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BetaPro\Historical Navs\"/>
    </mc:Choice>
  </mc:AlternateContent>
  <xr:revisionPtr revIDLastSave="0" documentId="13_ncr:1_{762A7A23-97EC-4706-8283-36D9A941B1AE}" xr6:coauthVersionLast="36" xr6:coauthVersionMax="36" xr10:uidLastSave="{00000000-0000-0000-0000-000000000000}"/>
  <bookViews>
    <workbookView xWindow="0" yWindow="0" windowWidth="21600" windowHeight="9525" xr2:uid="{61A4E5F5-124E-4B33-94F1-67796B5E4BAD}"/>
  </bookViews>
  <sheets>
    <sheet name="ETFs NAVs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W3811" i="1" l="1"/>
  <c r="ET3811" i="1"/>
  <c r="EQ3811" i="1"/>
  <c r="EN3811" i="1"/>
  <c r="EK3811" i="1"/>
  <c r="EH3811" i="1"/>
  <c r="EE3811" i="1"/>
  <c r="EB3811" i="1"/>
  <c r="DY3811" i="1"/>
  <c r="DV3811" i="1"/>
  <c r="DS3811" i="1"/>
  <c r="DP3811" i="1"/>
  <c r="DM3811" i="1"/>
  <c r="DJ3811" i="1"/>
  <c r="DG3811" i="1"/>
  <c r="DD3811" i="1"/>
  <c r="DA3811" i="1"/>
  <c r="CU3811" i="1"/>
  <c r="CR3811" i="1"/>
  <c r="CO3811" i="1"/>
  <c r="CL3811" i="1"/>
  <c r="CF3811" i="1"/>
  <c r="CC3811" i="1"/>
  <c r="BW3811" i="1"/>
  <c r="BT3811" i="1"/>
  <c r="BN3811" i="1"/>
  <c r="BK3811" i="1"/>
  <c r="BH3811" i="1"/>
  <c r="BE3811" i="1"/>
  <c r="BB3811" i="1"/>
  <c r="AY3811" i="1"/>
  <c r="AV3811" i="1"/>
  <c r="AS3811" i="1"/>
  <c r="AP3811" i="1"/>
  <c r="AM3811" i="1"/>
  <c r="AJ3811" i="1"/>
  <c r="AG3811" i="1"/>
  <c r="AD3811" i="1"/>
  <c r="AA3811" i="1"/>
  <c r="X3811" i="1"/>
  <c r="U3811" i="1"/>
  <c r="R3811" i="1"/>
  <c r="O3811" i="1"/>
  <c r="L3811" i="1"/>
  <c r="I3811" i="1"/>
  <c r="F3811" i="1"/>
  <c r="C3811" i="1"/>
  <c r="AS3591" i="1"/>
  <c r="AS3590" i="1"/>
  <c r="AS3589" i="1"/>
  <c r="AS3588" i="1"/>
  <c r="AS3587" i="1"/>
  <c r="AS3586" i="1"/>
  <c r="AS3585" i="1"/>
  <c r="AS3584" i="1"/>
  <c r="AS3583" i="1"/>
  <c r="AS3582" i="1"/>
  <c r="AS3581" i="1"/>
  <c r="AS3580" i="1"/>
  <c r="AS3579" i="1"/>
  <c r="AS3578" i="1"/>
  <c r="AS3577" i="1"/>
  <c r="AS3576" i="1"/>
  <c r="AS3575" i="1"/>
  <c r="AS3574" i="1"/>
  <c r="AS3573" i="1"/>
  <c r="AS3572" i="1"/>
  <c r="AS3571" i="1"/>
  <c r="AS3570" i="1"/>
  <c r="AS3569" i="1"/>
  <c r="AS3568" i="1"/>
  <c r="AS3567" i="1"/>
  <c r="AS3566" i="1"/>
  <c r="AS3565" i="1"/>
  <c r="AS3564" i="1"/>
  <c r="AS3563" i="1"/>
  <c r="AS3562" i="1"/>
  <c r="AS3561" i="1"/>
  <c r="AS3560" i="1"/>
  <c r="AS3559" i="1"/>
  <c r="AS3558" i="1"/>
  <c r="AS3557" i="1"/>
  <c r="AS3556" i="1"/>
  <c r="AS3555" i="1"/>
  <c r="AS3554" i="1"/>
  <c r="AS3553" i="1"/>
  <c r="AS3552" i="1"/>
  <c r="AS3551" i="1"/>
  <c r="AS3550" i="1"/>
  <c r="AS3549" i="1"/>
  <c r="AS3548" i="1"/>
  <c r="AS3547" i="1"/>
  <c r="AS3546" i="1"/>
  <c r="AS3545" i="1"/>
  <c r="AS3544" i="1"/>
  <c r="AS3543" i="1"/>
  <c r="AS3542" i="1"/>
  <c r="AS3541" i="1"/>
  <c r="AS3540" i="1"/>
  <c r="AS3539" i="1"/>
  <c r="AS3538" i="1"/>
  <c r="AS3537" i="1"/>
  <c r="AS3536" i="1"/>
  <c r="AS3535" i="1"/>
  <c r="AS3534" i="1"/>
  <c r="AS3533" i="1"/>
  <c r="AS3532" i="1"/>
  <c r="AS3531" i="1"/>
  <c r="AS3530" i="1"/>
  <c r="AS3529" i="1"/>
  <c r="AS3528" i="1"/>
  <c r="AS3527" i="1"/>
  <c r="AS3526" i="1"/>
  <c r="AS3525" i="1"/>
  <c r="AS3524" i="1"/>
  <c r="AS3523" i="1"/>
  <c r="AS3522" i="1"/>
  <c r="AS3521" i="1"/>
  <c r="AS3520" i="1"/>
  <c r="AS3519" i="1"/>
  <c r="AS3518" i="1"/>
  <c r="AS3517" i="1"/>
  <c r="AS3516" i="1"/>
  <c r="AS3515" i="1"/>
  <c r="AS3514" i="1"/>
  <c r="AS3513" i="1"/>
  <c r="AS3512" i="1"/>
  <c r="AS3511" i="1"/>
  <c r="AS3510" i="1"/>
  <c r="AS3509" i="1"/>
  <c r="AS3508" i="1"/>
  <c r="AS3507" i="1"/>
  <c r="AS3506" i="1"/>
  <c r="AS3505" i="1"/>
  <c r="AS3504" i="1"/>
  <c r="AS3503" i="1"/>
  <c r="AS3502" i="1"/>
  <c r="AS3501" i="1"/>
  <c r="AS3500" i="1"/>
  <c r="AS3499" i="1"/>
  <c r="AS3498" i="1"/>
  <c r="AS3497" i="1"/>
  <c r="AS3496" i="1"/>
  <c r="AS3495" i="1"/>
  <c r="AS3494" i="1"/>
  <c r="AS3493" i="1"/>
  <c r="AS3492" i="1"/>
  <c r="AS3491" i="1"/>
  <c r="AS3490" i="1"/>
  <c r="AS3489" i="1"/>
  <c r="AS3488" i="1"/>
  <c r="AS3487" i="1"/>
  <c r="AS3486" i="1"/>
  <c r="AS3485" i="1"/>
  <c r="AS3484" i="1"/>
  <c r="AS3483" i="1"/>
  <c r="AS3482" i="1"/>
  <c r="AS3481" i="1"/>
  <c r="AS3480" i="1"/>
  <c r="AS3479" i="1"/>
  <c r="AS3478" i="1"/>
  <c r="AS3477" i="1"/>
  <c r="AS3476" i="1"/>
  <c r="AS3475" i="1"/>
  <c r="AS3474" i="1"/>
  <c r="AS3473" i="1"/>
  <c r="AS3472" i="1"/>
  <c r="F2" i="1"/>
  <c r="G2" i="1" s="1"/>
</calcChain>
</file>

<file path=xl/sharedStrings.xml><?xml version="1.0" encoding="utf-8"?>
<sst xmlns="http://schemas.openxmlformats.org/spreadsheetml/2006/main" count="1299" uniqueCount="107">
  <si>
    <t>HAP ETFs Historical NAVs</t>
  </si>
  <si>
    <t>HAC</t>
  </si>
  <si>
    <t>HAF</t>
  </si>
  <si>
    <t>HAL</t>
  </si>
  <si>
    <t>HAB</t>
  </si>
  <si>
    <t>HAZ</t>
  </si>
  <si>
    <t>HPR</t>
  </si>
  <si>
    <t>HFR</t>
  </si>
  <si>
    <t>HGY</t>
  </si>
  <si>
    <t>CNCC</t>
  </si>
  <si>
    <t>ENCC</t>
  </si>
  <si>
    <t>GLCC</t>
  </si>
  <si>
    <t>BKCC</t>
  </si>
  <si>
    <t>USCC/U</t>
  </si>
  <si>
    <t>HEA</t>
  </si>
  <si>
    <t>QQCC</t>
  </si>
  <si>
    <t>HUF/U</t>
  </si>
  <si>
    <t>HUF</t>
  </si>
  <si>
    <t>HYI</t>
  </si>
  <si>
    <t>HAD</t>
  </si>
  <si>
    <t>HYBR</t>
  </si>
  <si>
    <t>HSL</t>
  </si>
  <si>
    <t>HMP</t>
  </si>
  <si>
    <t>HRA</t>
  </si>
  <si>
    <t>HRAA</t>
  </si>
  <si>
    <t>HARC</t>
  </si>
  <si>
    <t>MIND</t>
  </si>
  <si>
    <t>HCON</t>
  </si>
  <si>
    <t>HBAL</t>
  </si>
  <si>
    <t>HEMB</t>
  </si>
  <si>
    <t>HEQT</t>
  </si>
  <si>
    <t>HARB</t>
  </si>
  <si>
    <t>HARB/J</t>
  </si>
  <si>
    <t>HAEB</t>
  </si>
  <si>
    <t>HEMC</t>
  </si>
  <si>
    <t>BNKL</t>
  </si>
  <si>
    <t>BKCL</t>
  </si>
  <si>
    <t>CNCL</t>
  </si>
  <si>
    <t>CANL</t>
  </si>
  <si>
    <t>USCL</t>
  </si>
  <si>
    <t>SPAY</t>
  </si>
  <si>
    <t>SPAY/U</t>
  </si>
  <si>
    <t>MPAY</t>
  </si>
  <si>
    <t>MPAY/U</t>
  </si>
  <si>
    <t>LPAY</t>
  </si>
  <si>
    <t>LPAY/U</t>
  </si>
  <si>
    <t>GRCC</t>
  </si>
  <si>
    <t>HGRW</t>
  </si>
  <si>
    <t>HEQL</t>
  </si>
  <si>
    <t>ENCL</t>
  </si>
  <si>
    <t>EQCL</t>
  </si>
  <si>
    <t>QQCL</t>
  </si>
  <si>
    <t>Horizons Seasonal Rotation ETF  - HAC</t>
  </si>
  <si>
    <t>% change</t>
  </si>
  <si>
    <t>Horizons Active Global Fixed Income ETF - HAF</t>
  </si>
  <si>
    <t>Horizons Active Dividend ETF  - HAL</t>
  </si>
  <si>
    <t>Horizons Active Corporate Bond ETF - HAB</t>
  </si>
  <si>
    <t>Horizons Active Global Dividend ETF - HAZ</t>
  </si>
  <si>
    <t>Horizons Active Preferred Share ETF - HPR</t>
  </si>
  <si>
    <t>Horizons Active Ultra-Short Term Investment Grade Bond ETF - HFR</t>
  </si>
  <si>
    <t>Horizons Gold Yield ETF - HGY</t>
  </si>
  <si>
    <t>Horizons Enhanced Income Equity ETF - HEX</t>
  </si>
  <si>
    <t>Horizons Enhanced Income Energy ETF - HEE</t>
  </si>
  <si>
    <t>Horizons Enhanced Income Gold Producers ETF - HEP</t>
  </si>
  <si>
    <t>Horizons Enhanced Income Financials ETF - HEF</t>
  </si>
  <si>
    <t>Horizons Enhanced Income US Equity (USD) ETF - HEA.U</t>
  </si>
  <si>
    <t>Horizons Enhanced Income US Equity (CDN) ETF - HEA</t>
  </si>
  <si>
    <t>Horizons Enhanced Income International Equity ETF - HEJ</t>
  </si>
  <si>
    <t>Horizons Floating Rate Bond (USD) ETF - HUF.U</t>
  </si>
  <si>
    <t>Horizons Active Ultra-Short Term US Investment Grade Bond ETF (CAD) - HUF</t>
  </si>
  <si>
    <t>Horizons Active High Yield ETF - HYI</t>
  </si>
  <si>
    <t>Horizons Active Cdn Bond ETF - HAD</t>
  </si>
  <si>
    <t>Horizons Active Hybrid Bond and Preferred Share ETF - HYBR</t>
  </si>
  <si>
    <t>Horizons Active Floating Rate Senior Loan ETF - HSL</t>
  </si>
  <si>
    <t>Horizons Active Cdn Municipal Bond ETF - HMP</t>
  </si>
  <si>
    <t>Horizons Resolve Adaptive Asset Allocation ETF - HRAA</t>
  </si>
  <si>
    <t>Horizons Absolute Return Global Currency ETF - HARC</t>
  </si>
  <si>
    <t>Horizons Active A.I Global Equity ETF - MIND</t>
  </si>
  <si>
    <t>Horizons Conservative TRI ETF Portfolio - HCON</t>
  </si>
  <si>
    <t>Horizons Balanced TRI ETF Portfolio - HBAL</t>
  </si>
  <si>
    <t>Horizons Active Emerging Markets Bond ETF - HEMB</t>
  </si>
  <si>
    <t>HORIZONS GROWTH TRI ETF PORTFOLIO  - HEQT</t>
  </si>
  <si>
    <t xml:space="preserve"> Horizons Tactical Absolute Return Bond ETF - HARB</t>
  </si>
  <si>
    <t>Horizons Tactical Absolute Return Bond ETF HARB.J</t>
  </si>
  <si>
    <t>Horizons Active ESG Corporate Bond ETF - HAEB</t>
  </si>
  <si>
    <t>Horizons Emerging Markets Leaders ETF - HEMC</t>
  </si>
  <si>
    <t>Horizons Enhanced Equal Weight Banks Index ETF-BNKL</t>
  </si>
  <si>
    <t>Horizons Enhanced Equal Weight Canadian Banks Covered Call ETF-BKCL</t>
  </si>
  <si>
    <t>Horizons Enhanced Canadian Large Cap Equity Covered Call ETF-CNCL</t>
  </si>
  <si>
    <t>Horizons Enhanced S&amp;P/TSX 60 Index ETF-CANL</t>
  </si>
  <si>
    <t>Horizons Enhanced US Large Cap Equity Covered Call ETF-USCL</t>
  </si>
  <si>
    <t>Horizons Short-Term US Treasury Premium Yield ETF CAD - SPAY</t>
  </si>
  <si>
    <t>Horizons Short-Term US Treasury Premium Yield USD ETF - SPAY/U</t>
  </si>
  <si>
    <t>Horizons Mid-Term US Treasury Premium Yield ETF CAD - MPAY</t>
  </si>
  <si>
    <t>Horizons Mid-Term US Treasury Premium Yield USD ETF - MPAY/U</t>
  </si>
  <si>
    <t>Horizons Long- Term US Treasury Premium Yield ETF CAD - LPAY</t>
  </si>
  <si>
    <t>Horizons Long-Term US Treasury Premium Yield USD ETF - LPAY/U</t>
  </si>
  <si>
    <t>Horizons Growth Asset Allocation Covered Call ETF-  GRCC</t>
  </si>
  <si>
    <t>Horizons Growth Asset Allocation ETF- HGRW</t>
  </si>
  <si>
    <t>Horizons Enhanced All - Equity Asset Allocation ETF - HEQL</t>
  </si>
  <si>
    <t xml:space="preserve">Horizons Enhanced Canadian Oil And Gas Equity Covered Call ETF- ENCL </t>
  </si>
  <si>
    <t>Horizons Enhanced All-EQUITY Asset Allocation Covered Call ETF- EQCL</t>
  </si>
  <si>
    <t>Horizons Enhanced NASDAQ-100 Covered Call ETF- QQCL</t>
  </si>
  <si>
    <t>1:5 Consolidation</t>
  </si>
  <si>
    <t>#N/A N/A</t>
  </si>
  <si>
    <t>Closed</t>
  </si>
  <si>
    <t>#N/A Requesting Data...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</si>
</sst>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_);_(&quot;$&quot;* \(#,##0.0000\);_(&quot;$&quot;* &quot;-&quot;??_);_(@_)"/>
    <numFmt numFmtId="165" formatCode="_(* #,##0.0000_);_(* \(#,##0.0000\);_(* &quot;-&quot;??_);_(@_)"/>
    <numFmt numFmtId="166" formatCode="0.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1"/>
      <name val="Helvetica"/>
      <family val="2"/>
    </font>
    <font>
      <b/>
      <sz val="8"/>
      <color indexed="9"/>
      <name val="Helvetica"/>
      <family val="2"/>
    </font>
    <font>
      <b/>
      <sz val="10"/>
      <color indexed="9"/>
      <name val="Helvetica"/>
      <family val="2"/>
    </font>
    <font>
      <b/>
      <sz val="10"/>
      <color theme="0"/>
      <name val="Helvetica"/>
      <family val="2"/>
    </font>
    <font>
      <sz val="10"/>
      <name val="Helvetica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14" fontId="0" fillId="0" borderId="0" xfId="0" applyNumberFormat="1" applyBorder="1"/>
    <xf numFmtId="164" fontId="2" fillId="0" borderId="0" xfId="2" applyNumberFormat="1" applyFont="1" applyBorder="1"/>
    <xf numFmtId="10" fontId="3" fillId="0" borderId="0" xfId="3" applyNumberFormat="1" applyFont="1" applyBorder="1"/>
    <xf numFmtId="0" fontId="0" fillId="0" borderId="0" xfId="0" applyBorder="1"/>
    <xf numFmtId="164" fontId="0" fillId="0" borderId="0" xfId="2" applyNumberFormat="1" applyFont="1" applyBorder="1"/>
    <xf numFmtId="10" fontId="4" fillId="0" borderId="0" xfId="3" applyNumberFormat="1" applyFont="1" applyBorder="1"/>
    <xf numFmtId="10" fontId="0" fillId="0" borderId="0" xfId="3" applyNumberFormat="1" applyFont="1" applyBorder="1"/>
    <xf numFmtId="164" fontId="0" fillId="0" borderId="0" xfId="2" applyNumberFormat="1" applyFont="1" applyFill="1" applyBorder="1"/>
    <xf numFmtId="10" fontId="0" fillId="0" borderId="0" xfId="3" applyNumberFormat="1" applyFont="1" applyFill="1" applyBorder="1"/>
    <xf numFmtId="0" fontId="0" fillId="0" borderId="0" xfId="0" applyFill="1" applyBorder="1"/>
    <xf numFmtId="165" fontId="0" fillId="0" borderId="0" xfId="1" applyNumberFormat="1" applyFont="1" applyBorder="1"/>
    <xf numFmtId="10" fontId="0" fillId="0" borderId="0" xfId="3" applyNumberFormat="1" applyFont="1"/>
    <xf numFmtId="10" fontId="5" fillId="0" borderId="0" xfId="3" applyNumberFormat="1" applyFont="1" applyFill="1" applyProtection="1"/>
    <xf numFmtId="43" fontId="5" fillId="0" borderId="0" xfId="1" applyFont="1" applyFill="1" applyProtection="1"/>
    <xf numFmtId="14" fontId="6" fillId="0" borderId="0" xfId="0" applyNumberFormat="1" applyFont="1" applyBorder="1"/>
    <xf numFmtId="164" fontId="7" fillId="2" borderId="0" xfId="2" applyNumberFormat="1" applyFont="1" applyFill="1" applyBorder="1" applyAlignment="1">
      <alignment horizontal="center" wrapText="1"/>
    </xf>
    <xf numFmtId="10" fontId="8" fillId="2" borderId="0" xfId="3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10" fontId="9" fillId="2" borderId="0" xfId="3" applyNumberFormat="1" applyFont="1" applyFill="1" applyBorder="1" applyAlignment="1">
      <alignment horizontal="center" wrapText="1"/>
    </xf>
    <xf numFmtId="0" fontId="10" fillId="0" borderId="0" xfId="0" applyFont="1" applyBorder="1"/>
    <xf numFmtId="165" fontId="7" fillId="2" borderId="0" xfId="1" applyNumberFormat="1" applyFont="1" applyFill="1" applyBorder="1" applyAlignment="1">
      <alignment horizontal="center" wrapText="1"/>
    </xf>
    <xf numFmtId="14" fontId="0" fillId="0" borderId="0" xfId="0" applyNumberFormat="1"/>
    <xf numFmtId="164" fontId="0" fillId="0" borderId="0" xfId="2" applyNumberFormat="1" applyFont="1"/>
    <xf numFmtId="166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5891C-84DF-4FE8-9A5A-269F3F4DC790}">
  <sheetPr codeName="Sheet2"/>
  <dimension ref="A1:EW3811"/>
  <sheetViews>
    <sheetView tabSelected="1" zoomScaleNormal="100" workbookViewId="0">
      <pane xSplit="1" ySplit="3" topLeftCell="B3793" activePane="bottomRight" state="frozen"/>
      <selection pane="topRight" activeCell="B1" sqref="B1"/>
      <selection pane="bottomLeft" activeCell="A4" sqref="A4"/>
      <selection pane="bottomRight" activeCell="A3810" sqref="A3810:A3811"/>
    </sheetView>
  </sheetViews>
  <sheetFormatPr defaultRowHeight="15" x14ac:dyDescent="0.25"/>
  <cols>
    <col min="1" max="1" width="13.5703125" style="22" customWidth="1"/>
    <col min="2" max="2" width="15.85546875" style="23" customWidth="1"/>
    <col min="3" max="3" width="12.42578125" style="12" customWidth="1"/>
    <col min="4" max="4" width="4.42578125" customWidth="1"/>
    <col min="5" max="5" width="14" style="23" customWidth="1"/>
    <col min="6" max="6" width="11.28515625" style="12" customWidth="1"/>
    <col min="7" max="7" width="9.140625" customWidth="1"/>
    <col min="8" max="8" width="11.42578125" style="23" customWidth="1"/>
    <col min="9" max="9" width="11.85546875" style="12" customWidth="1"/>
    <col min="10" max="10" width="4.85546875" customWidth="1"/>
    <col min="11" max="11" width="17.140625" style="23" customWidth="1"/>
    <col min="12" max="12" width="15.140625" style="12" customWidth="1"/>
    <col min="13" max="13" width="9.85546875" customWidth="1"/>
    <col min="14" max="14" width="13.85546875" style="23" customWidth="1"/>
    <col min="15" max="15" width="13" style="12" customWidth="1"/>
    <col min="16" max="16" width="8" customWidth="1"/>
    <col min="17" max="17" width="9.85546875" style="23" customWidth="1"/>
    <col min="18" max="18" width="9.85546875" style="12" customWidth="1"/>
    <col min="19" max="19" width="6.140625" customWidth="1"/>
    <col min="20" max="20" width="11.5703125" style="23" customWidth="1"/>
    <col min="21" max="21" width="13" style="12" customWidth="1"/>
    <col min="22" max="22" width="5" customWidth="1"/>
    <col min="23" max="23" width="12.42578125" style="23" customWidth="1"/>
    <col min="24" max="24" width="11.42578125" style="12" customWidth="1"/>
    <col min="25" max="25" width="4.140625" customWidth="1"/>
    <col min="26" max="26" width="13.140625" style="23" customWidth="1"/>
    <col min="27" max="27" width="12.5703125" style="12" customWidth="1"/>
    <col min="28" max="28" width="3.85546875" customWidth="1"/>
    <col min="29" max="29" width="13" style="23" customWidth="1"/>
    <col min="30" max="30" width="13.140625" style="12" customWidth="1"/>
    <col min="31" max="31" width="5.140625" customWidth="1"/>
    <col min="32" max="32" width="16.140625" style="23" customWidth="1"/>
    <col min="33" max="33" width="13" style="12" customWidth="1"/>
    <col min="34" max="34" width="4.5703125" customWidth="1"/>
    <col min="35" max="35" width="16" style="23" customWidth="1"/>
    <col min="36" max="36" width="13.140625" style="12" customWidth="1"/>
    <col min="37" max="37" width="4.85546875" customWidth="1"/>
    <col min="38" max="38" width="13.85546875" style="23" customWidth="1"/>
    <col min="39" max="39" width="13.85546875" style="12" customWidth="1"/>
    <col min="40" max="40" width="6" customWidth="1"/>
    <col min="41" max="41" width="14.140625" style="23" customWidth="1"/>
    <col min="42" max="42" width="13.85546875" style="12" customWidth="1"/>
    <col min="43" max="43" width="6.85546875" customWidth="1"/>
    <col min="44" max="44" width="15.5703125" style="23" customWidth="1"/>
    <col min="45" max="45" width="13" style="12" customWidth="1"/>
    <col min="46" max="46" width="6" customWidth="1"/>
    <col min="47" max="47" width="15.42578125" style="23" customWidth="1"/>
    <col min="48" max="48" width="11.85546875" style="12" customWidth="1"/>
    <col min="49" max="49" width="4.140625" customWidth="1"/>
    <col min="50" max="50" width="12.140625" style="23" customWidth="1"/>
    <col min="51" max="51" width="14.85546875" style="12" customWidth="1"/>
    <col min="52" max="52" width="4.85546875" customWidth="1"/>
    <col min="53" max="53" width="9.140625" style="23" customWidth="1"/>
    <col min="54" max="54" width="13.140625" style="12" customWidth="1"/>
    <col min="55" max="55" width="6.85546875" customWidth="1"/>
    <col min="56" max="56" width="13.85546875" style="23" customWidth="1"/>
    <col min="57" max="57" width="12" style="12" customWidth="1"/>
    <col min="58" max="58" width="4.5703125" customWidth="1"/>
    <col min="59" max="59" width="14.85546875" style="23" customWidth="1"/>
    <col min="60" max="60" width="11.140625" style="12" customWidth="1"/>
    <col min="61" max="61" width="5.85546875" customWidth="1"/>
    <col min="62" max="62" width="17" style="23" customWidth="1"/>
    <col min="63" max="63" width="11.140625" style="12" customWidth="1"/>
    <col min="64" max="64" width="3.85546875" customWidth="1"/>
    <col min="65" max="65" width="16.85546875" style="23" customWidth="1"/>
    <col min="66" max="66" width="13" style="12" customWidth="1"/>
    <col min="67" max="67" width="5.140625" customWidth="1"/>
    <col min="68" max="68" width="17" customWidth="1"/>
    <col min="69" max="69" width="13.42578125" customWidth="1"/>
    <col min="70" max="70" width="5.140625" customWidth="1"/>
    <col min="71" max="71" width="17" style="23" customWidth="1"/>
    <col min="72" max="72" width="13.42578125" style="12" customWidth="1"/>
    <col min="73" max="73" width="3" customWidth="1"/>
    <col min="74" max="74" width="17" style="23" customWidth="1"/>
    <col min="75" max="75" width="13.42578125" style="12" customWidth="1"/>
    <col min="76" max="76" width="3.42578125" customWidth="1"/>
    <col min="77" max="77" width="17" style="23" customWidth="1"/>
    <col min="78" max="78" width="13.42578125" style="12" customWidth="1"/>
    <col min="79" max="79" width="3.42578125" customWidth="1"/>
    <col min="80" max="80" width="17" style="23" customWidth="1"/>
    <col min="81" max="81" width="13.42578125" style="12" customWidth="1"/>
    <col min="82" max="82" width="3.42578125" customWidth="1"/>
    <col min="83" max="83" width="17" style="23" customWidth="1"/>
    <col min="84" max="84" width="13.42578125" style="12" customWidth="1"/>
    <col min="85" max="85" width="3.42578125" customWidth="1"/>
    <col min="86" max="86" width="17" style="23" customWidth="1"/>
    <col min="87" max="87" width="13.42578125" style="12" customWidth="1"/>
    <col min="88" max="88" width="3.42578125" customWidth="1"/>
    <col min="89" max="89" width="17" style="23" customWidth="1"/>
    <col min="90" max="90" width="13.42578125" style="12" customWidth="1"/>
    <col min="91" max="91" width="3.42578125" customWidth="1"/>
    <col min="92" max="92" width="17" style="23" customWidth="1"/>
    <col min="93" max="93" width="13.42578125" style="12" customWidth="1"/>
    <col min="94" max="94" width="3.42578125" customWidth="1"/>
    <col min="95" max="95" width="17" style="23" customWidth="1"/>
    <col min="96" max="96" width="13.42578125" style="12" customWidth="1"/>
    <col min="97" max="97" width="3.42578125" customWidth="1"/>
    <col min="98" max="98" width="17" style="23" customWidth="1"/>
    <col min="99" max="99" width="13.42578125" style="12" customWidth="1"/>
    <col min="100" max="100" width="3.42578125" customWidth="1"/>
    <col min="101" max="101" width="17" style="23" customWidth="1"/>
    <col min="102" max="102" width="13.42578125" style="12" customWidth="1"/>
    <col min="105" max="105" width="9.140625" style="12"/>
    <col min="108" max="108" width="9.140625" style="12"/>
    <col min="111" max="111" width="9.140625" style="12"/>
    <col min="114" max="114" width="9.140625" style="12"/>
    <col min="117" max="117" width="9.140625" style="12"/>
  </cols>
  <sheetData>
    <row r="1" spans="1:153" ht="15.75" x14ac:dyDescent="0.25">
      <c r="A1" s="1"/>
      <c r="B1" s="2" t="s">
        <v>0</v>
      </c>
      <c r="C1" s="3"/>
      <c r="D1" s="4"/>
      <c r="E1" s="5"/>
      <c r="F1" s="6"/>
      <c r="G1" s="4"/>
      <c r="H1" s="5"/>
      <c r="I1" s="7"/>
      <c r="J1" s="4"/>
      <c r="K1" s="8"/>
      <c r="L1" s="7"/>
      <c r="M1" s="4"/>
      <c r="N1" s="5"/>
      <c r="O1" s="7"/>
      <c r="P1" s="4"/>
      <c r="Q1" s="5"/>
      <c r="R1" s="7"/>
      <c r="S1" s="4"/>
      <c r="T1" s="5"/>
      <c r="U1" s="7"/>
      <c r="V1" s="4"/>
      <c r="W1" s="5"/>
      <c r="X1" s="7"/>
      <c r="Y1" s="4"/>
      <c r="Z1" s="5"/>
      <c r="AA1" s="7"/>
      <c r="AB1" s="4"/>
      <c r="AC1" s="8"/>
      <c r="AD1" s="9"/>
      <c r="AE1" s="10"/>
      <c r="AF1" s="5"/>
      <c r="AG1" s="7"/>
      <c r="AH1" s="4"/>
      <c r="AI1" s="5"/>
      <c r="AJ1" s="7"/>
      <c r="AK1" s="4"/>
      <c r="AL1" s="5"/>
      <c r="AM1" s="7"/>
      <c r="AN1" s="4"/>
      <c r="AO1" s="5"/>
      <c r="AP1" s="7"/>
      <c r="AQ1" s="4"/>
      <c r="AR1" s="5"/>
      <c r="AS1" s="7"/>
      <c r="AT1" s="4"/>
      <c r="AU1" s="5"/>
      <c r="AV1" s="7"/>
      <c r="AW1" s="4"/>
      <c r="AX1" s="5"/>
      <c r="AY1" s="7"/>
      <c r="AZ1" s="4"/>
      <c r="BA1" s="5"/>
      <c r="BB1" s="7"/>
      <c r="BC1" s="4"/>
      <c r="BD1" s="5"/>
      <c r="BE1" s="7"/>
      <c r="BF1" s="4"/>
      <c r="BG1" s="5"/>
      <c r="BH1" s="7"/>
      <c r="BI1" s="7"/>
      <c r="BJ1" s="5"/>
      <c r="BK1" s="7"/>
      <c r="BL1" s="7"/>
      <c r="BM1" s="5"/>
      <c r="BN1" s="7"/>
      <c r="BO1" s="7"/>
      <c r="BP1" s="11"/>
      <c r="BQ1" s="7"/>
      <c r="BR1" s="7"/>
      <c r="BS1" s="5"/>
      <c r="BT1" s="7"/>
      <c r="BU1" s="7"/>
      <c r="BV1" s="5"/>
      <c r="BW1" s="7"/>
      <c r="BX1" s="7"/>
      <c r="BY1" s="5"/>
      <c r="BZ1" s="7"/>
      <c r="CA1" s="7"/>
      <c r="CB1" s="5"/>
      <c r="CC1" s="7"/>
      <c r="CD1" s="7"/>
      <c r="CE1" s="5"/>
      <c r="CF1" s="7"/>
      <c r="CG1" s="7"/>
      <c r="CH1" s="5"/>
      <c r="CI1" s="7"/>
      <c r="CJ1" s="7"/>
      <c r="CK1" s="5"/>
      <c r="CL1" s="7"/>
      <c r="CM1" s="7"/>
      <c r="CN1" s="5"/>
      <c r="CO1" s="7"/>
      <c r="CP1" s="7"/>
      <c r="CQ1" s="5"/>
      <c r="CR1" s="7"/>
      <c r="CS1" s="7"/>
      <c r="CT1" s="5"/>
      <c r="CU1" s="7"/>
      <c r="CV1" s="7"/>
      <c r="CW1" s="5"/>
      <c r="CX1" s="7"/>
    </row>
    <row r="2" spans="1:153" x14ac:dyDescent="0.25">
      <c r="A2" s="1"/>
      <c r="B2" s="5" t="s">
        <v>1</v>
      </c>
      <c r="C2" s="7"/>
      <c r="D2" s="4"/>
      <c r="E2" s="5" t="s">
        <v>2</v>
      </c>
      <c r="F2" s="13">
        <f ca="1">MATCH(WORKDAY(TODAY(),-1,),A:A)</f>
        <v>3811</v>
      </c>
      <c r="G2" s="14">
        <f ca="1">F2+1</f>
        <v>3812</v>
      </c>
      <c r="H2" s="5" t="s">
        <v>3</v>
      </c>
      <c r="I2" s="7"/>
      <c r="J2" s="4"/>
      <c r="K2" s="5" t="s">
        <v>4</v>
      </c>
      <c r="L2" s="7"/>
      <c r="M2" s="4"/>
      <c r="N2" s="5" t="s">
        <v>5</v>
      </c>
      <c r="O2" s="7"/>
      <c r="P2" s="4"/>
      <c r="Q2" s="5" t="s">
        <v>6</v>
      </c>
      <c r="R2" s="7"/>
      <c r="S2" s="4"/>
      <c r="T2" s="5" t="s">
        <v>7</v>
      </c>
      <c r="U2" s="7"/>
      <c r="V2" s="4"/>
      <c r="W2" s="5" t="s">
        <v>8</v>
      </c>
      <c r="X2" s="7"/>
      <c r="Y2" s="4"/>
      <c r="Z2" s="5" t="s">
        <v>9</v>
      </c>
      <c r="AA2" s="7"/>
      <c r="AB2" s="10"/>
      <c r="AC2" s="5" t="s">
        <v>10</v>
      </c>
      <c r="AD2" s="7"/>
      <c r="AE2" s="4"/>
      <c r="AF2" s="5" t="s">
        <v>11</v>
      </c>
      <c r="AG2" s="7"/>
      <c r="AH2" s="4"/>
      <c r="AI2" s="5" t="s">
        <v>12</v>
      </c>
      <c r="AJ2" s="7"/>
      <c r="AK2" s="4"/>
      <c r="AL2" s="5" t="s">
        <v>13</v>
      </c>
      <c r="AM2" s="7"/>
      <c r="AN2" s="4"/>
      <c r="AO2" s="5" t="s">
        <v>14</v>
      </c>
      <c r="AP2" s="7"/>
      <c r="AQ2" s="4"/>
      <c r="AR2" s="5" t="s">
        <v>15</v>
      </c>
      <c r="AS2" s="7"/>
      <c r="AT2" s="4"/>
      <c r="AU2" s="5" t="s">
        <v>16</v>
      </c>
      <c r="AV2" s="7"/>
      <c r="AW2" s="4"/>
      <c r="AX2" s="5" t="s">
        <v>17</v>
      </c>
      <c r="AY2" s="7"/>
      <c r="AZ2" s="4"/>
      <c r="BA2" s="5" t="s">
        <v>18</v>
      </c>
      <c r="BB2" s="7"/>
      <c r="BC2" s="4"/>
      <c r="BD2" s="5" t="s">
        <v>19</v>
      </c>
      <c r="BE2" s="7"/>
      <c r="BF2" s="4"/>
      <c r="BG2" s="5" t="s">
        <v>20</v>
      </c>
      <c r="BH2" s="7"/>
      <c r="BI2" s="4"/>
      <c r="BJ2" s="5" t="s">
        <v>21</v>
      </c>
      <c r="BK2" s="7"/>
      <c r="BL2" s="7"/>
      <c r="BM2" s="5" t="s">
        <v>22</v>
      </c>
      <c r="BN2" s="7"/>
      <c r="BO2" s="7"/>
      <c r="BP2" s="11" t="s">
        <v>23</v>
      </c>
      <c r="BQ2" s="7"/>
      <c r="BR2" s="7"/>
      <c r="BS2" s="5" t="s">
        <v>24</v>
      </c>
      <c r="BT2" s="7"/>
      <c r="BU2" s="7"/>
      <c r="BV2" s="5" t="s">
        <v>25</v>
      </c>
      <c r="BW2" s="7"/>
      <c r="BX2" s="7"/>
      <c r="BY2" s="5" t="s">
        <v>26</v>
      </c>
      <c r="BZ2" s="7"/>
      <c r="CA2" s="7"/>
      <c r="CB2" s="5" t="s">
        <v>27</v>
      </c>
      <c r="CC2" s="7"/>
      <c r="CD2" s="7"/>
      <c r="CE2" s="5" t="s">
        <v>28</v>
      </c>
      <c r="CF2" s="7"/>
      <c r="CG2" s="7"/>
      <c r="CH2" s="5" t="s">
        <v>29</v>
      </c>
      <c r="CI2" s="7"/>
      <c r="CJ2" s="7"/>
      <c r="CK2" s="5" t="s">
        <v>30</v>
      </c>
      <c r="CL2" s="7"/>
      <c r="CM2" s="7"/>
      <c r="CN2" s="5" t="s">
        <v>31</v>
      </c>
      <c r="CO2" s="7"/>
      <c r="CP2" s="7"/>
      <c r="CQ2" s="5" t="s">
        <v>32</v>
      </c>
      <c r="CR2" s="7"/>
      <c r="CS2" s="7"/>
      <c r="CT2" s="5" t="s">
        <v>33</v>
      </c>
      <c r="CU2" s="7"/>
      <c r="CV2" s="7"/>
      <c r="CW2" s="5" t="s">
        <v>34</v>
      </c>
      <c r="CX2" s="7"/>
      <c r="CZ2" t="s">
        <v>35</v>
      </c>
      <c r="DC2" t="s">
        <v>36</v>
      </c>
      <c r="DF2" t="s">
        <v>37</v>
      </c>
      <c r="DI2" t="s">
        <v>38</v>
      </c>
      <c r="DL2" t="s">
        <v>39</v>
      </c>
      <c r="DO2" t="s">
        <v>40</v>
      </c>
      <c r="DR2" t="s">
        <v>41</v>
      </c>
      <c r="DU2" t="s">
        <v>42</v>
      </c>
      <c r="DX2" t="s">
        <v>43</v>
      </c>
      <c r="EA2" t="s">
        <v>44</v>
      </c>
      <c r="ED2" t="s">
        <v>45</v>
      </c>
      <c r="EG2" t="s">
        <v>46</v>
      </c>
      <c r="EJ2" t="s">
        <v>47</v>
      </c>
      <c r="EM2" t="s">
        <v>48</v>
      </c>
      <c r="EP2" t="s">
        <v>49</v>
      </c>
      <c r="ES2" t="s">
        <v>50</v>
      </c>
      <c r="EV2" t="s">
        <v>51</v>
      </c>
    </row>
    <row r="3" spans="1:153" ht="102" x14ac:dyDescent="0.25">
      <c r="A3" s="15"/>
      <c r="B3" s="16" t="s">
        <v>52</v>
      </c>
      <c r="C3" s="17" t="s">
        <v>53</v>
      </c>
      <c r="D3" s="18"/>
      <c r="E3" s="16" t="s">
        <v>54</v>
      </c>
      <c r="F3" s="19" t="s">
        <v>53</v>
      </c>
      <c r="G3" s="18"/>
      <c r="H3" s="16" t="s">
        <v>55</v>
      </c>
      <c r="I3" s="17" t="s">
        <v>53</v>
      </c>
      <c r="J3" s="20"/>
      <c r="K3" s="16" t="s">
        <v>56</v>
      </c>
      <c r="L3" s="17" t="s">
        <v>53</v>
      </c>
      <c r="M3" s="18"/>
      <c r="N3" s="16" t="s">
        <v>57</v>
      </c>
      <c r="O3" s="17" t="s">
        <v>53</v>
      </c>
      <c r="P3" s="18"/>
      <c r="Q3" s="16" t="s">
        <v>58</v>
      </c>
      <c r="R3" s="17" t="s">
        <v>53</v>
      </c>
      <c r="S3" s="18"/>
      <c r="T3" s="16" t="s">
        <v>59</v>
      </c>
      <c r="U3" s="17" t="s">
        <v>53</v>
      </c>
      <c r="V3" s="18"/>
      <c r="W3" s="16" t="s">
        <v>60</v>
      </c>
      <c r="X3" s="17" t="s">
        <v>53</v>
      </c>
      <c r="Y3" s="18"/>
      <c r="Z3" s="16" t="s">
        <v>61</v>
      </c>
      <c r="AA3" s="17" t="s">
        <v>53</v>
      </c>
      <c r="AB3" s="18"/>
      <c r="AC3" s="16" t="s">
        <v>62</v>
      </c>
      <c r="AD3" s="17" t="s">
        <v>53</v>
      </c>
      <c r="AE3" s="18"/>
      <c r="AF3" s="16" t="s">
        <v>63</v>
      </c>
      <c r="AG3" s="17" t="s">
        <v>53</v>
      </c>
      <c r="AH3" s="18"/>
      <c r="AI3" s="16" t="s">
        <v>64</v>
      </c>
      <c r="AJ3" s="17" t="s">
        <v>53</v>
      </c>
      <c r="AK3" s="18"/>
      <c r="AL3" s="16" t="s">
        <v>65</v>
      </c>
      <c r="AM3" s="17" t="s">
        <v>53</v>
      </c>
      <c r="AN3" s="20"/>
      <c r="AO3" s="16" t="s">
        <v>66</v>
      </c>
      <c r="AP3" s="17" t="s">
        <v>53</v>
      </c>
      <c r="AQ3" s="20"/>
      <c r="AR3" s="16" t="s">
        <v>67</v>
      </c>
      <c r="AS3" s="17" t="s">
        <v>53</v>
      </c>
      <c r="AT3" s="20"/>
      <c r="AU3" s="16" t="s">
        <v>68</v>
      </c>
      <c r="AV3" s="17" t="s">
        <v>53</v>
      </c>
      <c r="AW3" s="20"/>
      <c r="AX3" s="16" t="s">
        <v>69</v>
      </c>
      <c r="AY3" s="17" t="s">
        <v>53</v>
      </c>
      <c r="AZ3" s="20"/>
      <c r="BA3" s="16" t="s">
        <v>70</v>
      </c>
      <c r="BB3" s="17" t="s">
        <v>53</v>
      </c>
      <c r="BC3" s="20"/>
      <c r="BD3" s="16" t="s">
        <v>71</v>
      </c>
      <c r="BE3" s="17" t="s">
        <v>53</v>
      </c>
      <c r="BF3" s="20"/>
      <c r="BG3" s="16" t="s">
        <v>72</v>
      </c>
      <c r="BH3" s="17" t="s">
        <v>53</v>
      </c>
      <c r="BI3" s="20"/>
      <c r="BJ3" s="16" t="s">
        <v>73</v>
      </c>
      <c r="BK3" s="17" t="s">
        <v>53</v>
      </c>
      <c r="BL3" s="20"/>
      <c r="BM3" s="16" t="s">
        <v>74</v>
      </c>
      <c r="BN3" s="17" t="s">
        <v>53</v>
      </c>
      <c r="BO3" s="20"/>
      <c r="BP3" s="21" t="e">
        <v>#N/A</v>
      </c>
      <c r="BQ3" s="17" t="s">
        <v>53</v>
      </c>
      <c r="BR3" s="20"/>
      <c r="BS3" s="16" t="s">
        <v>75</v>
      </c>
      <c r="BT3" s="17" t="s">
        <v>53</v>
      </c>
      <c r="BU3" s="20"/>
      <c r="BV3" s="16" t="s">
        <v>76</v>
      </c>
      <c r="BW3" s="17" t="s">
        <v>53</v>
      </c>
      <c r="BX3" s="20"/>
      <c r="BY3" s="16" t="s">
        <v>77</v>
      </c>
      <c r="BZ3" s="17" t="s">
        <v>53</v>
      </c>
      <c r="CA3" s="20"/>
      <c r="CB3" s="16" t="s">
        <v>78</v>
      </c>
      <c r="CC3" s="17" t="s">
        <v>53</v>
      </c>
      <c r="CD3" s="20"/>
      <c r="CE3" s="16" t="s">
        <v>79</v>
      </c>
      <c r="CF3" s="17" t="s">
        <v>53</v>
      </c>
      <c r="CG3" s="20"/>
      <c r="CH3" s="16" t="s">
        <v>80</v>
      </c>
      <c r="CI3" s="17" t="s">
        <v>53</v>
      </c>
      <c r="CJ3" s="20"/>
      <c r="CK3" s="16" t="s">
        <v>81</v>
      </c>
      <c r="CL3" s="17" t="s">
        <v>53</v>
      </c>
      <c r="CM3" s="20"/>
      <c r="CN3" s="16" t="s">
        <v>82</v>
      </c>
      <c r="CO3" s="17" t="s">
        <v>53</v>
      </c>
      <c r="CP3" s="20"/>
      <c r="CQ3" s="16" t="s">
        <v>83</v>
      </c>
      <c r="CR3" s="17" t="s">
        <v>53</v>
      </c>
      <c r="CS3" s="20"/>
      <c r="CT3" s="16" t="s">
        <v>84</v>
      </c>
      <c r="CU3" s="17" t="s">
        <v>53</v>
      </c>
      <c r="CV3" s="20"/>
      <c r="CW3" s="16" t="s">
        <v>85</v>
      </c>
      <c r="CX3" s="17" t="s">
        <v>53</v>
      </c>
      <c r="CZ3" s="16" t="s">
        <v>86</v>
      </c>
      <c r="DA3" s="17" t="s">
        <v>53</v>
      </c>
      <c r="DC3" s="16" t="s">
        <v>87</v>
      </c>
      <c r="DD3" s="17" t="s">
        <v>53</v>
      </c>
      <c r="DF3" s="16" t="s">
        <v>88</v>
      </c>
      <c r="DG3" s="17" t="s">
        <v>53</v>
      </c>
      <c r="DI3" s="16" t="s">
        <v>89</v>
      </c>
      <c r="DJ3" s="17" t="s">
        <v>53</v>
      </c>
      <c r="DL3" s="16" t="s">
        <v>90</v>
      </c>
      <c r="DM3" s="17" t="s">
        <v>53</v>
      </c>
      <c r="DO3" s="16" t="s">
        <v>91</v>
      </c>
      <c r="DP3" s="17" t="s">
        <v>53</v>
      </c>
      <c r="DR3" s="16" t="s">
        <v>92</v>
      </c>
      <c r="DS3" s="17" t="s">
        <v>53</v>
      </c>
      <c r="DU3" s="16" t="s">
        <v>93</v>
      </c>
      <c r="DV3" s="17" t="s">
        <v>53</v>
      </c>
      <c r="DX3" s="16" t="s">
        <v>94</v>
      </c>
      <c r="DY3" s="17" t="s">
        <v>53</v>
      </c>
      <c r="EA3" s="16" t="s">
        <v>95</v>
      </c>
      <c r="EB3" s="17" t="s">
        <v>53</v>
      </c>
      <c r="ED3" s="16" t="s">
        <v>96</v>
      </c>
      <c r="EE3" s="17" t="s">
        <v>53</v>
      </c>
      <c r="EG3" s="16" t="s">
        <v>97</v>
      </c>
      <c r="EH3" s="17" t="s">
        <v>53</v>
      </c>
      <c r="EJ3" s="16" t="s">
        <v>98</v>
      </c>
      <c r="EK3" s="17" t="s">
        <v>53</v>
      </c>
      <c r="EM3" s="16" t="s">
        <v>99</v>
      </c>
      <c r="EN3" s="17" t="s">
        <v>53</v>
      </c>
      <c r="EP3" s="16" t="s">
        <v>100</v>
      </c>
      <c r="EQ3" s="17" t="s">
        <v>53</v>
      </c>
      <c r="ES3" s="16" t="s">
        <v>101</v>
      </c>
      <c r="ET3" s="17" t="s">
        <v>53</v>
      </c>
      <c r="EV3" s="16" t="s">
        <v>102</v>
      </c>
      <c r="EW3" s="17" t="s">
        <v>53</v>
      </c>
    </row>
    <row r="5" spans="1:153" x14ac:dyDescent="0.25">
      <c r="A5" s="22">
        <v>39819</v>
      </c>
    </row>
    <row r="6" spans="1:153" x14ac:dyDescent="0.25">
      <c r="A6" s="22">
        <v>39820</v>
      </c>
    </row>
    <row r="7" spans="1:153" x14ac:dyDescent="0.25">
      <c r="A7" s="22">
        <v>39821</v>
      </c>
    </row>
    <row r="8" spans="1:153" x14ac:dyDescent="0.25">
      <c r="A8" s="22">
        <v>39822</v>
      </c>
    </row>
    <row r="9" spans="1:153" x14ac:dyDescent="0.25">
      <c r="A9" s="22">
        <v>39825</v>
      </c>
    </row>
    <row r="10" spans="1:153" x14ac:dyDescent="0.25">
      <c r="A10" s="22">
        <v>39826</v>
      </c>
    </row>
    <row r="11" spans="1:153" x14ac:dyDescent="0.25">
      <c r="A11" s="22">
        <v>39827</v>
      </c>
    </row>
    <row r="12" spans="1:153" x14ac:dyDescent="0.25">
      <c r="A12" s="22">
        <v>39828</v>
      </c>
    </row>
    <row r="13" spans="1:153" x14ac:dyDescent="0.25">
      <c r="A13" s="22">
        <v>39829</v>
      </c>
    </row>
    <row r="14" spans="1:153" x14ac:dyDescent="0.25">
      <c r="A14" s="22">
        <v>39832</v>
      </c>
    </row>
    <row r="15" spans="1:153" x14ac:dyDescent="0.25">
      <c r="A15" s="22">
        <v>39833</v>
      </c>
    </row>
    <row r="16" spans="1:153" x14ac:dyDescent="0.25">
      <c r="A16" s="22">
        <v>39834</v>
      </c>
    </row>
    <row r="17" spans="1:1" x14ac:dyDescent="0.25">
      <c r="A17" s="22">
        <v>39835</v>
      </c>
    </row>
    <row r="18" spans="1:1" x14ac:dyDescent="0.25">
      <c r="A18" s="22">
        <v>39836</v>
      </c>
    </row>
    <row r="19" spans="1:1" x14ac:dyDescent="0.25">
      <c r="A19" s="22">
        <v>39839</v>
      </c>
    </row>
    <row r="20" spans="1:1" x14ac:dyDescent="0.25">
      <c r="A20" s="22">
        <v>39840</v>
      </c>
    </row>
    <row r="21" spans="1:1" x14ac:dyDescent="0.25">
      <c r="A21" s="22">
        <v>39841</v>
      </c>
    </row>
    <row r="22" spans="1:1" x14ac:dyDescent="0.25">
      <c r="A22" s="22">
        <v>39842</v>
      </c>
    </row>
    <row r="23" spans="1:1" x14ac:dyDescent="0.25">
      <c r="A23" s="22">
        <v>39843</v>
      </c>
    </row>
    <row r="24" spans="1:1" x14ac:dyDescent="0.25">
      <c r="A24" s="22">
        <v>39846</v>
      </c>
    </row>
    <row r="25" spans="1:1" x14ac:dyDescent="0.25">
      <c r="A25" s="22">
        <v>39847</v>
      </c>
    </row>
    <row r="26" spans="1:1" x14ac:dyDescent="0.25">
      <c r="A26" s="22">
        <v>39848</v>
      </c>
    </row>
    <row r="27" spans="1:1" x14ac:dyDescent="0.25">
      <c r="A27" s="22">
        <v>39849</v>
      </c>
    </row>
    <row r="28" spans="1:1" x14ac:dyDescent="0.25">
      <c r="A28" s="22">
        <v>39850</v>
      </c>
    </row>
    <row r="29" spans="1:1" x14ac:dyDescent="0.25">
      <c r="A29" s="22">
        <v>39853</v>
      </c>
    </row>
    <row r="30" spans="1:1" x14ac:dyDescent="0.25">
      <c r="A30" s="22">
        <v>39854</v>
      </c>
    </row>
    <row r="31" spans="1:1" x14ac:dyDescent="0.25">
      <c r="A31" s="22">
        <v>39855</v>
      </c>
    </row>
    <row r="32" spans="1:1" x14ac:dyDescent="0.25">
      <c r="A32" s="22">
        <v>39856</v>
      </c>
    </row>
    <row r="33" spans="1:1" x14ac:dyDescent="0.25">
      <c r="A33" s="22">
        <v>39857</v>
      </c>
    </row>
    <row r="34" spans="1:1" x14ac:dyDescent="0.25">
      <c r="A34" s="22">
        <v>39861</v>
      </c>
    </row>
    <row r="35" spans="1:1" x14ac:dyDescent="0.25">
      <c r="A35" s="22">
        <v>39862</v>
      </c>
    </row>
    <row r="36" spans="1:1" x14ac:dyDescent="0.25">
      <c r="A36" s="22">
        <v>39863</v>
      </c>
    </row>
    <row r="37" spans="1:1" x14ac:dyDescent="0.25">
      <c r="A37" s="22">
        <v>39864</v>
      </c>
    </row>
    <row r="38" spans="1:1" x14ac:dyDescent="0.25">
      <c r="A38" s="22">
        <v>39867</v>
      </c>
    </row>
    <row r="39" spans="1:1" x14ac:dyDescent="0.25">
      <c r="A39" s="22">
        <v>39868</v>
      </c>
    </row>
    <row r="40" spans="1:1" x14ac:dyDescent="0.25">
      <c r="A40" s="22">
        <v>39869</v>
      </c>
    </row>
    <row r="41" spans="1:1" x14ac:dyDescent="0.25">
      <c r="A41" s="22">
        <v>39870</v>
      </c>
    </row>
    <row r="42" spans="1:1" x14ac:dyDescent="0.25">
      <c r="A42" s="22">
        <v>39871</v>
      </c>
    </row>
    <row r="43" spans="1:1" x14ac:dyDescent="0.25">
      <c r="A43" s="22">
        <v>39874</v>
      </c>
    </row>
    <row r="44" spans="1:1" x14ac:dyDescent="0.25">
      <c r="A44" s="22">
        <v>39875</v>
      </c>
    </row>
    <row r="45" spans="1:1" x14ac:dyDescent="0.25">
      <c r="A45" s="22">
        <v>39876</v>
      </c>
    </row>
    <row r="46" spans="1:1" x14ac:dyDescent="0.25">
      <c r="A46" s="22">
        <v>39877</v>
      </c>
    </row>
    <row r="47" spans="1:1" x14ac:dyDescent="0.25">
      <c r="A47" s="22">
        <v>39878</v>
      </c>
    </row>
    <row r="48" spans="1:1" x14ac:dyDescent="0.25">
      <c r="A48" s="22">
        <v>39881</v>
      </c>
    </row>
    <row r="49" spans="1:1" x14ac:dyDescent="0.25">
      <c r="A49" s="22">
        <v>39882</v>
      </c>
    </row>
    <row r="50" spans="1:1" x14ac:dyDescent="0.25">
      <c r="A50" s="22">
        <v>39883</v>
      </c>
    </row>
    <row r="51" spans="1:1" x14ac:dyDescent="0.25">
      <c r="A51" s="22">
        <v>39884</v>
      </c>
    </row>
    <row r="52" spans="1:1" x14ac:dyDescent="0.25">
      <c r="A52" s="22">
        <v>39885</v>
      </c>
    </row>
    <row r="53" spans="1:1" x14ac:dyDescent="0.25">
      <c r="A53" s="22">
        <v>39888</v>
      </c>
    </row>
    <row r="54" spans="1:1" x14ac:dyDescent="0.25">
      <c r="A54" s="22">
        <v>39889</v>
      </c>
    </row>
    <row r="55" spans="1:1" x14ac:dyDescent="0.25">
      <c r="A55" s="22">
        <v>39890</v>
      </c>
    </row>
    <row r="56" spans="1:1" x14ac:dyDescent="0.25">
      <c r="A56" s="22">
        <v>39891</v>
      </c>
    </row>
    <row r="57" spans="1:1" x14ac:dyDescent="0.25">
      <c r="A57" s="22">
        <v>39892</v>
      </c>
    </row>
    <row r="58" spans="1:1" x14ac:dyDescent="0.25">
      <c r="A58" s="22">
        <v>39895</v>
      </c>
    </row>
    <row r="59" spans="1:1" x14ac:dyDescent="0.25">
      <c r="A59" s="22">
        <v>39896</v>
      </c>
    </row>
    <row r="60" spans="1:1" x14ac:dyDescent="0.25">
      <c r="A60" s="22">
        <v>39897</v>
      </c>
    </row>
    <row r="61" spans="1:1" x14ac:dyDescent="0.25">
      <c r="A61" s="22">
        <v>39898</v>
      </c>
    </row>
    <row r="62" spans="1:1" x14ac:dyDescent="0.25">
      <c r="A62" s="22">
        <v>39899</v>
      </c>
    </row>
    <row r="63" spans="1:1" x14ac:dyDescent="0.25">
      <c r="A63" s="22">
        <v>39902</v>
      </c>
    </row>
    <row r="64" spans="1:1" x14ac:dyDescent="0.25">
      <c r="A64" s="22">
        <v>39903</v>
      </c>
    </row>
    <row r="65" spans="1:1" x14ac:dyDescent="0.25">
      <c r="A65" s="22">
        <v>39904</v>
      </c>
    </row>
    <row r="66" spans="1:1" x14ac:dyDescent="0.25">
      <c r="A66" s="22">
        <v>39905</v>
      </c>
    </row>
    <row r="67" spans="1:1" x14ac:dyDescent="0.25">
      <c r="A67" s="22">
        <v>39906</v>
      </c>
    </row>
    <row r="68" spans="1:1" x14ac:dyDescent="0.25">
      <c r="A68" s="22">
        <v>39909</v>
      </c>
    </row>
    <row r="69" spans="1:1" x14ac:dyDescent="0.25">
      <c r="A69" s="22">
        <v>39910</v>
      </c>
    </row>
    <row r="70" spans="1:1" x14ac:dyDescent="0.25">
      <c r="A70" s="22">
        <v>39911</v>
      </c>
    </row>
    <row r="71" spans="1:1" x14ac:dyDescent="0.25">
      <c r="A71" s="22">
        <v>39912</v>
      </c>
    </row>
    <row r="72" spans="1:1" x14ac:dyDescent="0.25">
      <c r="A72" s="22">
        <v>39916</v>
      </c>
    </row>
    <row r="73" spans="1:1" x14ac:dyDescent="0.25">
      <c r="A73" s="22">
        <v>39917</v>
      </c>
    </row>
    <row r="74" spans="1:1" x14ac:dyDescent="0.25">
      <c r="A74" s="22">
        <v>39918</v>
      </c>
    </row>
    <row r="75" spans="1:1" x14ac:dyDescent="0.25">
      <c r="A75" s="22">
        <v>39919</v>
      </c>
    </row>
    <row r="76" spans="1:1" x14ac:dyDescent="0.25">
      <c r="A76" s="22">
        <v>39920</v>
      </c>
    </row>
    <row r="77" spans="1:1" x14ac:dyDescent="0.25">
      <c r="A77" s="22">
        <v>39923</v>
      </c>
    </row>
    <row r="78" spans="1:1" x14ac:dyDescent="0.25">
      <c r="A78" s="22">
        <v>39924</v>
      </c>
    </row>
    <row r="79" spans="1:1" x14ac:dyDescent="0.25">
      <c r="A79" s="22">
        <v>39925</v>
      </c>
    </row>
    <row r="80" spans="1:1" x14ac:dyDescent="0.25">
      <c r="A80" s="22">
        <v>39926</v>
      </c>
    </row>
    <row r="81" spans="1:1" x14ac:dyDescent="0.25">
      <c r="A81" s="22">
        <v>39927</v>
      </c>
    </row>
    <row r="82" spans="1:1" x14ac:dyDescent="0.25">
      <c r="A82" s="22">
        <v>39930</v>
      </c>
    </row>
    <row r="83" spans="1:1" x14ac:dyDescent="0.25">
      <c r="A83" s="22">
        <v>39931</v>
      </c>
    </row>
    <row r="84" spans="1:1" x14ac:dyDescent="0.25">
      <c r="A84" s="22">
        <v>39932</v>
      </c>
    </row>
    <row r="85" spans="1:1" x14ac:dyDescent="0.25">
      <c r="A85" s="22">
        <v>39933</v>
      </c>
    </row>
    <row r="86" spans="1:1" x14ac:dyDescent="0.25">
      <c r="A86" s="22">
        <v>39934</v>
      </c>
    </row>
    <row r="87" spans="1:1" x14ac:dyDescent="0.25">
      <c r="A87" s="22">
        <v>39937</v>
      </c>
    </row>
    <row r="88" spans="1:1" x14ac:dyDescent="0.25">
      <c r="A88" s="22">
        <v>39938</v>
      </c>
    </row>
    <row r="89" spans="1:1" x14ac:dyDescent="0.25">
      <c r="A89" s="22">
        <v>39939</v>
      </c>
    </row>
    <row r="90" spans="1:1" x14ac:dyDescent="0.25">
      <c r="A90" s="22">
        <v>39940</v>
      </c>
    </row>
    <row r="91" spans="1:1" x14ac:dyDescent="0.25">
      <c r="A91" s="22">
        <v>39941</v>
      </c>
    </row>
    <row r="92" spans="1:1" x14ac:dyDescent="0.25">
      <c r="A92" s="22">
        <v>39944</v>
      </c>
    </row>
    <row r="93" spans="1:1" x14ac:dyDescent="0.25">
      <c r="A93" s="22">
        <v>39945</v>
      </c>
    </row>
    <row r="94" spans="1:1" x14ac:dyDescent="0.25">
      <c r="A94" s="22">
        <v>39946</v>
      </c>
    </row>
    <row r="95" spans="1:1" x14ac:dyDescent="0.25">
      <c r="A95" s="22">
        <v>39947</v>
      </c>
    </row>
    <row r="96" spans="1:1" x14ac:dyDescent="0.25">
      <c r="A96" s="22">
        <v>39948</v>
      </c>
    </row>
    <row r="97" spans="1:1" x14ac:dyDescent="0.25">
      <c r="A97" s="22">
        <v>39952</v>
      </c>
    </row>
    <row r="98" spans="1:1" x14ac:dyDescent="0.25">
      <c r="A98" s="22">
        <v>39953</v>
      </c>
    </row>
    <row r="99" spans="1:1" x14ac:dyDescent="0.25">
      <c r="A99" s="22">
        <v>39954</v>
      </c>
    </row>
    <row r="100" spans="1:1" x14ac:dyDescent="0.25">
      <c r="A100" s="22">
        <v>39955</v>
      </c>
    </row>
    <row r="101" spans="1:1" x14ac:dyDescent="0.25">
      <c r="A101" s="22">
        <v>39958</v>
      </c>
    </row>
    <row r="102" spans="1:1" x14ac:dyDescent="0.25">
      <c r="A102" s="22">
        <v>39959</v>
      </c>
    </row>
    <row r="103" spans="1:1" x14ac:dyDescent="0.25">
      <c r="A103" s="22">
        <v>39960</v>
      </c>
    </row>
    <row r="104" spans="1:1" x14ac:dyDescent="0.25">
      <c r="A104" s="22">
        <v>39961</v>
      </c>
    </row>
    <row r="105" spans="1:1" x14ac:dyDescent="0.25">
      <c r="A105" s="22">
        <v>39962</v>
      </c>
    </row>
    <row r="106" spans="1:1" x14ac:dyDescent="0.25">
      <c r="A106" s="22">
        <v>39965</v>
      </c>
    </row>
    <row r="107" spans="1:1" x14ac:dyDescent="0.25">
      <c r="A107" s="22">
        <v>39966</v>
      </c>
    </row>
    <row r="108" spans="1:1" x14ac:dyDescent="0.25">
      <c r="A108" s="22">
        <v>39967</v>
      </c>
    </row>
    <row r="109" spans="1:1" x14ac:dyDescent="0.25">
      <c r="A109" s="22">
        <v>39968</v>
      </c>
    </row>
    <row r="110" spans="1:1" x14ac:dyDescent="0.25">
      <c r="A110" s="22">
        <v>39969</v>
      </c>
    </row>
    <row r="111" spans="1:1" x14ac:dyDescent="0.25">
      <c r="A111" s="22">
        <v>39972</v>
      </c>
    </row>
    <row r="112" spans="1:1" x14ac:dyDescent="0.25">
      <c r="A112" s="22">
        <v>39973</v>
      </c>
    </row>
    <row r="113" spans="1:1" x14ac:dyDescent="0.25">
      <c r="A113" s="22">
        <v>39974</v>
      </c>
    </row>
    <row r="114" spans="1:1" x14ac:dyDescent="0.25">
      <c r="A114" s="22">
        <v>39975</v>
      </c>
    </row>
    <row r="115" spans="1:1" x14ac:dyDescent="0.25">
      <c r="A115" s="22">
        <v>39976</v>
      </c>
    </row>
    <row r="116" spans="1:1" x14ac:dyDescent="0.25">
      <c r="A116" s="22">
        <v>39979</v>
      </c>
    </row>
    <row r="117" spans="1:1" x14ac:dyDescent="0.25">
      <c r="A117" s="22">
        <v>39980</v>
      </c>
    </row>
    <row r="118" spans="1:1" x14ac:dyDescent="0.25">
      <c r="A118" s="22">
        <v>39981</v>
      </c>
    </row>
    <row r="119" spans="1:1" x14ac:dyDescent="0.25">
      <c r="A119" s="22">
        <v>39982</v>
      </c>
    </row>
    <row r="120" spans="1:1" x14ac:dyDescent="0.25">
      <c r="A120" s="22">
        <v>39983</v>
      </c>
    </row>
    <row r="121" spans="1:1" x14ac:dyDescent="0.25">
      <c r="A121" s="22">
        <v>39986</v>
      </c>
    </row>
    <row r="122" spans="1:1" x14ac:dyDescent="0.25">
      <c r="A122" s="22">
        <v>39987</v>
      </c>
    </row>
    <row r="123" spans="1:1" x14ac:dyDescent="0.25">
      <c r="A123" s="22">
        <v>39988</v>
      </c>
    </row>
    <row r="124" spans="1:1" x14ac:dyDescent="0.25">
      <c r="A124" s="22">
        <v>39989</v>
      </c>
    </row>
    <row r="125" spans="1:1" x14ac:dyDescent="0.25">
      <c r="A125" s="22">
        <v>39990</v>
      </c>
    </row>
    <row r="126" spans="1:1" x14ac:dyDescent="0.25">
      <c r="A126" s="22">
        <v>39993</v>
      </c>
    </row>
    <row r="127" spans="1:1" x14ac:dyDescent="0.25">
      <c r="A127" s="22">
        <v>39994</v>
      </c>
    </row>
    <row r="128" spans="1:1" x14ac:dyDescent="0.25">
      <c r="A128" s="22">
        <v>39996</v>
      </c>
    </row>
    <row r="129" spans="1:1" x14ac:dyDescent="0.25">
      <c r="A129" s="22">
        <v>39997</v>
      </c>
    </row>
    <row r="130" spans="1:1" x14ac:dyDescent="0.25">
      <c r="A130" s="22">
        <v>40000</v>
      </c>
    </row>
    <row r="131" spans="1:1" x14ac:dyDescent="0.25">
      <c r="A131" s="22">
        <v>40001</v>
      </c>
    </row>
    <row r="132" spans="1:1" x14ac:dyDescent="0.25">
      <c r="A132" s="22">
        <v>40002</v>
      </c>
    </row>
    <row r="133" spans="1:1" x14ac:dyDescent="0.25">
      <c r="A133" s="22">
        <v>40003</v>
      </c>
    </row>
    <row r="134" spans="1:1" x14ac:dyDescent="0.25">
      <c r="A134" s="22">
        <v>40004</v>
      </c>
    </row>
    <row r="135" spans="1:1" x14ac:dyDescent="0.25">
      <c r="A135" s="22">
        <v>40007</v>
      </c>
    </row>
    <row r="136" spans="1:1" x14ac:dyDescent="0.25">
      <c r="A136" s="22">
        <v>40008</v>
      </c>
    </row>
    <row r="137" spans="1:1" x14ac:dyDescent="0.25">
      <c r="A137" s="22">
        <v>40009</v>
      </c>
    </row>
    <row r="138" spans="1:1" x14ac:dyDescent="0.25">
      <c r="A138" s="22">
        <v>40010</v>
      </c>
    </row>
    <row r="139" spans="1:1" x14ac:dyDescent="0.25">
      <c r="A139" s="22">
        <v>40011</v>
      </c>
    </row>
    <row r="140" spans="1:1" x14ac:dyDescent="0.25">
      <c r="A140" s="22">
        <v>40014</v>
      </c>
    </row>
    <row r="141" spans="1:1" x14ac:dyDescent="0.25">
      <c r="A141" s="22">
        <v>40015</v>
      </c>
    </row>
    <row r="142" spans="1:1" x14ac:dyDescent="0.25">
      <c r="A142" s="22">
        <v>40016</v>
      </c>
    </row>
    <row r="143" spans="1:1" x14ac:dyDescent="0.25">
      <c r="A143" s="22">
        <v>40017</v>
      </c>
    </row>
    <row r="144" spans="1:1" x14ac:dyDescent="0.25">
      <c r="A144" s="22">
        <v>40018</v>
      </c>
    </row>
    <row r="145" spans="1:1" x14ac:dyDescent="0.25">
      <c r="A145" s="22">
        <v>40021</v>
      </c>
    </row>
    <row r="146" spans="1:1" x14ac:dyDescent="0.25">
      <c r="A146" s="22">
        <v>40022</v>
      </c>
    </row>
    <row r="147" spans="1:1" x14ac:dyDescent="0.25">
      <c r="A147" s="22">
        <v>40023</v>
      </c>
    </row>
    <row r="148" spans="1:1" x14ac:dyDescent="0.25">
      <c r="A148" s="22">
        <v>40024</v>
      </c>
    </row>
    <row r="149" spans="1:1" x14ac:dyDescent="0.25">
      <c r="A149" s="22">
        <v>40025</v>
      </c>
    </row>
    <row r="150" spans="1:1" x14ac:dyDescent="0.25">
      <c r="A150" s="22">
        <v>40029</v>
      </c>
    </row>
    <row r="151" spans="1:1" x14ac:dyDescent="0.25">
      <c r="A151" s="22">
        <v>40030</v>
      </c>
    </row>
    <row r="152" spans="1:1" x14ac:dyDescent="0.25">
      <c r="A152" s="22">
        <v>40031</v>
      </c>
    </row>
    <row r="153" spans="1:1" x14ac:dyDescent="0.25">
      <c r="A153" s="22">
        <v>40032</v>
      </c>
    </row>
    <row r="154" spans="1:1" x14ac:dyDescent="0.25">
      <c r="A154" s="22">
        <v>40035</v>
      </c>
    </row>
    <row r="155" spans="1:1" x14ac:dyDescent="0.25">
      <c r="A155" s="22">
        <v>40036</v>
      </c>
    </row>
    <row r="156" spans="1:1" x14ac:dyDescent="0.25">
      <c r="A156" s="22">
        <v>40037</v>
      </c>
    </row>
    <row r="157" spans="1:1" x14ac:dyDescent="0.25">
      <c r="A157" s="22">
        <v>40038</v>
      </c>
    </row>
    <row r="158" spans="1:1" x14ac:dyDescent="0.25">
      <c r="A158" s="22">
        <v>40039</v>
      </c>
    </row>
    <row r="159" spans="1:1" x14ac:dyDescent="0.25">
      <c r="A159" s="22">
        <v>40042</v>
      </c>
    </row>
    <row r="160" spans="1:1" x14ac:dyDescent="0.25">
      <c r="A160" s="22">
        <v>40043</v>
      </c>
    </row>
    <row r="161" spans="1:1" x14ac:dyDescent="0.25">
      <c r="A161" s="22">
        <v>40044</v>
      </c>
    </row>
    <row r="162" spans="1:1" x14ac:dyDescent="0.25">
      <c r="A162" s="22">
        <v>40045</v>
      </c>
    </row>
    <row r="163" spans="1:1" x14ac:dyDescent="0.25">
      <c r="A163" s="22">
        <v>40046</v>
      </c>
    </row>
    <row r="164" spans="1:1" x14ac:dyDescent="0.25">
      <c r="A164" s="22">
        <v>40049</v>
      </c>
    </row>
    <row r="165" spans="1:1" x14ac:dyDescent="0.25">
      <c r="A165" s="22">
        <v>40050</v>
      </c>
    </row>
    <row r="166" spans="1:1" x14ac:dyDescent="0.25">
      <c r="A166" s="22">
        <v>40051</v>
      </c>
    </row>
    <row r="167" spans="1:1" x14ac:dyDescent="0.25">
      <c r="A167" s="22">
        <v>40052</v>
      </c>
    </row>
    <row r="168" spans="1:1" x14ac:dyDescent="0.25">
      <c r="A168" s="22">
        <v>40053</v>
      </c>
    </row>
    <row r="169" spans="1:1" x14ac:dyDescent="0.25">
      <c r="A169" s="22">
        <v>40056</v>
      </c>
    </row>
    <row r="170" spans="1:1" x14ac:dyDescent="0.25">
      <c r="A170" s="22">
        <v>40057</v>
      </c>
    </row>
    <row r="171" spans="1:1" x14ac:dyDescent="0.25">
      <c r="A171" s="22">
        <v>40058</v>
      </c>
    </row>
    <row r="172" spans="1:1" x14ac:dyDescent="0.25">
      <c r="A172" s="22">
        <v>40059</v>
      </c>
    </row>
    <row r="173" spans="1:1" x14ac:dyDescent="0.25">
      <c r="A173" s="22">
        <v>40060</v>
      </c>
    </row>
    <row r="174" spans="1:1" x14ac:dyDescent="0.25">
      <c r="A174" s="22">
        <v>40064</v>
      </c>
    </row>
    <row r="175" spans="1:1" x14ac:dyDescent="0.25">
      <c r="A175" s="22">
        <v>40065</v>
      </c>
    </row>
    <row r="176" spans="1:1" x14ac:dyDescent="0.25">
      <c r="A176" s="22">
        <v>40066</v>
      </c>
    </row>
    <row r="177" spans="1:1" x14ac:dyDescent="0.25">
      <c r="A177" s="22">
        <v>40067</v>
      </c>
    </row>
    <row r="178" spans="1:1" x14ac:dyDescent="0.25">
      <c r="A178" s="22">
        <v>40070</v>
      </c>
    </row>
    <row r="179" spans="1:1" x14ac:dyDescent="0.25">
      <c r="A179" s="22">
        <v>40071</v>
      </c>
    </row>
    <row r="180" spans="1:1" x14ac:dyDescent="0.25">
      <c r="A180" s="22">
        <v>40072</v>
      </c>
    </row>
    <row r="181" spans="1:1" x14ac:dyDescent="0.25">
      <c r="A181" s="22">
        <v>40073</v>
      </c>
    </row>
    <row r="182" spans="1:1" x14ac:dyDescent="0.25">
      <c r="A182" s="22">
        <v>40074</v>
      </c>
    </row>
    <row r="183" spans="1:1" x14ac:dyDescent="0.25">
      <c r="A183" s="22">
        <v>40077</v>
      </c>
    </row>
    <row r="184" spans="1:1" x14ac:dyDescent="0.25">
      <c r="A184" s="22">
        <v>40078</v>
      </c>
    </row>
    <row r="185" spans="1:1" x14ac:dyDescent="0.25">
      <c r="A185" s="22">
        <v>40079</v>
      </c>
    </row>
    <row r="186" spans="1:1" x14ac:dyDescent="0.25">
      <c r="A186" s="22">
        <v>40080</v>
      </c>
    </row>
    <row r="187" spans="1:1" x14ac:dyDescent="0.25">
      <c r="A187" s="22">
        <v>40081</v>
      </c>
    </row>
    <row r="188" spans="1:1" x14ac:dyDescent="0.25">
      <c r="A188" s="22">
        <v>40084</v>
      </c>
    </row>
    <row r="189" spans="1:1" x14ac:dyDescent="0.25">
      <c r="A189" s="22">
        <v>40085</v>
      </c>
    </row>
    <row r="190" spans="1:1" x14ac:dyDescent="0.25">
      <c r="A190" s="22">
        <v>40086</v>
      </c>
    </row>
    <row r="191" spans="1:1" x14ac:dyDescent="0.25">
      <c r="A191" s="22">
        <v>40087</v>
      </c>
    </row>
    <row r="192" spans="1:1" x14ac:dyDescent="0.25">
      <c r="A192" s="22">
        <v>40088</v>
      </c>
    </row>
    <row r="193" spans="1:1" x14ac:dyDescent="0.25">
      <c r="A193" s="22">
        <v>40091</v>
      </c>
    </row>
    <row r="194" spans="1:1" x14ac:dyDescent="0.25">
      <c r="A194" s="22">
        <v>40092</v>
      </c>
    </row>
    <row r="195" spans="1:1" x14ac:dyDescent="0.25">
      <c r="A195" s="22">
        <v>40093</v>
      </c>
    </row>
    <row r="196" spans="1:1" x14ac:dyDescent="0.25">
      <c r="A196" s="22">
        <v>40094</v>
      </c>
    </row>
    <row r="197" spans="1:1" x14ac:dyDescent="0.25">
      <c r="A197" s="22">
        <v>40095</v>
      </c>
    </row>
    <row r="198" spans="1:1" x14ac:dyDescent="0.25">
      <c r="A198" s="22">
        <v>40099</v>
      </c>
    </row>
    <row r="199" spans="1:1" x14ac:dyDescent="0.25">
      <c r="A199" s="22">
        <v>40100</v>
      </c>
    </row>
    <row r="200" spans="1:1" x14ac:dyDescent="0.25">
      <c r="A200" s="22">
        <v>40101</v>
      </c>
    </row>
    <row r="201" spans="1:1" x14ac:dyDescent="0.25">
      <c r="A201" s="22">
        <v>40102</v>
      </c>
    </row>
    <row r="202" spans="1:1" x14ac:dyDescent="0.25">
      <c r="A202" s="22">
        <v>40105</v>
      </c>
    </row>
    <row r="203" spans="1:1" x14ac:dyDescent="0.25">
      <c r="A203" s="22">
        <v>40106</v>
      </c>
    </row>
    <row r="204" spans="1:1" x14ac:dyDescent="0.25">
      <c r="A204" s="22">
        <v>40107</v>
      </c>
    </row>
    <row r="205" spans="1:1" x14ac:dyDescent="0.25">
      <c r="A205" s="22">
        <v>40108</v>
      </c>
    </row>
    <row r="206" spans="1:1" x14ac:dyDescent="0.25">
      <c r="A206" s="22">
        <v>40109</v>
      </c>
    </row>
    <row r="207" spans="1:1" x14ac:dyDescent="0.25">
      <c r="A207" s="22">
        <v>40112</v>
      </c>
    </row>
    <row r="208" spans="1:1" x14ac:dyDescent="0.25">
      <c r="A208" s="22">
        <v>40113</v>
      </c>
    </row>
    <row r="209" spans="1:1" x14ac:dyDescent="0.25">
      <c r="A209" s="22">
        <v>40114</v>
      </c>
    </row>
    <row r="210" spans="1:1" x14ac:dyDescent="0.25">
      <c r="A210" s="22">
        <v>40115</v>
      </c>
    </row>
    <row r="211" spans="1:1" x14ac:dyDescent="0.25">
      <c r="A211" s="22">
        <v>40116</v>
      </c>
    </row>
    <row r="212" spans="1:1" x14ac:dyDescent="0.25">
      <c r="A212" s="22">
        <v>40119</v>
      </c>
    </row>
    <row r="213" spans="1:1" x14ac:dyDescent="0.25">
      <c r="A213" s="22">
        <v>40120</v>
      </c>
    </row>
    <row r="214" spans="1:1" x14ac:dyDescent="0.25">
      <c r="A214" s="22">
        <v>40121</v>
      </c>
    </row>
    <row r="215" spans="1:1" x14ac:dyDescent="0.25">
      <c r="A215" s="22">
        <v>40122</v>
      </c>
    </row>
    <row r="216" spans="1:1" x14ac:dyDescent="0.25">
      <c r="A216" s="22">
        <v>40123</v>
      </c>
    </row>
    <row r="217" spans="1:1" x14ac:dyDescent="0.25">
      <c r="A217" s="22">
        <v>40126</v>
      </c>
    </row>
    <row r="218" spans="1:1" x14ac:dyDescent="0.25">
      <c r="A218" s="22">
        <v>40127</v>
      </c>
    </row>
    <row r="219" spans="1:1" x14ac:dyDescent="0.25">
      <c r="A219" s="22">
        <v>40128</v>
      </c>
    </row>
    <row r="220" spans="1:1" x14ac:dyDescent="0.25">
      <c r="A220" s="22">
        <v>40129</v>
      </c>
    </row>
    <row r="221" spans="1:1" x14ac:dyDescent="0.25">
      <c r="A221" s="22">
        <v>40130</v>
      </c>
    </row>
    <row r="222" spans="1:1" x14ac:dyDescent="0.25">
      <c r="A222" s="22">
        <v>40133</v>
      </c>
    </row>
    <row r="223" spans="1:1" x14ac:dyDescent="0.25">
      <c r="A223" s="22">
        <v>40134</v>
      </c>
    </row>
    <row r="224" spans="1:1" x14ac:dyDescent="0.25">
      <c r="A224" s="22">
        <v>40135</v>
      </c>
    </row>
    <row r="225" spans="1:3" x14ac:dyDescent="0.25">
      <c r="A225" s="22">
        <v>40136</v>
      </c>
      <c r="B225" s="23">
        <v>10</v>
      </c>
    </row>
    <row r="226" spans="1:3" x14ac:dyDescent="0.25">
      <c r="A226" s="22">
        <v>40137</v>
      </c>
      <c r="B226" s="23">
        <v>9.9731000000000005</v>
      </c>
      <c r="C226" s="12">
        <v>-2.6899999999999702E-3</v>
      </c>
    </row>
    <row r="227" spans="1:3" x14ac:dyDescent="0.25">
      <c r="A227" s="22">
        <v>40140</v>
      </c>
      <c r="B227" s="23">
        <v>10.0648</v>
      </c>
      <c r="C227" s="12">
        <v>9.1947338340134799E-3</v>
      </c>
    </row>
    <row r="228" spans="1:3" x14ac:dyDescent="0.25">
      <c r="A228" s="22">
        <v>40141</v>
      </c>
      <c r="B228" s="23">
        <v>10.0435</v>
      </c>
      <c r="C228" s="12">
        <v>-2.1162864637150891E-3</v>
      </c>
    </row>
    <row r="229" spans="1:3" x14ac:dyDescent="0.25">
      <c r="A229" s="22">
        <v>40142</v>
      </c>
      <c r="B229" s="23">
        <v>10.11543172</v>
      </c>
      <c r="C229" s="12">
        <v>7.1620172250710379E-3</v>
      </c>
    </row>
    <row r="230" spans="1:3" x14ac:dyDescent="0.25">
      <c r="A230" s="22">
        <v>40143</v>
      </c>
      <c r="B230" s="23">
        <v>10.0314</v>
      </c>
      <c r="C230" s="12">
        <v>-8.3072796422376527E-3</v>
      </c>
    </row>
    <row r="231" spans="1:3" x14ac:dyDescent="0.25">
      <c r="A231" s="22">
        <v>40144</v>
      </c>
      <c r="B231" s="23">
        <v>9.9414999999999996</v>
      </c>
      <c r="C231" s="12">
        <v>-8.9618597603524641E-3</v>
      </c>
    </row>
    <row r="232" spans="1:3" x14ac:dyDescent="0.25">
      <c r="A232" s="22">
        <v>40147</v>
      </c>
      <c r="B232" s="23">
        <v>9.9623334099999994</v>
      </c>
      <c r="C232" s="12">
        <v>2.0956002615299951E-3</v>
      </c>
    </row>
    <row r="233" spans="1:3" x14ac:dyDescent="0.25">
      <c r="A233" s="22">
        <v>40148</v>
      </c>
      <c r="B233" s="23">
        <v>10.118850889999999</v>
      </c>
      <c r="C233" s="12">
        <v>1.5710925699685019E-2</v>
      </c>
    </row>
    <row r="234" spans="1:3" x14ac:dyDescent="0.25">
      <c r="A234" s="22">
        <v>40149</v>
      </c>
      <c r="B234" s="23">
        <v>10.16398047</v>
      </c>
      <c r="C234" s="12">
        <v>4.4599510844260948E-3</v>
      </c>
    </row>
    <row r="235" spans="1:3" x14ac:dyDescent="0.25">
      <c r="A235" s="22">
        <v>40150</v>
      </c>
      <c r="B235" s="23">
        <v>10.11995896</v>
      </c>
      <c r="C235" s="12">
        <v>-4.3311289440129963E-3</v>
      </c>
    </row>
    <row r="236" spans="1:3" x14ac:dyDescent="0.25">
      <c r="A236" s="22">
        <v>40151</v>
      </c>
      <c r="B236" s="23">
        <v>10.06212631</v>
      </c>
      <c r="C236" s="12">
        <v>-5.7147119102546329E-3</v>
      </c>
    </row>
    <row r="237" spans="1:3" x14ac:dyDescent="0.25">
      <c r="A237" s="22">
        <v>40154</v>
      </c>
      <c r="B237" s="23">
        <v>10.0682914</v>
      </c>
      <c r="C237" s="12">
        <v>6.1270250542100335E-4</v>
      </c>
    </row>
    <row r="238" spans="1:3" x14ac:dyDescent="0.25">
      <c r="A238" s="22">
        <v>40155</v>
      </c>
      <c r="B238" s="23">
        <v>9.9579701800000002</v>
      </c>
      <c r="C238" s="12">
        <v>-1.0957293111321653E-2</v>
      </c>
    </row>
    <row r="239" spans="1:3" x14ac:dyDescent="0.25">
      <c r="A239" s="22">
        <v>40156</v>
      </c>
      <c r="B239" s="23">
        <v>10.02969497</v>
      </c>
      <c r="C239" s="12">
        <v>7.2027520371626963E-3</v>
      </c>
    </row>
    <row r="240" spans="1:3" x14ac:dyDescent="0.25">
      <c r="A240" s="22">
        <v>40157</v>
      </c>
      <c r="B240" s="23">
        <v>10.06623637</v>
      </c>
      <c r="C240" s="12">
        <v>3.64332116871946E-3</v>
      </c>
    </row>
    <row r="241" spans="1:3" x14ac:dyDescent="0.25">
      <c r="A241" s="22">
        <v>40158</v>
      </c>
      <c r="B241" s="23">
        <v>10.05475678</v>
      </c>
      <c r="C241" s="12">
        <v>-1.1404053688042204E-3</v>
      </c>
    </row>
    <row r="242" spans="1:3" x14ac:dyDescent="0.25">
      <c r="A242" s="22">
        <v>40161</v>
      </c>
      <c r="B242" s="23">
        <v>10.1165</v>
      </c>
      <c r="C242" s="12">
        <v>6.1406975176976353E-3</v>
      </c>
    </row>
    <row r="243" spans="1:3" x14ac:dyDescent="0.25">
      <c r="A243" s="22">
        <v>40162</v>
      </c>
      <c r="B243" s="23">
        <v>10.091651110000001</v>
      </c>
      <c r="C243" s="12">
        <v>-2.4562734147184351E-3</v>
      </c>
    </row>
    <row r="244" spans="1:3" x14ac:dyDescent="0.25">
      <c r="A244" s="22">
        <v>40163</v>
      </c>
      <c r="B244" s="23">
        <v>10.11727318</v>
      </c>
      <c r="C244" s="12">
        <v>2.5389373572981544E-3</v>
      </c>
    </row>
    <row r="245" spans="1:3" x14ac:dyDescent="0.25">
      <c r="A245" s="22">
        <v>40164</v>
      </c>
      <c r="B245" s="23">
        <v>9.9804986699999994</v>
      </c>
      <c r="C245" s="12">
        <v>-1.3518910438276799E-2</v>
      </c>
    </row>
    <row r="246" spans="1:3" x14ac:dyDescent="0.25">
      <c r="A246" s="22">
        <v>40165</v>
      </c>
      <c r="B246" s="23">
        <v>10.04001469</v>
      </c>
      <c r="C246" s="12">
        <v>5.963231093742527E-3</v>
      </c>
    </row>
    <row r="247" spans="1:3" x14ac:dyDescent="0.25">
      <c r="A247" s="22">
        <v>40168</v>
      </c>
      <c r="B247" s="23">
        <v>10.0884</v>
      </c>
      <c r="C247" s="12">
        <v>4.8192469327952292E-3</v>
      </c>
    </row>
    <row r="248" spans="1:3" x14ac:dyDescent="0.25">
      <c r="A248" s="22">
        <v>40169</v>
      </c>
      <c r="B248" s="23">
        <v>10.143538299999999</v>
      </c>
      <c r="C248" s="12">
        <v>5.4655148487370298E-3</v>
      </c>
    </row>
    <row r="249" spans="1:3" x14ac:dyDescent="0.25">
      <c r="A249" s="22">
        <v>40170</v>
      </c>
      <c r="B249" s="23">
        <v>10.19064058</v>
      </c>
      <c r="C249" s="12">
        <v>4.6435749150768313E-3</v>
      </c>
    </row>
    <row r="250" spans="1:3" x14ac:dyDescent="0.25">
      <c r="A250" s="22">
        <v>40171</v>
      </c>
      <c r="B250" s="23">
        <v>10.23787269</v>
      </c>
      <c r="C250" s="12">
        <v>4.6348519142846989E-3</v>
      </c>
    </row>
    <row r="251" spans="1:3" x14ac:dyDescent="0.25">
      <c r="A251" s="22">
        <v>40176</v>
      </c>
      <c r="B251" s="23">
        <v>10.229568759999999</v>
      </c>
      <c r="C251" s="12">
        <v>-8.1109916595378806E-4</v>
      </c>
    </row>
    <row r="252" spans="1:3" x14ac:dyDescent="0.25">
      <c r="A252" s="22">
        <v>40177</v>
      </c>
      <c r="B252" s="23">
        <v>10.238888380000001</v>
      </c>
      <c r="C252" s="12">
        <v>9.1104720234569392E-4</v>
      </c>
    </row>
    <row r="253" spans="1:3" x14ac:dyDescent="0.25">
      <c r="A253" s="22">
        <v>40178</v>
      </c>
      <c r="B253" s="23">
        <v>10.18045339</v>
      </c>
      <c r="C253" s="12">
        <v>-5.7071615424720834E-3</v>
      </c>
    </row>
    <row r="254" spans="1:3" x14ac:dyDescent="0.25">
      <c r="A254" s="22">
        <v>40182</v>
      </c>
      <c r="B254" s="23">
        <v>10.28465025</v>
      </c>
      <c r="C254" s="12">
        <v>1.0234992097930551E-2</v>
      </c>
    </row>
    <row r="255" spans="1:3" x14ac:dyDescent="0.25">
      <c r="A255" s="22">
        <v>40183</v>
      </c>
      <c r="B255" s="23">
        <v>10.319737870000001</v>
      </c>
      <c r="C255" s="12">
        <v>3.411649316903187E-3</v>
      </c>
    </row>
    <row r="256" spans="1:3" x14ac:dyDescent="0.25">
      <c r="A256" s="22">
        <v>40184</v>
      </c>
      <c r="B256" s="23">
        <v>10.33568917</v>
      </c>
      <c r="C256" s="12">
        <v>1.5457078659304457E-3</v>
      </c>
    </row>
    <row r="257" spans="1:3" x14ac:dyDescent="0.25">
      <c r="A257" s="22">
        <v>40185</v>
      </c>
      <c r="B257" s="23">
        <v>10.35459446</v>
      </c>
      <c r="C257" s="12">
        <v>1.8291271814629972E-3</v>
      </c>
    </row>
    <row r="258" spans="1:3" x14ac:dyDescent="0.25">
      <c r="A258" s="22">
        <v>40186</v>
      </c>
      <c r="B258" s="23">
        <v>10.41020906</v>
      </c>
      <c r="C258" s="12">
        <v>5.3710070650125896E-3</v>
      </c>
    </row>
    <row r="259" spans="1:3" x14ac:dyDescent="0.25">
      <c r="A259" s="22">
        <v>40189</v>
      </c>
      <c r="B259" s="23">
        <v>10.387833260000001</v>
      </c>
      <c r="C259" s="12">
        <v>-2.1494092838130197E-3</v>
      </c>
    </row>
    <row r="260" spans="1:3" x14ac:dyDescent="0.25">
      <c r="A260" s="22">
        <v>40190</v>
      </c>
      <c r="B260" s="23">
        <v>10.305504239999999</v>
      </c>
      <c r="C260" s="12">
        <v>-7.9255238257455174E-3</v>
      </c>
    </row>
    <row r="261" spans="1:3" x14ac:dyDescent="0.25">
      <c r="A261" s="22">
        <v>40191</v>
      </c>
      <c r="B261" s="23">
        <v>10.38224696</v>
      </c>
      <c r="C261" s="12">
        <v>7.4467700185043562E-3</v>
      </c>
    </row>
    <row r="262" spans="1:3" x14ac:dyDescent="0.25">
      <c r="A262" s="22">
        <v>40192</v>
      </c>
      <c r="B262" s="23">
        <v>10.408505979999999</v>
      </c>
      <c r="C262" s="12">
        <v>2.5292232116196356E-3</v>
      </c>
    </row>
    <row r="263" spans="1:3" x14ac:dyDescent="0.25">
      <c r="A263" s="22">
        <v>40193</v>
      </c>
      <c r="B263" s="23">
        <v>10.296234650000001</v>
      </c>
      <c r="C263" s="12">
        <v>-1.0786498102199116E-2</v>
      </c>
    </row>
    <row r="264" spans="1:3" x14ac:dyDescent="0.25">
      <c r="A264" s="22">
        <v>40196</v>
      </c>
      <c r="B264" s="23">
        <v>10.29239132</v>
      </c>
      <c r="C264" s="12">
        <v>-3.7327529243913471E-4</v>
      </c>
    </row>
    <row r="265" spans="1:3" x14ac:dyDescent="0.25">
      <c r="A265" s="22">
        <v>40197</v>
      </c>
      <c r="B265" s="23">
        <v>10.41663499</v>
      </c>
      <c r="C265" s="12">
        <v>1.207140946522034E-2</v>
      </c>
    </row>
    <row r="266" spans="1:3" x14ac:dyDescent="0.25">
      <c r="A266" s="22">
        <v>40198</v>
      </c>
      <c r="B266" s="23">
        <v>10.32197962</v>
      </c>
      <c r="C266" s="12">
        <v>-9.0869431530306022E-3</v>
      </c>
    </row>
    <row r="267" spans="1:3" x14ac:dyDescent="0.25">
      <c r="A267" s="22">
        <v>40199</v>
      </c>
      <c r="B267" s="23">
        <v>10.151380319999999</v>
      </c>
      <c r="C267" s="12">
        <v>-1.652776950551671E-2</v>
      </c>
    </row>
    <row r="268" spans="1:3" x14ac:dyDescent="0.25">
      <c r="A268" s="22">
        <v>40200</v>
      </c>
      <c r="B268" s="23">
        <v>9.9365776199999996</v>
      </c>
      <c r="C268" s="12">
        <v>-2.1159949999784877E-2</v>
      </c>
    </row>
    <row r="269" spans="1:3" x14ac:dyDescent="0.25">
      <c r="A269" s="22">
        <v>40203</v>
      </c>
      <c r="B269" s="23">
        <v>10.009932770000001</v>
      </c>
      <c r="C269" s="12">
        <v>7.3823355289204251E-3</v>
      </c>
    </row>
    <row r="270" spans="1:3" x14ac:dyDescent="0.25">
      <c r="A270" s="22">
        <v>40204</v>
      </c>
      <c r="B270" s="23">
        <v>9.9638129200000005</v>
      </c>
      <c r="C270" s="12">
        <v>-4.6074085670407827E-3</v>
      </c>
    </row>
    <row r="271" spans="1:3" x14ac:dyDescent="0.25">
      <c r="A271" s="22">
        <v>40205</v>
      </c>
      <c r="B271" s="23">
        <v>9.9915165899999998</v>
      </c>
      <c r="C271" s="12">
        <v>2.780428559070014E-3</v>
      </c>
    </row>
    <row r="272" spans="1:3" x14ac:dyDescent="0.25">
      <c r="A272" s="22">
        <v>40206</v>
      </c>
      <c r="B272" s="23">
        <v>9.8835099700000004</v>
      </c>
      <c r="C272" s="12">
        <v>-1.0809832424048427E-2</v>
      </c>
    </row>
    <row r="273" spans="1:9" x14ac:dyDescent="0.25">
      <c r="A273" s="22">
        <v>40207</v>
      </c>
      <c r="B273" s="23">
        <v>9.7420150200000002</v>
      </c>
      <c r="C273" s="12">
        <v>-1.4316265216455348E-2</v>
      </c>
    </row>
    <row r="274" spans="1:9" x14ac:dyDescent="0.25">
      <c r="A274" s="22">
        <v>40210</v>
      </c>
      <c r="B274" s="23">
        <v>9.9551836399999996</v>
      </c>
      <c r="C274" s="12">
        <v>2.1881368439934823E-2</v>
      </c>
    </row>
    <row r="275" spans="1:9" x14ac:dyDescent="0.25">
      <c r="A275" s="22">
        <v>40211</v>
      </c>
      <c r="B275" s="23">
        <v>10.071121209999999</v>
      </c>
      <c r="C275" s="12">
        <v>1.1645949908363429E-2</v>
      </c>
    </row>
    <row r="276" spans="1:9" x14ac:dyDescent="0.25">
      <c r="A276" s="22">
        <v>40212</v>
      </c>
      <c r="B276" s="23">
        <v>9.9900878800000008</v>
      </c>
      <c r="C276" s="12">
        <v>-8.0461081055739347E-3</v>
      </c>
    </row>
    <row r="277" spans="1:9" x14ac:dyDescent="0.25">
      <c r="A277" s="22">
        <v>40213</v>
      </c>
      <c r="B277" s="23">
        <v>9.6490717999999998</v>
      </c>
      <c r="C277" s="12">
        <v>-3.4135443461184134E-2</v>
      </c>
    </row>
    <row r="278" spans="1:9" x14ac:dyDescent="0.25">
      <c r="A278" s="22">
        <v>40214</v>
      </c>
      <c r="B278" s="23">
        <v>9.6943382299999996</v>
      </c>
      <c r="C278" s="12">
        <v>4.6912729989219137E-3</v>
      </c>
    </row>
    <row r="279" spans="1:9" x14ac:dyDescent="0.25">
      <c r="A279" s="22">
        <v>40217</v>
      </c>
      <c r="B279" s="23">
        <v>9.5703997100000002</v>
      </c>
      <c r="C279" s="12">
        <v>-1.2784629240236378E-2</v>
      </c>
    </row>
    <row r="280" spans="1:9" x14ac:dyDescent="0.25">
      <c r="A280" s="22">
        <v>40218</v>
      </c>
      <c r="B280" s="23">
        <v>9.7630999999999997</v>
      </c>
      <c r="C280" s="12">
        <v>2.0135030493935391E-2</v>
      </c>
      <c r="H280" s="23">
        <v>10</v>
      </c>
    </row>
    <row r="281" spans="1:9" x14ac:dyDescent="0.25">
      <c r="A281" s="22">
        <v>40219</v>
      </c>
      <c r="B281" s="23">
        <v>9.77360541</v>
      </c>
      <c r="C281" s="12">
        <v>1.0760322028864344E-3</v>
      </c>
      <c r="H281" s="23">
        <v>10.02001336</v>
      </c>
      <c r="I281" s="12">
        <v>2.0013359999999647E-3</v>
      </c>
    </row>
    <row r="282" spans="1:9" x14ac:dyDescent="0.25">
      <c r="A282" s="22">
        <v>40220</v>
      </c>
      <c r="B282" s="23">
        <v>9.9057392699999998</v>
      </c>
      <c r="C282" s="12">
        <v>1.3519459243239496E-2</v>
      </c>
      <c r="H282" s="23">
        <v>10.095441299999999</v>
      </c>
      <c r="I282" s="12">
        <v>7.5277284859827098E-3</v>
      </c>
    </row>
    <row r="283" spans="1:9" x14ac:dyDescent="0.25">
      <c r="A283" s="22">
        <v>40221</v>
      </c>
      <c r="B283" s="23">
        <v>9.8961060599999993</v>
      </c>
      <c r="C283" s="12">
        <v>-9.7248774043301456E-4</v>
      </c>
      <c r="H283" s="23">
        <v>10.130810329999999</v>
      </c>
      <c r="I283" s="12">
        <v>3.50346547010294E-3</v>
      </c>
    </row>
    <row r="284" spans="1:9" x14ac:dyDescent="0.25">
      <c r="A284" s="22">
        <v>40225</v>
      </c>
      <c r="B284" s="23">
        <v>10.04973886</v>
      </c>
      <c r="C284" s="12">
        <v>1.5524570883590494E-2</v>
      </c>
      <c r="H284" s="23">
        <v>10.23002202</v>
      </c>
      <c r="I284" s="12">
        <v>9.7930655858997628E-3</v>
      </c>
    </row>
    <row r="285" spans="1:9" x14ac:dyDescent="0.25">
      <c r="A285" s="22">
        <v>40226</v>
      </c>
      <c r="B285" s="23">
        <v>10.11086289</v>
      </c>
      <c r="C285" s="12">
        <v>6.0821510739235141E-3</v>
      </c>
      <c r="H285" s="23">
        <v>10.30167855</v>
      </c>
      <c r="I285" s="12">
        <v>7.0045333098902596E-3</v>
      </c>
    </row>
    <row r="286" spans="1:9" x14ac:dyDescent="0.25">
      <c r="A286" s="22">
        <v>40227</v>
      </c>
      <c r="B286" s="23">
        <v>10.203900000000001</v>
      </c>
      <c r="C286" s="12">
        <v>9.2016983132090502E-3</v>
      </c>
      <c r="H286" s="23">
        <v>10.32104825</v>
      </c>
      <c r="I286" s="12">
        <v>1.8802469816920908E-3</v>
      </c>
    </row>
    <row r="287" spans="1:9" x14ac:dyDescent="0.25">
      <c r="A287" s="22">
        <v>40228</v>
      </c>
      <c r="B287" s="23">
        <v>10.226916810000001</v>
      </c>
      <c r="C287" s="12">
        <v>2.2556875312380598E-3</v>
      </c>
      <c r="H287" s="23">
        <v>10.352819289999999</v>
      </c>
      <c r="I287" s="12">
        <v>3.0782764725472145E-3</v>
      </c>
    </row>
    <row r="288" spans="1:9" x14ac:dyDescent="0.25">
      <c r="A288" s="22">
        <v>40231</v>
      </c>
      <c r="B288" s="23">
        <v>10.211541410000001</v>
      </c>
      <c r="C288" s="12">
        <v>-1.5034247648290089E-3</v>
      </c>
      <c r="H288" s="23">
        <v>10.306391570000001</v>
      </c>
      <c r="I288" s="12">
        <v>-4.4845484789678425E-3</v>
      </c>
    </row>
    <row r="289" spans="1:9" x14ac:dyDescent="0.25">
      <c r="A289" s="22">
        <v>40232</v>
      </c>
      <c r="B289" s="23">
        <v>10.05263706</v>
      </c>
      <c r="C289" s="12">
        <v>-1.5561250120808223E-2</v>
      </c>
      <c r="H289" s="23">
        <v>10.247958819999999</v>
      </c>
      <c r="I289" s="12">
        <v>-5.6695643284201402E-3</v>
      </c>
    </row>
    <row r="290" spans="1:9" x14ac:dyDescent="0.25">
      <c r="A290" s="22">
        <v>40233</v>
      </c>
      <c r="B290" s="23">
        <v>10.11492801</v>
      </c>
      <c r="C290" s="12">
        <v>6.1964785586319238E-3</v>
      </c>
      <c r="H290" s="23">
        <v>10.26434684</v>
      </c>
      <c r="I290" s="12">
        <v>1.599149673398248E-3</v>
      </c>
    </row>
    <row r="291" spans="1:9" x14ac:dyDescent="0.25">
      <c r="A291" s="22">
        <v>40234</v>
      </c>
      <c r="B291" s="23">
        <v>10.15950018</v>
      </c>
      <c r="C291" s="12">
        <v>4.4065731319031798E-3</v>
      </c>
      <c r="H291" s="23">
        <v>10.327238120000001</v>
      </c>
      <c r="I291" s="12">
        <v>6.1271585012028229E-3</v>
      </c>
    </row>
    <row r="292" spans="1:9" x14ac:dyDescent="0.25">
      <c r="A292" s="22">
        <v>40235</v>
      </c>
      <c r="B292" s="23">
        <v>10.133317249999999</v>
      </c>
      <c r="C292" s="12">
        <v>-2.5771868237716156E-3</v>
      </c>
      <c r="H292" s="23">
        <v>10.335397820000001</v>
      </c>
      <c r="I292" s="12">
        <v>7.9011444349275095E-4</v>
      </c>
    </row>
    <row r="293" spans="1:9" x14ac:dyDescent="0.25">
      <c r="A293" s="22">
        <v>40238</v>
      </c>
      <c r="B293" s="23">
        <v>10.260866829999999</v>
      </c>
      <c r="C293" s="12">
        <v>1.2587149583222601E-2</v>
      </c>
      <c r="H293" s="23">
        <v>10.43027607</v>
      </c>
      <c r="I293" s="12">
        <v>9.1799320792858019E-3</v>
      </c>
    </row>
    <row r="294" spans="1:9" x14ac:dyDescent="0.25">
      <c r="A294" s="22">
        <v>40239</v>
      </c>
      <c r="B294" s="23">
        <v>10.3125</v>
      </c>
      <c r="C294" s="12">
        <v>5.0320475701954859E-3</v>
      </c>
      <c r="H294" s="23">
        <v>10.49339925</v>
      </c>
      <c r="I294" s="12">
        <v>6.0519184321072839E-3</v>
      </c>
    </row>
    <row r="295" spans="1:9" x14ac:dyDescent="0.25">
      <c r="A295" s="22">
        <v>40240</v>
      </c>
      <c r="B295" s="23">
        <v>10.35611581</v>
      </c>
      <c r="C295" s="12">
        <v>4.2294118787880031E-3</v>
      </c>
      <c r="H295" s="23">
        <v>10.51973179</v>
      </c>
      <c r="I295" s="12">
        <v>2.5094384929649216E-3</v>
      </c>
    </row>
    <row r="296" spans="1:9" x14ac:dyDescent="0.25">
      <c r="A296" s="22">
        <v>40241</v>
      </c>
      <c r="B296" s="23">
        <v>10.375392590000001</v>
      </c>
      <c r="C296" s="12">
        <v>1.8613909262570338E-3</v>
      </c>
      <c r="H296" s="23">
        <v>10.513451359999999</v>
      </c>
      <c r="I296" s="12">
        <v>-5.9701427045610878E-4</v>
      </c>
    </row>
    <row r="297" spans="1:9" x14ac:dyDescent="0.25">
      <c r="A297" s="22">
        <v>40242</v>
      </c>
      <c r="B297" s="23">
        <v>10.50635686</v>
      </c>
      <c r="C297" s="12">
        <v>1.2622584530076031E-2</v>
      </c>
      <c r="H297" s="23">
        <v>10.64437234</v>
      </c>
      <c r="I297" s="12">
        <v>1.2452711818129458E-2</v>
      </c>
    </row>
    <row r="298" spans="1:9" x14ac:dyDescent="0.25">
      <c r="A298" s="22">
        <v>40245</v>
      </c>
      <c r="B298" s="23">
        <v>10.50810156</v>
      </c>
      <c r="C298" s="12">
        <v>1.6606136867891585E-4</v>
      </c>
      <c r="H298" s="23">
        <v>10.647628660000001</v>
      </c>
      <c r="I298" s="12">
        <v>3.0591940003477092E-4</v>
      </c>
    </row>
    <row r="299" spans="1:9" x14ac:dyDescent="0.25">
      <c r="A299" s="22">
        <v>40246</v>
      </c>
      <c r="B299" s="23">
        <v>10.476638019999999</v>
      </c>
      <c r="C299" s="12">
        <v>-2.9942173493802127E-3</v>
      </c>
      <c r="H299" s="23">
        <v>10.64952143</v>
      </c>
      <c r="I299" s="12">
        <v>1.7776446384809574E-4</v>
      </c>
    </row>
    <row r="300" spans="1:9" x14ac:dyDescent="0.25">
      <c r="A300" s="22">
        <v>40247</v>
      </c>
      <c r="B300" s="23">
        <v>10.5074296</v>
      </c>
      <c r="C300" s="12">
        <v>2.9390707153591489E-3</v>
      </c>
      <c r="H300" s="23">
        <v>10.675990799999999</v>
      </c>
      <c r="I300" s="12">
        <v>2.4854985431959076E-3</v>
      </c>
    </row>
    <row r="301" spans="1:9" x14ac:dyDescent="0.25">
      <c r="A301" s="22">
        <v>40248</v>
      </c>
      <c r="B301" s="23">
        <v>10.547797790000001</v>
      </c>
      <c r="C301" s="12">
        <v>3.8418710890055774E-3</v>
      </c>
      <c r="H301" s="23">
        <v>10.72558199</v>
      </c>
      <c r="I301" s="12">
        <v>4.6451135945153599E-3</v>
      </c>
    </row>
    <row r="302" spans="1:9" x14ac:dyDescent="0.25">
      <c r="A302" s="22">
        <v>40249</v>
      </c>
      <c r="B302" s="23">
        <v>10.566776880000001</v>
      </c>
      <c r="C302" s="12">
        <v>1.7993414718278089E-3</v>
      </c>
      <c r="H302" s="23">
        <v>10.74422403</v>
      </c>
      <c r="I302" s="12">
        <v>1.7380912306093066E-3</v>
      </c>
    </row>
    <row r="303" spans="1:9" x14ac:dyDescent="0.25">
      <c r="A303" s="22">
        <v>40252</v>
      </c>
      <c r="B303" s="23">
        <v>10.52818699</v>
      </c>
      <c r="C303" s="12">
        <v>-3.6520019716741459E-3</v>
      </c>
      <c r="H303" s="23">
        <v>10.76747634</v>
      </c>
      <c r="I303" s="12">
        <v>2.1641683880637697E-3</v>
      </c>
    </row>
    <row r="304" spans="1:9" x14ac:dyDescent="0.25">
      <c r="A304" s="22">
        <v>40253</v>
      </c>
      <c r="B304" s="23">
        <v>10.58306404</v>
      </c>
      <c r="C304" s="12">
        <v>5.2123931738792262E-3</v>
      </c>
      <c r="H304" s="23">
        <v>10.829642870000001</v>
      </c>
      <c r="I304" s="12">
        <v>5.7735469330968403E-3</v>
      </c>
    </row>
    <row r="305" spans="1:9" x14ac:dyDescent="0.25">
      <c r="A305" s="22">
        <v>40254</v>
      </c>
      <c r="B305" s="23">
        <v>10.645063410000001</v>
      </c>
      <c r="C305" s="12">
        <v>5.8583572551074159E-3</v>
      </c>
      <c r="H305" s="23">
        <v>10.83172633</v>
      </c>
      <c r="I305" s="12">
        <v>1.9238492210771341E-4</v>
      </c>
    </row>
    <row r="306" spans="1:9" x14ac:dyDescent="0.25">
      <c r="A306" s="22">
        <v>40255</v>
      </c>
      <c r="B306" s="23">
        <v>10.565365030000001</v>
      </c>
      <c r="C306" s="12">
        <v>-7.486886355710265E-3</v>
      </c>
      <c r="H306" s="23">
        <v>10.78375166</v>
      </c>
      <c r="I306" s="12">
        <v>-4.4290880823980583E-3</v>
      </c>
    </row>
    <row r="307" spans="1:9" x14ac:dyDescent="0.25">
      <c r="A307" s="22">
        <v>40256</v>
      </c>
      <c r="B307" s="23">
        <v>10.48037414</v>
      </c>
      <c r="C307" s="12">
        <v>-8.0442928151248649E-3</v>
      </c>
      <c r="H307" s="23">
        <v>10.705322219999999</v>
      </c>
      <c r="I307" s="12">
        <v>-7.2729271289617703E-3</v>
      </c>
    </row>
    <row r="308" spans="1:9" x14ac:dyDescent="0.25">
      <c r="A308" s="22">
        <v>40259</v>
      </c>
      <c r="B308" s="23">
        <v>10.49037199</v>
      </c>
      <c r="C308" s="12">
        <v>9.5395926390073882E-4</v>
      </c>
      <c r="H308" s="23">
        <v>10.7090879</v>
      </c>
      <c r="I308" s="12">
        <v>3.5175774466322807E-4</v>
      </c>
    </row>
    <row r="309" spans="1:9" x14ac:dyDescent="0.25">
      <c r="A309" s="22">
        <v>40260</v>
      </c>
      <c r="B309" s="23">
        <v>10.556527900000001</v>
      </c>
      <c r="C309" s="12">
        <v>6.3063454816534303E-3</v>
      </c>
      <c r="H309" s="23">
        <v>10.796644499999999</v>
      </c>
      <c r="I309" s="12">
        <v>8.1759157098710844E-3</v>
      </c>
    </row>
    <row r="310" spans="1:9" x14ac:dyDescent="0.25">
      <c r="A310" s="22">
        <v>40261</v>
      </c>
      <c r="B310" s="23">
        <v>10.515137380000001</v>
      </c>
      <c r="C310" s="12">
        <v>-3.9208459819445318E-3</v>
      </c>
      <c r="H310" s="23">
        <v>10.729815820000001</v>
      </c>
      <c r="I310" s="12">
        <v>-6.189763865986242E-3</v>
      </c>
    </row>
    <row r="311" spans="1:9" x14ac:dyDescent="0.25">
      <c r="A311" s="22">
        <v>40262</v>
      </c>
      <c r="B311" s="23">
        <v>10.43177255</v>
      </c>
      <c r="C311" s="12">
        <v>-7.9280780637790427E-3</v>
      </c>
      <c r="H311" s="23">
        <v>10.741851690000001</v>
      </c>
      <c r="I311" s="12">
        <v>1.1217219570129888E-3</v>
      </c>
    </row>
    <row r="312" spans="1:9" x14ac:dyDescent="0.25">
      <c r="A312" s="22">
        <v>40263</v>
      </c>
      <c r="B312" s="23">
        <v>10.462051949999999</v>
      </c>
      <c r="C312" s="12">
        <v>2.9026131326070903E-3</v>
      </c>
      <c r="H312" s="23">
        <v>10.67521069</v>
      </c>
      <c r="I312" s="12">
        <v>-6.2038652108779013E-3</v>
      </c>
    </row>
    <row r="313" spans="1:9" x14ac:dyDescent="0.25">
      <c r="A313" s="22">
        <v>40266</v>
      </c>
      <c r="B313" s="23">
        <v>10.55185681</v>
      </c>
      <c r="C313" s="12">
        <v>8.583866762389869E-3</v>
      </c>
      <c r="H313" s="23">
        <v>10.691526319999999</v>
      </c>
      <c r="I313" s="12">
        <v>1.5283660879201744E-3</v>
      </c>
    </row>
    <row r="314" spans="1:9" x14ac:dyDescent="0.25">
      <c r="A314" s="22">
        <v>40267</v>
      </c>
      <c r="B314" s="23">
        <v>10.5719317</v>
      </c>
      <c r="C314" s="12">
        <v>1.9024983338453705E-3</v>
      </c>
      <c r="H314" s="23">
        <v>10.726633229999999</v>
      </c>
      <c r="I314" s="12">
        <v>3.2836200322798881E-3</v>
      </c>
    </row>
    <row r="315" spans="1:9" x14ac:dyDescent="0.25">
      <c r="A315" s="22">
        <v>40268</v>
      </c>
      <c r="B315" s="23">
        <v>10.574906800000001</v>
      </c>
      <c r="C315" s="12">
        <v>2.8141498492662009E-4</v>
      </c>
      <c r="H315" s="23">
        <v>10.700571549999999</v>
      </c>
      <c r="I315" s="12">
        <v>-2.4296234840127662E-3</v>
      </c>
    </row>
    <row r="316" spans="1:9" x14ac:dyDescent="0.25">
      <c r="A316" s="22">
        <v>40269</v>
      </c>
      <c r="B316" s="23">
        <v>10.717582309999999</v>
      </c>
      <c r="C316" s="12">
        <v>1.3491892902545377E-2</v>
      </c>
      <c r="H316" s="23">
        <v>10.806525069999999</v>
      </c>
      <c r="I316" s="12">
        <v>9.9016692243882876E-3</v>
      </c>
    </row>
    <row r="317" spans="1:9" x14ac:dyDescent="0.25">
      <c r="A317" s="22">
        <v>40273</v>
      </c>
      <c r="B317" s="23">
        <v>10.81309416</v>
      </c>
      <c r="C317" s="12">
        <v>8.9116973620892992E-3</v>
      </c>
      <c r="H317" s="23">
        <v>10.84510283</v>
      </c>
      <c r="I317" s="12">
        <v>3.5698580024670079E-3</v>
      </c>
    </row>
    <row r="318" spans="1:9" x14ac:dyDescent="0.25">
      <c r="A318" s="22">
        <v>40274</v>
      </c>
      <c r="B318" s="23">
        <v>10.80479967</v>
      </c>
      <c r="C318" s="12">
        <v>-7.6707831054356745E-4</v>
      </c>
      <c r="H318" s="23">
        <v>10.807581559999999</v>
      </c>
      <c r="I318" s="12">
        <v>-3.4597431290562808E-3</v>
      </c>
    </row>
    <row r="319" spans="1:9" x14ac:dyDescent="0.25">
      <c r="A319" s="22">
        <v>40275</v>
      </c>
      <c r="B319" s="23">
        <v>10.75036499</v>
      </c>
      <c r="C319" s="12">
        <v>-5.038009186893122E-3</v>
      </c>
      <c r="H319" s="23">
        <v>10.75370027</v>
      </c>
      <c r="I319" s="12">
        <v>-4.9855085248137199E-3</v>
      </c>
    </row>
    <row r="320" spans="1:9" x14ac:dyDescent="0.25">
      <c r="A320" s="22">
        <v>40276</v>
      </c>
      <c r="B320" s="23">
        <v>10.757510979999999</v>
      </c>
      <c r="C320" s="12">
        <v>6.6472068684619856E-4</v>
      </c>
      <c r="H320" s="23">
        <v>10.739453470000001</v>
      </c>
      <c r="I320" s="12">
        <v>-1.3248277004468401E-3</v>
      </c>
    </row>
    <row r="321" spans="1:9" x14ac:dyDescent="0.25">
      <c r="A321" s="22">
        <v>40277</v>
      </c>
      <c r="B321" s="23">
        <v>10.79169536</v>
      </c>
      <c r="C321" s="12">
        <v>3.1777220644770843E-3</v>
      </c>
      <c r="H321" s="23">
        <v>10.76376132</v>
      </c>
      <c r="I321" s="12">
        <v>2.2634159240879637E-3</v>
      </c>
    </row>
    <row r="322" spans="1:9" x14ac:dyDescent="0.25">
      <c r="A322" s="22">
        <v>40280</v>
      </c>
      <c r="B322" s="23">
        <v>10.785505150000001</v>
      </c>
      <c r="C322" s="12">
        <v>-5.7360866791555942E-4</v>
      </c>
      <c r="H322" s="23">
        <v>10.76482408</v>
      </c>
      <c r="I322" s="12">
        <v>9.8735002421967977E-5</v>
      </c>
    </row>
    <row r="323" spans="1:9" x14ac:dyDescent="0.25">
      <c r="A323" s="22">
        <v>40281</v>
      </c>
      <c r="B323" s="23">
        <v>10.750805529999999</v>
      </c>
      <c r="C323" s="12">
        <v>-3.2172456938655003E-3</v>
      </c>
      <c r="H323" s="23">
        <v>10.75290139</v>
      </c>
      <c r="I323" s="12">
        <v>-1.1075601339507468E-3</v>
      </c>
    </row>
    <row r="324" spans="1:9" x14ac:dyDescent="0.25">
      <c r="A324" s="22">
        <v>40282</v>
      </c>
      <c r="B324" s="23">
        <v>10.84189001</v>
      </c>
      <c r="C324" s="12">
        <v>8.4723400256687675E-3</v>
      </c>
      <c r="H324" s="23">
        <v>10.817252269999999</v>
      </c>
      <c r="I324" s="12">
        <v>5.9845131714724165E-3</v>
      </c>
    </row>
    <row r="325" spans="1:9" x14ac:dyDescent="0.25">
      <c r="A325" s="22">
        <v>40283</v>
      </c>
      <c r="B325" s="23">
        <v>10.8355</v>
      </c>
      <c r="C325" s="12">
        <v>-5.8938155562426875E-4</v>
      </c>
      <c r="H325" s="23">
        <v>10.83802668</v>
      </c>
      <c r="I325" s="12">
        <v>1.9204886307049307E-3</v>
      </c>
    </row>
    <row r="326" spans="1:9" x14ac:dyDescent="0.25">
      <c r="A326" s="22">
        <v>40284</v>
      </c>
      <c r="B326" s="23">
        <v>10.68969751</v>
      </c>
      <c r="C326" s="12">
        <v>-1.3456000184578376E-2</v>
      </c>
      <c r="H326" s="23">
        <v>10.729435609999999</v>
      </c>
      <c r="I326" s="12">
        <v>-1.0019450330417623E-2</v>
      </c>
    </row>
    <row r="327" spans="1:9" x14ac:dyDescent="0.25">
      <c r="A327" s="22">
        <v>40287</v>
      </c>
      <c r="B327" s="23">
        <v>10.6939768</v>
      </c>
      <c r="C327" s="12">
        <v>4.0031909191040604E-4</v>
      </c>
      <c r="H327" s="23">
        <v>10.74294158</v>
      </c>
      <c r="I327" s="12">
        <v>1.2587773011483172E-3</v>
      </c>
    </row>
    <row r="328" spans="1:9" x14ac:dyDescent="0.25">
      <c r="A328" s="22">
        <v>40288</v>
      </c>
      <c r="B328" s="23">
        <v>10.77823845</v>
      </c>
      <c r="C328" s="12">
        <v>7.8793559754122278E-3</v>
      </c>
      <c r="H328" s="23">
        <v>10.76786847</v>
      </c>
      <c r="I328" s="12">
        <v>2.320303970227755E-3</v>
      </c>
    </row>
    <row r="329" spans="1:9" x14ac:dyDescent="0.25">
      <c r="A329" s="22">
        <v>40289</v>
      </c>
      <c r="B329" s="23">
        <v>10.76844009</v>
      </c>
      <c r="C329" s="12">
        <v>-9.0908732864414254E-4</v>
      </c>
      <c r="H329" s="23">
        <v>10.783858950000001</v>
      </c>
      <c r="I329" s="12">
        <v>1.4850181393422091E-3</v>
      </c>
    </row>
    <row r="330" spans="1:9" x14ac:dyDescent="0.25">
      <c r="A330" s="22">
        <v>40290</v>
      </c>
      <c r="B330" s="23">
        <v>10.81309675</v>
      </c>
      <c r="C330" s="12">
        <v>4.1469943303551471E-3</v>
      </c>
      <c r="H330" s="23">
        <v>10.766813669999999</v>
      </c>
      <c r="I330" s="12">
        <v>-1.5806289825407438E-3</v>
      </c>
    </row>
    <row r="331" spans="1:9" x14ac:dyDescent="0.25">
      <c r="A331" s="22">
        <v>40291</v>
      </c>
      <c r="B331" s="23">
        <v>10.87240882</v>
      </c>
      <c r="C331" s="12">
        <v>5.4852066314861059E-3</v>
      </c>
      <c r="H331" s="23">
        <v>10.827417519999999</v>
      </c>
      <c r="I331" s="12">
        <v>5.6287637046104066E-3</v>
      </c>
    </row>
    <row r="332" spans="1:9" x14ac:dyDescent="0.25">
      <c r="A332" s="22">
        <v>40294</v>
      </c>
      <c r="B332" s="23">
        <v>10.885215860000001</v>
      </c>
      <c r="C332" s="12">
        <v>1.1779395175466334E-3</v>
      </c>
      <c r="H332" s="23">
        <v>10.86191782</v>
      </c>
      <c r="I332" s="12">
        <v>3.186383081309474E-3</v>
      </c>
    </row>
    <row r="333" spans="1:9" x14ac:dyDescent="0.25">
      <c r="A333" s="22">
        <v>40295</v>
      </c>
      <c r="B333" s="23">
        <v>10.77745326</v>
      </c>
      <c r="C333" s="12">
        <v>-9.8999047318847344E-3</v>
      </c>
      <c r="H333" s="23">
        <v>10.77170153</v>
      </c>
      <c r="I333" s="12">
        <v>-8.3057422726846575E-3</v>
      </c>
    </row>
    <row r="334" spans="1:9" x14ac:dyDescent="0.25">
      <c r="A334" s="22">
        <v>40296</v>
      </c>
      <c r="B334" s="23">
        <v>10.772426859999999</v>
      </c>
      <c r="C334" s="12">
        <v>-4.6638105299467991E-4</v>
      </c>
      <c r="H334" s="23">
        <v>10.678246720000001</v>
      </c>
      <c r="I334" s="12">
        <v>-8.6759561374515348E-3</v>
      </c>
    </row>
    <row r="335" spans="1:9" x14ac:dyDescent="0.25">
      <c r="A335" s="22">
        <v>40297</v>
      </c>
      <c r="B335" s="23">
        <v>10.81181692</v>
      </c>
      <c r="C335" s="12">
        <v>3.6565632342571153E-3</v>
      </c>
      <c r="H335" s="23">
        <v>10.757666589999999</v>
      </c>
      <c r="I335" s="12">
        <v>7.4375383976892362E-3</v>
      </c>
    </row>
    <row r="336" spans="1:9" x14ac:dyDescent="0.25">
      <c r="A336" s="22">
        <v>40298</v>
      </c>
      <c r="B336" s="23">
        <v>10.77107346</v>
      </c>
      <c r="C336" s="12">
        <v>-3.7684193416771539E-3</v>
      </c>
      <c r="H336" s="23">
        <v>10.744075479999999</v>
      </c>
      <c r="I336" s="12">
        <v>-1.263388290229539E-3</v>
      </c>
    </row>
    <row r="337" spans="1:9" x14ac:dyDescent="0.25">
      <c r="A337" s="22">
        <v>40301</v>
      </c>
      <c r="B337" s="23">
        <v>10.8009</v>
      </c>
      <c r="C337" s="12">
        <v>2.7691334675941093E-3</v>
      </c>
      <c r="H337" s="23">
        <v>10.763999999999999</v>
      </c>
      <c r="I337" s="12">
        <v>1.8544657506445184E-3</v>
      </c>
    </row>
    <row r="338" spans="1:9" x14ac:dyDescent="0.25">
      <c r="A338" s="22">
        <v>40302</v>
      </c>
      <c r="B338" s="23">
        <v>10.719200000000001</v>
      </c>
      <c r="C338" s="12">
        <v>-7.5641844661092916E-3</v>
      </c>
      <c r="H338" s="23">
        <v>10.657299999999999</v>
      </c>
      <c r="I338" s="12">
        <v>-9.9126718691936455E-3</v>
      </c>
    </row>
    <row r="339" spans="1:9" x14ac:dyDescent="0.25">
      <c r="A339" s="22">
        <v>40303</v>
      </c>
      <c r="B339" s="23">
        <v>10.6167</v>
      </c>
      <c r="C339" s="12">
        <v>-9.5622807672215426E-3</v>
      </c>
      <c r="H339" s="23">
        <v>10.5288</v>
      </c>
      <c r="I339" s="12">
        <v>-1.2057462959661369E-2</v>
      </c>
    </row>
    <row r="340" spans="1:9" x14ac:dyDescent="0.25">
      <c r="A340" s="22">
        <v>40304</v>
      </c>
      <c r="B340" s="23">
        <v>10.581099999999999</v>
      </c>
      <c r="C340" s="12">
        <v>-3.3532076822365697E-3</v>
      </c>
      <c r="H340" s="23">
        <v>10.457800000000001</v>
      </c>
      <c r="I340" s="12">
        <v>-6.7434085555808654E-3</v>
      </c>
    </row>
    <row r="341" spans="1:9" x14ac:dyDescent="0.25">
      <c r="A341" s="22">
        <v>40305</v>
      </c>
      <c r="B341" s="23">
        <v>10.597099999999999</v>
      </c>
      <c r="C341" s="12">
        <v>1.5121301187968061E-3</v>
      </c>
      <c r="H341" s="23">
        <v>10.372199999999999</v>
      </c>
      <c r="I341" s="12">
        <v>-8.1852779743351034E-3</v>
      </c>
    </row>
    <row r="342" spans="1:9" x14ac:dyDescent="0.25">
      <c r="A342" s="22">
        <v>40308</v>
      </c>
      <c r="B342" s="23">
        <v>10.617100000000001</v>
      </c>
      <c r="C342" s="12">
        <v>1.8873087920281417E-3</v>
      </c>
      <c r="H342" s="23">
        <v>10.5692</v>
      </c>
      <c r="I342" s="12">
        <v>1.8993077649871903E-2</v>
      </c>
    </row>
    <row r="343" spans="1:9" x14ac:dyDescent="0.25">
      <c r="A343" s="22">
        <v>40309</v>
      </c>
      <c r="B343" s="23">
        <v>10.6068</v>
      </c>
      <c r="C343" s="12">
        <v>-9.7013308718962854E-4</v>
      </c>
      <c r="H343" s="23">
        <v>10.618600000000001</v>
      </c>
      <c r="I343" s="12">
        <v>4.6739582939105961E-3</v>
      </c>
    </row>
    <row r="344" spans="1:9" x14ac:dyDescent="0.25">
      <c r="A344" s="22">
        <v>40310</v>
      </c>
      <c r="B344" s="23">
        <v>10.6228</v>
      </c>
      <c r="C344" s="12">
        <v>1.5084662669231363E-3</v>
      </c>
      <c r="H344" s="23">
        <v>10.749599999999999</v>
      </c>
      <c r="I344" s="12">
        <v>1.2336842898310385E-2</v>
      </c>
    </row>
    <row r="345" spans="1:9" x14ac:dyDescent="0.25">
      <c r="A345" s="22">
        <v>40311</v>
      </c>
      <c r="B345" s="23">
        <v>10.6303</v>
      </c>
      <c r="C345" s="12">
        <v>7.0602854238055457E-4</v>
      </c>
      <c r="H345" s="23">
        <v>10.7201</v>
      </c>
      <c r="I345" s="12">
        <v>-2.7442881595592938E-3</v>
      </c>
    </row>
    <row r="346" spans="1:9" x14ac:dyDescent="0.25">
      <c r="A346" s="22">
        <v>40312</v>
      </c>
      <c r="B346" s="23">
        <v>10.610200000000001</v>
      </c>
      <c r="C346" s="12">
        <v>-1.8908215196183908E-3</v>
      </c>
      <c r="H346" s="23">
        <v>10.6045</v>
      </c>
      <c r="I346" s="12">
        <v>-1.0783481497374181E-2</v>
      </c>
    </row>
    <row r="347" spans="1:9" x14ac:dyDescent="0.25">
      <c r="A347" s="22">
        <v>40315</v>
      </c>
      <c r="B347" s="23">
        <v>10.5861</v>
      </c>
      <c r="C347" s="12">
        <v>-2.2713992196189414E-3</v>
      </c>
      <c r="H347" s="23">
        <v>10.479699999999999</v>
      </c>
      <c r="I347" s="12">
        <v>-1.176858880663878E-2</v>
      </c>
    </row>
    <row r="348" spans="1:9" x14ac:dyDescent="0.25">
      <c r="A348" s="22">
        <v>40316</v>
      </c>
      <c r="B348" s="23">
        <v>10.587300000000001</v>
      </c>
      <c r="C348" s="12">
        <v>1.1335619349917003E-4</v>
      </c>
      <c r="H348" s="23">
        <v>10.4573</v>
      </c>
      <c r="I348" s="12">
        <v>-2.1374657671497932E-3</v>
      </c>
    </row>
    <row r="349" spans="1:9" x14ac:dyDescent="0.25">
      <c r="A349" s="22">
        <v>40317</v>
      </c>
      <c r="B349" s="23">
        <v>10.5892</v>
      </c>
      <c r="C349" s="12">
        <v>1.7946029677062825E-4</v>
      </c>
      <c r="H349" s="23">
        <v>10.4156</v>
      </c>
      <c r="I349" s="12">
        <v>-3.9876449944058479E-3</v>
      </c>
    </row>
    <row r="350" spans="1:9" x14ac:dyDescent="0.25">
      <c r="A350" s="22">
        <v>40318</v>
      </c>
      <c r="B350" s="23">
        <v>10.5601</v>
      </c>
      <c r="C350" s="12">
        <v>-2.7480829524421102E-3</v>
      </c>
      <c r="H350" s="23">
        <v>10.202299999999999</v>
      </c>
      <c r="I350" s="12">
        <v>-2.0478897039056809E-2</v>
      </c>
    </row>
    <row r="351" spans="1:9" x14ac:dyDescent="0.25">
      <c r="A351" s="22">
        <v>40319</v>
      </c>
      <c r="B351" s="23">
        <v>10.572900000000001</v>
      </c>
      <c r="C351" s="12">
        <v>1.2121097338093634E-3</v>
      </c>
      <c r="H351" s="23">
        <v>10.297499999999999</v>
      </c>
      <c r="I351" s="12">
        <v>9.3312292326239721E-3</v>
      </c>
    </row>
    <row r="352" spans="1:9" x14ac:dyDescent="0.25">
      <c r="A352" s="22">
        <v>40323</v>
      </c>
      <c r="B352" s="23">
        <v>10.5268</v>
      </c>
      <c r="C352" s="12">
        <v>-4.360203917562866E-3</v>
      </c>
      <c r="H352" s="23">
        <v>10.2316</v>
      </c>
      <c r="I352" s="12">
        <v>-6.3996115562028333E-3</v>
      </c>
    </row>
    <row r="353" spans="1:9" x14ac:dyDescent="0.25">
      <c r="A353" s="22">
        <v>40324</v>
      </c>
      <c r="B353" s="23">
        <v>10.5322</v>
      </c>
      <c r="C353" s="12">
        <v>5.129764030853412E-4</v>
      </c>
      <c r="H353" s="23">
        <v>10.2437</v>
      </c>
      <c r="I353" s="12">
        <v>1.1826107353689608E-3</v>
      </c>
    </row>
    <row r="354" spans="1:9" x14ac:dyDescent="0.25">
      <c r="A354" s="22">
        <v>40325</v>
      </c>
      <c r="B354" s="23">
        <v>10.8392</v>
      </c>
      <c r="C354" s="12">
        <v>2.914870587341678E-2</v>
      </c>
      <c r="H354" s="23">
        <v>10.4146</v>
      </c>
      <c r="I354" s="12">
        <v>1.6683424934349933E-2</v>
      </c>
    </row>
    <row r="355" spans="1:9" x14ac:dyDescent="0.25">
      <c r="A355" s="22">
        <v>40326</v>
      </c>
      <c r="B355" s="23">
        <v>10.757300000000001</v>
      </c>
      <c r="C355" s="12">
        <v>-7.5559081851058751E-3</v>
      </c>
      <c r="H355" s="23">
        <v>10.3802</v>
      </c>
      <c r="I355" s="12">
        <v>-3.3030553261766959E-3</v>
      </c>
    </row>
    <row r="356" spans="1:9" x14ac:dyDescent="0.25">
      <c r="A356" s="22">
        <v>40329</v>
      </c>
      <c r="B356" s="23">
        <v>10.7653</v>
      </c>
      <c r="C356" s="12">
        <v>7.4368103520394691E-4</v>
      </c>
      <c r="H356" s="23">
        <v>10.4397</v>
      </c>
      <c r="I356" s="12">
        <v>5.7320668195217639E-3</v>
      </c>
    </row>
    <row r="357" spans="1:9" x14ac:dyDescent="0.25">
      <c r="A357" s="22">
        <v>40330</v>
      </c>
      <c r="B357" s="23">
        <v>10.5883</v>
      </c>
      <c r="C357" s="12">
        <v>-1.644171551187612E-2</v>
      </c>
      <c r="H357" s="23">
        <v>10.3592</v>
      </c>
      <c r="I357" s="12">
        <v>-7.7109495483587143E-3</v>
      </c>
    </row>
    <row r="358" spans="1:9" x14ac:dyDescent="0.25">
      <c r="A358" s="22">
        <v>40331</v>
      </c>
      <c r="B358" s="23">
        <v>10.829000000000001</v>
      </c>
      <c r="C358" s="12">
        <v>2.2732638856095999E-2</v>
      </c>
      <c r="H358" s="23">
        <v>10.5204</v>
      </c>
      <c r="I358" s="12">
        <v>1.5561047185110866E-2</v>
      </c>
    </row>
    <row r="359" spans="1:9" x14ac:dyDescent="0.25">
      <c r="A359" s="22">
        <v>40332</v>
      </c>
      <c r="B359" s="23">
        <v>10.8347</v>
      </c>
      <c r="C359" s="12">
        <v>5.2636439191044992E-4</v>
      </c>
      <c r="H359" s="23">
        <v>10.574400000000001</v>
      </c>
      <c r="I359" s="12">
        <v>5.1328846811908857E-3</v>
      </c>
    </row>
    <row r="360" spans="1:9" x14ac:dyDescent="0.25">
      <c r="A360" s="22">
        <v>40333</v>
      </c>
      <c r="B360" s="23">
        <v>10.8207</v>
      </c>
      <c r="C360" s="12">
        <v>-1.2921446832860894E-3</v>
      </c>
      <c r="H360" s="23">
        <v>10.369</v>
      </c>
      <c r="I360" s="12">
        <v>-1.9424269934937288E-2</v>
      </c>
    </row>
    <row r="361" spans="1:9" x14ac:dyDescent="0.25">
      <c r="A361" s="22">
        <v>40336</v>
      </c>
      <c r="B361" s="23">
        <v>10.820399999999999</v>
      </c>
      <c r="C361" s="12">
        <v>-2.7724638886672537E-5</v>
      </c>
      <c r="H361" s="23">
        <v>10.348000000000001</v>
      </c>
      <c r="I361" s="12">
        <v>-2.0252676246502732E-3</v>
      </c>
    </row>
    <row r="362" spans="1:9" x14ac:dyDescent="0.25">
      <c r="A362" s="22">
        <v>40337</v>
      </c>
      <c r="B362" s="23">
        <v>10.8</v>
      </c>
      <c r="C362" s="12">
        <v>-1.8853277143172642E-3</v>
      </c>
      <c r="H362" s="23">
        <v>10.3423</v>
      </c>
      <c r="I362" s="12">
        <v>-5.50831078469316E-4</v>
      </c>
    </row>
    <row r="363" spans="1:9" x14ac:dyDescent="0.25">
      <c r="A363" s="22">
        <v>40338</v>
      </c>
      <c r="B363" s="23">
        <v>10.801500000000001</v>
      </c>
      <c r="C363" s="12">
        <v>1.388888888889106E-4</v>
      </c>
      <c r="H363" s="23">
        <v>10.3127</v>
      </c>
      <c r="I363" s="12">
        <v>-2.8620326233043114E-3</v>
      </c>
    </row>
    <row r="364" spans="1:9" x14ac:dyDescent="0.25">
      <c r="A364" s="22">
        <v>40339</v>
      </c>
      <c r="B364" s="23">
        <v>10.8134</v>
      </c>
      <c r="C364" s="12">
        <v>1.1016988381242765E-3</v>
      </c>
      <c r="H364" s="23">
        <v>10.4605</v>
      </c>
      <c r="I364" s="12">
        <v>1.4331843261221611E-2</v>
      </c>
    </row>
    <row r="365" spans="1:9" x14ac:dyDescent="0.25">
      <c r="A365" s="22">
        <v>40340</v>
      </c>
      <c r="B365" s="23">
        <v>10.817600000000001</v>
      </c>
      <c r="C365" s="12">
        <v>3.8840697652919864E-4</v>
      </c>
      <c r="H365" s="23">
        <v>10.4659</v>
      </c>
      <c r="I365" s="12">
        <v>5.162277137804594E-4</v>
      </c>
    </row>
    <row r="366" spans="1:9" x14ac:dyDescent="0.25">
      <c r="A366" s="22">
        <v>40343</v>
      </c>
      <c r="B366" s="23">
        <v>10.827</v>
      </c>
      <c r="C366" s="12">
        <v>8.6895429670152957E-4</v>
      </c>
      <c r="H366" s="23">
        <v>10.489800000000001</v>
      </c>
      <c r="I366" s="12">
        <v>2.2836067610048083E-3</v>
      </c>
    </row>
    <row r="367" spans="1:9" x14ac:dyDescent="0.25">
      <c r="A367" s="22">
        <v>40344</v>
      </c>
      <c r="B367" s="23">
        <v>10.826499999999999</v>
      </c>
      <c r="C367" s="12">
        <v>-4.6180844185839121E-5</v>
      </c>
      <c r="H367" s="23">
        <v>10.634600000000001</v>
      </c>
      <c r="I367" s="12">
        <v>1.3803885679421812E-2</v>
      </c>
    </row>
    <row r="368" spans="1:9" x14ac:dyDescent="0.25">
      <c r="A368" s="22">
        <v>40345</v>
      </c>
      <c r="B368" s="23">
        <v>10.8354</v>
      </c>
      <c r="C368" s="12">
        <v>8.2205698979365138E-4</v>
      </c>
      <c r="H368" s="23">
        <v>10.6471</v>
      </c>
      <c r="I368" s="12">
        <v>1.1754085720194762E-3</v>
      </c>
    </row>
    <row r="369" spans="1:9" x14ac:dyDescent="0.25">
      <c r="A369" s="22">
        <v>40346</v>
      </c>
      <c r="B369" s="23">
        <v>10.845800000000001</v>
      </c>
      <c r="C369" s="12">
        <v>9.5981689646906787E-4</v>
      </c>
      <c r="H369" s="23">
        <v>10.657999999999999</v>
      </c>
      <c r="I369" s="12">
        <v>1.0237529468117845E-3</v>
      </c>
    </row>
    <row r="370" spans="1:9" x14ac:dyDescent="0.25">
      <c r="A370" s="22">
        <v>40347</v>
      </c>
      <c r="B370" s="23">
        <v>10.8447</v>
      </c>
      <c r="C370" s="12">
        <v>-1.0142174851102137E-4</v>
      </c>
      <c r="H370" s="23">
        <v>10.62</v>
      </c>
      <c r="I370" s="12">
        <v>-3.5653968849690409E-3</v>
      </c>
    </row>
    <row r="371" spans="1:9" x14ac:dyDescent="0.25">
      <c r="A371" s="22">
        <v>40350</v>
      </c>
      <c r="B371" s="23">
        <v>10.8507</v>
      </c>
      <c r="C371" s="12">
        <v>5.5326565050206611E-4</v>
      </c>
      <c r="H371" s="23">
        <v>10.6479</v>
      </c>
      <c r="I371" s="12">
        <v>2.6271186440678385E-3</v>
      </c>
    </row>
    <row r="372" spans="1:9" x14ac:dyDescent="0.25">
      <c r="A372" s="22">
        <v>40351</v>
      </c>
      <c r="B372" s="23">
        <v>10.838699999999999</v>
      </c>
      <c r="C372" s="12">
        <v>-1.1059194337692535E-3</v>
      </c>
      <c r="H372" s="23">
        <v>10.5313</v>
      </c>
      <c r="I372" s="12">
        <v>-1.0950516064200499E-2</v>
      </c>
    </row>
    <row r="373" spans="1:9" x14ac:dyDescent="0.25">
      <c r="A373" s="22">
        <v>40352</v>
      </c>
      <c r="B373" s="23">
        <v>10.838100000000001</v>
      </c>
      <c r="C373" s="12">
        <v>-5.5357192283111978E-5</v>
      </c>
      <c r="H373" s="23">
        <v>10.527799999999999</v>
      </c>
      <c r="I373" s="12">
        <v>-3.3234263576198408E-4</v>
      </c>
    </row>
    <row r="374" spans="1:9" x14ac:dyDescent="0.25">
      <c r="A374" s="22">
        <v>40353</v>
      </c>
      <c r="B374" s="23">
        <v>10.844099999999999</v>
      </c>
      <c r="C374" s="12">
        <v>5.5360256871583857E-4</v>
      </c>
      <c r="H374" s="23">
        <v>10.415900000000001</v>
      </c>
      <c r="I374" s="12">
        <v>-1.0629001310815012E-2</v>
      </c>
    </row>
    <row r="375" spans="1:9" x14ac:dyDescent="0.25">
      <c r="A375" s="22">
        <v>40354</v>
      </c>
      <c r="B375" s="23">
        <v>10.8453</v>
      </c>
      <c r="C375" s="12">
        <v>1.106592524968697E-4</v>
      </c>
      <c r="H375" s="23">
        <v>10.440099999999999</v>
      </c>
      <c r="I375" s="12">
        <v>2.3233710001053787E-3</v>
      </c>
    </row>
    <row r="376" spans="1:9" x14ac:dyDescent="0.25">
      <c r="A376" s="22">
        <v>40357</v>
      </c>
      <c r="B376" s="23">
        <v>10.857900000000001</v>
      </c>
      <c r="C376" s="12">
        <v>1.1617935880059438E-3</v>
      </c>
      <c r="H376" s="23">
        <v>10.3299</v>
      </c>
      <c r="I376" s="12">
        <v>-1.0555454449669877E-2</v>
      </c>
    </row>
    <row r="377" spans="1:9" x14ac:dyDescent="0.25">
      <c r="A377" s="22">
        <v>40358</v>
      </c>
      <c r="B377" s="23">
        <v>10.8485</v>
      </c>
      <c r="C377" s="12">
        <v>-8.6572910047078011E-4</v>
      </c>
      <c r="H377" s="23">
        <v>10.0792</v>
      </c>
      <c r="I377" s="12">
        <v>-2.4269354011171473E-2</v>
      </c>
    </row>
    <row r="378" spans="1:9" x14ac:dyDescent="0.25">
      <c r="A378" s="22">
        <v>40359</v>
      </c>
      <c r="B378" s="23">
        <v>10.8429</v>
      </c>
      <c r="C378" s="12">
        <v>-5.162003963681272E-4</v>
      </c>
      <c r="H378" s="23">
        <v>10.124700000000001</v>
      </c>
      <c r="I378" s="12">
        <v>4.5142471624732838E-3</v>
      </c>
    </row>
    <row r="379" spans="1:9" x14ac:dyDescent="0.25">
      <c r="A379" s="22">
        <v>40361</v>
      </c>
      <c r="B379" s="23">
        <v>10.814500000000001</v>
      </c>
      <c r="C379" s="12">
        <v>-2.6192254839572104E-3</v>
      </c>
      <c r="H379" s="23">
        <v>10.0885</v>
      </c>
      <c r="I379" s="12">
        <v>-3.5754145801851767E-3</v>
      </c>
    </row>
    <row r="380" spans="1:9" x14ac:dyDescent="0.25">
      <c r="A380" s="22">
        <v>40364</v>
      </c>
      <c r="B380" s="23">
        <v>10.843299999999999</v>
      </c>
      <c r="C380" s="12">
        <v>2.6630912201210943E-3</v>
      </c>
      <c r="H380" s="23">
        <v>10.0244</v>
      </c>
      <c r="I380" s="12">
        <v>-6.3537691430837206E-3</v>
      </c>
    </row>
    <row r="381" spans="1:9" x14ac:dyDescent="0.25">
      <c r="A381" s="22">
        <v>40365</v>
      </c>
      <c r="B381" s="23">
        <v>10.8287</v>
      </c>
      <c r="C381" s="12">
        <v>-1.3464535704075242E-3</v>
      </c>
      <c r="H381" s="23">
        <v>10.118</v>
      </c>
      <c r="I381" s="12">
        <v>9.3372171900563128E-3</v>
      </c>
    </row>
    <row r="382" spans="1:9" x14ac:dyDescent="0.25">
      <c r="A382" s="22">
        <v>40366</v>
      </c>
      <c r="B382" s="23">
        <v>10.840299999999999</v>
      </c>
      <c r="C382" s="12">
        <v>1.071227386482132E-3</v>
      </c>
      <c r="H382" s="23">
        <v>10.2667</v>
      </c>
      <c r="I382" s="12">
        <v>1.4696580351848176E-2</v>
      </c>
    </row>
    <row r="383" spans="1:9" x14ac:dyDescent="0.25">
      <c r="A383" s="22">
        <v>40367</v>
      </c>
      <c r="B383" s="23">
        <v>10.857100000000001</v>
      </c>
      <c r="C383" s="12">
        <v>1.5497726077693397E-3</v>
      </c>
      <c r="H383" s="23">
        <v>10.3248</v>
      </c>
      <c r="I383" s="12">
        <v>5.6590725354788152E-3</v>
      </c>
    </row>
    <row r="384" spans="1:9" x14ac:dyDescent="0.25">
      <c r="A384" s="22">
        <v>40368</v>
      </c>
      <c r="B384" s="23">
        <v>10.8789</v>
      </c>
      <c r="C384" s="12">
        <v>2.0079026627735086E-3</v>
      </c>
      <c r="H384" s="23">
        <v>10.3927</v>
      </c>
      <c r="I384" s="12">
        <v>6.5763985743065856E-3</v>
      </c>
    </row>
    <row r="385" spans="1:15" x14ac:dyDescent="0.25">
      <c r="A385" s="22">
        <v>40371</v>
      </c>
      <c r="B385" s="23">
        <v>10.853300000000001</v>
      </c>
      <c r="C385" s="12">
        <v>-2.3531790897975968E-3</v>
      </c>
      <c r="H385" s="23">
        <v>10.4092</v>
      </c>
      <c r="I385" s="12">
        <v>1.5876528717273519E-3</v>
      </c>
    </row>
    <row r="386" spans="1:15" x14ac:dyDescent="0.25">
      <c r="A386" s="22">
        <v>40372</v>
      </c>
      <c r="B386" s="23">
        <v>10.8904</v>
      </c>
      <c r="C386" s="12">
        <v>3.4183151668154554E-3</v>
      </c>
      <c r="H386" s="23">
        <v>10.4696</v>
      </c>
      <c r="I386" s="12">
        <v>5.8025592744879173E-3</v>
      </c>
    </row>
    <row r="387" spans="1:15" x14ac:dyDescent="0.25">
      <c r="A387" s="22">
        <v>40373</v>
      </c>
      <c r="B387" s="23">
        <v>10.8895</v>
      </c>
      <c r="C387" s="12">
        <v>-8.2641592595300573E-5</v>
      </c>
      <c r="H387" s="23">
        <v>10.434100000000001</v>
      </c>
      <c r="I387" s="12">
        <v>-3.3907694658821264E-3</v>
      </c>
      <c r="K387" s="23">
        <v>10</v>
      </c>
    </row>
    <row r="388" spans="1:15" x14ac:dyDescent="0.25">
      <c r="A388" s="22">
        <v>40374</v>
      </c>
      <c r="B388" s="23">
        <v>10.909000000000001</v>
      </c>
      <c r="C388" s="12">
        <v>1.7907158271730506E-3</v>
      </c>
      <c r="H388" s="23">
        <v>10.494400000000001</v>
      </c>
      <c r="I388" s="12">
        <v>5.7791280512933252E-3</v>
      </c>
      <c r="K388" s="23">
        <v>10</v>
      </c>
      <c r="L388" s="12">
        <v>0</v>
      </c>
    </row>
    <row r="389" spans="1:15" x14ac:dyDescent="0.25">
      <c r="A389" s="22">
        <v>40375</v>
      </c>
      <c r="B389" s="23">
        <v>10.871600000000001</v>
      </c>
      <c r="C389" s="12">
        <v>-3.4283619030158752E-3</v>
      </c>
      <c r="H389" s="23">
        <v>10.3695</v>
      </c>
      <c r="I389" s="12">
        <v>-1.190158560756216E-2</v>
      </c>
      <c r="K389" s="23">
        <v>10.0473</v>
      </c>
      <c r="L389" s="12">
        <v>4.729999999999901E-3</v>
      </c>
    </row>
    <row r="390" spans="1:15" x14ac:dyDescent="0.25">
      <c r="A390" s="22">
        <v>40378</v>
      </c>
      <c r="B390" s="23">
        <v>10.856299999999999</v>
      </c>
      <c r="C390" s="12">
        <v>-1.4073365465986365E-3</v>
      </c>
      <c r="H390" s="23">
        <v>10.373699999999999</v>
      </c>
      <c r="I390" s="12">
        <v>4.0503399392433082E-4</v>
      </c>
      <c r="K390" s="23">
        <v>10.0563</v>
      </c>
      <c r="L390" s="12">
        <v>8.9576304081706581E-4</v>
      </c>
    </row>
    <row r="391" spans="1:15" x14ac:dyDescent="0.25">
      <c r="A391" s="22">
        <v>40379</v>
      </c>
      <c r="B391" s="23">
        <v>10.8611</v>
      </c>
      <c r="C391" s="12">
        <v>4.4213958715233481E-4</v>
      </c>
      <c r="H391" s="23">
        <v>10.421799999999999</v>
      </c>
      <c r="I391" s="12">
        <v>4.6367255656130091E-3</v>
      </c>
      <c r="K391" s="23">
        <v>10.0663</v>
      </c>
      <c r="L391" s="12">
        <v>9.9440151944540922E-4</v>
      </c>
      <c r="N391" s="23">
        <v>10</v>
      </c>
    </row>
    <row r="392" spans="1:15" x14ac:dyDescent="0.25">
      <c r="A392" s="22">
        <v>40380</v>
      </c>
      <c r="B392" s="23">
        <v>10.8443</v>
      </c>
      <c r="C392" s="12">
        <v>-1.5468046514625078E-3</v>
      </c>
      <c r="H392" s="23">
        <v>10.3307</v>
      </c>
      <c r="I392" s="12">
        <v>-8.7412922911588309E-3</v>
      </c>
      <c r="K392" s="23">
        <v>10.056100000000001</v>
      </c>
      <c r="L392" s="12">
        <v>-1.013281940732913E-3</v>
      </c>
      <c r="N392" s="23">
        <v>9.891</v>
      </c>
      <c r="O392" s="12">
        <v>-1.0900000000000021E-2</v>
      </c>
    </row>
    <row r="393" spans="1:15" x14ac:dyDescent="0.25">
      <c r="A393" s="22">
        <v>40381</v>
      </c>
      <c r="B393" s="23">
        <v>10.873699999999999</v>
      </c>
      <c r="C393" s="12">
        <v>2.7111016847558567E-3</v>
      </c>
      <c r="H393" s="23">
        <v>10.4278</v>
      </c>
      <c r="I393" s="12">
        <v>9.39916946576691E-3</v>
      </c>
      <c r="K393" s="23">
        <v>10.0543</v>
      </c>
      <c r="L393" s="12">
        <v>-1.7899583337488423E-4</v>
      </c>
      <c r="N393" s="23">
        <v>10.196099999999999</v>
      </c>
      <c r="O393" s="12">
        <v>3.0846223839854359E-2</v>
      </c>
    </row>
    <row r="394" spans="1:15" x14ac:dyDescent="0.25">
      <c r="A394" s="22">
        <v>40382</v>
      </c>
      <c r="B394" s="23">
        <v>10.871700000000001</v>
      </c>
      <c r="C394" s="12">
        <v>-1.8393003301531152E-4</v>
      </c>
      <c r="H394" s="23">
        <v>10.4824</v>
      </c>
      <c r="I394" s="12">
        <v>5.2360037591823172E-3</v>
      </c>
      <c r="K394" s="23">
        <v>10.020300000000001</v>
      </c>
      <c r="L394" s="12">
        <v>-3.3816377072495296E-3</v>
      </c>
      <c r="N394" s="23">
        <v>10.2363</v>
      </c>
      <c r="O394" s="12">
        <v>3.9426839673992742E-3</v>
      </c>
    </row>
    <row r="395" spans="1:15" x14ac:dyDescent="0.25">
      <c r="A395" s="22">
        <v>40385</v>
      </c>
      <c r="B395" s="23">
        <v>10.8482</v>
      </c>
      <c r="C395" s="12">
        <v>-2.1615754665783582E-3</v>
      </c>
      <c r="H395" s="23">
        <v>10.5328</v>
      </c>
      <c r="I395" s="12">
        <v>4.8080592230785868E-3</v>
      </c>
      <c r="K395" s="23">
        <v>10.025399999999999</v>
      </c>
      <c r="L395" s="12">
        <v>5.0896679740120021E-4</v>
      </c>
      <c r="N395" s="23">
        <v>10.3353</v>
      </c>
      <c r="O395" s="12">
        <v>9.6714633217080959E-3</v>
      </c>
    </row>
    <row r="396" spans="1:15" x14ac:dyDescent="0.25">
      <c r="A396" s="22">
        <v>40386</v>
      </c>
      <c r="B396" s="23">
        <v>10.8531</v>
      </c>
      <c r="C396" s="12">
        <v>4.516878376135125E-4</v>
      </c>
      <c r="H396" s="23">
        <v>10.523199999999999</v>
      </c>
      <c r="I396" s="12">
        <v>-9.1143855385089623E-4</v>
      </c>
      <c r="K396" s="23">
        <v>10.0137</v>
      </c>
      <c r="L396" s="12">
        <v>-1.1670357292477007E-3</v>
      </c>
      <c r="N396" s="23">
        <v>10.3683</v>
      </c>
      <c r="O396" s="12">
        <v>3.1929406983830511E-3</v>
      </c>
    </row>
    <row r="397" spans="1:15" x14ac:dyDescent="0.25">
      <c r="A397" s="22">
        <v>40387</v>
      </c>
      <c r="B397" s="23">
        <v>10.838900000000001</v>
      </c>
      <c r="C397" s="12">
        <v>-1.3083819369580363E-3</v>
      </c>
      <c r="H397" s="23">
        <v>10.4671</v>
      </c>
      <c r="I397" s="12">
        <v>-5.3310779990876078E-3</v>
      </c>
      <c r="K397" s="23">
        <v>10.032999999999999</v>
      </c>
      <c r="L397" s="12">
        <v>1.9273595174609248E-3</v>
      </c>
      <c r="N397" s="23">
        <v>10.337899999999999</v>
      </c>
      <c r="O397" s="12">
        <v>-2.9320139270662127E-3</v>
      </c>
    </row>
    <row r="398" spans="1:15" x14ac:dyDescent="0.25">
      <c r="A398" s="22">
        <v>40388</v>
      </c>
      <c r="B398" s="23">
        <v>10.827299999999999</v>
      </c>
      <c r="C398" s="12">
        <v>-1.0702193026969065E-3</v>
      </c>
      <c r="H398" s="23">
        <v>10.4427</v>
      </c>
      <c r="I398" s="12">
        <v>-2.3311136800068244E-3</v>
      </c>
      <c r="K398" s="23">
        <v>10.064399999999999</v>
      </c>
      <c r="L398" s="12">
        <v>3.1296720821289981E-3</v>
      </c>
      <c r="N398" s="23">
        <v>10.309100000000001</v>
      </c>
      <c r="O398" s="12">
        <v>-2.7858656013308725E-3</v>
      </c>
    </row>
    <row r="399" spans="1:15" x14ac:dyDescent="0.25">
      <c r="A399" s="22">
        <v>40389</v>
      </c>
      <c r="B399" s="23">
        <v>10.838800000000001</v>
      </c>
      <c r="C399" s="12">
        <v>1.062129986238558E-3</v>
      </c>
      <c r="H399" s="23">
        <v>10.4345</v>
      </c>
      <c r="I399" s="12">
        <v>-7.8523753435422172E-4</v>
      </c>
      <c r="K399" s="23">
        <v>10.1092</v>
      </c>
      <c r="L399" s="12">
        <v>4.4513334128215565E-3</v>
      </c>
      <c r="N399" s="23">
        <v>10.274699999999999</v>
      </c>
      <c r="O399" s="12">
        <v>-3.3368577276388089E-3</v>
      </c>
    </row>
    <row r="400" spans="1:15" x14ac:dyDescent="0.25">
      <c r="A400" s="22">
        <v>40393</v>
      </c>
      <c r="B400" s="23">
        <v>10.8788</v>
      </c>
      <c r="C400" s="12">
        <v>3.6904454367641115E-3</v>
      </c>
      <c r="H400" s="23">
        <v>10.483000000000001</v>
      </c>
      <c r="I400" s="12">
        <v>4.6480425511525869E-3</v>
      </c>
      <c r="K400" s="23">
        <v>10.131600000000001</v>
      </c>
      <c r="L400" s="12">
        <v>2.2158034265817861E-3</v>
      </c>
      <c r="N400" s="23">
        <v>10.4382</v>
      </c>
      <c r="O400" s="12">
        <v>1.5912873368565617E-2</v>
      </c>
    </row>
    <row r="401" spans="1:15" x14ac:dyDescent="0.25">
      <c r="A401" s="22">
        <v>40394</v>
      </c>
      <c r="B401" s="23">
        <v>10.898199999999999</v>
      </c>
      <c r="C401" s="12">
        <v>1.7832849211310009E-3</v>
      </c>
      <c r="H401" s="23">
        <v>10.522</v>
      </c>
      <c r="I401" s="12">
        <v>3.7203090718305187E-3</v>
      </c>
      <c r="K401" s="23">
        <v>10.0877</v>
      </c>
      <c r="L401" s="12">
        <v>-4.3329780093963599E-3</v>
      </c>
      <c r="N401" s="23">
        <v>10.4474</v>
      </c>
      <c r="O401" s="12">
        <v>8.8137801536669613E-4</v>
      </c>
    </row>
    <row r="402" spans="1:15" x14ac:dyDescent="0.25">
      <c r="A402" s="22">
        <v>40395</v>
      </c>
      <c r="B402" s="23">
        <v>10.899800000000001</v>
      </c>
      <c r="C402" s="12">
        <v>1.468132352133722E-4</v>
      </c>
      <c r="H402" s="23">
        <v>10.4962</v>
      </c>
      <c r="I402" s="12">
        <v>-2.4520053221821492E-3</v>
      </c>
      <c r="K402" s="23">
        <v>10.1128</v>
      </c>
      <c r="L402" s="12">
        <v>2.4881786730375222E-3</v>
      </c>
      <c r="N402" s="23">
        <v>10.4155</v>
      </c>
      <c r="O402" s="12">
        <v>-3.0533912743840874E-3</v>
      </c>
    </row>
    <row r="403" spans="1:15" x14ac:dyDescent="0.25">
      <c r="A403" s="22">
        <v>40396</v>
      </c>
      <c r="B403" s="23">
        <v>10.9291</v>
      </c>
      <c r="C403" s="12">
        <v>2.6881227178479072E-3</v>
      </c>
      <c r="H403" s="23">
        <v>10.508900000000001</v>
      </c>
      <c r="I403" s="12">
        <v>1.2099617004248664E-3</v>
      </c>
      <c r="K403" s="23">
        <v>10.1431</v>
      </c>
      <c r="L403" s="12">
        <v>2.9962028320544842E-3</v>
      </c>
      <c r="N403" s="23">
        <v>10.4528</v>
      </c>
      <c r="O403" s="12">
        <v>3.5812010945226458E-3</v>
      </c>
    </row>
    <row r="404" spans="1:15" x14ac:dyDescent="0.25">
      <c r="A404" s="22">
        <v>40399</v>
      </c>
      <c r="B404" s="23">
        <v>10.9274</v>
      </c>
      <c r="C404" s="12">
        <v>-1.5554803231732084E-4</v>
      </c>
      <c r="H404" s="23">
        <v>10.543699999999999</v>
      </c>
      <c r="I404" s="12">
        <v>3.3114788417436536E-3</v>
      </c>
      <c r="K404" s="23">
        <v>10.103899999999999</v>
      </c>
      <c r="L404" s="12">
        <v>-3.8646961974151406E-3</v>
      </c>
      <c r="N404" s="23">
        <v>10.5143</v>
      </c>
      <c r="O404" s="12">
        <v>5.8835909995409441E-3</v>
      </c>
    </row>
    <row r="405" spans="1:15" x14ac:dyDescent="0.25">
      <c r="A405" s="22">
        <v>40400</v>
      </c>
      <c r="B405" s="23">
        <v>10.9373</v>
      </c>
      <c r="C405" s="12">
        <v>9.0597946446546729E-4</v>
      </c>
      <c r="H405" s="23">
        <v>10.5289</v>
      </c>
      <c r="I405" s="12">
        <v>-1.4036818194750333E-3</v>
      </c>
      <c r="K405" s="23">
        <v>10.162699999999999</v>
      </c>
      <c r="L405" s="12">
        <v>5.8195350310275007E-3</v>
      </c>
      <c r="N405" s="23">
        <v>10.4998</v>
      </c>
      <c r="O405" s="12">
        <v>-1.3790742132143707E-3</v>
      </c>
    </row>
    <row r="406" spans="1:15" x14ac:dyDescent="0.25">
      <c r="A406" s="22">
        <v>40401</v>
      </c>
      <c r="B406" s="23">
        <v>10.9282</v>
      </c>
      <c r="C406" s="12">
        <v>-8.3201521399245415E-4</v>
      </c>
      <c r="H406" s="23">
        <v>10.3154</v>
      </c>
      <c r="I406" s="12">
        <v>-2.0277521868381276E-2</v>
      </c>
      <c r="K406" s="23">
        <v>10.2087</v>
      </c>
      <c r="L406" s="12">
        <v>4.5263561848722933E-3</v>
      </c>
      <c r="N406" s="23">
        <v>10.3239</v>
      </c>
      <c r="O406" s="12">
        <v>-1.6752700051429592E-2</v>
      </c>
    </row>
    <row r="407" spans="1:15" x14ac:dyDescent="0.25">
      <c r="A407" s="22">
        <v>40402</v>
      </c>
      <c r="B407" s="23">
        <v>10.9674</v>
      </c>
      <c r="C407" s="12">
        <v>3.5870500173862396E-3</v>
      </c>
      <c r="H407" s="23">
        <v>10.242699999999999</v>
      </c>
      <c r="I407" s="12">
        <v>-7.0477150667934696E-3</v>
      </c>
      <c r="K407" s="23">
        <v>10.1812</v>
      </c>
      <c r="L407" s="12">
        <v>-2.693780794812306E-3</v>
      </c>
      <c r="N407" s="23">
        <v>10.241199999999999</v>
      </c>
      <c r="O407" s="12">
        <v>-8.0105386530284761E-3</v>
      </c>
    </row>
    <row r="408" spans="1:15" x14ac:dyDescent="0.25">
      <c r="A408" s="22">
        <v>40403</v>
      </c>
      <c r="B408" s="23">
        <v>10.977399999999999</v>
      </c>
      <c r="C408" s="12">
        <v>9.1179313237410575E-4</v>
      </c>
      <c r="H408" s="23">
        <v>10.248799999999999</v>
      </c>
      <c r="I408" s="12">
        <v>5.9554609624412613E-4</v>
      </c>
      <c r="K408" s="23">
        <v>10.1882</v>
      </c>
      <c r="L408" s="12">
        <v>6.8754174360585729E-4</v>
      </c>
      <c r="N408" s="23">
        <v>10.2143</v>
      </c>
      <c r="O408" s="12">
        <v>-2.6266453150021185E-3</v>
      </c>
    </row>
    <row r="409" spans="1:15" x14ac:dyDescent="0.25">
      <c r="A409" s="22">
        <v>40406</v>
      </c>
      <c r="B409" s="23">
        <v>11.003500000000001</v>
      </c>
      <c r="C409" s="12">
        <v>2.3776121850347387E-3</v>
      </c>
      <c r="H409" s="23">
        <v>10.2516</v>
      </c>
      <c r="I409" s="12">
        <v>2.7320271641562144E-4</v>
      </c>
      <c r="K409" s="23">
        <v>10.2149</v>
      </c>
      <c r="L409" s="12">
        <v>2.6206788245224377E-3</v>
      </c>
      <c r="N409" s="23">
        <v>10.2379</v>
      </c>
      <c r="O409" s="12">
        <v>2.3104862790401803E-3</v>
      </c>
    </row>
    <row r="410" spans="1:15" x14ac:dyDescent="0.25">
      <c r="A410" s="22">
        <v>40407</v>
      </c>
      <c r="B410" s="23">
        <v>11.011699999999999</v>
      </c>
      <c r="C410" s="12">
        <v>7.4521743081734648E-4</v>
      </c>
      <c r="H410" s="23">
        <v>10.328799999999999</v>
      </c>
      <c r="I410" s="12">
        <v>7.5305318194232029E-3</v>
      </c>
      <c r="K410" s="23">
        <v>10.1937</v>
      </c>
      <c r="L410" s="12">
        <v>-2.0753996612791203E-3</v>
      </c>
      <c r="N410" s="23">
        <v>10.321400000000001</v>
      </c>
      <c r="O410" s="12">
        <v>8.1559694859298926E-3</v>
      </c>
    </row>
    <row r="411" spans="1:15" x14ac:dyDescent="0.25">
      <c r="A411" s="22">
        <v>40408</v>
      </c>
      <c r="B411" s="23">
        <v>11.023300000000001</v>
      </c>
      <c r="C411" s="12">
        <v>1.0534249934162077E-3</v>
      </c>
      <c r="H411" s="23">
        <v>10.370100000000001</v>
      </c>
      <c r="I411" s="12">
        <v>3.9985283866472709E-3</v>
      </c>
      <c r="K411" s="23">
        <v>10.199400000000001</v>
      </c>
      <c r="L411" s="12">
        <v>5.5916889843743434E-4</v>
      </c>
      <c r="N411" s="23">
        <v>10.3072</v>
      </c>
      <c r="O411" s="12">
        <v>-1.3757823551069359E-3</v>
      </c>
    </row>
    <row r="412" spans="1:15" x14ac:dyDescent="0.25">
      <c r="A412" s="22">
        <v>40409</v>
      </c>
      <c r="B412" s="23">
        <v>11.013299999999999</v>
      </c>
      <c r="C412" s="12">
        <v>-9.0716935944790134E-4</v>
      </c>
      <c r="H412" s="23">
        <v>10.2904</v>
      </c>
      <c r="I412" s="12">
        <v>-7.685557516321051E-3</v>
      </c>
      <c r="K412" s="23">
        <v>10.216900000000001</v>
      </c>
      <c r="L412" s="12">
        <v>1.7157872031687837E-3</v>
      </c>
      <c r="N412" s="23">
        <v>10.185</v>
      </c>
      <c r="O412" s="12">
        <v>-1.1855790127289656E-2</v>
      </c>
    </row>
    <row r="413" spans="1:15" x14ac:dyDescent="0.25">
      <c r="A413" s="22">
        <v>40410</v>
      </c>
      <c r="B413" s="23">
        <v>11.014200000000001</v>
      </c>
      <c r="C413" s="12">
        <v>8.1719375664146554E-5</v>
      </c>
      <c r="H413" s="23">
        <v>10.331300000000001</v>
      </c>
      <c r="I413" s="12">
        <v>3.9745782476872105E-3</v>
      </c>
      <c r="K413" s="23">
        <v>10.1982</v>
      </c>
      <c r="L413" s="12">
        <v>-1.8303007761650836E-3</v>
      </c>
      <c r="N413" s="23">
        <v>10.185600000000001</v>
      </c>
      <c r="O413" s="12">
        <v>5.8910162002989708E-5</v>
      </c>
    </row>
    <row r="414" spans="1:15" x14ac:dyDescent="0.25">
      <c r="A414" s="22">
        <v>40413</v>
      </c>
      <c r="B414" s="23">
        <v>11.021100000000001</v>
      </c>
      <c r="C414" s="12">
        <v>6.2646401917532124E-4</v>
      </c>
      <c r="H414" s="23">
        <v>10.354799999999999</v>
      </c>
      <c r="I414" s="12">
        <v>2.2746411390626164E-3</v>
      </c>
      <c r="K414" s="23">
        <v>10.2387</v>
      </c>
      <c r="L414" s="12">
        <v>3.9712890510090748E-3</v>
      </c>
      <c r="N414" s="23">
        <v>10.1745</v>
      </c>
      <c r="O414" s="12">
        <v>-1.0897737983035505E-3</v>
      </c>
    </row>
    <row r="415" spans="1:15" x14ac:dyDescent="0.25">
      <c r="A415" s="22">
        <v>40414</v>
      </c>
      <c r="B415" s="23">
        <v>11.0182</v>
      </c>
      <c r="C415" s="12">
        <v>-2.631316293292274E-4</v>
      </c>
      <c r="H415" s="23">
        <v>10.2477</v>
      </c>
      <c r="I415" s="12">
        <v>-1.0343029319735741E-2</v>
      </c>
      <c r="K415" s="23">
        <v>10.253500000000001</v>
      </c>
      <c r="L415" s="12">
        <v>1.4454960102356917E-3</v>
      </c>
      <c r="N415" s="23">
        <v>10.133599999999999</v>
      </c>
      <c r="O415" s="12">
        <v>-4.0198535554573089E-3</v>
      </c>
    </row>
    <row r="416" spans="1:15" x14ac:dyDescent="0.25">
      <c r="A416" s="22">
        <v>40415</v>
      </c>
      <c r="B416" s="23">
        <v>11.046799999999999</v>
      </c>
      <c r="C416" s="12">
        <v>2.5957052876148801E-3</v>
      </c>
      <c r="H416" s="23">
        <v>10.286199999999999</v>
      </c>
      <c r="I416" s="12">
        <v>3.7569405817889923E-3</v>
      </c>
      <c r="K416" s="23">
        <v>10.247299999999999</v>
      </c>
      <c r="L416" s="12">
        <v>-6.0467157555976758E-4</v>
      </c>
      <c r="N416" s="23">
        <v>10.146699999999999</v>
      </c>
      <c r="O416" s="12">
        <v>1.2927291387068163E-3</v>
      </c>
    </row>
    <row r="417" spans="1:15" x14ac:dyDescent="0.25">
      <c r="A417" s="22">
        <v>40416</v>
      </c>
      <c r="B417" s="23">
        <v>11.0372</v>
      </c>
      <c r="C417" s="12">
        <v>-8.6902994532345179E-4</v>
      </c>
      <c r="H417" s="23">
        <v>10.2675</v>
      </c>
      <c r="I417" s="12">
        <v>-1.8179697069860001E-3</v>
      </c>
      <c r="K417" s="23">
        <v>10.2597</v>
      </c>
      <c r="L417" s="12">
        <v>1.2100748489847213E-3</v>
      </c>
      <c r="N417" s="23">
        <v>10.1122</v>
      </c>
      <c r="O417" s="12">
        <v>-3.4001202361358951E-3</v>
      </c>
    </row>
    <row r="418" spans="1:15" x14ac:dyDescent="0.25">
      <c r="A418" s="22">
        <v>40417</v>
      </c>
      <c r="B418" s="23">
        <v>11.049899999999999</v>
      </c>
      <c r="C418" s="12">
        <v>1.1506541514150204E-3</v>
      </c>
      <c r="H418" s="23">
        <v>10.4499</v>
      </c>
      <c r="I418" s="12">
        <v>1.7764791818845715E-2</v>
      </c>
      <c r="K418" s="23">
        <v>10.2179</v>
      </c>
      <c r="L418" s="12">
        <v>-4.0741932025303296E-3</v>
      </c>
      <c r="N418" s="23">
        <v>10.207000000000001</v>
      </c>
      <c r="O418" s="12">
        <v>9.3748145804080085E-3</v>
      </c>
    </row>
    <row r="419" spans="1:15" x14ac:dyDescent="0.25">
      <c r="A419" s="22">
        <v>40420</v>
      </c>
      <c r="B419" s="23">
        <v>11.054</v>
      </c>
      <c r="C419" s="12">
        <v>3.7104408184696069E-4</v>
      </c>
      <c r="H419" s="23">
        <v>10.437799999999999</v>
      </c>
      <c r="I419" s="12">
        <v>-1.1579058172805912E-3</v>
      </c>
      <c r="K419" s="23">
        <v>10.259600000000001</v>
      </c>
      <c r="L419" s="12">
        <v>4.0810734103877699E-3</v>
      </c>
      <c r="N419" s="23">
        <v>10.1813</v>
      </c>
      <c r="O419" s="12">
        <v>-2.5178798863525476E-3</v>
      </c>
    </row>
    <row r="420" spans="1:15" x14ac:dyDescent="0.25">
      <c r="A420" s="22">
        <v>40421</v>
      </c>
      <c r="B420" s="23">
        <v>11.057499999999999</v>
      </c>
      <c r="C420" s="12">
        <v>3.1662746517091556E-4</v>
      </c>
      <c r="H420" s="23">
        <v>10.462300000000001</v>
      </c>
      <c r="I420" s="12">
        <v>2.347237923700618E-3</v>
      </c>
      <c r="K420" s="23">
        <v>10.270099999999999</v>
      </c>
      <c r="L420" s="12">
        <v>1.0234317127371106E-3</v>
      </c>
      <c r="N420" s="23">
        <v>10.203099999999999</v>
      </c>
      <c r="O420" s="12">
        <v>2.1411803993593992E-3</v>
      </c>
    </row>
    <row r="421" spans="1:15" x14ac:dyDescent="0.25">
      <c r="A421" s="22">
        <v>40422</v>
      </c>
      <c r="B421" s="23">
        <v>11.0372</v>
      </c>
      <c r="C421" s="12">
        <v>-1.8358580149219206E-3</v>
      </c>
      <c r="H421" s="23">
        <v>10.5441</v>
      </c>
      <c r="I421" s="12">
        <v>7.8185485027191248E-3</v>
      </c>
      <c r="K421" s="23">
        <v>10.234999999999999</v>
      </c>
      <c r="L421" s="12">
        <v>-3.4176882406208309E-3</v>
      </c>
      <c r="N421" s="23">
        <v>10.390599999999999</v>
      </c>
      <c r="O421" s="12">
        <v>1.8376767845066588E-2</v>
      </c>
    </row>
    <row r="422" spans="1:15" x14ac:dyDescent="0.25">
      <c r="A422" s="22">
        <v>40423</v>
      </c>
      <c r="B422" s="23">
        <v>11.0367</v>
      </c>
      <c r="C422" s="12">
        <v>-4.530134454394652E-5</v>
      </c>
      <c r="H422" s="23">
        <v>10.614699999999999</v>
      </c>
      <c r="I422" s="12">
        <v>6.6956876357393558E-3</v>
      </c>
      <c r="K422" s="23">
        <v>10.231400000000001</v>
      </c>
      <c r="L422" s="12">
        <v>-3.5173424523682328E-4</v>
      </c>
      <c r="N422" s="23">
        <v>10.473100000000001</v>
      </c>
      <c r="O422" s="12">
        <v>7.9398687275038515E-3</v>
      </c>
    </row>
    <row r="423" spans="1:15" x14ac:dyDescent="0.25">
      <c r="A423" s="22">
        <v>40424</v>
      </c>
      <c r="B423" s="23">
        <v>11.047700000000001</v>
      </c>
      <c r="C423" s="12">
        <v>9.9667473067133194E-4</v>
      </c>
      <c r="H423" s="23">
        <v>10.648199999999999</v>
      </c>
      <c r="I423" s="12">
        <v>3.1560006406210483E-3</v>
      </c>
      <c r="K423" s="23">
        <v>10.2004</v>
      </c>
      <c r="L423" s="12">
        <v>-3.0298883828215883E-3</v>
      </c>
      <c r="N423" s="23">
        <v>10.525600000000001</v>
      </c>
      <c r="O423" s="12">
        <v>5.0128424248789827E-3</v>
      </c>
    </row>
    <row r="424" spans="1:15" x14ac:dyDescent="0.25">
      <c r="A424" s="22">
        <v>40428</v>
      </c>
      <c r="B424" s="23">
        <v>11.0654</v>
      </c>
      <c r="C424" s="12">
        <v>1.6021434325697026E-3</v>
      </c>
      <c r="H424" s="23">
        <v>10.6038</v>
      </c>
      <c r="I424" s="12">
        <v>-4.1697188257169282E-3</v>
      </c>
      <c r="K424" s="23">
        <v>10.2559</v>
      </c>
      <c r="L424" s="12">
        <v>5.4409630994862734E-3</v>
      </c>
      <c r="N424" s="23">
        <v>10.4655</v>
      </c>
      <c r="O424" s="12">
        <v>-5.7098882724025968E-3</v>
      </c>
    </row>
    <row r="425" spans="1:15" x14ac:dyDescent="0.25">
      <c r="A425" s="22">
        <v>40429</v>
      </c>
      <c r="B425" s="23">
        <v>11.0663</v>
      </c>
      <c r="C425" s="12">
        <v>8.1334610587902034E-5</v>
      </c>
      <c r="H425" s="23">
        <v>10.5754</v>
      </c>
      <c r="I425" s="12">
        <v>-2.6782851430618981E-3</v>
      </c>
      <c r="K425" s="23">
        <v>10.207599999999999</v>
      </c>
      <c r="L425" s="12">
        <v>-4.7094842968439243E-3</v>
      </c>
      <c r="N425" s="23">
        <v>10.4459</v>
      </c>
      <c r="O425" s="12">
        <v>-1.8728202188142973E-3</v>
      </c>
    </row>
    <row r="426" spans="1:15" x14ac:dyDescent="0.25">
      <c r="A426" s="22">
        <v>40430</v>
      </c>
      <c r="B426" s="23">
        <v>11.0517</v>
      </c>
      <c r="C426" s="12">
        <v>-1.3193208208704954E-3</v>
      </c>
      <c r="H426" s="23">
        <v>10.590299999999999</v>
      </c>
      <c r="I426" s="12">
        <v>1.408930158669941E-3</v>
      </c>
      <c r="K426" s="23">
        <v>10.1778</v>
      </c>
      <c r="L426" s="12">
        <v>-2.919393393158054E-3</v>
      </c>
      <c r="N426" s="23">
        <v>10.4368</v>
      </c>
      <c r="O426" s="12">
        <v>-8.7115519007463504E-4</v>
      </c>
    </row>
    <row r="427" spans="1:15" x14ac:dyDescent="0.25">
      <c r="A427" s="22">
        <v>40431</v>
      </c>
      <c r="B427" s="23">
        <v>11.0649</v>
      </c>
      <c r="C427" s="12">
        <v>1.1943863839951607E-3</v>
      </c>
      <c r="H427" s="23">
        <v>10.649100000000001</v>
      </c>
      <c r="I427" s="12">
        <v>5.5522506444578568E-3</v>
      </c>
      <c r="K427" s="23">
        <v>10.1851</v>
      </c>
      <c r="L427" s="12">
        <v>7.172473422547565E-4</v>
      </c>
      <c r="N427" s="23">
        <v>10.5076</v>
      </c>
      <c r="O427" s="12">
        <v>6.7836884868925917E-3</v>
      </c>
    </row>
    <row r="428" spans="1:15" x14ac:dyDescent="0.25">
      <c r="A428" s="22">
        <v>40434</v>
      </c>
      <c r="B428" s="23">
        <v>11.0585</v>
      </c>
      <c r="C428" s="12">
        <v>-5.7840558884392212E-4</v>
      </c>
      <c r="H428" s="23">
        <v>10.7056</v>
      </c>
      <c r="I428" s="12">
        <v>5.3056126808836979E-3</v>
      </c>
      <c r="K428" s="23">
        <v>10.1976</v>
      </c>
      <c r="L428" s="12">
        <v>1.227282991821399E-3</v>
      </c>
      <c r="N428" s="23">
        <v>10.5783</v>
      </c>
      <c r="O428" s="12">
        <v>6.7284632075830242E-3</v>
      </c>
    </row>
    <row r="429" spans="1:15" x14ac:dyDescent="0.25">
      <c r="A429" s="22">
        <v>40435</v>
      </c>
      <c r="B429" s="23">
        <v>11.0908</v>
      </c>
      <c r="C429" s="12">
        <v>2.9208301306686835E-3</v>
      </c>
      <c r="H429" s="23">
        <v>10.7056</v>
      </c>
      <c r="I429" s="12">
        <v>0</v>
      </c>
      <c r="K429" s="23">
        <v>10.2034</v>
      </c>
      <c r="L429" s="12">
        <v>5.6876127716343206E-4</v>
      </c>
      <c r="N429" s="23">
        <v>10.588699999999999</v>
      </c>
      <c r="O429" s="12">
        <v>9.8314473970284588E-4</v>
      </c>
    </row>
    <row r="430" spans="1:15" x14ac:dyDescent="0.25">
      <c r="A430" s="22">
        <v>40436</v>
      </c>
      <c r="B430" s="23">
        <v>11.085100000000001</v>
      </c>
      <c r="C430" s="12">
        <v>-5.1393948137190559E-4</v>
      </c>
      <c r="H430" s="23">
        <v>10.688499999999999</v>
      </c>
      <c r="I430" s="12">
        <v>-1.5972948737110748E-3</v>
      </c>
      <c r="K430" s="23">
        <v>10.186199999999999</v>
      </c>
      <c r="L430" s="12">
        <v>-1.6857126056021299E-3</v>
      </c>
      <c r="N430" s="23">
        <v>10.617000000000001</v>
      </c>
      <c r="O430" s="12">
        <v>2.6726604776792229E-3</v>
      </c>
    </row>
    <row r="431" spans="1:15" x14ac:dyDescent="0.25">
      <c r="A431" s="22">
        <v>40437</v>
      </c>
      <c r="B431" s="23">
        <v>11.1135</v>
      </c>
      <c r="C431" s="12">
        <v>2.5619976364670283E-3</v>
      </c>
      <c r="H431" s="23">
        <v>10.679</v>
      </c>
      <c r="I431" s="12">
        <v>-8.8880572577998418E-4</v>
      </c>
      <c r="K431" s="23">
        <v>10.1831</v>
      </c>
      <c r="L431" s="12">
        <v>-3.0433331369894567E-4</v>
      </c>
      <c r="N431" s="23">
        <v>10.616199999999999</v>
      </c>
      <c r="O431" s="12">
        <v>-7.535085240673034E-5</v>
      </c>
    </row>
    <row r="432" spans="1:15" x14ac:dyDescent="0.25">
      <c r="A432" s="22">
        <v>40438</v>
      </c>
      <c r="B432" s="23">
        <v>11.099399999999999</v>
      </c>
      <c r="C432" s="12">
        <v>-1.2687272236470148E-3</v>
      </c>
      <c r="H432" s="23">
        <v>10.6793</v>
      </c>
      <c r="I432" s="12">
        <v>2.8092518026046065E-5</v>
      </c>
      <c r="K432" s="23">
        <v>10.212300000000001</v>
      </c>
      <c r="L432" s="12">
        <v>2.8674961455745773E-3</v>
      </c>
      <c r="N432" s="23">
        <v>10.6326</v>
      </c>
      <c r="O432" s="12">
        <v>1.5448088769993706E-3</v>
      </c>
    </row>
    <row r="433" spans="1:15" x14ac:dyDescent="0.25">
      <c r="A433" s="22">
        <v>40441</v>
      </c>
      <c r="B433" s="23">
        <v>11.112500000000001</v>
      </c>
      <c r="C433" s="12">
        <v>1.1802439771519957E-3</v>
      </c>
      <c r="H433" s="23">
        <v>10.748699999999999</v>
      </c>
      <c r="I433" s="12">
        <v>6.4985532759638254E-3</v>
      </c>
      <c r="K433" s="23">
        <v>10.2157</v>
      </c>
      <c r="L433" s="12">
        <v>3.3293185668248348E-4</v>
      </c>
      <c r="N433" s="23">
        <v>10.7668</v>
      </c>
      <c r="O433" s="12">
        <v>1.2621560107593632E-2</v>
      </c>
    </row>
    <row r="434" spans="1:15" x14ac:dyDescent="0.25">
      <c r="A434" s="22">
        <v>40442</v>
      </c>
      <c r="B434" s="23">
        <v>11.1084</v>
      </c>
      <c r="C434" s="12">
        <v>-3.6895388076496616E-4</v>
      </c>
      <c r="H434" s="23">
        <v>10.6981</v>
      </c>
      <c r="I434" s="12">
        <v>-4.7075460288220627E-3</v>
      </c>
      <c r="K434" s="23">
        <v>10.2402</v>
      </c>
      <c r="L434" s="12">
        <v>2.3982693305402147E-3</v>
      </c>
      <c r="N434" s="23">
        <v>10.776899999999999</v>
      </c>
      <c r="O434" s="12">
        <v>9.3806887840397479E-4</v>
      </c>
    </row>
    <row r="435" spans="1:15" x14ac:dyDescent="0.25">
      <c r="A435" s="22">
        <v>40443</v>
      </c>
      <c r="B435" s="23">
        <v>11.1236</v>
      </c>
      <c r="C435" s="12">
        <v>1.3683338734651329E-3</v>
      </c>
      <c r="H435" s="23">
        <v>10.680099999999999</v>
      </c>
      <c r="I435" s="12">
        <v>-1.6825417597517989E-3</v>
      </c>
      <c r="K435" s="23">
        <v>10.27</v>
      </c>
      <c r="L435" s="12">
        <v>2.9100994121209478E-3</v>
      </c>
      <c r="N435" s="23">
        <v>10.758699999999999</v>
      </c>
      <c r="O435" s="12">
        <v>-1.6887973350406815E-3</v>
      </c>
    </row>
    <row r="436" spans="1:15" x14ac:dyDescent="0.25">
      <c r="A436" s="22">
        <v>40444</v>
      </c>
      <c r="B436" s="23">
        <v>11.1198</v>
      </c>
      <c r="C436" s="12">
        <v>-3.4161602358950827E-4</v>
      </c>
      <c r="H436" s="23">
        <v>10.6464</v>
      </c>
      <c r="I436" s="12">
        <v>-3.1554011666556914E-3</v>
      </c>
      <c r="K436" s="23">
        <v>10.286799999999999</v>
      </c>
      <c r="L436" s="12">
        <v>1.6358325219083536E-3</v>
      </c>
      <c r="N436" s="23">
        <v>10.677300000000001</v>
      </c>
      <c r="O436" s="12">
        <v>-7.5659698662476904E-3</v>
      </c>
    </row>
    <row r="437" spans="1:15" x14ac:dyDescent="0.25">
      <c r="A437" s="22">
        <v>40445</v>
      </c>
      <c r="B437" s="23">
        <v>11.114800000000001</v>
      </c>
      <c r="C437" s="12">
        <v>-4.4964837497063481E-4</v>
      </c>
      <c r="H437" s="23">
        <v>10.762499999999999</v>
      </c>
      <c r="I437" s="12">
        <v>1.0905094679891647E-2</v>
      </c>
      <c r="K437" s="23">
        <v>10.2661</v>
      </c>
      <c r="L437" s="12">
        <v>-2.012287591865225E-3</v>
      </c>
      <c r="N437" s="23">
        <v>10.773300000000001</v>
      </c>
      <c r="O437" s="12">
        <v>8.9910370599308731E-3</v>
      </c>
    </row>
    <row r="438" spans="1:15" x14ac:dyDescent="0.25">
      <c r="A438" s="22">
        <v>40448</v>
      </c>
      <c r="B438" s="23">
        <v>11.1153</v>
      </c>
      <c r="C438" s="12">
        <v>4.4985064958424914E-5</v>
      </c>
      <c r="H438" s="23">
        <v>10.756500000000001</v>
      </c>
      <c r="I438" s="12">
        <v>-5.5749128919846402E-4</v>
      </c>
      <c r="K438" s="23">
        <v>10.306699999999999</v>
      </c>
      <c r="L438" s="12">
        <v>3.9547637369594657E-3</v>
      </c>
      <c r="N438" s="23">
        <v>10.7639</v>
      </c>
      <c r="O438" s="12">
        <v>-8.7252745212718086E-4</v>
      </c>
    </row>
    <row r="439" spans="1:15" x14ac:dyDescent="0.25">
      <c r="A439" s="22">
        <v>40449</v>
      </c>
      <c r="B439" s="23">
        <v>11.1074</v>
      </c>
      <c r="C439" s="12">
        <v>-7.1073205401561701E-4</v>
      </c>
      <c r="H439" s="23">
        <v>10.775</v>
      </c>
      <c r="I439" s="12">
        <v>1.7198902988890818E-3</v>
      </c>
      <c r="K439" s="23">
        <v>10.266400000000001</v>
      </c>
      <c r="L439" s="12">
        <v>-3.9100779104852545E-3</v>
      </c>
      <c r="N439" s="23">
        <v>10.743</v>
      </c>
      <c r="O439" s="12">
        <v>-1.9416754150446414E-3</v>
      </c>
    </row>
    <row r="440" spans="1:15" x14ac:dyDescent="0.25">
      <c r="A440" s="22">
        <v>40450</v>
      </c>
      <c r="B440" s="23">
        <v>11.1159</v>
      </c>
      <c r="C440" s="12">
        <v>7.6525559536877452E-4</v>
      </c>
      <c r="H440" s="23">
        <v>10.8864</v>
      </c>
      <c r="I440" s="12">
        <v>1.0338747099768009E-2</v>
      </c>
      <c r="K440" s="23">
        <v>10.273999999999999</v>
      </c>
      <c r="L440" s="12">
        <v>7.4027896828465778E-4</v>
      </c>
      <c r="N440" s="23">
        <v>10.78</v>
      </c>
      <c r="O440" s="12">
        <v>3.4441031369263353E-3</v>
      </c>
    </row>
    <row r="441" spans="1:15" x14ac:dyDescent="0.25">
      <c r="A441" s="22">
        <v>40451</v>
      </c>
      <c r="B441" s="23">
        <v>11.099600000000001</v>
      </c>
      <c r="C441" s="12">
        <v>-1.4663679953939024E-3</v>
      </c>
      <c r="H441" s="23">
        <v>10.868600000000001</v>
      </c>
      <c r="I441" s="12">
        <v>-1.6350676072898196E-3</v>
      </c>
      <c r="K441" s="23">
        <v>10.273300000000001</v>
      </c>
      <c r="L441" s="12">
        <v>-6.8133151644778067E-5</v>
      </c>
      <c r="N441" s="23">
        <v>10.755000000000001</v>
      </c>
      <c r="O441" s="12">
        <v>-2.319109461966451E-3</v>
      </c>
    </row>
    <row r="442" spans="1:15" x14ac:dyDescent="0.25">
      <c r="A442" s="22">
        <v>40452</v>
      </c>
      <c r="B442" s="23">
        <v>11.103999999999999</v>
      </c>
      <c r="C442" s="12">
        <v>3.964106814657864E-4</v>
      </c>
      <c r="H442" s="23">
        <v>10.847200000000001</v>
      </c>
      <c r="I442" s="12">
        <v>-1.9689748449662758E-3</v>
      </c>
      <c r="K442" s="23">
        <v>10.257999999999999</v>
      </c>
      <c r="L442" s="12">
        <v>-1.4892974993431229E-3</v>
      </c>
      <c r="N442" s="23">
        <v>10.771800000000001</v>
      </c>
      <c r="O442" s="12">
        <v>1.5620641562064108E-3</v>
      </c>
    </row>
    <row r="443" spans="1:15" x14ac:dyDescent="0.25">
      <c r="A443" s="22">
        <v>40455</v>
      </c>
      <c r="B443" s="23">
        <v>11.094099999999999</v>
      </c>
      <c r="C443" s="12">
        <v>-8.9157060518729736E-4</v>
      </c>
      <c r="H443" s="23">
        <v>10.8461</v>
      </c>
      <c r="I443" s="12">
        <v>-1.0140865845575942E-4</v>
      </c>
      <c r="K443" s="23">
        <v>10.281700000000001</v>
      </c>
      <c r="L443" s="12">
        <v>2.3103918892573017E-3</v>
      </c>
      <c r="N443" s="23">
        <v>10.704000000000001</v>
      </c>
      <c r="O443" s="12">
        <v>-6.2942126664067288E-3</v>
      </c>
    </row>
    <row r="444" spans="1:15" x14ac:dyDescent="0.25">
      <c r="A444" s="22">
        <v>40456</v>
      </c>
      <c r="B444" s="23">
        <v>11.097799999999999</v>
      </c>
      <c r="C444" s="12">
        <v>3.3351060473596483E-4</v>
      </c>
      <c r="H444" s="23">
        <v>10.947800000000001</v>
      </c>
      <c r="I444" s="12">
        <v>9.3766422953873718E-3</v>
      </c>
      <c r="K444" s="23">
        <v>10.2765</v>
      </c>
      <c r="L444" s="12">
        <v>-5.0575293968901924E-4</v>
      </c>
      <c r="N444" s="23">
        <v>10.7966</v>
      </c>
      <c r="O444" s="12">
        <v>8.6509715994020908E-3</v>
      </c>
    </row>
    <row r="445" spans="1:15" x14ac:dyDescent="0.25">
      <c r="A445" s="22">
        <v>40457</v>
      </c>
      <c r="B445" s="23">
        <v>11.111499999999999</v>
      </c>
      <c r="C445" s="12">
        <v>1.2344789057290306E-3</v>
      </c>
      <c r="H445" s="23">
        <v>10.9481</v>
      </c>
      <c r="I445" s="12">
        <v>2.740276585244672E-5</v>
      </c>
      <c r="K445" s="23">
        <v>10.2845</v>
      </c>
      <c r="L445" s="12">
        <v>7.7847516177675935E-4</v>
      </c>
      <c r="N445" s="23">
        <v>10.8011</v>
      </c>
      <c r="O445" s="12">
        <v>4.1679788081427915E-4</v>
      </c>
    </row>
    <row r="446" spans="1:15" x14ac:dyDescent="0.25">
      <c r="A446" s="22">
        <v>40458</v>
      </c>
      <c r="B446" s="23">
        <v>11.0968</v>
      </c>
      <c r="C446" s="12">
        <v>-1.3229536966206101E-3</v>
      </c>
      <c r="H446" s="23">
        <v>10.9194</v>
      </c>
      <c r="I446" s="12">
        <v>-2.6214594313168638E-3</v>
      </c>
      <c r="K446" s="23">
        <v>10.285500000000001</v>
      </c>
      <c r="L446" s="12">
        <v>9.7233701200849509E-5</v>
      </c>
      <c r="N446" s="23">
        <v>10.8469</v>
      </c>
      <c r="O446" s="12">
        <v>4.2403088574312076E-3</v>
      </c>
    </row>
    <row r="447" spans="1:15" x14ac:dyDescent="0.25">
      <c r="A447" s="22">
        <v>40459</v>
      </c>
      <c r="B447" s="23">
        <v>11.103999999999999</v>
      </c>
      <c r="C447" s="12">
        <v>6.488357003819889E-4</v>
      </c>
      <c r="H447" s="23">
        <v>10.943899999999999</v>
      </c>
      <c r="I447" s="12">
        <v>2.2437130245251957E-3</v>
      </c>
      <c r="K447" s="23">
        <v>10.3148</v>
      </c>
      <c r="L447" s="12">
        <v>2.8486704584123057E-3</v>
      </c>
      <c r="N447" s="23">
        <v>10.864800000000001</v>
      </c>
      <c r="O447" s="12">
        <v>1.6502410827057279E-3</v>
      </c>
    </row>
    <row r="448" spans="1:15" x14ac:dyDescent="0.25">
      <c r="A448" s="22">
        <v>40463</v>
      </c>
      <c r="B448" s="23">
        <v>11.1206</v>
      </c>
      <c r="C448" s="12">
        <v>1.4949567723343549E-3</v>
      </c>
      <c r="H448" s="23">
        <v>10.964499999999999</v>
      </c>
      <c r="I448" s="12">
        <v>1.882327141147222E-3</v>
      </c>
      <c r="K448" s="23">
        <v>10.308</v>
      </c>
      <c r="L448" s="12">
        <v>-6.5924690735641445E-4</v>
      </c>
      <c r="N448" s="23">
        <v>10.8681</v>
      </c>
      <c r="O448" s="12">
        <v>3.0373315661580413E-4</v>
      </c>
    </row>
    <row r="449" spans="1:15" x14ac:dyDescent="0.25">
      <c r="A449" s="22">
        <v>40464</v>
      </c>
      <c r="B449" s="23">
        <v>11.1442</v>
      </c>
      <c r="C449" s="12">
        <v>2.122187651745433E-3</v>
      </c>
      <c r="H449" s="23">
        <v>11.02</v>
      </c>
      <c r="I449" s="12">
        <v>5.0617903233161066E-3</v>
      </c>
      <c r="K449" s="23">
        <v>10.294600000000001</v>
      </c>
      <c r="L449" s="12">
        <v>-1.2999611951880485E-3</v>
      </c>
      <c r="N449" s="23">
        <v>10.934100000000001</v>
      </c>
      <c r="O449" s="12">
        <v>6.072818615949549E-3</v>
      </c>
    </row>
    <row r="450" spans="1:15" x14ac:dyDescent="0.25">
      <c r="A450" s="22">
        <v>40465</v>
      </c>
      <c r="B450" s="23">
        <v>11.1371</v>
      </c>
      <c r="C450" s="12">
        <v>-6.3710270813510661E-4</v>
      </c>
      <c r="H450" s="23">
        <v>11.0016</v>
      </c>
      <c r="I450" s="12">
        <v>-1.6696914700544685E-3</v>
      </c>
      <c r="K450" s="23">
        <v>10.2857</v>
      </c>
      <c r="L450" s="12">
        <v>-8.6453091912275237E-4</v>
      </c>
      <c r="N450" s="23">
        <v>10.943300000000001</v>
      </c>
      <c r="O450" s="12">
        <v>8.4140441371483021E-4</v>
      </c>
    </row>
    <row r="451" spans="1:15" x14ac:dyDescent="0.25">
      <c r="A451" s="22">
        <v>40466</v>
      </c>
      <c r="B451" s="23">
        <v>11.137600000000001</v>
      </c>
      <c r="C451" s="12">
        <v>4.489499061710589E-5</v>
      </c>
      <c r="H451" s="23">
        <v>10.9876</v>
      </c>
      <c r="I451" s="12">
        <v>-1.2725421756835109E-3</v>
      </c>
      <c r="K451" s="23">
        <v>10.2715</v>
      </c>
      <c r="L451" s="12">
        <v>-1.3805574729965908E-3</v>
      </c>
      <c r="N451" s="23">
        <v>10.981299999999999</v>
      </c>
      <c r="O451" s="12">
        <v>3.4724443266656024E-3</v>
      </c>
    </row>
    <row r="452" spans="1:15" x14ac:dyDescent="0.25">
      <c r="A452" s="22">
        <v>40469</v>
      </c>
      <c r="B452" s="23">
        <v>11.1387</v>
      </c>
      <c r="C452" s="12">
        <v>9.8764545323870578E-5</v>
      </c>
      <c r="H452" s="23">
        <v>11.0646</v>
      </c>
      <c r="I452" s="12">
        <v>7.0078998143361382E-3</v>
      </c>
      <c r="K452" s="23">
        <v>10.290100000000001</v>
      </c>
      <c r="L452" s="12">
        <v>1.8108358078179343E-3</v>
      </c>
      <c r="N452" s="23">
        <v>11.0343</v>
      </c>
      <c r="O452" s="12">
        <v>4.8263866755302587E-3</v>
      </c>
    </row>
    <row r="453" spans="1:15" x14ac:dyDescent="0.25">
      <c r="A453" s="22">
        <v>40470</v>
      </c>
      <c r="B453" s="23">
        <v>11.15</v>
      </c>
      <c r="C453" s="12">
        <v>1.0144810435688267E-3</v>
      </c>
      <c r="H453" s="23">
        <v>11.0299</v>
      </c>
      <c r="I453" s="12">
        <v>-3.1361278311010654E-3</v>
      </c>
      <c r="K453" s="23">
        <v>10.322900000000001</v>
      </c>
      <c r="L453" s="12">
        <v>3.1875297616155152E-3</v>
      </c>
      <c r="N453" s="23">
        <v>10.9964</v>
      </c>
      <c r="O453" s="12">
        <v>-3.4347443879539918E-3</v>
      </c>
    </row>
    <row r="454" spans="1:15" x14ac:dyDescent="0.25">
      <c r="A454" s="22">
        <v>40471</v>
      </c>
      <c r="B454" s="23">
        <v>11.1494</v>
      </c>
      <c r="C454" s="12">
        <v>-5.3811659192826156E-5</v>
      </c>
      <c r="H454" s="23">
        <v>11.0298</v>
      </c>
      <c r="I454" s="12">
        <v>-9.0662653332573839E-6</v>
      </c>
      <c r="K454" s="23">
        <v>10.309799999999999</v>
      </c>
      <c r="L454" s="12">
        <v>-1.2690232395936585E-3</v>
      </c>
      <c r="N454" s="23">
        <v>11.0946</v>
      </c>
      <c r="O454" s="12">
        <v>8.9301953366556219E-3</v>
      </c>
    </row>
    <row r="455" spans="1:15" x14ac:dyDescent="0.25">
      <c r="A455" s="22">
        <v>40472</v>
      </c>
      <c r="B455" s="23">
        <v>11.1493</v>
      </c>
      <c r="C455" s="12">
        <v>-8.969092507249421E-6</v>
      </c>
      <c r="H455" s="23">
        <v>11.0229</v>
      </c>
      <c r="I455" s="12">
        <v>-6.2557797965512307E-4</v>
      </c>
      <c r="K455" s="23">
        <v>10.306800000000001</v>
      </c>
      <c r="L455" s="12">
        <v>-2.909852761449061E-4</v>
      </c>
      <c r="N455" s="23">
        <v>11.099299999999999</v>
      </c>
      <c r="O455" s="12">
        <v>4.2362951345698008E-4</v>
      </c>
    </row>
    <row r="456" spans="1:15" x14ac:dyDescent="0.25">
      <c r="A456" s="22">
        <v>40473</v>
      </c>
      <c r="B456" s="23">
        <v>11.1487</v>
      </c>
      <c r="C456" s="12">
        <v>-5.3815037715398972E-5</v>
      </c>
      <c r="H456" s="23">
        <v>10.9885</v>
      </c>
      <c r="I456" s="12">
        <v>-3.1207758393888563E-3</v>
      </c>
      <c r="K456" s="23">
        <v>10.309100000000001</v>
      </c>
      <c r="L456" s="12">
        <v>2.2315364613656463E-4</v>
      </c>
      <c r="N456" s="23">
        <v>11.1427</v>
      </c>
      <c r="O456" s="12">
        <v>3.9101564963557323E-3</v>
      </c>
    </row>
    <row r="457" spans="1:15" x14ac:dyDescent="0.25">
      <c r="A457" s="22">
        <v>40476</v>
      </c>
      <c r="B457" s="23">
        <v>11.143599999999999</v>
      </c>
      <c r="C457" s="12">
        <v>-4.57452438400896E-4</v>
      </c>
      <c r="H457" s="23">
        <v>11.0032</v>
      </c>
      <c r="I457" s="12">
        <v>1.3377622059425054E-3</v>
      </c>
      <c r="K457" s="23">
        <v>10.321899999999999</v>
      </c>
      <c r="L457" s="12">
        <v>1.2416214800514691E-3</v>
      </c>
      <c r="N457" s="23">
        <v>11.1393</v>
      </c>
      <c r="O457" s="12">
        <v>-3.051325082789047E-4</v>
      </c>
    </row>
    <row r="458" spans="1:15" x14ac:dyDescent="0.25">
      <c r="A458" s="22">
        <v>40477</v>
      </c>
      <c r="B458" s="23">
        <v>11.1432</v>
      </c>
      <c r="C458" s="12">
        <v>-3.5895042894473761E-5</v>
      </c>
      <c r="H458" s="23">
        <v>10.9938</v>
      </c>
      <c r="I458" s="12">
        <v>-8.5429693180161248E-4</v>
      </c>
      <c r="K458" s="23">
        <v>10.283099999999999</v>
      </c>
      <c r="L458" s="12">
        <v>-3.7589978589213091E-3</v>
      </c>
      <c r="N458" s="23">
        <v>11.1366</v>
      </c>
      <c r="O458" s="12">
        <v>-2.4238506907980906E-4</v>
      </c>
    </row>
    <row r="459" spans="1:15" x14ac:dyDescent="0.25">
      <c r="A459" s="22">
        <v>40478</v>
      </c>
      <c r="B459" s="23">
        <v>11.144500000000001</v>
      </c>
      <c r="C459" s="12">
        <v>1.1666307703350753E-4</v>
      </c>
      <c r="H459" s="23">
        <v>10.9198</v>
      </c>
      <c r="I459" s="12">
        <v>-6.731066601175173E-3</v>
      </c>
      <c r="K459" s="23">
        <v>10.2536</v>
      </c>
      <c r="L459" s="12">
        <v>-2.8687847050012927E-3</v>
      </c>
      <c r="N459" s="23">
        <v>11.0871</v>
      </c>
      <c r="O459" s="12">
        <v>-4.4448036204945973E-3</v>
      </c>
    </row>
    <row r="460" spans="1:15" x14ac:dyDescent="0.25">
      <c r="A460" s="22">
        <v>40479</v>
      </c>
      <c r="B460" s="23">
        <v>11.1286</v>
      </c>
      <c r="C460" s="12">
        <v>-1.4267127282516778E-3</v>
      </c>
      <c r="H460" s="23">
        <v>10.8834</v>
      </c>
      <c r="I460" s="12">
        <v>-3.3333943845125225E-3</v>
      </c>
      <c r="K460" s="23">
        <v>10.267899999999999</v>
      </c>
      <c r="L460" s="12">
        <v>1.3946321292033215E-3</v>
      </c>
      <c r="N460" s="23">
        <v>11.131500000000001</v>
      </c>
      <c r="O460" s="12">
        <v>4.0046540574181222E-3</v>
      </c>
    </row>
    <row r="461" spans="1:15" x14ac:dyDescent="0.25">
      <c r="A461" s="22">
        <v>40480</v>
      </c>
      <c r="B461" s="23">
        <v>11.1342</v>
      </c>
      <c r="C461" s="12">
        <v>5.032079506854803E-4</v>
      </c>
      <c r="H461" s="23">
        <v>10.9277</v>
      </c>
      <c r="I461" s="12">
        <v>4.0704191704798998E-3</v>
      </c>
      <c r="K461" s="23">
        <v>10.299799999999999</v>
      </c>
      <c r="L461" s="12">
        <v>3.1067696413094037E-3</v>
      </c>
      <c r="N461" s="23">
        <v>11.148400000000001</v>
      </c>
      <c r="O461" s="12">
        <v>1.518214077168345E-3</v>
      </c>
    </row>
    <row r="462" spans="1:15" x14ac:dyDescent="0.25">
      <c r="A462" s="22">
        <v>40483</v>
      </c>
      <c r="B462" s="23">
        <v>11.1218</v>
      </c>
      <c r="C462" s="12">
        <v>-1.1136857609885809E-3</v>
      </c>
      <c r="H462" s="23">
        <v>10.932700000000001</v>
      </c>
      <c r="I462" s="12">
        <v>4.5755282447368373E-4</v>
      </c>
      <c r="K462" s="23">
        <v>10.291499999999999</v>
      </c>
      <c r="L462" s="12">
        <v>-8.0584089011437321E-4</v>
      </c>
      <c r="N462" s="23">
        <v>11.164999999999999</v>
      </c>
      <c r="O462" s="12">
        <v>1.4890029062464283E-3</v>
      </c>
    </row>
    <row r="463" spans="1:15" x14ac:dyDescent="0.25">
      <c r="A463" s="22">
        <v>40484</v>
      </c>
      <c r="B463" s="23">
        <v>11.0989</v>
      </c>
      <c r="C463" s="12">
        <v>-2.0590192235069305E-3</v>
      </c>
      <c r="H463" s="23">
        <v>10.9542</v>
      </c>
      <c r="I463" s="12">
        <v>1.9665773322234958E-3</v>
      </c>
      <c r="K463" s="23">
        <v>10.2752</v>
      </c>
      <c r="L463" s="12">
        <v>-1.5838313171062657E-3</v>
      </c>
      <c r="N463" s="23">
        <v>11.252599999999999</v>
      </c>
      <c r="O463" s="12">
        <v>7.8459471562919436E-3</v>
      </c>
    </row>
    <row r="464" spans="1:15" x14ac:dyDescent="0.25">
      <c r="A464" s="22">
        <v>40485</v>
      </c>
      <c r="B464" s="23">
        <v>11.0944</v>
      </c>
      <c r="C464" s="12">
        <v>-4.0544558469757241E-4</v>
      </c>
      <c r="H464" s="23">
        <v>10.9756</v>
      </c>
      <c r="I464" s="12">
        <v>1.9535885778969586E-3</v>
      </c>
      <c r="K464" s="23">
        <v>10.282500000000001</v>
      </c>
      <c r="L464" s="12">
        <v>7.1044845842416215E-4</v>
      </c>
      <c r="N464" s="23">
        <v>11.2759</v>
      </c>
      <c r="O464" s="12">
        <v>2.070632564918462E-3</v>
      </c>
    </row>
    <row r="465" spans="1:18" x14ac:dyDescent="0.25">
      <c r="A465" s="22">
        <v>40486</v>
      </c>
      <c r="B465" s="23">
        <v>11.1006</v>
      </c>
      <c r="C465" s="12">
        <v>5.5884049610610553E-4</v>
      </c>
      <c r="H465" s="23">
        <v>11.081</v>
      </c>
      <c r="I465" s="12">
        <v>9.6031196472174951E-3</v>
      </c>
      <c r="K465" s="23">
        <v>10.3169</v>
      </c>
      <c r="L465" s="12">
        <v>3.3454899100413549E-3</v>
      </c>
      <c r="N465" s="23">
        <v>11.3965</v>
      </c>
      <c r="O465" s="12">
        <v>1.0695376865704764E-2</v>
      </c>
    </row>
    <row r="466" spans="1:18" x14ac:dyDescent="0.25">
      <c r="A466" s="22">
        <v>40487</v>
      </c>
      <c r="B466" s="23">
        <v>11.0985</v>
      </c>
      <c r="C466" s="12">
        <v>-1.8917896329928574E-4</v>
      </c>
      <c r="H466" s="23">
        <v>11.0992</v>
      </c>
      <c r="I466" s="12">
        <v>1.642451042324744E-3</v>
      </c>
      <c r="K466" s="23">
        <v>10.2951</v>
      </c>
      <c r="L466" s="12">
        <v>-2.1130378311314812E-3</v>
      </c>
      <c r="N466" s="23">
        <v>11.434200000000001</v>
      </c>
      <c r="O466" s="12">
        <v>3.3080331680779285E-3</v>
      </c>
    </row>
    <row r="467" spans="1:18" x14ac:dyDescent="0.25">
      <c r="A467" s="22">
        <v>40490</v>
      </c>
      <c r="B467" s="23">
        <v>11.098599999999999</v>
      </c>
      <c r="C467" s="12">
        <v>9.010226607264471E-6</v>
      </c>
      <c r="H467" s="23">
        <v>11.1441</v>
      </c>
      <c r="I467" s="12">
        <v>4.0453366008361691E-3</v>
      </c>
      <c r="K467" s="23">
        <v>10.281700000000001</v>
      </c>
      <c r="L467" s="12">
        <v>-1.301590076832615E-3</v>
      </c>
      <c r="N467" s="23">
        <v>11.3828</v>
      </c>
      <c r="O467" s="12">
        <v>-4.4952860716098719E-3</v>
      </c>
    </row>
    <row r="468" spans="1:18" x14ac:dyDescent="0.25">
      <c r="A468" s="22">
        <v>40491</v>
      </c>
      <c r="B468" s="23">
        <v>11.1098</v>
      </c>
      <c r="C468" s="12">
        <v>1.0091362874597998E-3</v>
      </c>
      <c r="H468" s="23">
        <v>11.0764</v>
      </c>
      <c r="I468" s="12">
        <v>-6.0749634335657277E-3</v>
      </c>
      <c r="K468" s="23">
        <v>10.236499999999999</v>
      </c>
      <c r="L468" s="12">
        <v>-4.3961601680657658E-3</v>
      </c>
      <c r="N468" s="23">
        <v>11.333500000000001</v>
      </c>
      <c r="O468" s="12">
        <v>-4.33109603963866E-3</v>
      </c>
    </row>
    <row r="469" spans="1:18" x14ac:dyDescent="0.25">
      <c r="A469" s="22">
        <v>40492</v>
      </c>
      <c r="B469" s="23">
        <v>11.0985</v>
      </c>
      <c r="C469" s="12">
        <v>-1.0171200201624098E-3</v>
      </c>
      <c r="H469" s="23">
        <v>11.0656</v>
      </c>
      <c r="I469" s="12">
        <v>-9.7504604384091031E-4</v>
      </c>
      <c r="K469" s="23">
        <v>10.2339</v>
      </c>
      <c r="L469" s="12">
        <v>-2.5399306403550703E-4</v>
      </c>
      <c r="N469" s="23">
        <v>11.325799999999999</v>
      </c>
      <c r="O469" s="12">
        <v>-6.7940177350345188E-4</v>
      </c>
    </row>
    <row r="470" spans="1:18" x14ac:dyDescent="0.25">
      <c r="A470" s="22">
        <v>40493</v>
      </c>
      <c r="B470" s="23">
        <v>11.09</v>
      </c>
      <c r="C470" s="12">
        <v>-7.6586926161192892E-4</v>
      </c>
      <c r="H470" s="23">
        <v>11.013199999999999</v>
      </c>
      <c r="I470" s="12">
        <v>-4.7353961827646396E-3</v>
      </c>
      <c r="K470" s="23">
        <v>10.235200000000001</v>
      </c>
      <c r="L470" s="12">
        <v>1.2702879645098974E-4</v>
      </c>
      <c r="N470" s="23">
        <v>11.247</v>
      </c>
      <c r="O470" s="12">
        <v>-6.9575659114586852E-3</v>
      </c>
    </row>
    <row r="471" spans="1:18" x14ac:dyDescent="0.25">
      <c r="A471" s="22">
        <v>40494</v>
      </c>
      <c r="B471" s="23">
        <v>11.0783</v>
      </c>
      <c r="C471" s="12">
        <v>-1.0550045085662152E-3</v>
      </c>
      <c r="H471" s="23">
        <v>10.8866</v>
      </c>
      <c r="I471" s="12">
        <v>-1.1495296553227008E-2</v>
      </c>
      <c r="K471" s="23">
        <v>10.2158</v>
      </c>
      <c r="L471" s="12">
        <v>-1.8954197279975604E-3</v>
      </c>
      <c r="N471" s="23">
        <v>11.199199999999999</v>
      </c>
      <c r="O471" s="12">
        <v>-4.2500222281497413E-3</v>
      </c>
    </row>
    <row r="472" spans="1:18" x14ac:dyDescent="0.25">
      <c r="A472" s="22">
        <v>40497</v>
      </c>
      <c r="B472" s="23">
        <v>11.081899999999999</v>
      </c>
      <c r="C472" s="12">
        <v>3.2495960571554683E-4</v>
      </c>
      <c r="H472" s="23">
        <v>10.930899999999999</v>
      </c>
      <c r="I472" s="12">
        <v>4.0692227141623238E-3</v>
      </c>
      <c r="K472" s="23">
        <v>10.164</v>
      </c>
      <c r="L472" s="12">
        <v>-5.0705769494312491E-3</v>
      </c>
      <c r="N472" s="23">
        <v>11.2058</v>
      </c>
      <c r="O472" s="12">
        <v>5.8932780912934746E-4</v>
      </c>
    </row>
    <row r="473" spans="1:18" x14ac:dyDescent="0.25">
      <c r="A473" s="22">
        <v>40498</v>
      </c>
      <c r="B473" s="23">
        <v>11.070600000000001</v>
      </c>
      <c r="C473" s="12">
        <v>-1.0196807406670505E-3</v>
      </c>
      <c r="H473" s="23">
        <v>10.8454</v>
      </c>
      <c r="I473" s="12">
        <v>-7.8218627926337492E-3</v>
      </c>
      <c r="K473" s="23">
        <v>10.188700000000001</v>
      </c>
      <c r="L473" s="12">
        <v>2.4301456119639742E-3</v>
      </c>
      <c r="N473" s="23">
        <v>11.0442</v>
      </c>
      <c r="O473" s="12">
        <v>-1.4421103357190046E-2</v>
      </c>
    </row>
    <row r="474" spans="1:18" x14ac:dyDescent="0.25">
      <c r="A474" s="22">
        <v>40499</v>
      </c>
      <c r="B474" s="23">
        <v>11.074999999999999</v>
      </c>
      <c r="C474" s="12">
        <v>3.9744909941630269E-4</v>
      </c>
      <c r="H474" s="23">
        <v>10.863899999999999</v>
      </c>
      <c r="I474" s="12">
        <v>1.705792317480137E-3</v>
      </c>
      <c r="K474" s="23">
        <v>10.1861</v>
      </c>
      <c r="L474" s="12">
        <v>-2.5518466536467166E-4</v>
      </c>
      <c r="N474" s="23">
        <v>11.0932</v>
      </c>
      <c r="O474" s="12">
        <v>4.4367179152857705E-3</v>
      </c>
    </row>
    <row r="475" spans="1:18" x14ac:dyDescent="0.25">
      <c r="A475" s="22">
        <v>40500</v>
      </c>
      <c r="B475" s="23">
        <v>11.086</v>
      </c>
      <c r="C475" s="12">
        <v>9.9322799097079084E-4</v>
      </c>
      <c r="H475" s="23">
        <v>10.986700000000001</v>
      </c>
      <c r="I475" s="12">
        <v>1.1303491379707209E-2</v>
      </c>
      <c r="K475" s="23">
        <v>10.1777</v>
      </c>
      <c r="L475" s="12">
        <v>-8.2465320387581365E-4</v>
      </c>
      <c r="N475" s="23">
        <v>11.2014</v>
      </c>
      <c r="O475" s="12">
        <v>9.7537230014783649E-3</v>
      </c>
    </row>
    <row r="476" spans="1:18" x14ac:dyDescent="0.25">
      <c r="A476" s="22">
        <v>40501</v>
      </c>
      <c r="B476" s="23">
        <v>11.105700000000001</v>
      </c>
      <c r="C476" s="12">
        <v>1.7770160562873283E-3</v>
      </c>
      <c r="H476" s="23">
        <v>11.0466</v>
      </c>
      <c r="I476" s="12">
        <v>5.4520465653926653E-3</v>
      </c>
      <c r="K476" s="23">
        <v>10.166</v>
      </c>
      <c r="L476" s="12">
        <v>-1.1495721037169115E-3</v>
      </c>
      <c r="N476" s="23">
        <v>11.244300000000001</v>
      </c>
      <c r="O476" s="12">
        <v>3.8298784080561532E-3</v>
      </c>
    </row>
    <row r="477" spans="1:18" x14ac:dyDescent="0.25">
      <c r="A477" s="22">
        <v>40504</v>
      </c>
      <c r="B477" s="23">
        <v>11.105499999999999</v>
      </c>
      <c r="C477" s="12">
        <v>-1.8008770271249475E-5</v>
      </c>
      <c r="H477" s="23">
        <v>10.986800000000001</v>
      </c>
      <c r="I477" s="12">
        <v>-5.4134303767674474E-3</v>
      </c>
      <c r="K477" s="23">
        <v>10.1972</v>
      </c>
      <c r="L477" s="12">
        <v>3.0690537084399061E-3</v>
      </c>
      <c r="N477" s="23">
        <v>11.219900000000001</v>
      </c>
      <c r="O477" s="12">
        <v>-2.1699883496527628E-3</v>
      </c>
      <c r="Q477" s="23">
        <v>10</v>
      </c>
    </row>
    <row r="478" spans="1:18" x14ac:dyDescent="0.25">
      <c r="A478" s="22">
        <v>40505</v>
      </c>
      <c r="B478" s="23">
        <v>10.904199999999999</v>
      </c>
      <c r="C478" s="12">
        <v>-1.8126153707622383E-2</v>
      </c>
      <c r="H478" s="23">
        <v>10.894</v>
      </c>
      <c r="I478" s="12">
        <v>-8.4464994356865386E-3</v>
      </c>
      <c r="K478" s="23">
        <v>10.179</v>
      </c>
      <c r="L478" s="12">
        <v>-1.784803671596169E-3</v>
      </c>
      <c r="N478" s="23">
        <v>11.1028</v>
      </c>
      <c r="O478" s="12">
        <v>-1.0436813162327696E-2</v>
      </c>
      <c r="Q478" s="23">
        <v>10.0336</v>
      </c>
      <c r="R478" s="12">
        <v>3.3600000000000296E-3</v>
      </c>
    </row>
    <row r="479" spans="1:18" x14ac:dyDescent="0.25">
      <c r="A479" s="22">
        <v>40506</v>
      </c>
      <c r="B479" s="23">
        <v>11.0909</v>
      </c>
      <c r="C479" s="12">
        <v>1.7121842959593625E-2</v>
      </c>
      <c r="H479" s="23">
        <v>10.9725</v>
      </c>
      <c r="I479" s="12">
        <v>7.2058013585460934E-3</v>
      </c>
      <c r="K479" s="23">
        <v>10.126799999999999</v>
      </c>
      <c r="L479" s="12">
        <v>-5.128205128205221E-3</v>
      </c>
      <c r="N479" s="23">
        <v>11.131399999999999</v>
      </c>
      <c r="O479" s="12">
        <v>2.5759267932412566E-3</v>
      </c>
      <c r="Q479" s="23">
        <v>10.0433</v>
      </c>
      <c r="R479" s="12">
        <v>9.6675171424021045E-4</v>
      </c>
    </row>
    <row r="480" spans="1:18" x14ac:dyDescent="0.25">
      <c r="A480" s="22">
        <v>40507</v>
      </c>
      <c r="B480" s="23">
        <v>11.087400000000001</v>
      </c>
      <c r="C480" s="12">
        <v>-3.1557402915893817E-4</v>
      </c>
      <c r="H480" s="23">
        <v>10.9808</v>
      </c>
      <c r="I480" s="12">
        <v>7.5643654591028842E-4</v>
      </c>
      <c r="K480" s="23">
        <v>10.0924</v>
      </c>
      <c r="L480" s="12">
        <v>-3.3969269660701906E-3</v>
      </c>
      <c r="N480" s="23">
        <v>11.1114</v>
      </c>
      <c r="O480" s="12">
        <v>-1.7967191907576341E-3</v>
      </c>
      <c r="Q480" s="23">
        <v>10.035500000000001</v>
      </c>
      <c r="R480" s="12">
        <v>-7.7663716109244163E-4</v>
      </c>
    </row>
    <row r="481" spans="1:23" x14ac:dyDescent="0.25">
      <c r="A481" s="22">
        <v>40508</v>
      </c>
      <c r="B481" s="23">
        <v>11.0251</v>
      </c>
      <c r="C481" s="12">
        <v>-5.6189909266375349E-3</v>
      </c>
      <c r="H481" s="23">
        <v>10.9534</v>
      </c>
      <c r="I481" s="12">
        <v>-2.4952644616057507E-3</v>
      </c>
      <c r="K481" s="23">
        <v>10.1669</v>
      </c>
      <c r="L481" s="12">
        <v>7.3817922397052538E-3</v>
      </c>
      <c r="N481" s="23">
        <v>11.0909</v>
      </c>
      <c r="O481" s="12">
        <v>-1.8449520312472378E-3</v>
      </c>
      <c r="Q481" s="23">
        <v>10.0396</v>
      </c>
      <c r="R481" s="12">
        <v>4.0854964874692534E-4</v>
      </c>
    </row>
    <row r="482" spans="1:23" x14ac:dyDescent="0.25">
      <c r="A482" s="22">
        <v>40511</v>
      </c>
      <c r="B482" s="23">
        <v>10.993399999999999</v>
      </c>
      <c r="C482" s="12">
        <v>-2.8752573672802262E-3</v>
      </c>
      <c r="H482" s="23">
        <v>10.9617</v>
      </c>
      <c r="I482" s="12">
        <v>7.5775558274138177E-4</v>
      </c>
      <c r="K482" s="23">
        <v>10.1738</v>
      </c>
      <c r="L482" s="12">
        <v>6.7867294848977799E-4</v>
      </c>
      <c r="N482" s="23">
        <v>11.065</v>
      </c>
      <c r="O482" s="12">
        <v>-2.3352478157768752E-3</v>
      </c>
      <c r="Q482" s="23">
        <v>10.037800000000001</v>
      </c>
      <c r="R482" s="12">
        <v>-1.7929001155414515E-4</v>
      </c>
    </row>
    <row r="483" spans="1:23" x14ac:dyDescent="0.25">
      <c r="A483" s="22">
        <v>40512</v>
      </c>
      <c r="B483" s="23">
        <v>10.9475</v>
      </c>
      <c r="C483" s="12">
        <v>-4.1752324121745454E-3</v>
      </c>
      <c r="H483" s="23">
        <v>10.952400000000001</v>
      </c>
      <c r="I483" s="12">
        <v>-8.4840854976875324E-4</v>
      </c>
      <c r="K483" s="23">
        <v>10.1814</v>
      </c>
      <c r="L483" s="12">
        <v>7.4701684719569172E-4</v>
      </c>
      <c r="N483" s="23">
        <v>11.0168</v>
      </c>
      <c r="O483" s="12">
        <v>-4.3560777225485348E-3</v>
      </c>
      <c r="Q483" s="23">
        <v>10.0381</v>
      </c>
      <c r="R483" s="12">
        <v>2.9887027037656111E-5</v>
      </c>
    </row>
    <row r="484" spans="1:23" x14ac:dyDescent="0.25">
      <c r="A484" s="22">
        <v>40513</v>
      </c>
      <c r="B484" s="23">
        <v>11.176500000000001</v>
      </c>
      <c r="C484" s="12">
        <v>2.0918017812286083E-2</v>
      </c>
      <c r="H484" s="23">
        <v>11.1045</v>
      </c>
      <c r="I484" s="12">
        <v>1.3887367152404906E-2</v>
      </c>
      <c r="K484" s="23">
        <v>10.147500000000001</v>
      </c>
      <c r="L484" s="12">
        <v>-3.3296010371853813E-3</v>
      </c>
      <c r="N484" s="23">
        <v>11.1304</v>
      </c>
      <c r="O484" s="12">
        <v>1.0311524217558654E-2</v>
      </c>
      <c r="Q484" s="23">
        <v>10.0191</v>
      </c>
      <c r="R484" s="12">
        <v>-1.8927884759067926E-3</v>
      </c>
    </row>
    <row r="485" spans="1:23" x14ac:dyDescent="0.25">
      <c r="A485" s="22">
        <v>40514</v>
      </c>
      <c r="B485" s="23">
        <v>11.2597</v>
      </c>
      <c r="C485" s="12">
        <v>7.4441909363396341E-3</v>
      </c>
      <c r="H485" s="23">
        <v>11.117900000000001</v>
      </c>
      <c r="I485" s="12">
        <v>1.2067179972083952E-3</v>
      </c>
      <c r="K485" s="23">
        <v>10.124499999999999</v>
      </c>
      <c r="L485" s="12">
        <v>-2.2665681202268528E-3</v>
      </c>
      <c r="N485" s="23">
        <v>11.185</v>
      </c>
      <c r="O485" s="12">
        <v>4.9054840796378674E-3</v>
      </c>
      <c r="Q485" s="23">
        <v>10.0017</v>
      </c>
      <c r="R485" s="12">
        <v>-1.7366829355930369E-3</v>
      </c>
    </row>
    <row r="486" spans="1:23" x14ac:dyDescent="0.25">
      <c r="A486" s="22">
        <v>40515</v>
      </c>
      <c r="B486" s="23">
        <v>11.292999999999999</v>
      </c>
      <c r="C486" s="12">
        <v>2.9574500208708887E-3</v>
      </c>
      <c r="H486" s="23">
        <v>11.100099999999999</v>
      </c>
      <c r="I486" s="12">
        <v>-1.6010217756950995E-3</v>
      </c>
      <c r="K486" s="23">
        <v>10.1282</v>
      </c>
      <c r="L486" s="12">
        <v>3.6545014568623024E-4</v>
      </c>
      <c r="N486" s="23">
        <v>11.253</v>
      </c>
      <c r="O486" s="12">
        <v>6.0795708538221582E-3</v>
      </c>
      <c r="Q486" s="23">
        <v>10.0015</v>
      </c>
      <c r="R486" s="12">
        <v>-1.9996600577831813E-5</v>
      </c>
    </row>
    <row r="487" spans="1:23" x14ac:dyDescent="0.25">
      <c r="A487" s="22">
        <v>40518</v>
      </c>
      <c r="B487" s="23">
        <v>11.2898</v>
      </c>
      <c r="C487" s="12">
        <v>-2.8336137430262642E-4</v>
      </c>
      <c r="H487" s="23">
        <v>11.151</v>
      </c>
      <c r="I487" s="12">
        <v>4.5855442743758523E-3</v>
      </c>
      <c r="K487" s="23">
        <v>10.1738</v>
      </c>
      <c r="L487" s="12">
        <v>4.5022807606485138E-3</v>
      </c>
      <c r="N487" s="23">
        <v>11.2677</v>
      </c>
      <c r="O487" s="12">
        <v>1.3063183151158508E-3</v>
      </c>
      <c r="Q487" s="23">
        <v>9.9945000000000004</v>
      </c>
      <c r="R487" s="12">
        <v>-6.9989501574763135E-4</v>
      </c>
    </row>
    <row r="488" spans="1:23" x14ac:dyDescent="0.25">
      <c r="A488" s="22">
        <v>40519</v>
      </c>
      <c r="B488" s="23">
        <v>11.278</v>
      </c>
      <c r="C488" s="12">
        <v>-1.04519123456559E-3</v>
      </c>
      <c r="H488" s="23">
        <v>11.1531</v>
      </c>
      <c r="I488" s="12">
        <v>1.8832391713741181E-4</v>
      </c>
      <c r="K488" s="23">
        <v>10.1218</v>
      </c>
      <c r="L488" s="12">
        <v>-5.1111679018654987E-3</v>
      </c>
      <c r="N488" s="23">
        <v>11.278</v>
      </c>
      <c r="O488" s="12">
        <v>9.1411734426727342E-4</v>
      </c>
      <c r="Q488" s="23">
        <v>9.9846000000000004</v>
      </c>
      <c r="R488" s="12">
        <v>-9.9054479963978093E-4</v>
      </c>
    </row>
    <row r="489" spans="1:23" x14ac:dyDescent="0.25">
      <c r="A489" s="22">
        <v>40520</v>
      </c>
      <c r="B489" s="23">
        <v>11.261900000000001</v>
      </c>
      <c r="C489" s="12">
        <v>-1.4275580776733632E-3</v>
      </c>
      <c r="H489" s="23">
        <v>11.118600000000001</v>
      </c>
      <c r="I489" s="12">
        <v>-3.093310380073655E-3</v>
      </c>
      <c r="K489" s="23">
        <v>10.111499999999999</v>
      </c>
      <c r="L489" s="12">
        <v>-1.0176055642278081E-3</v>
      </c>
      <c r="N489" s="23">
        <v>11.2783</v>
      </c>
      <c r="O489" s="12">
        <v>2.6600461074499648E-5</v>
      </c>
      <c r="Q489" s="23">
        <v>9.9733000000000001</v>
      </c>
      <c r="R489" s="12">
        <v>-1.1317428840414978E-3</v>
      </c>
    </row>
    <row r="490" spans="1:23" x14ac:dyDescent="0.25">
      <c r="A490" s="22">
        <v>40521</v>
      </c>
      <c r="B490" s="23">
        <v>11.2852</v>
      </c>
      <c r="C490" s="12">
        <v>2.0689226507071279E-3</v>
      </c>
      <c r="H490" s="23">
        <v>11.119899999999999</v>
      </c>
      <c r="I490" s="12">
        <v>1.1692119511441668E-4</v>
      </c>
      <c r="K490" s="23">
        <v>10.108000000000001</v>
      </c>
      <c r="L490" s="12">
        <v>-3.461405330563716E-4</v>
      </c>
      <c r="N490" s="23">
        <v>11.242699999999999</v>
      </c>
      <c r="O490" s="12">
        <v>-3.1565040830622282E-3</v>
      </c>
      <c r="Q490" s="23">
        <v>9.9603000000000002</v>
      </c>
      <c r="R490" s="12">
        <v>-1.3034802923806987E-3</v>
      </c>
    </row>
    <row r="491" spans="1:23" x14ac:dyDescent="0.25">
      <c r="A491" s="22">
        <v>40522</v>
      </c>
      <c r="B491" s="23">
        <v>11.3414</v>
      </c>
      <c r="C491" s="12">
        <v>4.9799737709566028E-3</v>
      </c>
      <c r="H491" s="23">
        <v>11.181900000000001</v>
      </c>
      <c r="I491" s="12">
        <v>5.5755897085405515E-3</v>
      </c>
      <c r="K491" s="23">
        <v>10.077400000000001</v>
      </c>
      <c r="L491" s="12">
        <v>-3.0273051048673727E-3</v>
      </c>
      <c r="N491" s="23">
        <v>11.291</v>
      </c>
      <c r="O491" s="12">
        <v>4.2961210385406012E-3</v>
      </c>
      <c r="Q491" s="23">
        <v>9.9498999999999995</v>
      </c>
      <c r="R491" s="12">
        <v>-1.0441452566690712E-3</v>
      </c>
      <c r="T491" s="23">
        <v>10</v>
      </c>
    </row>
    <row r="492" spans="1:23" x14ac:dyDescent="0.25">
      <c r="A492" s="22">
        <v>40525</v>
      </c>
      <c r="B492" s="23">
        <v>11.349600000000001</v>
      </c>
      <c r="C492" s="12">
        <v>7.2301479535163971E-4</v>
      </c>
      <c r="H492" s="23">
        <v>11.235900000000001</v>
      </c>
      <c r="I492" s="12">
        <v>4.8292329568320191E-3</v>
      </c>
      <c r="K492" s="23">
        <v>10.117699999999999</v>
      </c>
      <c r="L492" s="12">
        <v>3.9990473733302334E-3</v>
      </c>
      <c r="N492" s="23">
        <v>11.357699999999999</v>
      </c>
      <c r="O492" s="12">
        <v>5.9073598441234942E-3</v>
      </c>
      <c r="Q492" s="23">
        <v>9.9049999999999994</v>
      </c>
      <c r="R492" s="12">
        <v>-4.5126081669162321E-3</v>
      </c>
      <c r="T492" s="23">
        <v>10.0069</v>
      </c>
      <c r="U492" s="12">
        <v>6.9000000000007944E-4</v>
      </c>
    </row>
    <row r="493" spans="1:23" x14ac:dyDescent="0.25">
      <c r="A493" s="22">
        <v>40526</v>
      </c>
      <c r="B493" s="23">
        <v>11.361499999999999</v>
      </c>
      <c r="C493" s="12">
        <v>1.0484951011489052E-3</v>
      </c>
      <c r="H493" s="23">
        <v>11.2681</v>
      </c>
      <c r="I493" s="12">
        <v>2.8658140424888678E-3</v>
      </c>
      <c r="K493" s="23">
        <v>10.073700000000001</v>
      </c>
      <c r="L493" s="12">
        <v>-4.3488144538776918E-3</v>
      </c>
      <c r="N493" s="23">
        <v>11.3744</v>
      </c>
      <c r="O493" s="12">
        <v>1.4703681203060981E-3</v>
      </c>
      <c r="Q493" s="23">
        <v>9.8569999999999993</v>
      </c>
      <c r="R493" s="12">
        <v>-4.8460373548713243E-3</v>
      </c>
      <c r="T493" s="23">
        <v>10.019</v>
      </c>
      <c r="U493" s="12">
        <v>1.2091656756838542E-3</v>
      </c>
    </row>
    <row r="494" spans="1:23" x14ac:dyDescent="0.25">
      <c r="A494" s="22">
        <v>40527</v>
      </c>
      <c r="B494" s="23">
        <v>11.302899999999999</v>
      </c>
      <c r="C494" s="12">
        <v>-5.1577696606962542E-3</v>
      </c>
      <c r="H494" s="23">
        <v>11.261900000000001</v>
      </c>
      <c r="I494" s="12">
        <v>-5.5022585884045849E-4</v>
      </c>
      <c r="K494" s="23">
        <v>10.0799</v>
      </c>
      <c r="L494" s="12">
        <v>6.154640300981562E-4</v>
      </c>
      <c r="N494" s="23">
        <v>11.303000000000001</v>
      </c>
      <c r="O494" s="12">
        <v>-6.2772541848360452E-3</v>
      </c>
      <c r="Q494" s="23">
        <v>9.8594000000000008</v>
      </c>
      <c r="R494" s="12">
        <v>2.434817895913266E-4</v>
      </c>
      <c r="T494" s="23">
        <v>10.008699999999999</v>
      </c>
      <c r="U494" s="12">
        <v>-1.0280467112486757E-3</v>
      </c>
    </row>
    <row r="495" spans="1:23" x14ac:dyDescent="0.25">
      <c r="A495" s="22">
        <v>40528</v>
      </c>
      <c r="B495" s="23">
        <v>11.361599999999999</v>
      </c>
      <c r="C495" s="12">
        <v>5.1933574569358321E-3</v>
      </c>
      <c r="H495" s="23">
        <v>11.232200000000001</v>
      </c>
      <c r="I495" s="12">
        <v>-2.6372104174251509E-3</v>
      </c>
      <c r="K495" s="23">
        <v>10.1151</v>
      </c>
      <c r="L495" s="12">
        <v>3.4920981358941283E-3</v>
      </c>
      <c r="N495" s="23">
        <v>11.305199999999999</v>
      </c>
      <c r="O495" s="12">
        <v>1.9463859152413221E-4</v>
      </c>
      <c r="Q495" s="23">
        <v>9.8437999999999999</v>
      </c>
      <c r="R495" s="12">
        <v>-1.5822463841613787E-3</v>
      </c>
      <c r="T495" s="23">
        <v>10.013400000000001</v>
      </c>
      <c r="U495" s="12">
        <v>4.6959145543401526E-4</v>
      </c>
    </row>
    <row r="496" spans="1:23" x14ac:dyDescent="0.25">
      <c r="A496" s="22">
        <v>40529</v>
      </c>
      <c r="B496" s="23">
        <v>11.3697</v>
      </c>
      <c r="C496" s="12">
        <v>7.1292775665399155E-4</v>
      </c>
      <c r="H496" s="23">
        <v>11.2247</v>
      </c>
      <c r="I496" s="12">
        <v>-6.6772315307783714E-4</v>
      </c>
      <c r="K496" s="23">
        <v>10.1686</v>
      </c>
      <c r="L496" s="12">
        <v>5.2891222034383567E-3</v>
      </c>
      <c r="N496" s="23">
        <v>11.336600000000001</v>
      </c>
      <c r="O496" s="12">
        <v>2.7774829282101177E-3</v>
      </c>
      <c r="Q496" s="23">
        <v>9.8747000000000007</v>
      </c>
      <c r="R496" s="12">
        <v>3.1390316747599289E-3</v>
      </c>
      <c r="T496" s="23">
        <v>10.013299999999999</v>
      </c>
      <c r="U496" s="12">
        <v>-9.9866179321672632E-6</v>
      </c>
      <c r="W496" s="23">
        <v>10</v>
      </c>
    </row>
    <row r="497" spans="1:24" x14ac:dyDescent="0.25">
      <c r="A497" s="22">
        <v>40532</v>
      </c>
      <c r="B497" s="23">
        <v>11.3728</v>
      </c>
      <c r="C497" s="12">
        <v>2.7265451155256137E-4</v>
      </c>
      <c r="H497" s="23">
        <v>11.183299999999999</v>
      </c>
      <c r="I497" s="12">
        <v>-3.6882945646655729E-3</v>
      </c>
      <c r="K497" s="23">
        <v>10.1835</v>
      </c>
      <c r="L497" s="12">
        <v>1.4652951242060119E-3</v>
      </c>
      <c r="N497" s="23">
        <v>11.4109</v>
      </c>
      <c r="O497" s="12">
        <v>6.5539932607658891E-3</v>
      </c>
      <c r="Q497" s="23">
        <v>9.9116999999999997</v>
      </c>
      <c r="R497" s="12">
        <v>3.7469492744082178E-3</v>
      </c>
      <c r="T497" s="23">
        <v>10.031700000000001</v>
      </c>
      <c r="U497" s="12">
        <v>1.8375560504531041E-3</v>
      </c>
      <c r="W497" s="23">
        <v>9.3363999999999994</v>
      </c>
      <c r="X497" s="12">
        <v>-6.6360000000000086E-2</v>
      </c>
    </row>
    <row r="498" spans="1:24" x14ac:dyDescent="0.25">
      <c r="A498" s="22">
        <v>40533</v>
      </c>
      <c r="B498" s="23">
        <v>11.463200000000001</v>
      </c>
      <c r="C498" s="12">
        <v>7.9487900956669577E-3</v>
      </c>
      <c r="H498" s="23">
        <v>11.308199999999999</v>
      </c>
      <c r="I498" s="12">
        <v>1.1168438654064472E-2</v>
      </c>
      <c r="K498" s="23">
        <v>10.1896</v>
      </c>
      <c r="L498" s="12">
        <v>5.9900819953839779E-4</v>
      </c>
      <c r="N498" s="23">
        <v>11.487399999999999</v>
      </c>
      <c r="O498" s="12">
        <v>6.704116239735658E-3</v>
      </c>
      <c r="Q498" s="23">
        <v>9.9362999999999992</v>
      </c>
      <c r="R498" s="12">
        <v>2.4819153122066506E-3</v>
      </c>
      <c r="T498" s="23">
        <v>10.0398</v>
      </c>
      <c r="U498" s="12">
        <v>8.0744041388780552E-4</v>
      </c>
      <c r="W498" s="23">
        <v>9.3488000000000007</v>
      </c>
      <c r="X498" s="12">
        <v>1.3281350413436588E-3</v>
      </c>
    </row>
    <row r="499" spans="1:24" x14ac:dyDescent="0.25">
      <c r="A499" s="22">
        <v>40534</v>
      </c>
      <c r="B499" s="23">
        <v>11.456799999999999</v>
      </c>
      <c r="C499" s="12">
        <v>-5.5830832577297151E-4</v>
      </c>
      <c r="H499" s="23">
        <v>11.370200000000001</v>
      </c>
      <c r="I499" s="12">
        <v>5.4827470331264561E-3</v>
      </c>
      <c r="K499" s="23">
        <v>10.180999999999999</v>
      </c>
      <c r="L499" s="12">
        <v>-8.4399780168031846E-4</v>
      </c>
      <c r="N499" s="23">
        <v>11.534000000000001</v>
      </c>
      <c r="O499" s="12">
        <v>4.0566185559831602E-3</v>
      </c>
      <c r="Q499" s="23">
        <v>9.9722000000000008</v>
      </c>
      <c r="R499" s="12">
        <v>3.6130149049447002E-3</v>
      </c>
      <c r="T499" s="23">
        <v>10.031599999999999</v>
      </c>
      <c r="U499" s="12">
        <v>-8.1674933763620228E-4</v>
      </c>
      <c r="W499" s="23">
        <v>9.3348999999999993</v>
      </c>
      <c r="X499" s="12">
        <v>-1.4868218380970077E-3</v>
      </c>
    </row>
    <row r="500" spans="1:24" x14ac:dyDescent="0.25">
      <c r="A500" s="22">
        <v>40535</v>
      </c>
      <c r="B500" s="23">
        <v>11.4495</v>
      </c>
      <c r="C500" s="12">
        <v>-6.3717617484804201E-4</v>
      </c>
      <c r="H500" s="23">
        <v>11.354699999999999</v>
      </c>
      <c r="I500" s="12">
        <v>-1.3632126083974461E-3</v>
      </c>
      <c r="K500" s="23">
        <v>10.176600000000001</v>
      </c>
      <c r="L500" s="12">
        <v>-4.321775856986898E-4</v>
      </c>
      <c r="N500" s="23">
        <v>11.5253</v>
      </c>
      <c r="O500" s="12">
        <v>-7.5429165944174148E-4</v>
      </c>
      <c r="Q500" s="23">
        <v>9.9885999999999999</v>
      </c>
      <c r="R500" s="12">
        <v>1.6445719099094092E-3</v>
      </c>
      <c r="T500" s="23">
        <v>10.042299999999999</v>
      </c>
      <c r="U500" s="12">
        <v>1.0666294509349417E-3</v>
      </c>
      <c r="W500" s="23">
        <v>9.3158999999999992</v>
      </c>
      <c r="X500" s="12">
        <v>-2.0353726338793177E-3</v>
      </c>
    </row>
    <row r="501" spans="1:24" x14ac:dyDescent="0.25">
      <c r="A501" s="22">
        <v>40536</v>
      </c>
      <c r="B501" s="23">
        <v>11.426500000000001</v>
      </c>
      <c r="C501" s="12">
        <v>-2.0088213459102944E-3</v>
      </c>
      <c r="H501" s="23">
        <v>11.378299999999999</v>
      </c>
      <c r="I501" s="12">
        <v>2.078434480875746E-3</v>
      </c>
      <c r="K501" s="23">
        <v>10.1831</v>
      </c>
      <c r="L501" s="12">
        <v>6.3872020124589035E-4</v>
      </c>
      <c r="N501" s="23">
        <v>11.4834</v>
      </c>
      <c r="O501" s="12">
        <v>-3.6354802044198387E-3</v>
      </c>
      <c r="Q501" s="23">
        <v>9.99</v>
      </c>
      <c r="R501" s="12">
        <v>1.4015978215176084E-4</v>
      </c>
      <c r="T501" s="23">
        <v>10.0443</v>
      </c>
      <c r="U501" s="12">
        <v>1.9915756350652458E-4</v>
      </c>
      <c r="W501" s="23">
        <v>9.2850000000000001</v>
      </c>
      <c r="X501" s="12">
        <v>-3.3169097993751562E-3</v>
      </c>
    </row>
    <row r="502" spans="1:24" x14ac:dyDescent="0.25">
      <c r="A502" s="22">
        <v>40541</v>
      </c>
      <c r="B502" s="23">
        <v>11.486700000000001</v>
      </c>
      <c r="C502" s="12">
        <v>5.2684549074519804E-3</v>
      </c>
      <c r="H502" s="23">
        <v>11.3291</v>
      </c>
      <c r="I502" s="12">
        <v>-4.3240202842251829E-3</v>
      </c>
      <c r="K502" s="23">
        <v>10.095700000000001</v>
      </c>
      <c r="L502" s="12">
        <v>-8.5828480521646933E-3</v>
      </c>
      <c r="N502" s="23">
        <v>11.3925</v>
      </c>
      <c r="O502" s="12">
        <v>-7.9157740738805549E-3</v>
      </c>
      <c r="Q502" s="23">
        <v>9.9466999999999999</v>
      </c>
      <c r="R502" s="12">
        <v>-4.3343343343343887E-3</v>
      </c>
      <c r="T502" s="23">
        <v>10.051399999999999</v>
      </c>
      <c r="U502" s="12">
        <v>7.0686857222490573E-4</v>
      </c>
      <c r="W502" s="23">
        <v>9.4608000000000008</v>
      </c>
      <c r="X502" s="12">
        <v>1.8933764135702802E-2</v>
      </c>
    </row>
    <row r="503" spans="1:24" x14ac:dyDescent="0.25">
      <c r="A503" s="22">
        <v>40542</v>
      </c>
      <c r="B503" s="23">
        <v>11.478999999999999</v>
      </c>
      <c r="C503" s="12">
        <v>-6.7034048073000285E-4</v>
      </c>
      <c r="H503" s="23">
        <v>11.3193</v>
      </c>
      <c r="I503" s="12">
        <v>-8.6502899612506123E-4</v>
      </c>
      <c r="K503" s="23">
        <v>10.0892</v>
      </c>
      <c r="L503" s="12">
        <v>-6.4383846588156324E-4</v>
      </c>
      <c r="N503" s="23">
        <v>11.3917</v>
      </c>
      <c r="O503" s="12">
        <v>-7.0221637041956164E-5</v>
      </c>
      <c r="Q503" s="23">
        <v>9.9587000000000003</v>
      </c>
      <c r="R503" s="12">
        <v>1.2064302733569843E-3</v>
      </c>
      <c r="T503" s="23">
        <v>10.0388</v>
      </c>
      <c r="U503" s="12">
        <v>-1.2535567184669416E-3</v>
      </c>
      <c r="W503" s="23">
        <v>9.4336000000000002</v>
      </c>
      <c r="X503" s="12">
        <v>-2.8750211398613779E-3</v>
      </c>
    </row>
    <row r="504" spans="1:24" x14ac:dyDescent="0.25">
      <c r="A504" s="22">
        <v>40543</v>
      </c>
      <c r="B504" s="23">
        <v>11.487399999999999</v>
      </c>
      <c r="C504" s="12">
        <v>7.3177106019683968E-4</v>
      </c>
      <c r="H504" s="23">
        <v>11.302300000000001</v>
      </c>
      <c r="I504" s="12">
        <v>-1.5018596556323205E-3</v>
      </c>
      <c r="K504" s="23">
        <v>10.110300000000001</v>
      </c>
      <c r="L504" s="12">
        <v>2.0913452008088917E-3</v>
      </c>
      <c r="N504" s="23">
        <v>11.3894</v>
      </c>
      <c r="O504" s="12">
        <v>-2.0190138434117433E-4</v>
      </c>
      <c r="Q504" s="23">
        <v>9.9702000000000002</v>
      </c>
      <c r="R504" s="12">
        <v>1.1547691967825902E-3</v>
      </c>
      <c r="T504" s="23">
        <v>10.053699999999999</v>
      </c>
      <c r="U504" s="12">
        <v>1.4842411443598547E-3</v>
      </c>
      <c r="W504" s="23">
        <v>9.5166000000000004</v>
      </c>
      <c r="X504" s="12">
        <v>8.7983378561737879E-3</v>
      </c>
    </row>
    <row r="505" spans="1:24" x14ac:dyDescent="0.25">
      <c r="A505" s="22">
        <v>40547</v>
      </c>
      <c r="B505" s="23">
        <v>11.5223</v>
      </c>
      <c r="C505" s="12">
        <v>3.0381113219701827E-3</v>
      </c>
      <c r="E505" s="23">
        <v>8.5737000000000005</v>
      </c>
      <c r="H505" s="23">
        <v>11.2897</v>
      </c>
      <c r="I505" s="12">
        <v>-1.1148173380639559E-3</v>
      </c>
      <c r="K505" s="23">
        <v>10.0976</v>
      </c>
      <c r="L505" s="12">
        <v>-1.2561447236977274E-3</v>
      </c>
      <c r="N505" s="23">
        <v>11.383699999999999</v>
      </c>
      <c r="O505" s="12">
        <v>-5.0046534496994699E-4</v>
      </c>
      <c r="Q505" s="23">
        <v>9.9542000000000002</v>
      </c>
      <c r="R505" s="12">
        <v>-1.6047822511082721E-3</v>
      </c>
      <c r="T505" s="23">
        <v>10.062799999999999</v>
      </c>
      <c r="U505" s="12">
        <v>9.0513940141434546E-4</v>
      </c>
      <c r="W505" s="23">
        <v>9.2965</v>
      </c>
      <c r="X505" s="12">
        <v>-2.3128007901981884E-2</v>
      </c>
    </row>
    <row r="506" spans="1:24" x14ac:dyDescent="0.25">
      <c r="A506" s="22">
        <v>40548</v>
      </c>
      <c r="B506" s="23">
        <v>11.569699999999999</v>
      </c>
      <c r="C506" s="12">
        <v>4.1137620093210092E-3</v>
      </c>
      <c r="E506" s="23">
        <v>8.4560999999999993</v>
      </c>
      <c r="F506" s="12">
        <v>-1.3716365163231936E-2</v>
      </c>
      <c r="H506" s="23">
        <v>11.2714</v>
      </c>
      <c r="I506" s="12">
        <v>-1.6209465264799272E-3</v>
      </c>
      <c r="K506" s="23">
        <v>10.0502</v>
      </c>
      <c r="L506" s="12">
        <v>-4.6941847567738559E-3</v>
      </c>
      <c r="N506" s="23">
        <v>11.3888</v>
      </c>
      <c r="O506" s="12">
        <v>4.480089953178279E-4</v>
      </c>
      <c r="Q506" s="23">
        <v>9.9451999999999998</v>
      </c>
      <c r="R506" s="12">
        <v>-9.0414096562263513E-4</v>
      </c>
      <c r="T506" s="23">
        <v>10.0677</v>
      </c>
      <c r="U506" s="12">
        <v>4.8694200421373068E-4</v>
      </c>
      <c r="W506" s="23">
        <v>9.2714999999999996</v>
      </c>
      <c r="X506" s="12">
        <v>-2.689184101543618E-3</v>
      </c>
    </row>
    <row r="507" spans="1:24" x14ac:dyDescent="0.25">
      <c r="A507" s="22">
        <v>40549</v>
      </c>
      <c r="B507" s="23">
        <v>11.578200000000001</v>
      </c>
      <c r="C507" s="12">
        <v>7.3467764937729108E-4</v>
      </c>
      <c r="E507" s="23">
        <v>8.4719999999999995</v>
      </c>
      <c r="F507" s="12">
        <v>1.8802994288147357E-3</v>
      </c>
      <c r="H507" s="23">
        <v>11.2133</v>
      </c>
      <c r="I507" s="12">
        <v>-5.1546391752577136E-3</v>
      </c>
      <c r="K507" s="23">
        <v>10.070499999999999</v>
      </c>
      <c r="L507" s="12">
        <v>2.0198603012875349E-3</v>
      </c>
      <c r="N507" s="23">
        <v>11.359400000000001</v>
      </c>
      <c r="O507" s="12">
        <v>-2.5814835627984145E-3</v>
      </c>
      <c r="Q507" s="23">
        <v>9.9651999999999994</v>
      </c>
      <c r="R507" s="12">
        <v>2.0110203917467206E-3</v>
      </c>
      <c r="T507" s="23">
        <v>10.0662</v>
      </c>
      <c r="U507" s="12">
        <v>-1.4899132870471732E-4</v>
      </c>
      <c r="W507" s="23">
        <v>9.2474000000000007</v>
      </c>
      <c r="X507" s="12">
        <v>-2.599363641266117E-3</v>
      </c>
    </row>
    <row r="508" spans="1:24" x14ac:dyDescent="0.25">
      <c r="A508" s="22">
        <v>40550</v>
      </c>
      <c r="B508" s="23">
        <v>11.5542</v>
      </c>
      <c r="C508" s="12">
        <v>-2.072861066487075E-3</v>
      </c>
      <c r="E508" s="23">
        <v>8.4644999999999992</v>
      </c>
      <c r="F508" s="12">
        <v>-8.8526912181308148E-4</v>
      </c>
      <c r="H508" s="23">
        <v>11.209</v>
      </c>
      <c r="I508" s="12">
        <v>-3.8347319700715587E-4</v>
      </c>
      <c r="K508" s="23">
        <v>10.099</v>
      </c>
      <c r="L508" s="12">
        <v>2.8300481604688343E-3</v>
      </c>
      <c r="N508" s="23">
        <v>11.300700000000001</v>
      </c>
      <c r="O508" s="12">
        <v>-5.1675264538619814E-3</v>
      </c>
      <c r="Q508" s="23">
        <v>9.9558</v>
      </c>
      <c r="R508" s="12">
        <v>-9.4328262352982861E-4</v>
      </c>
      <c r="T508" s="23">
        <v>10.0662</v>
      </c>
      <c r="U508" s="12">
        <v>0</v>
      </c>
      <c r="W508" s="23">
        <v>9.2542000000000009</v>
      </c>
      <c r="X508" s="12">
        <v>7.3534182581047602E-4</v>
      </c>
    </row>
    <row r="509" spans="1:24" x14ac:dyDescent="0.25">
      <c r="A509" s="22">
        <v>40553</v>
      </c>
      <c r="B509" s="23">
        <v>11.5694</v>
      </c>
      <c r="C509" s="12">
        <v>1.315538938221561E-3</v>
      </c>
      <c r="E509" s="23">
        <v>8.5094999999999992</v>
      </c>
      <c r="F509" s="12">
        <v>5.3163211057947191E-3</v>
      </c>
      <c r="H509" s="23">
        <v>11.152799999999999</v>
      </c>
      <c r="I509" s="12">
        <v>-5.0138281737889256E-3</v>
      </c>
      <c r="K509" s="23">
        <v>10.113799999999999</v>
      </c>
      <c r="L509" s="12">
        <v>1.4654916328349366E-3</v>
      </c>
      <c r="N509" s="23">
        <v>11.290100000000001</v>
      </c>
      <c r="O509" s="12">
        <v>-9.3799499146074439E-4</v>
      </c>
      <c r="Q509" s="23">
        <v>9.9816000000000003</v>
      </c>
      <c r="R509" s="12">
        <v>2.5914542276863628E-3</v>
      </c>
      <c r="T509" s="23">
        <v>10.071400000000001</v>
      </c>
      <c r="U509" s="12">
        <v>5.1658023881895332E-4</v>
      </c>
      <c r="W509" s="23">
        <v>9.2690000000000001</v>
      </c>
      <c r="X509" s="12">
        <v>1.5992738432277775E-3</v>
      </c>
    </row>
    <row r="510" spans="1:24" x14ac:dyDescent="0.25">
      <c r="A510" s="22">
        <v>40554</v>
      </c>
      <c r="B510" s="23">
        <v>11.594799999999999</v>
      </c>
      <c r="C510" s="12">
        <v>2.1954466091584912E-3</v>
      </c>
      <c r="E510" s="23">
        <v>8.4711999999999996</v>
      </c>
      <c r="F510" s="12">
        <v>-4.5008519889534471E-3</v>
      </c>
      <c r="H510" s="23">
        <v>11.2569</v>
      </c>
      <c r="I510" s="12">
        <v>9.3339789111255289E-3</v>
      </c>
      <c r="K510" s="23">
        <v>10.0961</v>
      </c>
      <c r="L510" s="12">
        <v>-1.7500840435840104E-3</v>
      </c>
      <c r="N510" s="23">
        <v>11.301500000000001</v>
      </c>
      <c r="O510" s="12">
        <v>1.0097341919026448E-3</v>
      </c>
      <c r="Q510" s="23">
        <v>9.9974000000000007</v>
      </c>
      <c r="R510" s="12">
        <v>1.5829125591089177E-3</v>
      </c>
      <c r="T510" s="23">
        <v>10.0707</v>
      </c>
      <c r="U510" s="12">
        <v>-6.9503743273080509E-5</v>
      </c>
      <c r="W510" s="23">
        <v>9.3232999999999997</v>
      </c>
      <c r="X510" s="12">
        <v>5.858237134534372E-3</v>
      </c>
    </row>
    <row r="511" spans="1:24" x14ac:dyDescent="0.25">
      <c r="A511" s="22">
        <v>40555</v>
      </c>
      <c r="B511" s="23">
        <v>11.6496</v>
      </c>
      <c r="C511" s="12">
        <v>4.72625659778525E-3</v>
      </c>
      <c r="E511" s="23">
        <v>8.4603999999999999</v>
      </c>
      <c r="F511" s="12">
        <v>-1.2749079233166372E-3</v>
      </c>
      <c r="H511" s="23">
        <v>11.305899999999999</v>
      </c>
      <c r="I511" s="12">
        <v>4.3528857856069969E-3</v>
      </c>
      <c r="K511" s="23">
        <v>10.081899999999999</v>
      </c>
      <c r="L511" s="12">
        <v>-1.406483691722582E-3</v>
      </c>
      <c r="N511" s="23">
        <v>11.3865</v>
      </c>
      <c r="O511" s="12">
        <v>7.5211255143121658E-3</v>
      </c>
      <c r="Q511" s="23">
        <v>10.001300000000001</v>
      </c>
      <c r="R511" s="12">
        <v>3.9010142637074807E-4</v>
      </c>
      <c r="T511" s="23">
        <v>10.068300000000001</v>
      </c>
      <c r="U511" s="12">
        <v>-2.3831511215699486E-4</v>
      </c>
      <c r="W511" s="23">
        <v>9.3543000000000003</v>
      </c>
      <c r="X511" s="12">
        <v>3.325002949599476E-3</v>
      </c>
    </row>
    <row r="512" spans="1:24" x14ac:dyDescent="0.25">
      <c r="A512" s="22">
        <v>40556</v>
      </c>
      <c r="B512" s="23">
        <v>11.6427</v>
      </c>
      <c r="C512" s="12">
        <v>-5.9229501442104038E-4</v>
      </c>
      <c r="E512" s="23">
        <v>8.4568999999999992</v>
      </c>
      <c r="F512" s="12">
        <v>-4.1369202401786431E-4</v>
      </c>
      <c r="H512" s="23">
        <v>11.3148</v>
      </c>
      <c r="I512" s="12">
        <v>7.8719960374673548E-4</v>
      </c>
      <c r="K512" s="23">
        <v>10.086399999999999</v>
      </c>
      <c r="L512" s="12">
        <v>4.4634443904434384E-4</v>
      </c>
      <c r="N512" s="23">
        <v>11.389200000000001</v>
      </c>
      <c r="O512" s="12">
        <v>2.371229087076987E-4</v>
      </c>
      <c r="Q512" s="23">
        <v>10.033899999999999</v>
      </c>
      <c r="R512" s="12">
        <v>3.2595762550866603E-3</v>
      </c>
      <c r="T512" s="23">
        <v>10.061500000000001</v>
      </c>
      <c r="U512" s="12">
        <v>-6.7538710606562802E-4</v>
      </c>
      <c r="W512" s="23">
        <v>9.2655999999999992</v>
      </c>
      <c r="X512" s="12">
        <v>-9.4822701859039737E-3</v>
      </c>
    </row>
    <row r="513" spans="1:24" x14ac:dyDescent="0.25">
      <c r="A513" s="22">
        <v>40557</v>
      </c>
      <c r="B513" s="23">
        <v>11.667400000000001</v>
      </c>
      <c r="C513" s="12">
        <v>2.1215010263944123E-3</v>
      </c>
      <c r="E513" s="23">
        <v>8.4672000000000001</v>
      </c>
      <c r="F513" s="12">
        <v>1.2179403800447464E-3</v>
      </c>
      <c r="H513" s="23">
        <v>11.3872</v>
      </c>
      <c r="I513" s="12">
        <v>6.3986990490332296E-3</v>
      </c>
      <c r="K513" s="23">
        <v>10.0754</v>
      </c>
      <c r="L513" s="12">
        <v>-1.0905774111674704E-3</v>
      </c>
      <c r="N513" s="23">
        <v>11.4085</v>
      </c>
      <c r="O513" s="12">
        <v>1.6945878551610782E-3</v>
      </c>
      <c r="Q513" s="23">
        <v>10.0845</v>
      </c>
      <c r="R513" s="12">
        <v>5.0429045535635986E-3</v>
      </c>
      <c r="T513" s="23">
        <v>10.07</v>
      </c>
      <c r="U513" s="12">
        <v>8.4480445261636561E-4</v>
      </c>
      <c r="W513" s="23">
        <v>9.2172000000000001</v>
      </c>
      <c r="X513" s="12">
        <v>-5.2236228630633263E-3</v>
      </c>
    </row>
    <row r="514" spans="1:24" x14ac:dyDescent="0.25">
      <c r="A514" s="22">
        <v>40560</v>
      </c>
      <c r="B514" s="23">
        <v>11.657500000000001</v>
      </c>
      <c r="C514" s="12">
        <v>-8.4851809314845372E-4</v>
      </c>
      <c r="E514" s="23">
        <v>8.4591999999999992</v>
      </c>
      <c r="F514" s="12">
        <v>-9.448223733938832E-4</v>
      </c>
      <c r="H514" s="23">
        <v>11.3635</v>
      </c>
      <c r="I514" s="12">
        <v>-2.0812842489813521E-3</v>
      </c>
      <c r="K514" s="23">
        <v>10.081799999999999</v>
      </c>
      <c r="L514" s="12">
        <v>6.3521051273385254E-4</v>
      </c>
      <c r="N514" s="23">
        <v>11.390499999999999</v>
      </c>
      <c r="O514" s="12">
        <v>-1.5777709602490253E-3</v>
      </c>
      <c r="Q514" s="23">
        <v>10.073700000000001</v>
      </c>
      <c r="R514" s="12">
        <v>-1.0709504685407767E-3</v>
      </c>
      <c r="T514" s="23">
        <v>10.0641</v>
      </c>
      <c r="U514" s="12">
        <v>-5.8589870903680286E-4</v>
      </c>
      <c r="W514" s="23">
        <v>9.1783000000000001</v>
      </c>
      <c r="X514" s="12">
        <v>-4.2203706114655182E-3</v>
      </c>
    </row>
    <row r="515" spans="1:24" x14ac:dyDescent="0.25">
      <c r="A515" s="22">
        <v>40561</v>
      </c>
      <c r="B515" s="23">
        <v>11.6891</v>
      </c>
      <c r="C515" s="12">
        <v>2.7107012652798357E-3</v>
      </c>
      <c r="E515" s="23">
        <v>8.4746000000000006</v>
      </c>
      <c r="F515" s="12">
        <v>1.8205031208626821E-3</v>
      </c>
      <c r="H515" s="23">
        <v>11.4183</v>
      </c>
      <c r="I515" s="12">
        <v>4.8224578694944231E-3</v>
      </c>
      <c r="K515" s="23">
        <v>10.077400000000001</v>
      </c>
      <c r="L515" s="12">
        <v>-4.3643000257875819E-4</v>
      </c>
      <c r="N515" s="23">
        <v>11.453799999999999</v>
      </c>
      <c r="O515" s="12">
        <v>5.5572626311399809E-3</v>
      </c>
      <c r="Q515" s="23">
        <v>10.1</v>
      </c>
      <c r="R515" s="12">
        <v>2.610758708319505E-3</v>
      </c>
      <c r="T515" s="23">
        <v>10.0724</v>
      </c>
      <c r="U515" s="12">
        <v>8.24713585914294E-4</v>
      </c>
      <c r="W515" s="23">
        <v>9.2459000000000007</v>
      </c>
      <c r="X515" s="12">
        <v>7.3651983482780903E-3</v>
      </c>
    </row>
    <row r="516" spans="1:24" x14ac:dyDescent="0.25">
      <c r="A516" s="22">
        <v>40562</v>
      </c>
      <c r="B516" s="23">
        <v>11.6477</v>
      </c>
      <c r="C516" s="12">
        <v>-3.5417611278882877E-3</v>
      </c>
      <c r="E516" s="23">
        <v>8.4684000000000008</v>
      </c>
      <c r="F516" s="12">
        <v>-7.3159795152566431E-4</v>
      </c>
      <c r="H516" s="23">
        <v>11.348000000000001</v>
      </c>
      <c r="I516" s="12">
        <v>-6.1567834090888729E-3</v>
      </c>
      <c r="K516" s="23">
        <v>10.0998</v>
      </c>
      <c r="L516" s="12">
        <v>2.2227955623472795E-3</v>
      </c>
      <c r="N516" s="23">
        <v>11.3963</v>
      </c>
      <c r="O516" s="12">
        <v>-5.0201679791859188E-3</v>
      </c>
      <c r="Q516" s="23">
        <v>10.083299999999999</v>
      </c>
      <c r="R516" s="12">
        <v>-1.6534653465346549E-3</v>
      </c>
      <c r="T516" s="23">
        <v>10.067600000000001</v>
      </c>
      <c r="U516" s="12">
        <v>-4.7654977959565858E-4</v>
      </c>
      <c r="W516" s="23">
        <v>9.2544000000000004</v>
      </c>
      <c r="X516" s="12">
        <v>9.19326404135834E-4</v>
      </c>
    </row>
    <row r="517" spans="1:24" x14ac:dyDescent="0.25">
      <c r="A517" s="22">
        <v>40563</v>
      </c>
      <c r="B517" s="23">
        <v>11.6288</v>
      </c>
      <c r="C517" s="12">
        <v>-1.6226379456888429E-3</v>
      </c>
      <c r="E517" s="23">
        <v>8.4483999999999995</v>
      </c>
      <c r="F517" s="12">
        <v>-2.3617212224270601E-3</v>
      </c>
      <c r="H517" s="23">
        <v>11.317399999999999</v>
      </c>
      <c r="I517" s="12">
        <v>-2.696510398308205E-3</v>
      </c>
      <c r="K517" s="23">
        <v>10.0771</v>
      </c>
      <c r="L517" s="12">
        <v>-2.2475692587972107E-3</v>
      </c>
      <c r="N517" s="23">
        <v>11.3537</v>
      </c>
      <c r="O517" s="12">
        <v>-3.7380553337487132E-3</v>
      </c>
      <c r="Q517" s="23">
        <v>10.0641</v>
      </c>
      <c r="R517" s="12">
        <v>-1.9041385260777366E-3</v>
      </c>
      <c r="T517" s="23">
        <v>10.073</v>
      </c>
      <c r="U517" s="12">
        <v>5.3637411100959653E-4</v>
      </c>
      <c r="W517" s="23">
        <v>9.1382999999999992</v>
      </c>
      <c r="X517" s="12">
        <v>-1.2545383817427536E-2</v>
      </c>
    </row>
    <row r="518" spans="1:24" x14ac:dyDescent="0.25">
      <c r="A518" s="22">
        <v>40564</v>
      </c>
      <c r="B518" s="23">
        <v>11.632400000000001</v>
      </c>
      <c r="C518" s="12">
        <v>3.09576224545971E-4</v>
      </c>
      <c r="E518" s="23">
        <v>8.4379000000000008</v>
      </c>
      <c r="F518" s="12">
        <v>-1.2428388807346202E-3</v>
      </c>
      <c r="H518" s="23">
        <v>11.318300000000001</v>
      </c>
      <c r="I518" s="12">
        <v>7.9523565483352598E-5</v>
      </c>
      <c r="K518" s="23">
        <v>10.067500000000001</v>
      </c>
      <c r="L518" s="12">
        <v>-9.5265502972075033E-4</v>
      </c>
      <c r="N518" s="23">
        <v>11.330399999999999</v>
      </c>
      <c r="O518" s="12">
        <v>-2.052194438817323E-3</v>
      </c>
      <c r="Q518" s="23">
        <v>10.045199999999999</v>
      </c>
      <c r="R518" s="12">
        <v>-1.8779622619012892E-3</v>
      </c>
      <c r="T518" s="23">
        <v>10.0733</v>
      </c>
      <c r="U518" s="12">
        <v>2.978258711405779E-5</v>
      </c>
      <c r="W518" s="23">
        <v>9.1011000000000006</v>
      </c>
      <c r="X518" s="12">
        <v>-4.0707790289220558E-3</v>
      </c>
    </row>
    <row r="519" spans="1:24" x14ac:dyDescent="0.25">
      <c r="A519" s="22">
        <v>40567</v>
      </c>
      <c r="B519" s="23">
        <v>11.6633</v>
      </c>
      <c r="C519" s="12">
        <v>2.6563735772495711E-3</v>
      </c>
      <c r="E519" s="23">
        <v>8.4702000000000002</v>
      </c>
      <c r="F519" s="12">
        <v>3.8279666741725116E-3</v>
      </c>
      <c r="H519" s="23">
        <v>11.398</v>
      </c>
      <c r="I519" s="12">
        <v>7.0416935405492875E-3</v>
      </c>
      <c r="K519" s="23">
        <v>10.0776</v>
      </c>
      <c r="L519" s="12">
        <v>1.0032282095853162E-3</v>
      </c>
      <c r="N519" s="23">
        <v>11.4201</v>
      </c>
      <c r="O519" s="12">
        <v>7.916754924804037E-3</v>
      </c>
      <c r="Q519" s="23">
        <v>10.0488</v>
      </c>
      <c r="R519" s="12">
        <v>3.5838012184918888E-4</v>
      </c>
      <c r="T519" s="23">
        <v>10.0731</v>
      </c>
      <c r="U519" s="12">
        <v>-1.9854466758562062E-5</v>
      </c>
      <c r="W519" s="23">
        <v>9.0517000000000003</v>
      </c>
      <c r="X519" s="12">
        <v>-5.427915306940978E-3</v>
      </c>
    </row>
    <row r="520" spans="1:24" x14ac:dyDescent="0.25">
      <c r="A520" s="22">
        <v>40568</v>
      </c>
      <c r="B520" s="23">
        <v>11.6214</v>
      </c>
      <c r="C520" s="12">
        <v>-3.5924652542590474E-3</v>
      </c>
      <c r="E520" s="23">
        <v>8.4838000000000005</v>
      </c>
      <c r="F520" s="12">
        <v>1.6056291468915518E-3</v>
      </c>
      <c r="H520" s="23">
        <v>11.3529</v>
      </c>
      <c r="I520" s="12">
        <v>-3.9568345323740539E-3</v>
      </c>
      <c r="K520" s="23">
        <v>10.100099999999999</v>
      </c>
      <c r="L520" s="12">
        <v>2.2326744462966008E-3</v>
      </c>
      <c r="N520" s="23">
        <v>11.3996</v>
      </c>
      <c r="O520" s="12">
        <v>-1.7950806034973121E-3</v>
      </c>
      <c r="Q520" s="23">
        <v>10.046799999999999</v>
      </c>
      <c r="R520" s="12">
        <v>-1.990287397500845E-4</v>
      </c>
      <c r="T520" s="23">
        <v>10.0755</v>
      </c>
      <c r="U520" s="12">
        <v>2.3825833159607512E-4</v>
      </c>
      <c r="W520" s="23">
        <v>9.0426000000000002</v>
      </c>
      <c r="X520" s="12">
        <v>-1.0053360142293633E-3</v>
      </c>
    </row>
    <row r="521" spans="1:24" x14ac:dyDescent="0.25">
      <c r="A521" s="22">
        <v>40569</v>
      </c>
      <c r="B521" s="23">
        <v>11.6813</v>
      </c>
      <c r="C521" s="12">
        <v>5.1542843375154135E-3</v>
      </c>
      <c r="E521" s="23">
        <v>8.4753000000000007</v>
      </c>
      <c r="F521" s="12">
        <v>-1.0019095216765583E-3</v>
      </c>
      <c r="H521" s="23">
        <v>11.458500000000001</v>
      </c>
      <c r="I521" s="12">
        <v>9.3015881404752143E-3</v>
      </c>
      <c r="K521" s="23">
        <v>10.0924</v>
      </c>
      <c r="L521" s="12">
        <v>-7.6236868941892411E-4</v>
      </c>
      <c r="N521" s="23">
        <v>11.4892</v>
      </c>
      <c r="O521" s="12">
        <v>7.8599249096460433E-3</v>
      </c>
      <c r="Q521" s="23">
        <v>10.0566</v>
      </c>
      <c r="R521" s="12">
        <v>9.7543496436669486E-4</v>
      </c>
      <c r="T521" s="23">
        <v>10.0794</v>
      </c>
      <c r="U521" s="12">
        <v>3.870775643888269E-4</v>
      </c>
      <c r="W521" s="23">
        <v>9.1129999999999995</v>
      </c>
      <c r="X521" s="12">
        <v>7.7853714639593008E-3</v>
      </c>
    </row>
    <row r="522" spans="1:24" x14ac:dyDescent="0.25">
      <c r="A522" s="22">
        <v>40570</v>
      </c>
      <c r="B522" s="23">
        <v>11.654999999999999</v>
      </c>
      <c r="C522" s="12">
        <v>-2.2514617379915114E-3</v>
      </c>
      <c r="E522" s="23">
        <v>8.4321999999999999</v>
      </c>
      <c r="F522" s="12">
        <v>-5.0853657097684746E-3</v>
      </c>
      <c r="H522" s="23">
        <v>11.420199999999999</v>
      </c>
      <c r="I522" s="12">
        <v>-3.3424968364097474E-3</v>
      </c>
      <c r="K522" s="23">
        <v>10.0722</v>
      </c>
      <c r="L522" s="12">
        <v>-2.0015060837856868E-3</v>
      </c>
      <c r="N522" s="23">
        <v>11.513500000000001</v>
      </c>
      <c r="O522" s="12">
        <v>2.1150297670855522E-3</v>
      </c>
      <c r="Q522" s="23">
        <v>10.0198</v>
      </c>
      <c r="R522" s="12">
        <v>-3.6592884275002957E-3</v>
      </c>
      <c r="T522" s="23">
        <v>10.0442</v>
      </c>
      <c r="U522" s="12">
        <v>-3.4922713653590121E-3</v>
      </c>
      <c r="W522" s="23">
        <v>8.8552999999999997</v>
      </c>
      <c r="X522" s="12">
        <v>-2.827828377043784E-2</v>
      </c>
    </row>
    <row r="523" spans="1:24" x14ac:dyDescent="0.25">
      <c r="A523" s="22">
        <v>40571</v>
      </c>
      <c r="B523" s="23">
        <v>11.523099999999999</v>
      </c>
      <c r="C523" s="12">
        <v>-1.1317031317031323E-2</v>
      </c>
      <c r="E523" s="23">
        <v>8.4449000000000005</v>
      </c>
      <c r="F523" s="12">
        <v>1.5061312587463238E-3</v>
      </c>
      <c r="H523" s="23">
        <v>11.389099999999999</v>
      </c>
      <c r="I523" s="12">
        <v>-2.7232447767990831E-3</v>
      </c>
      <c r="K523" s="23">
        <v>10.090199999999999</v>
      </c>
      <c r="L523" s="12">
        <v>1.7870971585154383E-3</v>
      </c>
      <c r="N523" s="23">
        <v>11.3508</v>
      </c>
      <c r="O523" s="12">
        <v>-1.4131237243236283E-2</v>
      </c>
      <c r="Q523" s="23">
        <v>10.025700000000001</v>
      </c>
      <c r="R523" s="12">
        <v>5.8883410846521933E-4</v>
      </c>
      <c r="T523" s="23">
        <v>10.049200000000001</v>
      </c>
      <c r="U523" s="12">
        <v>4.9779972521468707E-4</v>
      </c>
      <c r="W523" s="23">
        <v>8.9785000000000004</v>
      </c>
      <c r="X523" s="12">
        <v>1.3912572131943746E-2</v>
      </c>
    </row>
    <row r="524" spans="1:24" x14ac:dyDescent="0.25">
      <c r="A524" s="22">
        <v>40574</v>
      </c>
      <c r="B524" s="23">
        <v>11.5989</v>
      </c>
      <c r="C524" s="12">
        <v>6.5780909651049768E-3</v>
      </c>
      <c r="E524" s="23">
        <v>8.4406999999999996</v>
      </c>
      <c r="F524" s="12">
        <v>-4.9734159078274054E-4</v>
      </c>
      <c r="H524" s="23">
        <v>11.504300000000001</v>
      </c>
      <c r="I524" s="12">
        <v>1.0114934454873659E-2</v>
      </c>
      <c r="K524" s="23">
        <v>10.0877</v>
      </c>
      <c r="L524" s="12">
        <v>-2.4776515827229506E-4</v>
      </c>
      <c r="N524" s="23">
        <v>11.441800000000001</v>
      </c>
      <c r="O524" s="12">
        <v>8.0170560665329127E-3</v>
      </c>
      <c r="Q524" s="23">
        <v>10.032400000000001</v>
      </c>
      <c r="R524" s="12">
        <v>6.6828251393924454E-4</v>
      </c>
      <c r="T524" s="23">
        <v>10.053800000000001</v>
      </c>
      <c r="U524" s="12">
        <v>4.5774788042818315E-4</v>
      </c>
      <c r="W524" s="23">
        <v>8.9776000000000007</v>
      </c>
      <c r="X524" s="12">
        <v>-1.0023946093440372E-4</v>
      </c>
    </row>
    <row r="525" spans="1:24" x14ac:dyDescent="0.25">
      <c r="A525" s="22">
        <v>40575</v>
      </c>
      <c r="B525" s="23">
        <v>11.732900000000001</v>
      </c>
      <c r="C525" s="12">
        <v>1.1552819663933622E-2</v>
      </c>
      <c r="E525" s="23">
        <v>8.4205000000000005</v>
      </c>
      <c r="F525" s="12">
        <v>-2.3931664435412614E-3</v>
      </c>
      <c r="H525" s="23">
        <v>11.5883</v>
      </c>
      <c r="I525" s="12">
        <v>7.3016176560067869E-3</v>
      </c>
      <c r="K525" s="23">
        <v>10.060499999999999</v>
      </c>
      <c r="L525" s="12">
        <v>-2.6963529843274658E-3</v>
      </c>
      <c r="N525" s="23">
        <v>11.5144</v>
      </c>
      <c r="O525" s="12">
        <v>6.3451554825288969E-3</v>
      </c>
      <c r="Q525" s="23">
        <v>10.042999999999999</v>
      </c>
      <c r="R525" s="12">
        <v>1.0565766915193731E-3</v>
      </c>
      <c r="T525" s="23">
        <v>10.0505</v>
      </c>
      <c r="U525" s="12">
        <v>-3.282341005391709E-4</v>
      </c>
      <c r="W525" s="23">
        <v>9.0260999999999996</v>
      </c>
      <c r="X525" s="12">
        <v>5.4023346996969757E-3</v>
      </c>
    </row>
    <row r="526" spans="1:24" x14ac:dyDescent="0.25">
      <c r="A526" s="22">
        <v>40576</v>
      </c>
      <c r="B526" s="23">
        <v>11.7362</v>
      </c>
      <c r="C526" s="12">
        <v>2.8126038745734938E-4</v>
      </c>
      <c r="E526" s="23">
        <v>8.3596000000000004</v>
      </c>
      <c r="F526" s="12">
        <v>-7.2323496229440565E-3</v>
      </c>
      <c r="H526" s="23">
        <v>11.5815</v>
      </c>
      <c r="I526" s="12">
        <v>-5.8679875391565162E-4</v>
      </c>
      <c r="K526" s="23">
        <v>10.0435</v>
      </c>
      <c r="L526" s="12">
        <v>-1.689776850057112E-3</v>
      </c>
      <c r="N526" s="23">
        <v>11.5039</v>
      </c>
      <c r="O526" s="12">
        <v>-9.1190161884258103E-4</v>
      </c>
      <c r="Q526" s="23">
        <v>10.032999999999999</v>
      </c>
      <c r="R526" s="12">
        <v>-9.9571841083334611E-4</v>
      </c>
      <c r="T526" s="23">
        <v>10.056699999999999</v>
      </c>
      <c r="U526" s="12">
        <v>6.1688473210286254E-4</v>
      </c>
      <c r="W526" s="23">
        <v>9.0117999999999991</v>
      </c>
      <c r="X526" s="12">
        <v>-1.5842944350273891E-3</v>
      </c>
    </row>
    <row r="527" spans="1:24" x14ac:dyDescent="0.25">
      <c r="A527" s="22">
        <v>40577</v>
      </c>
      <c r="B527" s="23">
        <v>11.752599999999999</v>
      </c>
      <c r="C527" s="12">
        <v>1.3973858659530602E-3</v>
      </c>
      <c r="E527" s="23">
        <v>8.4093</v>
      </c>
      <c r="F527" s="12">
        <v>5.9452605387817492E-3</v>
      </c>
      <c r="H527" s="23">
        <v>11.6593</v>
      </c>
      <c r="I527" s="12">
        <v>6.7176099814358903E-3</v>
      </c>
      <c r="K527" s="23">
        <v>10.033899999999999</v>
      </c>
      <c r="L527" s="12">
        <v>-9.5584208692200967E-4</v>
      </c>
      <c r="N527" s="23">
        <v>11.518000000000001</v>
      </c>
      <c r="O527" s="12">
        <v>1.2256712940830194E-3</v>
      </c>
      <c r="Q527" s="23">
        <v>10.028600000000001</v>
      </c>
      <c r="R527" s="12">
        <v>-4.3855277583959573E-4</v>
      </c>
      <c r="T527" s="23">
        <v>10.056900000000001</v>
      </c>
      <c r="U527" s="12">
        <v>1.9887239353089115E-5</v>
      </c>
      <c r="W527" s="23">
        <v>9.1052999999999997</v>
      </c>
      <c r="X527" s="12">
        <v>1.0375285736478945E-2</v>
      </c>
    </row>
    <row r="528" spans="1:24" x14ac:dyDescent="0.25">
      <c r="A528" s="22">
        <v>40578</v>
      </c>
      <c r="B528" s="23">
        <v>11.748699999999999</v>
      </c>
      <c r="C528" s="12">
        <v>-3.318414648673107E-4</v>
      </c>
      <c r="E528" s="23">
        <v>8.4022000000000006</v>
      </c>
      <c r="F528" s="12">
        <v>-8.4430333083607145E-4</v>
      </c>
      <c r="H528" s="23">
        <v>11.6717</v>
      </c>
      <c r="I528" s="12">
        <v>1.0635286852556103E-3</v>
      </c>
      <c r="K528" s="23">
        <v>10.007899999999999</v>
      </c>
      <c r="L528" s="12">
        <v>-2.5912157785108469E-3</v>
      </c>
      <c r="N528" s="23">
        <v>11.4834</v>
      </c>
      <c r="O528" s="12">
        <v>-3.0039937489148016E-3</v>
      </c>
      <c r="Q528" s="23">
        <v>10.0442</v>
      </c>
      <c r="R528" s="12">
        <v>1.5555511237859143E-3</v>
      </c>
      <c r="T528" s="23">
        <v>10.0556</v>
      </c>
      <c r="U528" s="12">
        <v>-1.29264485079994E-4</v>
      </c>
      <c r="W528" s="23">
        <v>9.1004000000000005</v>
      </c>
      <c r="X528" s="12">
        <v>-5.3814811153940489E-4</v>
      </c>
    </row>
    <row r="529" spans="1:24" x14ac:dyDescent="0.25">
      <c r="A529" s="22">
        <v>40581</v>
      </c>
      <c r="B529" s="23">
        <v>11.7729</v>
      </c>
      <c r="C529" s="12">
        <v>2.0598023611122507E-3</v>
      </c>
      <c r="E529" s="23">
        <v>8.3704000000000001</v>
      </c>
      <c r="F529" s="12">
        <v>-3.7847230487253469E-3</v>
      </c>
      <c r="H529" s="23">
        <v>11.6678</v>
      </c>
      <c r="I529" s="12">
        <v>-3.3414155607147666E-4</v>
      </c>
      <c r="K529" s="23">
        <v>10.0342</v>
      </c>
      <c r="L529" s="12">
        <v>2.6279239400874843E-3</v>
      </c>
      <c r="N529" s="23">
        <v>11.528600000000001</v>
      </c>
      <c r="O529" s="12">
        <v>3.9361164811817506E-3</v>
      </c>
      <c r="Q529" s="23">
        <v>10.057700000000001</v>
      </c>
      <c r="R529" s="12">
        <v>1.3440592580793442E-3</v>
      </c>
      <c r="T529" s="23">
        <v>10.0669</v>
      </c>
      <c r="U529" s="12">
        <v>1.1237519392179873E-3</v>
      </c>
      <c r="W529" s="23">
        <v>9.0698000000000008</v>
      </c>
      <c r="X529" s="12">
        <v>-3.3624895608983518E-3</v>
      </c>
    </row>
    <row r="530" spans="1:24" x14ac:dyDescent="0.25">
      <c r="A530" s="22">
        <v>40582</v>
      </c>
      <c r="B530" s="23">
        <v>11.7996</v>
      </c>
      <c r="C530" s="12">
        <v>2.2679203934459213E-3</v>
      </c>
      <c r="E530" s="23">
        <v>8.4220000000000006</v>
      </c>
      <c r="F530" s="12">
        <v>6.1645799483895924E-3</v>
      </c>
      <c r="H530" s="23">
        <v>11.712999999999999</v>
      </c>
      <c r="I530" s="12">
        <v>3.8739093916591028E-3</v>
      </c>
      <c r="K530" s="23">
        <v>10.017099999999999</v>
      </c>
      <c r="L530" s="12">
        <v>-1.7041717326743422E-3</v>
      </c>
      <c r="N530" s="23">
        <v>11.5878</v>
      </c>
      <c r="O530" s="12">
        <v>5.1350554273719151E-3</v>
      </c>
      <c r="Q530" s="23">
        <v>10.0456</v>
      </c>
      <c r="R530" s="12">
        <v>-1.2030583533014783E-3</v>
      </c>
      <c r="T530" s="23">
        <v>10.069699999999999</v>
      </c>
      <c r="U530" s="12">
        <v>2.7813924842789994E-4</v>
      </c>
      <c r="W530" s="23">
        <v>9.1102000000000007</v>
      </c>
      <c r="X530" s="12">
        <v>4.4543429844097204E-3</v>
      </c>
    </row>
    <row r="531" spans="1:24" x14ac:dyDescent="0.25">
      <c r="A531" s="22">
        <v>40583</v>
      </c>
      <c r="B531" s="23">
        <v>11.7605</v>
      </c>
      <c r="C531" s="12">
        <v>-3.313671649886385E-3</v>
      </c>
      <c r="E531" s="23">
        <v>8.4049999999999994</v>
      </c>
      <c r="F531" s="12">
        <v>-2.0185229161721052E-3</v>
      </c>
      <c r="H531" s="23">
        <v>11.635300000000001</v>
      </c>
      <c r="I531" s="12">
        <v>-6.6336549133440004E-3</v>
      </c>
      <c r="K531" s="23">
        <v>10.0449</v>
      </c>
      <c r="L531" s="12">
        <v>2.7752543151211562E-3</v>
      </c>
      <c r="N531" s="23">
        <v>11.557399999999999</v>
      </c>
      <c r="O531" s="12">
        <v>-2.6234487995996369E-3</v>
      </c>
      <c r="Q531" s="23">
        <v>10.0631</v>
      </c>
      <c r="R531" s="12">
        <v>1.7420562236203363E-3</v>
      </c>
      <c r="T531" s="23">
        <v>10.073600000000001</v>
      </c>
      <c r="U531" s="12">
        <v>3.8730051540780686E-4</v>
      </c>
      <c r="W531" s="23">
        <v>9.1583000000000006</v>
      </c>
      <c r="X531" s="12">
        <v>5.2797962723101222E-3</v>
      </c>
    </row>
    <row r="532" spans="1:24" x14ac:dyDescent="0.25">
      <c r="A532" s="22">
        <v>40584</v>
      </c>
      <c r="B532" s="23">
        <v>11.765499999999999</v>
      </c>
      <c r="C532" s="12">
        <v>4.2515199183701391E-4</v>
      </c>
      <c r="E532" s="23">
        <v>8.4545999999999992</v>
      </c>
      <c r="F532" s="12">
        <v>5.9012492563950136E-3</v>
      </c>
      <c r="H532" s="23">
        <v>11.662000000000001</v>
      </c>
      <c r="I532" s="12">
        <v>2.2947410036697757E-3</v>
      </c>
      <c r="K532" s="23">
        <v>10.040900000000001</v>
      </c>
      <c r="L532" s="12">
        <v>-3.9821202799428246E-4</v>
      </c>
      <c r="N532" s="23">
        <v>11.569000000000001</v>
      </c>
      <c r="O532" s="12">
        <v>1.0036859501272311E-3</v>
      </c>
      <c r="Q532" s="23">
        <v>10.0784</v>
      </c>
      <c r="R532" s="12">
        <v>1.5204062366467319E-3</v>
      </c>
      <c r="T532" s="23">
        <v>10.074999999999999</v>
      </c>
      <c r="U532" s="12">
        <v>1.3897712833532694E-4</v>
      </c>
      <c r="W532" s="23">
        <v>9.1476000000000006</v>
      </c>
      <c r="X532" s="12">
        <v>-1.1683391022351275E-3</v>
      </c>
    </row>
    <row r="533" spans="1:24" x14ac:dyDescent="0.25">
      <c r="A533" s="22">
        <v>40585</v>
      </c>
      <c r="B533" s="23">
        <v>11.783200000000001</v>
      </c>
      <c r="C533" s="12">
        <v>1.5043984531044607E-3</v>
      </c>
      <c r="E533" s="23">
        <v>8.3705999999999996</v>
      </c>
      <c r="F533" s="12">
        <v>-9.9354197714852654E-3</v>
      </c>
      <c r="H533" s="23">
        <v>11.6371</v>
      </c>
      <c r="I533" s="12">
        <v>-2.1351397701938613E-3</v>
      </c>
      <c r="K533" s="23">
        <v>10.0419</v>
      </c>
      <c r="L533" s="12">
        <v>9.9592665996128815E-5</v>
      </c>
      <c r="N533" s="23">
        <v>11.558299999999999</v>
      </c>
      <c r="O533" s="12">
        <v>-9.2488546979008213E-4</v>
      </c>
      <c r="Q533" s="23">
        <v>10.0899</v>
      </c>
      <c r="R533" s="12">
        <v>1.1410541355769688E-3</v>
      </c>
      <c r="T533" s="23">
        <v>10.083600000000001</v>
      </c>
      <c r="U533" s="12">
        <v>8.535980148884903E-4</v>
      </c>
      <c r="W533" s="23">
        <v>9.1486999999999998</v>
      </c>
      <c r="X533" s="12">
        <v>1.2025012024996506E-4</v>
      </c>
    </row>
    <row r="534" spans="1:24" x14ac:dyDescent="0.25">
      <c r="A534" s="22">
        <v>40588</v>
      </c>
      <c r="B534" s="23">
        <v>11.833600000000001</v>
      </c>
      <c r="C534" s="12">
        <v>4.2772761219362909E-3</v>
      </c>
      <c r="E534" s="23">
        <v>8.3869000000000007</v>
      </c>
      <c r="F534" s="12">
        <v>1.947291711466459E-3</v>
      </c>
      <c r="H534" s="23">
        <v>11.7159</v>
      </c>
      <c r="I534" s="12">
        <v>6.771446494401534E-3</v>
      </c>
      <c r="K534" s="23">
        <v>10.042999999999999</v>
      </c>
      <c r="L534" s="12">
        <v>1.0954102311311331E-4</v>
      </c>
      <c r="N534" s="23">
        <v>11.604200000000001</v>
      </c>
      <c r="O534" s="12">
        <v>3.9711722312105735E-3</v>
      </c>
      <c r="Q534" s="23">
        <v>10.0938</v>
      </c>
      <c r="R534" s="12">
        <v>3.8652513900028218E-4</v>
      </c>
      <c r="T534" s="23">
        <v>10.0875</v>
      </c>
      <c r="U534" s="12">
        <v>3.8676663096515185E-4</v>
      </c>
      <c r="W534" s="23">
        <v>9.1477000000000004</v>
      </c>
      <c r="X534" s="12">
        <v>-1.0930514717932827E-4</v>
      </c>
    </row>
    <row r="535" spans="1:24" x14ac:dyDescent="0.25">
      <c r="A535" s="22">
        <v>40589</v>
      </c>
      <c r="B535" s="23">
        <v>11.824</v>
      </c>
      <c r="C535" s="12">
        <v>-8.1124932395892912E-4</v>
      </c>
      <c r="E535" s="23">
        <v>8.3856000000000002</v>
      </c>
      <c r="F535" s="12">
        <v>-1.5500363662379613E-4</v>
      </c>
      <c r="H535" s="23">
        <v>11.717499999999999</v>
      </c>
      <c r="I535" s="12">
        <v>1.3656654631732934E-4</v>
      </c>
      <c r="K535" s="23">
        <v>10.046900000000001</v>
      </c>
      <c r="L535" s="12">
        <v>3.8833018022521593E-4</v>
      </c>
      <c r="N535" s="23">
        <v>11.580500000000001</v>
      </c>
      <c r="O535" s="12">
        <v>-2.0423639716654618E-3</v>
      </c>
      <c r="Q535" s="23">
        <v>10.093</v>
      </c>
      <c r="R535" s="12">
        <v>-7.9256573342068037E-5</v>
      </c>
      <c r="T535" s="23">
        <v>10.093</v>
      </c>
      <c r="U535" s="12">
        <v>5.452292441139317E-4</v>
      </c>
      <c r="W535" s="23">
        <v>9.2025000000000006</v>
      </c>
      <c r="X535" s="12">
        <v>5.9905768663162107E-3</v>
      </c>
    </row>
    <row r="536" spans="1:24" x14ac:dyDescent="0.25">
      <c r="A536" s="22">
        <v>40590</v>
      </c>
      <c r="B536" s="23">
        <v>11.861499999999999</v>
      </c>
      <c r="C536" s="12">
        <v>3.1715155615696933E-3</v>
      </c>
      <c r="E536" s="23">
        <v>8.3491999999999997</v>
      </c>
      <c r="F536" s="12">
        <v>-4.3407746613242093E-3</v>
      </c>
      <c r="H536" s="23">
        <v>11.773300000000001</v>
      </c>
      <c r="I536" s="12">
        <v>4.7621079581823267E-3</v>
      </c>
      <c r="K536" s="23">
        <v>10.037699999999999</v>
      </c>
      <c r="L536" s="12">
        <v>-9.1570534194640452E-4</v>
      </c>
      <c r="N536" s="23">
        <v>11.5953</v>
      </c>
      <c r="O536" s="12">
        <v>1.2780104485987653E-3</v>
      </c>
      <c r="Q536" s="23">
        <v>10.1128</v>
      </c>
      <c r="R536" s="12">
        <v>1.961755672247989E-3</v>
      </c>
      <c r="T536" s="23">
        <v>10.100300000000001</v>
      </c>
      <c r="U536" s="12">
        <v>7.2327355592993747E-4</v>
      </c>
      <c r="W536" s="23">
        <v>9.2095000000000002</v>
      </c>
      <c r="X536" s="12">
        <v>7.606628633523016E-4</v>
      </c>
    </row>
    <row r="537" spans="1:24" x14ac:dyDescent="0.25">
      <c r="A537" s="22">
        <v>40591</v>
      </c>
      <c r="B537" s="23">
        <v>11.901</v>
      </c>
      <c r="C537" s="12">
        <v>3.3301015891751273E-3</v>
      </c>
      <c r="E537" s="23">
        <v>8.3644999999999996</v>
      </c>
      <c r="F537" s="12">
        <v>1.8325108992478523E-3</v>
      </c>
      <c r="H537" s="23">
        <v>11.8513</v>
      </c>
      <c r="I537" s="12">
        <v>6.6251603203859588E-3</v>
      </c>
      <c r="K537" s="23">
        <v>10.0494</v>
      </c>
      <c r="L537" s="12">
        <v>1.1656056666369263E-3</v>
      </c>
      <c r="N537" s="23">
        <v>11.628299999999999</v>
      </c>
      <c r="O537" s="12">
        <v>2.8459806990763781E-3</v>
      </c>
      <c r="Q537" s="23">
        <v>10.119</v>
      </c>
      <c r="R537" s="12">
        <v>6.1308440787910534E-4</v>
      </c>
      <c r="T537" s="23">
        <v>10.092499999999999</v>
      </c>
      <c r="U537" s="12">
        <v>-7.7225428947669261E-4</v>
      </c>
      <c r="W537" s="23">
        <v>9.2499000000000002</v>
      </c>
      <c r="X537" s="12">
        <v>4.3867745263044267E-3</v>
      </c>
    </row>
    <row r="538" spans="1:24" x14ac:dyDescent="0.25">
      <c r="A538" s="22">
        <v>40592</v>
      </c>
      <c r="B538" s="23">
        <v>11.880800000000001</v>
      </c>
      <c r="C538" s="12">
        <v>-1.6973363582891698E-3</v>
      </c>
      <c r="E538" s="23">
        <v>8.4145000000000003</v>
      </c>
      <c r="F538" s="12">
        <v>5.9776436128879951E-3</v>
      </c>
      <c r="H538" s="23">
        <v>11.8781</v>
      </c>
      <c r="I538" s="12">
        <v>2.2613552943557824E-3</v>
      </c>
      <c r="K538" s="23">
        <v>10.057</v>
      </c>
      <c r="L538" s="12">
        <v>7.5626405556561416E-4</v>
      </c>
      <c r="N538" s="23">
        <v>11.64</v>
      </c>
      <c r="O538" s="12">
        <v>1.006165991589647E-3</v>
      </c>
      <c r="Q538" s="23">
        <v>10.092000000000001</v>
      </c>
      <c r="R538" s="12">
        <v>-2.6682478505780649E-3</v>
      </c>
      <c r="T538" s="23">
        <v>10.091200000000001</v>
      </c>
      <c r="U538" s="12">
        <v>-1.2880852117902464E-4</v>
      </c>
      <c r="W538" s="23">
        <v>9.2380999999999993</v>
      </c>
      <c r="X538" s="12">
        <v>-1.2756894669132546E-3</v>
      </c>
    </row>
    <row r="539" spans="1:24" x14ac:dyDescent="0.25">
      <c r="A539" s="22">
        <v>40596</v>
      </c>
      <c r="B539" s="23">
        <v>11.746</v>
      </c>
      <c r="C539" s="12">
        <v>-1.1346037303885281E-2</v>
      </c>
      <c r="E539" s="23">
        <v>8.3975000000000009</v>
      </c>
      <c r="F539" s="12">
        <v>-2.0203220631053176E-3</v>
      </c>
      <c r="H539" s="23">
        <v>11.815</v>
      </c>
      <c r="I539" s="12">
        <v>-5.3122974213047902E-3</v>
      </c>
      <c r="K539" s="23">
        <v>10.110799999999999</v>
      </c>
      <c r="L539" s="12">
        <v>5.3495078055085798E-3</v>
      </c>
      <c r="N539" s="23">
        <v>11.4786</v>
      </c>
      <c r="O539" s="12">
        <v>-1.3865979381443294E-2</v>
      </c>
      <c r="Q539" s="23">
        <v>10.1036</v>
      </c>
      <c r="R539" s="12">
        <v>1.1494252873562871E-3</v>
      </c>
      <c r="T539" s="23">
        <v>10.0947</v>
      </c>
      <c r="U539" s="12">
        <v>3.4683684794667435E-4</v>
      </c>
      <c r="W539" s="23">
        <v>9.2774999999999999</v>
      </c>
      <c r="X539" s="12">
        <v>4.2649462551824779E-3</v>
      </c>
    </row>
    <row r="540" spans="1:24" x14ac:dyDescent="0.25">
      <c r="A540" s="22">
        <v>40597</v>
      </c>
      <c r="B540" s="23">
        <v>11.721500000000001</v>
      </c>
      <c r="C540" s="12">
        <v>-2.0858164481525332E-3</v>
      </c>
      <c r="E540" s="23">
        <v>8.4082000000000008</v>
      </c>
      <c r="F540" s="12">
        <v>1.2741887466507507E-3</v>
      </c>
      <c r="H540" s="23">
        <v>11.7958</v>
      </c>
      <c r="I540" s="12">
        <v>-1.6250528988573931E-3</v>
      </c>
      <c r="K540" s="23">
        <v>10.1219</v>
      </c>
      <c r="L540" s="12">
        <v>1.0978359773707869E-3</v>
      </c>
      <c r="N540" s="23">
        <v>11.423</v>
      </c>
      <c r="O540" s="12">
        <v>-4.8437962817765579E-3</v>
      </c>
      <c r="Q540" s="23">
        <v>10.069699999999999</v>
      </c>
      <c r="R540" s="12">
        <v>-3.3552397165367287E-3</v>
      </c>
      <c r="T540" s="23">
        <v>10.102600000000001</v>
      </c>
      <c r="U540" s="12">
        <v>7.8258888327553677E-4</v>
      </c>
      <c r="W540" s="23">
        <v>9.4032</v>
      </c>
      <c r="X540" s="12">
        <v>1.3548908649959612E-2</v>
      </c>
    </row>
    <row r="541" spans="1:24" x14ac:dyDescent="0.25">
      <c r="A541" s="22">
        <v>40598</v>
      </c>
      <c r="B541" s="23">
        <v>11.7264</v>
      </c>
      <c r="C541" s="12">
        <v>4.1803523439831736E-4</v>
      </c>
      <c r="E541" s="23">
        <v>8.343</v>
      </c>
      <c r="F541" s="12">
        <v>-7.7543350538761269E-3</v>
      </c>
      <c r="H541" s="23">
        <v>11.753500000000001</v>
      </c>
      <c r="I541" s="12">
        <v>-3.5860221434746986E-3</v>
      </c>
      <c r="K541" s="23">
        <v>10.0822</v>
      </c>
      <c r="L541" s="12">
        <v>-3.9221885219178354E-3</v>
      </c>
      <c r="N541" s="23">
        <v>11.345599999999999</v>
      </c>
      <c r="O541" s="12">
        <v>-6.7758032040620142E-3</v>
      </c>
      <c r="Q541" s="23">
        <v>10.0542</v>
      </c>
      <c r="R541" s="12">
        <v>-1.5392712791840735E-3</v>
      </c>
      <c r="T541" s="23">
        <v>10.0768</v>
      </c>
      <c r="U541" s="12">
        <v>-2.5537980321898024E-3</v>
      </c>
      <c r="W541" s="23">
        <v>9.2859999999999996</v>
      </c>
      <c r="X541" s="12">
        <v>-1.2463842096307687E-2</v>
      </c>
    </row>
    <row r="542" spans="1:24" x14ac:dyDescent="0.25">
      <c r="A542" s="22">
        <v>40599</v>
      </c>
      <c r="B542" s="23">
        <v>11.7941</v>
      </c>
      <c r="C542" s="12">
        <v>5.7732978578250993E-3</v>
      </c>
      <c r="E542" s="23">
        <v>8.3305000000000007</v>
      </c>
      <c r="F542" s="12">
        <v>-1.4982620160612914E-3</v>
      </c>
      <c r="H542" s="23">
        <v>11.871700000000001</v>
      </c>
      <c r="I542" s="12">
        <v>1.0056578891393997E-2</v>
      </c>
      <c r="K542" s="23">
        <v>10.103199999999999</v>
      </c>
      <c r="L542" s="12">
        <v>2.0828787367834778E-3</v>
      </c>
      <c r="N542" s="23">
        <v>11.4999</v>
      </c>
      <c r="O542" s="12">
        <v>1.3599985897616795E-2</v>
      </c>
      <c r="Q542" s="23">
        <v>10.0871</v>
      </c>
      <c r="R542" s="12">
        <v>3.2722643273457308E-3</v>
      </c>
      <c r="T542" s="23">
        <v>10.0847</v>
      </c>
      <c r="U542" s="12">
        <v>7.8397904096538795E-4</v>
      </c>
      <c r="W542" s="23">
        <v>9.3523999999999994</v>
      </c>
      <c r="X542" s="12">
        <v>7.1505492138703719E-3</v>
      </c>
    </row>
    <row r="543" spans="1:24" x14ac:dyDescent="0.25">
      <c r="A543" s="22">
        <v>40602</v>
      </c>
      <c r="B543" s="23">
        <v>11.8331</v>
      </c>
      <c r="C543" s="12">
        <v>3.3067381148201846E-3</v>
      </c>
      <c r="E543" s="23">
        <v>8.2931000000000008</v>
      </c>
      <c r="F543" s="12">
        <v>-4.4895264389892553E-3</v>
      </c>
      <c r="H543" s="23">
        <v>11.9391</v>
      </c>
      <c r="I543" s="12">
        <v>5.677367184143689E-3</v>
      </c>
      <c r="K543" s="23">
        <v>10.101699999999999</v>
      </c>
      <c r="L543" s="12">
        <v>-1.4846781217836558E-4</v>
      </c>
      <c r="N543" s="23">
        <v>11.6325</v>
      </c>
      <c r="O543" s="12">
        <v>1.1530535048130952E-2</v>
      </c>
      <c r="Q543" s="23">
        <v>10.0992</v>
      </c>
      <c r="R543" s="12">
        <v>1.199551902925533E-3</v>
      </c>
      <c r="T543" s="23">
        <v>10.0891</v>
      </c>
      <c r="U543" s="12">
        <v>4.3630450087750461E-4</v>
      </c>
      <c r="W543" s="23">
        <v>9.3655000000000008</v>
      </c>
      <c r="X543" s="12">
        <v>1.400709978187642E-3</v>
      </c>
    </row>
    <row r="544" spans="1:24" x14ac:dyDescent="0.25">
      <c r="A544" s="22">
        <v>40603</v>
      </c>
      <c r="B544" s="23">
        <v>11.692</v>
      </c>
      <c r="C544" s="12">
        <v>-1.1924178786623996E-2</v>
      </c>
      <c r="E544" s="23">
        <v>8.2965999999999998</v>
      </c>
      <c r="F544" s="12">
        <v>4.2203759752079684E-4</v>
      </c>
      <c r="H544" s="23">
        <v>11.909700000000001</v>
      </c>
      <c r="I544" s="12">
        <v>-2.4624971731537215E-3</v>
      </c>
      <c r="K544" s="23">
        <v>10.1038</v>
      </c>
      <c r="L544" s="12">
        <v>2.0788580139985413E-4</v>
      </c>
      <c r="N544" s="23">
        <v>11.4854</v>
      </c>
      <c r="O544" s="12">
        <v>-1.2645604986030512E-2</v>
      </c>
      <c r="Q544" s="23">
        <v>10.094799999999999</v>
      </c>
      <c r="R544" s="12">
        <v>-4.3567807351085897E-4</v>
      </c>
      <c r="T544" s="23">
        <v>10.091100000000001</v>
      </c>
      <c r="U544" s="12">
        <v>1.9823373739979999E-4</v>
      </c>
      <c r="W544" s="23">
        <v>9.4450000000000003</v>
      </c>
      <c r="X544" s="12">
        <v>8.4886017831402594E-3</v>
      </c>
    </row>
    <row r="545" spans="1:27" x14ac:dyDescent="0.25">
      <c r="A545" s="22">
        <v>40604</v>
      </c>
      <c r="B545" s="23">
        <v>11.7361</v>
      </c>
      <c r="C545" s="12">
        <v>3.7718097844681164E-3</v>
      </c>
      <c r="E545" s="23">
        <v>8.3009000000000004</v>
      </c>
      <c r="F545" s="12">
        <v>5.1828459851033237E-4</v>
      </c>
      <c r="H545" s="23">
        <v>11.9259</v>
      </c>
      <c r="I545" s="12">
        <v>1.3602357742008575E-3</v>
      </c>
      <c r="K545" s="23">
        <v>10.087300000000001</v>
      </c>
      <c r="L545" s="12">
        <v>-1.6330489518793234E-3</v>
      </c>
      <c r="N545" s="23">
        <v>11.5097</v>
      </c>
      <c r="O545" s="12">
        <v>2.1157295348877003E-3</v>
      </c>
      <c r="Q545" s="23">
        <v>10.079000000000001</v>
      </c>
      <c r="R545" s="12">
        <v>-1.5651622617584016E-3</v>
      </c>
      <c r="T545" s="23">
        <v>10.088900000000001</v>
      </c>
      <c r="U545" s="12">
        <v>-2.1801389343090172E-4</v>
      </c>
      <c r="W545" s="23">
        <v>9.4562000000000008</v>
      </c>
      <c r="X545" s="12">
        <v>1.1858125992589841E-3</v>
      </c>
    </row>
    <row r="546" spans="1:27" x14ac:dyDescent="0.25">
      <c r="A546" s="22">
        <v>40605</v>
      </c>
      <c r="B546" s="23">
        <v>11.861700000000001</v>
      </c>
      <c r="C546" s="12">
        <v>1.0702021966411346E-2</v>
      </c>
      <c r="E546" s="23">
        <v>8.3137000000000008</v>
      </c>
      <c r="F546" s="12">
        <v>1.5420014697202777E-3</v>
      </c>
      <c r="H546" s="23">
        <v>12.011200000000001</v>
      </c>
      <c r="I546" s="12">
        <v>7.1525000209626821E-3</v>
      </c>
      <c r="K546" s="23">
        <v>10.0505</v>
      </c>
      <c r="L546" s="12">
        <v>-3.6481516362160127E-3</v>
      </c>
      <c r="N546" s="23">
        <v>11.637499999999999</v>
      </c>
      <c r="O546" s="12">
        <v>1.110367776744825E-2</v>
      </c>
      <c r="Q546" s="23">
        <v>10.0815</v>
      </c>
      <c r="R546" s="12">
        <v>2.4804048020632408E-4</v>
      </c>
      <c r="T546" s="23">
        <v>10.0914</v>
      </c>
      <c r="U546" s="12">
        <v>2.477970839238619E-4</v>
      </c>
      <c r="W546" s="23">
        <v>9.3899000000000008</v>
      </c>
      <c r="X546" s="12">
        <v>-7.0112730272202661E-3</v>
      </c>
    </row>
    <row r="547" spans="1:27" x14ac:dyDescent="0.25">
      <c r="A547" s="22">
        <v>40606</v>
      </c>
      <c r="B547" s="23">
        <v>11.8315</v>
      </c>
      <c r="C547" s="12">
        <v>-2.5460094252932608E-3</v>
      </c>
      <c r="E547" s="23">
        <v>8.3114000000000008</v>
      </c>
      <c r="F547" s="12">
        <v>-2.7665179162106313E-4</v>
      </c>
      <c r="H547" s="23">
        <v>12.023099999999999</v>
      </c>
      <c r="I547" s="12">
        <v>9.9074197415727205E-4</v>
      </c>
      <c r="K547" s="23">
        <v>10.0816</v>
      </c>
      <c r="L547" s="12">
        <v>3.0943734142581114E-3</v>
      </c>
      <c r="N547" s="23">
        <v>11.631500000000001</v>
      </c>
      <c r="O547" s="12">
        <v>-5.1557465091289778E-4</v>
      </c>
      <c r="Q547" s="23">
        <v>10.0974</v>
      </c>
      <c r="R547" s="12">
        <v>1.5771462579974305E-3</v>
      </c>
      <c r="T547" s="23">
        <v>10.1328</v>
      </c>
      <c r="U547" s="12">
        <v>4.1025031214696472E-3</v>
      </c>
      <c r="W547" s="23">
        <v>9.4099000000000004</v>
      </c>
      <c r="X547" s="12">
        <v>2.129948135762838E-3</v>
      </c>
    </row>
    <row r="548" spans="1:27" x14ac:dyDescent="0.25">
      <c r="A548" s="22">
        <v>40609</v>
      </c>
      <c r="B548" s="23">
        <v>11.711</v>
      </c>
      <c r="C548" s="12">
        <v>-1.0184676499175871E-2</v>
      </c>
      <c r="E548" s="23">
        <v>8.3186</v>
      </c>
      <c r="F548" s="12">
        <v>8.662800490890632E-4</v>
      </c>
      <c r="H548" s="23">
        <v>11.9131</v>
      </c>
      <c r="I548" s="12">
        <v>-9.1490547362992336E-3</v>
      </c>
      <c r="K548" s="23">
        <v>10.0746</v>
      </c>
      <c r="L548" s="12">
        <v>-6.9433423266140881E-4</v>
      </c>
      <c r="N548" s="23">
        <v>11.5654</v>
      </c>
      <c r="O548" s="12">
        <v>-5.6828440012036685E-3</v>
      </c>
      <c r="Q548" s="23">
        <v>10.0717</v>
      </c>
      <c r="R548" s="12">
        <v>-2.5452096579318129E-3</v>
      </c>
      <c r="T548" s="23">
        <v>10.089600000000001</v>
      </c>
      <c r="U548" s="12">
        <v>-4.2633822832779389E-3</v>
      </c>
      <c r="W548" s="23">
        <v>9.4426000000000005</v>
      </c>
      <c r="X548" s="12">
        <v>3.4750634969553662E-3</v>
      </c>
    </row>
    <row r="549" spans="1:27" x14ac:dyDescent="0.25">
      <c r="A549" s="22">
        <v>40610</v>
      </c>
      <c r="B549" s="23">
        <v>11.7583</v>
      </c>
      <c r="C549" s="12">
        <v>4.0389377508325275E-3</v>
      </c>
      <c r="E549" s="23">
        <v>8.3163999999999998</v>
      </c>
      <c r="F549" s="12">
        <v>-2.6446757867915061E-4</v>
      </c>
      <c r="H549" s="23">
        <v>11.879099999999999</v>
      </c>
      <c r="I549" s="12">
        <v>-2.8540010576593167E-3</v>
      </c>
      <c r="K549" s="23">
        <v>10.0497</v>
      </c>
      <c r="L549" s="12">
        <v>-2.4715621463879955E-3</v>
      </c>
      <c r="N549" s="23">
        <v>11.6312</v>
      </c>
      <c r="O549" s="12">
        <v>5.689383851833929E-3</v>
      </c>
      <c r="Q549" s="23">
        <v>10.0764</v>
      </c>
      <c r="R549" s="12">
        <v>4.6665409017343507E-4</v>
      </c>
      <c r="T549" s="23">
        <v>10.0829</v>
      </c>
      <c r="U549" s="12">
        <v>-6.6405011100545419E-4</v>
      </c>
      <c r="W549" s="23">
        <v>9.4175000000000004</v>
      </c>
      <c r="X549" s="12">
        <v>-2.6581661830428205E-3</v>
      </c>
    </row>
    <row r="550" spans="1:27" x14ac:dyDescent="0.25">
      <c r="A550" s="22">
        <v>40611</v>
      </c>
      <c r="B550" s="23">
        <v>11.7034</v>
      </c>
      <c r="C550" s="12">
        <v>-4.6690422935288245E-3</v>
      </c>
      <c r="E550" s="23">
        <v>8.3058999999999994</v>
      </c>
      <c r="F550" s="12">
        <v>-1.2625655331633956E-3</v>
      </c>
      <c r="H550" s="23">
        <v>11.825200000000001</v>
      </c>
      <c r="I550" s="12">
        <v>-4.537380778004918E-3</v>
      </c>
      <c r="K550" s="23">
        <v>10.0748</v>
      </c>
      <c r="L550" s="12">
        <v>2.4975869926464611E-3</v>
      </c>
      <c r="N550" s="23">
        <v>11.597</v>
      </c>
      <c r="O550" s="12">
        <v>-2.9403672879840803E-3</v>
      </c>
      <c r="Q550" s="23">
        <v>10.079599999999999</v>
      </c>
      <c r="R550" s="12">
        <v>3.1757373665186606E-4</v>
      </c>
      <c r="T550" s="23">
        <v>10.088900000000001</v>
      </c>
      <c r="U550" s="12">
        <v>5.9506689543686875E-4</v>
      </c>
      <c r="W550" s="23">
        <v>9.4212000000000007</v>
      </c>
      <c r="X550" s="12">
        <v>3.9288558534655849E-4</v>
      </c>
    </row>
    <row r="551" spans="1:27" x14ac:dyDescent="0.25">
      <c r="A551" s="22">
        <v>40612</v>
      </c>
      <c r="B551" s="23">
        <v>11.4877</v>
      </c>
      <c r="C551" s="12">
        <v>-1.8430541552027613E-2</v>
      </c>
      <c r="E551" s="23">
        <v>8.2984000000000009</v>
      </c>
      <c r="F551" s="12">
        <v>-9.0297258575211536E-4</v>
      </c>
      <c r="H551" s="23">
        <v>11.666499999999999</v>
      </c>
      <c r="I551" s="12">
        <v>-1.3420491831005132E-2</v>
      </c>
      <c r="K551" s="23">
        <v>10.1007</v>
      </c>
      <c r="L551" s="12">
        <v>2.5707706356454807E-3</v>
      </c>
      <c r="N551" s="23">
        <v>11.4224</v>
      </c>
      <c r="O551" s="12">
        <v>-1.5055617832197998E-2</v>
      </c>
      <c r="Q551" s="23">
        <v>10.0733</v>
      </c>
      <c r="R551" s="12">
        <v>-6.2502480257153881E-4</v>
      </c>
      <c r="T551" s="23">
        <v>10.091799999999999</v>
      </c>
      <c r="U551" s="12">
        <v>2.8744461735152882E-4</v>
      </c>
      <c r="W551" s="23">
        <v>9.3264999999999993</v>
      </c>
      <c r="X551" s="12">
        <v>-1.0051798072432505E-2</v>
      </c>
    </row>
    <row r="552" spans="1:27" x14ac:dyDescent="0.25">
      <c r="A552" s="22">
        <v>40613</v>
      </c>
      <c r="B552" s="23">
        <v>11.580299999999999</v>
      </c>
      <c r="C552" s="12">
        <v>8.0607954594913434E-3</v>
      </c>
      <c r="E552" s="23">
        <v>8.3168000000000006</v>
      </c>
      <c r="F552" s="12">
        <v>2.2172949002217113E-3</v>
      </c>
      <c r="H552" s="23">
        <v>11.6769</v>
      </c>
      <c r="I552" s="12">
        <v>8.9144130630436358E-4</v>
      </c>
      <c r="K552" s="23">
        <v>10.107900000000001</v>
      </c>
      <c r="L552" s="12">
        <v>7.1282188363186449E-4</v>
      </c>
      <c r="N552" s="23">
        <v>11.424799999999999</v>
      </c>
      <c r="O552" s="12">
        <v>2.1011346126909025E-4</v>
      </c>
      <c r="Q552" s="23">
        <v>10.0649</v>
      </c>
      <c r="R552" s="12">
        <v>-8.3388760386371441E-4</v>
      </c>
      <c r="T552" s="23">
        <v>10.0922</v>
      </c>
      <c r="U552" s="12">
        <v>3.9636140232834904E-5</v>
      </c>
      <c r="W552" s="23">
        <v>9.3751999999999995</v>
      </c>
      <c r="X552" s="12">
        <v>5.2216801586877359E-3</v>
      </c>
    </row>
    <row r="553" spans="1:27" x14ac:dyDescent="0.25">
      <c r="A553" s="22">
        <v>40616</v>
      </c>
      <c r="B553" s="23">
        <v>11.541499999999999</v>
      </c>
      <c r="C553" s="12">
        <v>-3.3505176895244349E-3</v>
      </c>
      <c r="E553" s="23">
        <v>8.3340999999999994</v>
      </c>
      <c r="F553" s="12">
        <v>2.0801269719121773E-3</v>
      </c>
      <c r="H553" s="23">
        <v>11.675800000000001</v>
      </c>
      <c r="I553" s="12">
        <v>-9.4203084722743746E-5</v>
      </c>
      <c r="K553" s="23">
        <v>10.130699999999999</v>
      </c>
      <c r="L553" s="12">
        <v>2.2556614133497632E-3</v>
      </c>
      <c r="N553" s="23">
        <v>11.3972</v>
      </c>
      <c r="O553" s="12">
        <v>-2.415797213080273E-3</v>
      </c>
      <c r="Q553" s="23">
        <v>10.036099999999999</v>
      </c>
      <c r="R553" s="12">
        <v>-2.8614293236892685E-3</v>
      </c>
      <c r="T553" s="23">
        <v>10.101100000000001</v>
      </c>
      <c r="U553" s="12">
        <v>8.8186916628685275E-4</v>
      </c>
      <c r="W553" s="23">
        <v>9.4044000000000008</v>
      </c>
      <c r="X553" s="12">
        <v>3.1146002218620517E-3</v>
      </c>
    </row>
    <row r="554" spans="1:27" x14ac:dyDescent="0.25">
      <c r="A554" s="22">
        <v>40617</v>
      </c>
      <c r="B554" s="23">
        <v>11.4908</v>
      </c>
      <c r="C554" s="12">
        <v>-4.3928432179525245E-3</v>
      </c>
      <c r="E554" s="23">
        <v>8.33</v>
      </c>
      <c r="F554" s="12">
        <v>-4.9195474016383578E-4</v>
      </c>
      <c r="H554" s="23">
        <v>11.573399999999999</v>
      </c>
      <c r="I554" s="12">
        <v>-8.7702769831619065E-3</v>
      </c>
      <c r="K554" s="23">
        <v>10.1431</v>
      </c>
      <c r="L554" s="12">
        <v>1.2240022900689151E-3</v>
      </c>
      <c r="N554" s="23">
        <v>11.312900000000001</v>
      </c>
      <c r="O554" s="12">
        <v>-7.3965535394657778E-3</v>
      </c>
      <c r="Q554" s="23">
        <v>10.0283</v>
      </c>
      <c r="R554" s="12">
        <v>-7.7719432847411785E-4</v>
      </c>
      <c r="T554" s="23">
        <v>10.1043</v>
      </c>
      <c r="U554" s="12">
        <v>3.1679718050514616E-4</v>
      </c>
      <c r="W554" s="23">
        <v>9.2864000000000004</v>
      </c>
      <c r="X554" s="12">
        <v>-1.2547318276551422E-2</v>
      </c>
    </row>
    <row r="555" spans="1:27" x14ac:dyDescent="0.25">
      <c r="A555" s="22">
        <v>40618</v>
      </c>
      <c r="B555" s="23">
        <v>11.3927</v>
      </c>
      <c r="C555" s="12">
        <v>-8.5372645942841663E-3</v>
      </c>
      <c r="E555" s="23">
        <v>8.3634000000000004</v>
      </c>
      <c r="F555" s="12">
        <v>4.0096038415367019E-3</v>
      </c>
      <c r="H555" s="23">
        <v>11.5649</v>
      </c>
      <c r="I555" s="12">
        <v>-7.3444277394718593E-4</v>
      </c>
      <c r="K555" s="23">
        <v>10.1808</v>
      </c>
      <c r="L555" s="12">
        <v>3.7168124143505121E-3</v>
      </c>
      <c r="N555" s="23">
        <v>11.146699999999999</v>
      </c>
      <c r="O555" s="12">
        <v>-1.4691193239576239E-2</v>
      </c>
      <c r="Q555" s="23">
        <v>10.0329</v>
      </c>
      <c r="R555" s="12">
        <v>4.5870187369745352E-4</v>
      </c>
      <c r="T555" s="23">
        <v>10.0923</v>
      </c>
      <c r="U555" s="12">
        <v>-1.1876131943826529E-3</v>
      </c>
      <c r="W555" s="23">
        <v>9.2713000000000001</v>
      </c>
      <c r="X555" s="12">
        <v>-1.6260337698139615E-3</v>
      </c>
      <c r="Z555" s="23">
        <v>10</v>
      </c>
    </row>
    <row r="556" spans="1:27" x14ac:dyDescent="0.25">
      <c r="A556" s="22">
        <v>40619</v>
      </c>
      <c r="B556" s="23">
        <v>11.5299</v>
      </c>
      <c r="C556" s="12">
        <v>1.2042799336417165E-2</v>
      </c>
      <c r="E556" s="23">
        <v>8.3493999999999993</v>
      </c>
      <c r="F556" s="12">
        <v>-1.6739603510534939E-3</v>
      </c>
      <c r="H556" s="23">
        <v>11.717000000000001</v>
      </c>
      <c r="I556" s="12">
        <v>1.3151864694031179E-2</v>
      </c>
      <c r="K556" s="23">
        <v>10.162000000000001</v>
      </c>
      <c r="L556" s="12">
        <v>-1.8466132327517037E-3</v>
      </c>
      <c r="N556" s="23">
        <v>11.2752</v>
      </c>
      <c r="O556" s="12">
        <v>1.1528075573936647E-2</v>
      </c>
      <c r="Q556" s="23">
        <v>10.041399999999999</v>
      </c>
      <c r="R556" s="12">
        <v>8.4721267031473424E-4</v>
      </c>
      <c r="T556" s="23">
        <v>10.0883</v>
      </c>
      <c r="U556" s="12">
        <v>-3.9634176550440436E-4</v>
      </c>
      <c r="W556" s="23">
        <v>9.3284000000000002</v>
      </c>
      <c r="X556" s="12">
        <v>6.1587911080431823E-3</v>
      </c>
      <c r="Z556" s="23">
        <v>10.099399999999999</v>
      </c>
      <c r="AA556" s="12">
        <v>9.9399999999998379E-3</v>
      </c>
    </row>
    <row r="557" spans="1:27" x14ac:dyDescent="0.25">
      <c r="A557" s="22">
        <v>40620</v>
      </c>
      <c r="B557" s="23">
        <v>11.560499999999999</v>
      </c>
      <c r="C557" s="12">
        <v>2.6539692451799102E-3</v>
      </c>
      <c r="E557" s="23">
        <v>8.3800000000000008</v>
      </c>
      <c r="F557" s="12">
        <v>3.6649340072343328E-3</v>
      </c>
      <c r="H557" s="23">
        <v>11.7561</v>
      </c>
      <c r="I557" s="12">
        <v>3.3370316633949404E-3</v>
      </c>
      <c r="K557" s="23">
        <v>10.1654</v>
      </c>
      <c r="L557" s="12">
        <v>3.345798071245909E-4</v>
      </c>
      <c r="N557" s="23">
        <v>11.4053</v>
      </c>
      <c r="O557" s="12">
        <v>1.1538597984958265E-2</v>
      </c>
      <c r="Q557" s="23">
        <v>10.0769</v>
      </c>
      <c r="R557" s="12">
        <v>3.5353635947179551E-3</v>
      </c>
      <c r="T557" s="23">
        <v>10.089700000000001</v>
      </c>
      <c r="U557" s="12">
        <v>1.3877462010447594E-4</v>
      </c>
      <c r="W557" s="23">
        <v>9.3734000000000002</v>
      </c>
      <c r="X557" s="12">
        <v>4.8239783885768439E-3</v>
      </c>
      <c r="Z557" s="23">
        <v>10.1251</v>
      </c>
      <c r="AA557" s="12">
        <v>2.544705626076782E-3</v>
      </c>
    </row>
    <row r="558" spans="1:27" x14ac:dyDescent="0.25">
      <c r="A558" s="22">
        <v>40623</v>
      </c>
      <c r="B558" s="23">
        <v>11.6966</v>
      </c>
      <c r="C558" s="12">
        <v>1.1772847195190561E-2</v>
      </c>
      <c r="E558" s="23">
        <v>8.3629999999999995</v>
      </c>
      <c r="F558" s="12">
        <v>-2.0286396181385946E-3</v>
      </c>
      <c r="H558" s="23">
        <v>11.913600000000001</v>
      </c>
      <c r="I558" s="12">
        <v>1.3397300125041589E-2</v>
      </c>
      <c r="K558" s="23">
        <v>10.1479</v>
      </c>
      <c r="L558" s="12">
        <v>-1.7215259606114808E-3</v>
      </c>
      <c r="N558" s="23">
        <v>11.5101</v>
      </c>
      <c r="O558" s="12">
        <v>9.1887105117796075E-3</v>
      </c>
      <c r="Q558" s="23">
        <v>10.0595</v>
      </c>
      <c r="R558" s="12">
        <v>-1.7267215115760459E-3</v>
      </c>
      <c r="T558" s="23">
        <v>10.0962</v>
      </c>
      <c r="U558" s="12">
        <v>6.4422133462826991E-4</v>
      </c>
      <c r="W558" s="23">
        <v>9.4221000000000004</v>
      </c>
      <c r="X558" s="12">
        <v>5.1955533744425519E-3</v>
      </c>
      <c r="Z558" s="23">
        <v>10.2746</v>
      </c>
      <c r="AA558" s="12">
        <v>1.4765286268777489E-2</v>
      </c>
    </row>
    <row r="559" spans="1:27" x14ac:dyDescent="0.25">
      <c r="A559" s="22">
        <v>40624</v>
      </c>
      <c r="B559" s="23">
        <v>11.655099999999999</v>
      </c>
      <c r="C559" s="12">
        <v>-3.5480396012517179E-3</v>
      </c>
      <c r="E559" s="23">
        <v>8.3702000000000005</v>
      </c>
      <c r="F559" s="12">
        <v>8.6093507114681778E-4</v>
      </c>
      <c r="H559" s="23">
        <v>11.93</v>
      </c>
      <c r="I559" s="12">
        <v>1.3765780284715756E-3</v>
      </c>
      <c r="K559" s="23">
        <v>10.158300000000001</v>
      </c>
      <c r="L559" s="12">
        <v>1.0248425782675152E-3</v>
      </c>
      <c r="N559" s="23">
        <v>11.532</v>
      </c>
      <c r="O559" s="12">
        <v>1.9026767795240485E-3</v>
      </c>
      <c r="Q559" s="23">
        <v>10.088100000000001</v>
      </c>
      <c r="R559" s="12">
        <v>2.8430836522690406E-3</v>
      </c>
      <c r="T559" s="23">
        <v>10.097200000000001</v>
      </c>
      <c r="U559" s="12">
        <v>9.9047166260746167E-5</v>
      </c>
      <c r="W559" s="23">
        <v>9.4050999999999991</v>
      </c>
      <c r="X559" s="12">
        <v>-1.8042686874477631E-3</v>
      </c>
      <c r="Z559" s="23">
        <v>10.285600000000001</v>
      </c>
      <c r="AA559" s="12">
        <v>1.0706012886148031E-3</v>
      </c>
    </row>
    <row r="560" spans="1:27" x14ac:dyDescent="0.25">
      <c r="A560" s="22">
        <v>40625</v>
      </c>
      <c r="B560" s="23">
        <v>11.682</v>
      </c>
      <c r="C560" s="12">
        <v>2.3080025053410225E-3</v>
      </c>
      <c r="E560" s="23">
        <v>8.3651</v>
      </c>
      <c r="F560" s="12">
        <v>-6.093044371699996E-4</v>
      </c>
      <c r="H560" s="23">
        <v>11.947900000000001</v>
      </c>
      <c r="I560" s="12">
        <v>1.5004191114837973E-3</v>
      </c>
      <c r="K560" s="23">
        <v>10.1509</v>
      </c>
      <c r="L560" s="12">
        <v>-7.2846834608153443E-4</v>
      </c>
      <c r="N560" s="23">
        <v>11.533300000000001</v>
      </c>
      <c r="O560" s="12">
        <v>1.1272979535204009E-4</v>
      </c>
      <c r="Q560" s="23">
        <v>10.099299999999999</v>
      </c>
      <c r="R560" s="12">
        <v>1.1102189708664945E-3</v>
      </c>
      <c r="T560" s="23">
        <v>10.093299999999999</v>
      </c>
      <c r="U560" s="12">
        <v>-3.8624569187517555E-4</v>
      </c>
      <c r="W560" s="23">
        <v>9.5069999999999997</v>
      </c>
      <c r="X560" s="12">
        <v>1.0834547213745882E-2</v>
      </c>
      <c r="Z560" s="23">
        <v>10.3284</v>
      </c>
      <c r="AA560" s="12">
        <v>4.161157346192601E-3</v>
      </c>
    </row>
    <row r="561" spans="1:33" x14ac:dyDescent="0.25">
      <c r="A561" s="22">
        <v>40626</v>
      </c>
      <c r="B561" s="23">
        <v>11.730399999999999</v>
      </c>
      <c r="C561" s="12">
        <v>4.1431261770243921E-3</v>
      </c>
      <c r="E561" s="23">
        <v>8.3623999999999992</v>
      </c>
      <c r="F561" s="12">
        <v>-3.2276960227617391E-4</v>
      </c>
      <c r="H561" s="23">
        <v>11.910399999999999</v>
      </c>
      <c r="I561" s="12">
        <v>-3.1386268716679933E-3</v>
      </c>
      <c r="K561" s="23">
        <v>10.1463</v>
      </c>
      <c r="L561" s="12">
        <v>-4.5316178860987932E-4</v>
      </c>
      <c r="N561" s="23">
        <v>11.5756</v>
      </c>
      <c r="O561" s="12">
        <v>3.667640657920801E-3</v>
      </c>
      <c r="Q561" s="23">
        <v>10.094900000000001</v>
      </c>
      <c r="R561" s="12">
        <v>-4.3567375956732324E-4</v>
      </c>
      <c r="T561" s="23">
        <v>10.092499999999999</v>
      </c>
      <c r="U561" s="12">
        <v>-7.9260499539324236E-5</v>
      </c>
      <c r="W561" s="23">
        <v>9.4192</v>
      </c>
      <c r="X561" s="12">
        <v>-9.2353003050383853E-3</v>
      </c>
      <c r="Z561" s="23">
        <v>10.305300000000001</v>
      </c>
      <c r="AA561" s="12">
        <v>-2.2365516440105981E-3</v>
      </c>
    </row>
    <row r="562" spans="1:33" x14ac:dyDescent="0.25">
      <c r="A562" s="22">
        <v>40627</v>
      </c>
      <c r="B562" s="23">
        <v>11.767200000000001</v>
      </c>
      <c r="C562" s="12">
        <v>3.1371479233446298E-3</v>
      </c>
      <c r="E562" s="23">
        <v>8.3865999999999996</v>
      </c>
      <c r="F562" s="12">
        <v>2.8939060556778529E-3</v>
      </c>
      <c r="H562" s="23">
        <v>11.9526</v>
      </c>
      <c r="I562" s="12">
        <v>3.5431219774315625E-3</v>
      </c>
      <c r="K562" s="23">
        <v>10.1372</v>
      </c>
      <c r="L562" s="12">
        <v>-8.9687866512921932E-4</v>
      </c>
      <c r="N562" s="23">
        <v>11.6175</v>
      </c>
      <c r="O562" s="12">
        <v>3.6196827810222043E-3</v>
      </c>
      <c r="Q562" s="23">
        <v>10.103899999999999</v>
      </c>
      <c r="R562" s="12">
        <v>8.9153929211760463E-4</v>
      </c>
      <c r="T562" s="23">
        <v>10.085800000000001</v>
      </c>
      <c r="U562" s="12">
        <v>-6.6385930146128924E-4</v>
      </c>
      <c r="W562" s="23">
        <v>9.4064999999999994</v>
      </c>
      <c r="X562" s="12">
        <v>-1.3483098352302658E-3</v>
      </c>
      <c r="Z562" s="23">
        <v>10.3109</v>
      </c>
      <c r="AA562" s="12">
        <v>5.4340970180377646E-4</v>
      </c>
    </row>
    <row r="563" spans="1:33" x14ac:dyDescent="0.25">
      <c r="A563" s="22">
        <v>40630</v>
      </c>
      <c r="B563" s="23">
        <v>11.720499999999999</v>
      </c>
      <c r="C563" s="12">
        <v>-3.9686586443674621E-3</v>
      </c>
      <c r="E563" s="23">
        <v>8.3526000000000007</v>
      </c>
      <c r="F563" s="12">
        <v>-4.0540862804949729E-3</v>
      </c>
      <c r="H563" s="23">
        <v>11.857200000000001</v>
      </c>
      <c r="I563" s="12">
        <v>-7.9815270317754594E-3</v>
      </c>
      <c r="K563" s="23">
        <v>10.1286</v>
      </c>
      <c r="L563" s="12">
        <v>-8.4836049402192693E-4</v>
      </c>
      <c r="N563" s="23">
        <v>11.6198</v>
      </c>
      <c r="O563" s="12">
        <v>1.979771895845861E-4</v>
      </c>
      <c r="Q563" s="23">
        <v>10.114800000000001</v>
      </c>
      <c r="R563" s="12">
        <v>1.0787913577927633E-3</v>
      </c>
      <c r="T563" s="23">
        <v>10.1074</v>
      </c>
      <c r="U563" s="12">
        <v>2.1416248587122766E-3</v>
      </c>
      <c r="W563" s="23">
        <v>9.4032999999999998</v>
      </c>
      <c r="X563" s="12">
        <v>-3.4019029394560807E-4</v>
      </c>
      <c r="Z563" s="23">
        <v>10.2295</v>
      </c>
      <c r="AA563" s="12">
        <v>-7.8945581859973801E-3</v>
      </c>
    </row>
    <row r="564" spans="1:33" x14ac:dyDescent="0.25">
      <c r="A564" s="22">
        <v>40631</v>
      </c>
      <c r="B564" s="23">
        <v>11.8035</v>
      </c>
      <c r="C564" s="12">
        <v>7.0816091463674624E-3</v>
      </c>
      <c r="E564" s="23">
        <v>8.2890999999999995</v>
      </c>
      <c r="F564" s="12">
        <v>-7.6024231975673207E-3</v>
      </c>
      <c r="H564" s="23">
        <v>11.888400000000001</v>
      </c>
      <c r="I564" s="12">
        <v>2.6313126201802373E-3</v>
      </c>
      <c r="K564" s="23">
        <v>10.0809</v>
      </c>
      <c r="L564" s="12">
        <v>-4.7094366447486546E-3</v>
      </c>
      <c r="N564" s="23">
        <v>11.614100000000001</v>
      </c>
      <c r="O564" s="12">
        <v>-4.9054200588638519E-4</v>
      </c>
      <c r="Q564" s="23">
        <v>10.0868</v>
      </c>
      <c r="R564" s="12">
        <v>-2.7682208249298901E-3</v>
      </c>
      <c r="T564" s="23">
        <v>10.087899999999999</v>
      </c>
      <c r="U564" s="12">
        <v>-1.92927953776445E-3</v>
      </c>
      <c r="W564" s="23">
        <v>9.3480000000000008</v>
      </c>
      <c r="X564" s="12">
        <v>-5.8809141471609649E-3</v>
      </c>
      <c r="Z564" s="23">
        <v>10.264900000000001</v>
      </c>
      <c r="AA564" s="12">
        <v>3.4605796959774615E-3</v>
      </c>
    </row>
    <row r="565" spans="1:33" x14ac:dyDescent="0.25">
      <c r="A565" s="22">
        <v>40632</v>
      </c>
      <c r="B565" s="23">
        <v>11.8796</v>
      </c>
      <c r="C565" s="12">
        <v>6.4472402253568095E-3</v>
      </c>
      <c r="E565" s="23">
        <v>8.2605000000000004</v>
      </c>
      <c r="F565" s="12">
        <v>-3.4503142681351351E-3</v>
      </c>
      <c r="H565" s="23">
        <v>12.0044</v>
      </c>
      <c r="I565" s="12">
        <v>9.7574105851081505E-3</v>
      </c>
      <c r="K565" s="23">
        <v>10.082800000000001</v>
      </c>
      <c r="L565" s="12">
        <v>1.8847523534604171E-4</v>
      </c>
      <c r="N565" s="23">
        <v>11.698499999999999</v>
      </c>
      <c r="O565" s="12">
        <v>7.2670288700802388E-3</v>
      </c>
      <c r="Q565" s="23">
        <v>10.101599999999999</v>
      </c>
      <c r="R565" s="12">
        <v>1.4672641472022185E-3</v>
      </c>
      <c r="T565" s="23">
        <v>10.093999999999999</v>
      </c>
      <c r="U565" s="12">
        <v>6.0468482042841387E-4</v>
      </c>
      <c r="W565" s="23">
        <v>9.3635999999999999</v>
      </c>
      <c r="X565" s="12">
        <v>1.6688061617458061E-3</v>
      </c>
      <c r="Z565" s="23">
        <v>10.3299</v>
      </c>
      <c r="AA565" s="12">
        <v>6.3322584730489684E-3</v>
      </c>
    </row>
    <row r="566" spans="1:33" x14ac:dyDescent="0.25">
      <c r="A566" s="22">
        <v>40633</v>
      </c>
      <c r="B566" s="23">
        <v>11.8909</v>
      </c>
      <c r="C566" s="12">
        <v>9.5121047846724593E-4</v>
      </c>
      <c r="E566" s="23">
        <v>8.2402999999999995</v>
      </c>
      <c r="F566" s="12">
        <v>-2.4453725561407458E-3</v>
      </c>
      <c r="H566" s="23">
        <v>11.9999</v>
      </c>
      <c r="I566" s="12">
        <v>-3.7486255039820282E-4</v>
      </c>
      <c r="K566" s="23">
        <v>10.059100000000001</v>
      </c>
      <c r="L566" s="12">
        <v>-2.3505375490935343E-3</v>
      </c>
      <c r="N566" s="23">
        <v>11.7285</v>
      </c>
      <c r="O566" s="12">
        <v>2.5644313373509586E-3</v>
      </c>
      <c r="Q566" s="23">
        <v>10.1142</v>
      </c>
      <c r="R566" s="12">
        <v>1.2473271560942134E-3</v>
      </c>
      <c r="T566" s="23">
        <v>10.0921</v>
      </c>
      <c r="U566" s="12">
        <v>-1.8823063205852808E-4</v>
      </c>
      <c r="W566" s="23">
        <v>9.4489000000000001</v>
      </c>
      <c r="X566" s="12">
        <v>9.1097441155112424E-3</v>
      </c>
      <c r="Z566" s="23">
        <v>10.319100000000001</v>
      </c>
      <c r="AA566" s="12">
        <v>-1.0455086690093207E-3</v>
      </c>
    </row>
    <row r="567" spans="1:33" x14ac:dyDescent="0.25">
      <c r="A567" s="22">
        <v>40634</v>
      </c>
      <c r="B567" s="23">
        <v>11.9482</v>
      </c>
      <c r="C567" s="12">
        <v>4.8188110235558579E-3</v>
      </c>
      <c r="E567" s="23">
        <v>8.1997</v>
      </c>
      <c r="F567" s="12">
        <v>-4.9270050847662894E-3</v>
      </c>
      <c r="H567" s="23">
        <v>12.047700000000001</v>
      </c>
      <c r="I567" s="12">
        <v>3.9833665280544217E-3</v>
      </c>
      <c r="K567" s="23">
        <v>10.046900000000001</v>
      </c>
      <c r="L567" s="12">
        <v>-1.2128321619230276E-3</v>
      </c>
      <c r="N567" s="23">
        <v>11.7782</v>
      </c>
      <c r="O567" s="12">
        <v>4.237541032527492E-3</v>
      </c>
      <c r="Q567" s="23">
        <v>10.111700000000001</v>
      </c>
      <c r="R567" s="12">
        <v>-2.4717723596523467E-4</v>
      </c>
      <c r="T567" s="23">
        <v>10.095499999999999</v>
      </c>
      <c r="U567" s="12">
        <v>3.3689717699969535E-4</v>
      </c>
      <c r="W567" s="23">
        <v>9.3720999999999997</v>
      </c>
      <c r="X567" s="12">
        <v>-8.1279302352654792E-3</v>
      </c>
      <c r="Z567" s="23">
        <v>10.328099999999999</v>
      </c>
      <c r="AA567" s="12">
        <v>8.7216908451304143E-4</v>
      </c>
    </row>
    <row r="568" spans="1:33" x14ac:dyDescent="0.25">
      <c r="A568" s="22">
        <v>40637</v>
      </c>
      <c r="B568" s="23">
        <v>11.9763</v>
      </c>
      <c r="C568" s="12">
        <v>2.351818683985929E-3</v>
      </c>
      <c r="E568" s="23">
        <v>8.2139000000000006</v>
      </c>
      <c r="F568" s="12">
        <v>1.7317706745370032E-3</v>
      </c>
      <c r="H568" s="23">
        <v>12.067299999999999</v>
      </c>
      <c r="I568" s="12">
        <v>1.626866538841254E-3</v>
      </c>
      <c r="K568" s="23">
        <v>10.062799999999999</v>
      </c>
      <c r="L568" s="12">
        <v>1.5825777105373806E-3</v>
      </c>
      <c r="N568" s="23">
        <v>11.7851</v>
      </c>
      <c r="O568" s="12">
        <v>5.8582805522067183E-4</v>
      </c>
      <c r="Q568" s="23">
        <v>10.1167</v>
      </c>
      <c r="R568" s="12">
        <v>4.9447669531321736E-4</v>
      </c>
      <c r="T568" s="23">
        <v>10.0961</v>
      </c>
      <c r="U568" s="12">
        <v>5.9432420385308049E-5</v>
      </c>
      <c r="W568" s="23">
        <v>9.4251000000000005</v>
      </c>
      <c r="X568" s="12">
        <v>5.6550826388963582E-3</v>
      </c>
      <c r="Z568" s="23">
        <v>10.395099999999999</v>
      </c>
      <c r="AA568" s="12">
        <v>6.4871563985631209E-3</v>
      </c>
    </row>
    <row r="569" spans="1:33" x14ac:dyDescent="0.25">
      <c r="A569" s="22">
        <v>40638</v>
      </c>
      <c r="B569" s="23">
        <v>12.0006</v>
      </c>
      <c r="C569" s="12">
        <v>2.0290072893964783E-3</v>
      </c>
      <c r="E569" s="23">
        <v>8.2026000000000003</v>
      </c>
      <c r="F569" s="12">
        <v>-1.375716772787583E-3</v>
      </c>
      <c r="H569" s="23">
        <v>12.063000000000001</v>
      </c>
      <c r="I569" s="12">
        <v>-3.5633488850028705E-4</v>
      </c>
      <c r="K569" s="23">
        <v>10.048299999999999</v>
      </c>
      <c r="L569" s="12">
        <v>-1.44095082879514E-3</v>
      </c>
      <c r="N569" s="23">
        <v>11.772</v>
      </c>
      <c r="O569" s="12">
        <v>-1.1115730880518759E-3</v>
      </c>
      <c r="Q569" s="23">
        <v>10.096</v>
      </c>
      <c r="R569" s="12">
        <v>-2.0461217590715952E-3</v>
      </c>
      <c r="T569" s="23">
        <v>10.095000000000001</v>
      </c>
      <c r="U569" s="12">
        <v>-1.0895296203472515E-4</v>
      </c>
      <c r="W569" s="23">
        <v>9.5263000000000009</v>
      </c>
      <c r="X569" s="12">
        <v>1.0737286607038765E-2</v>
      </c>
      <c r="Z569" s="23">
        <v>10.411300000000001</v>
      </c>
      <c r="AA569" s="12">
        <v>1.5584265663630692E-3</v>
      </c>
    </row>
    <row r="570" spans="1:33" x14ac:dyDescent="0.25">
      <c r="A570" s="22">
        <v>40639</v>
      </c>
      <c r="B570" s="23">
        <v>11.9559</v>
      </c>
      <c r="C570" s="12">
        <v>-3.7248137593121067E-3</v>
      </c>
      <c r="E570" s="23">
        <v>8.2101000000000006</v>
      </c>
      <c r="F570" s="12">
        <v>9.1434423231651074E-4</v>
      </c>
      <c r="H570" s="23">
        <v>12.0291</v>
      </c>
      <c r="I570" s="12">
        <v>-2.8102462074112156E-3</v>
      </c>
      <c r="K570" s="23">
        <v>10.0321</v>
      </c>
      <c r="L570" s="12">
        <v>-1.612213011156105E-3</v>
      </c>
      <c r="N570" s="23">
        <v>11.753399999999999</v>
      </c>
      <c r="O570" s="12">
        <v>-1.5800203873599372E-3</v>
      </c>
      <c r="Q570" s="23">
        <v>10.097099999999999</v>
      </c>
      <c r="R570" s="12">
        <v>1.0895404120425667E-4</v>
      </c>
      <c r="T570" s="23">
        <v>10.097300000000001</v>
      </c>
      <c r="U570" s="12">
        <v>2.2783556215943968E-4</v>
      </c>
      <c r="W570" s="23">
        <v>9.532</v>
      </c>
      <c r="X570" s="12">
        <v>5.9834353316601252E-4</v>
      </c>
      <c r="Z570" s="23">
        <v>10.376899999999999</v>
      </c>
      <c r="AA570" s="12">
        <v>-3.3041022734914272E-3</v>
      </c>
    </row>
    <row r="571" spans="1:33" x14ac:dyDescent="0.25">
      <c r="A571" s="22">
        <v>40640</v>
      </c>
      <c r="B571" s="23">
        <v>11.9276</v>
      </c>
      <c r="C571" s="12">
        <v>-2.3670321765822955E-3</v>
      </c>
      <c r="E571" s="23">
        <v>8.1980000000000004</v>
      </c>
      <c r="F571" s="12">
        <v>-1.4737944726617158E-3</v>
      </c>
      <c r="H571" s="23">
        <v>11.956200000000001</v>
      </c>
      <c r="I571" s="12">
        <v>-6.0603037633737422E-3</v>
      </c>
      <c r="K571" s="23">
        <v>10.0236</v>
      </c>
      <c r="L571" s="12">
        <v>-8.4728023046021228E-4</v>
      </c>
      <c r="N571" s="23">
        <v>11.6859</v>
      </c>
      <c r="O571" s="12">
        <v>-5.7430190412985915E-3</v>
      </c>
      <c r="Q571" s="23">
        <v>10.0717</v>
      </c>
      <c r="R571" s="12">
        <v>-2.5155737786096699E-3</v>
      </c>
      <c r="T571" s="23">
        <v>10.103199999999999</v>
      </c>
      <c r="U571" s="12">
        <v>5.8431461875940727E-4</v>
      </c>
      <c r="W571" s="23">
        <v>9.5449000000000002</v>
      </c>
      <c r="X571" s="12">
        <v>1.3533361309274738E-3</v>
      </c>
      <c r="Z571" s="23">
        <v>10.330399999999999</v>
      </c>
      <c r="AA571" s="12">
        <v>-4.4811070743671078E-3</v>
      </c>
    </row>
    <row r="572" spans="1:33" x14ac:dyDescent="0.25">
      <c r="A572" s="22">
        <v>40641</v>
      </c>
      <c r="B572" s="23">
        <v>11.907299999999999</v>
      </c>
      <c r="C572" s="12">
        <v>-1.7019350078809614E-3</v>
      </c>
      <c r="E572" s="23">
        <v>8.2117000000000004</v>
      </c>
      <c r="F572" s="12">
        <v>1.6711393022688092E-3</v>
      </c>
      <c r="H572" s="23">
        <v>12.024699999999999</v>
      </c>
      <c r="I572" s="12">
        <v>5.7292450778674286E-3</v>
      </c>
      <c r="K572" s="23">
        <v>10.0206</v>
      </c>
      <c r="L572" s="12">
        <v>-2.9929366694603221E-4</v>
      </c>
      <c r="N572" s="23">
        <v>11.7011</v>
      </c>
      <c r="O572" s="12">
        <v>1.3007128248572197E-3</v>
      </c>
      <c r="Q572" s="23">
        <v>10.0731</v>
      </c>
      <c r="R572" s="12">
        <v>1.3900334600913666E-4</v>
      </c>
      <c r="T572" s="23">
        <v>10.1015</v>
      </c>
      <c r="U572" s="12">
        <v>-1.682635204687255E-4</v>
      </c>
      <c r="W572" s="23">
        <v>9.5818999999999992</v>
      </c>
      <c r="X572" s="12">
        <v>3.8764156774822034E-3</v>
      </c>
      <c r="Z572" s="23">
        <v>10.3508</v>
      </c>
      <c r="AA572" s="12">
        <v>1.9747541237513655E-3</v>
      </c>
    </row>
    <row r="573" spans="1:33" x14ac:dyDescent="0.25">
      <c r="A573" s="22">
        <v>40644</v>
      </c>
      <c r="B573" s="23">
        <v>11.7563</v>
      </c>
      <c r="C573" s="12">
        <v>-1.268129634761872E-2</v>
      </c>
      <c r="E573" s="23">
        <v>8.1927000000000003</v>
      </c>
      <c r="F573" s="12">
        <v>-2.3137718133882101E-3</v>
      </c>
      <c r="H573" s="23">
        <v>11.8863</v>
      </c>
      <c r="I573" s="12">
        <v>-1.1509642652207441E-2</v>
      </c>
      <c r="K573" s="23">
        <v>10.0138</v>
      </c>
      <c r="L573" s="12">
        <v>-6.7860207971581765E-4</v>
      </c>
      <c r="N573" s="23">
        <v>11.613899999999999</v>
      </c>
      <c r="O573" s="12">
        <v>-7.4522908102657714E-3</v>
      </c>
      <c r="Q573" s="23">
        <v>10.054500000000001</v>
      </c>
      <c r="R573" s="12">
        <v>-1.8465020698691381E-3</v>
      </c>
      <c r="T573" s="23">
        <v>10.1031</v>
      </c>
      <c r="U573" s="12">
        <v>1.5839231797265541E-4</v>
      </c>
      <c r="W573" s="23">
        <v>9.5250000000000004</v>
      </c>
      <c r="X573" s="12">
        <v>-5.938279464406726E-3</v>
      </c>
      <c r="Z573" s="23">
        <v>10.254300000000001</v>
      </c>
      <c r="AA573" s="12">
        <v>-9.3229508830234842E-3</v>
      </c>
      <c r="AC573" s="23">
        <v>10</v>
      </c>
      <c r="AF573" s="23">
        <v>10</v>
      </c>
    </row>
    <row r="574" spans="1:33" x14ac:dyDescent="0.25">
      <c r="A574" s="22">
        <v>40645</v>
      </c>
      <c r="B574" s="23">
        <v>11.6051</v>
      </c>
      <c r="C574" s="12">
        <v>-1.2861189319768873E-2</v>
      </c>
      <c r="E574" s="23">
        <v>8.2004999999999999</v>
      </c>
      <c r="F574" s="12">
        <v>9.5206708411144092E-4</v>
      </c>
      <c r="H574" s="23">
        <v>11.764799999999999</v>
      </c>
      <c r="I574" s="12">
        <v>-1.0221852048156399E-2</v>
      </c>
      <c r="K574" s="23">
        <v>10.044499999999999</v>
      </c>
      <c r="L574" s="12">
        <v>3.0657692384508106E-3</v>
      </c>
      <c r="N574" s="23">
        <v>11.5502</v>
      </c>
      <c r="O574" s="12">
        <v>-5.4848069985102832E-3</v>
      </c>
      <c r="Q574" s="23">
        <v>10.0496</v>
      </c>
      <c r="R574" s="12">
        <v>-4.8734397533456431E-4</v>
      </c>
      <c r="T574" s="23">
        <v>10.1035</v>
      </c>
      <c r="U574" s="12">
        <v>3.9591808454808586E-5</v>
      </c>
      <c r="W574" s="23">
        <v>9.5107999999999997</v>
      </c>
      <c r="X574" s="12">
        <v>-1.4908136482940648E-3</v>
      </c>
      <c r="Z574" s="23">
        <v>10.144299999999999</v>
      </c>
      <c r="AA574" s="12">
        <v>-1.0727207122865678E-2</v>
      </c>
      <c r="AC574" s="23">
        <v>9.7468000000000004</v>
      </c>
      <c r="AD574" s="12">
        <v>-2.5320000000000009E-2</v>
      </c>
      <c r="AF574" s="23">
        <v>9.8933999999999997</v>
      </c>
      <c r="AG574" s="12">
        <v>-1.0660000000000003E-2</v>
      </c>
    </row>
    <row r="575" spans="1:33" x14ac:dyDescent="0.25">
      <c r="A575" s="22">
        <v>40646</v>
      </c>
      <c r="B575" s="23">
        <v>11.6052</v>
      </c>
      <c r="C575" s="12">
        <v>8.6169011899173142E-6</v>
      </c>
      <c r="E575" s="23">
        <v>8.2325999999999997</v>
      </c>
      <c r="F575" s="12">
        <v>3.9143954636913225E-3</v>
      </c>
      <c r="H575" s="23">
        <v>11.7746</v>
      </c>
      <c r="I575" s="12">
        <v>8.329933360533559E-4</v>
      </c>
      <c r="K575" s="23">
        <v>10.0656</v>
      </c>
      <c r="L575" s="12">
        <v>2.1006520981632359E-3</v>
      </c>
      <c r="N575" s="23">
        <v>11.601100000000001</v>
      </c>
      <c r="O575" s="12">
        <v>4.4068500978338143E-3</v>
      </c>
      <c r="Q575" s="23">
        <v>10.0542</v>
      </c>
      <c r="R575" s="12">
        <v>4.5772966088208911E-4</v>
      </c>
      <c r="T575" s="23">
        <v>10.1037</v>
      </c>
      <c r="U575" s="12">
        <v>1.9795120502763552E-5</v>
      </c>
      <c r="W575" s="23">
        <v>9.5250000000000004</v>
      </c>
      <c r="X575" s="12">
        <v>1.4930394919461243E-3</v>
      </c>
      <c r="Z575" s="23">
        <v>10.148400000000001</v>
      </c>
      <c r="AA575" s="12">
        <v>4.0416785781194342E-4</v>
      </c>
      <c r="AC575" s="23">
        <v>9.7490000000000006</v>
      </c>
      <c r="AD575" s="12">
        <v>2.2571510649660453E-4</v>
      </c>
      <c r="AF575" s="23">
        <v>9.8726000000000003</v>
      </c>
      <c r="AG575" s="12">
        <v>-2.1024117088159766E-3</v>
      </c>
    </row>
    <row r="576" spans="1:33" x14ac:dyDescent="0.25">
      <c r="A576" s="22">
        <v>40647</v>
      </c>
      <c r="B576" s="23">
        <v>11.600199999999999</v>
      </c>
      <c r="C576" s="12">
        <v>-4.3084134698245791E-4</v>
      </c>
      <c r="E576" s="23">
        <v>8.2261000000000006</v>
      </c>
      <c r="F576" s="12">
        <v>-7.8954400796815705E-4</v>
      </c>
      <c r="H576" s="23">
        <v>11.754099999999999</v>
      </c>
      <c r="I576" s="12">
        <v>-1.7410357889015016E-3</v>
      </c>
      <c r="K576" s="23">
        <v>10.0764</v>
      </c>
      <c r="L576" s="12">
        <v>1.0729613733906351E-3</v>
      </c>
      <c r="N576" s="23">
        <v>11.6508</v>
      </c>
      <c r="O576" s="12">
        <v>4.2840765099860789E-3</v>
      </c>
      <c r="Q576" s="23">
        <v>10.041499999999999</v>
      </c>
      <c r="R576" s="12">
        <v>-1.2631537069086596E-3</v>
      </c>
      <c r="T576" s="23">
        <v>10.103300000000001</v>
      </c>
      <c r="U576" s="12">
        <v>-3.9589457327404709E-5</v>
      </c>
      <c r="W576" s="23">
        <v>9.6285000000000007</v>
      </c>
      <c r="X576" s="12">
        <v>1.0866141732283507E-2</v>
      </c>
      <c r="Z576" s="23">
        <v>10.1364</v>
      </c>
      <c r="AA576" s="12">
        <v>-1.1824524062906683E-3</v>
      </c>
      <c r="AC576" s="23">
        <v>9.6798999999999999</v>
      </c>
      <c r="AD576" s="12">
        <v>-7.0879064519439039E-3</v>
      </c>
      <c r="AF576" s="23">
        <v>9.9319000000000006</v>
      </c>
      <c r="AG576" s="12">
        <v>6.0065231043493483E-3</v>
      </c>
    </row>
    <row r="577" spans="1:33" x14ac:dyDescent="0.25">
      <c r="A577" s="22">
        <v>40648</v>
      </c>
      <c r="B577" s="23">
        <v>11.650700000000001</v>
      </c>
      <c r="C577" s="12">
        <v>4.353373217703238E-3</v>
      </c>
      <c r="E577" s="23">
        <v>8.2462999999999997</v>
      </c>
      <c r="F577" s="12">
        <v>2.4555986433423271E-3</v>
      </c>
      <c r="H577" s="23">
        <v>11.7432</v>
      </c>
      <c r="I577" s="12">
        <v>-9.273359933980041E-4</v>
      </c>
      <c r="K577" s="23">
        <v>10.104799999999999</v>
      </c>
      <c r="L577" s="12">
        <v>2.8184669127861994E-3</v>
      </c>
      <c r="N577" s="23">
        <v>11.682499999999999</v>
      </c>
      <c r="O577" s="12">
        <v>2.7208432039000918E-3</v>
      </c>
      <c r="Q577" s="23">
        <v>10.0419</v>
      </c>
      <c r="R577" s="12">
        <v>3.9834686053064061E-5</v>
      </c>
      <c r="T577" s="23">
        <v>10.1068</v>
      </c>
      <c r="U577" s="12">
        <v>3.4642146625341041E-4</v>
      </c>
      <c r="W577" s="23">
        <v>9.6814</v>
      </c>
      <c r="X577" s="12">
        <v>5.4941060393622898E-3</v>
      </c>
      <c r="Z577" s="23">
        <v>10.129200000000001</v>
      </c>
      <c r="AA577" s="12">
        <v>-7.1031135314303384E-4</v>
      </c>
      <c r="AC577" s="23">
        <v>9.6995000000000005</v>
      </c>
      <c r="AD577" s="12">
        <v>2.0248143059329315E-3</v>
      </c>
      <c r="AF577" s="23">
        <v>9.9006000000000007</v>
      </c>
      <c r="AG577" s="12">
        <v>-3.1514614524914553E-3</v>
      </c>
    </row>
    <row r="578" spans="1:33" x14ac:dyDescent="0.25">
      <c r="A578" s="22">
        <v>40651</v>
      </c>
      <c r="B578" s="23">
        <v>11.4909</v>
      </c>
      <c r="C578" s="12">
        <v>-1.3715914065249302E-2</v>
      </c>
      <c r="E578" s="23">
        <v>8.2508999999999997</v>
      </c>
      <c r="F578" s="12">
        <v>5.5782593405528935E-4</v>
      </c>
      <c r="H578" s="23">
        <v>11.6768</v>
      </c>
      <c r="I578" s="12">
        <v>-5.6543361264390635E-3</v>
      </c>
      <c r="K578" s="23">
        <v>10.138299999999999</v>
      </c>
      <c r="L578" s="12">
        <v>3.3152561159053295E-3</v>
      </c>
      <c r="N578" s="23">
        <v>11.5501</v>
      </c>
      <c r="O578" s="12">
        <v>-1.1333190669805204E-2</v>
      </c>
      <c r="Q578" s="23">
        <v>10.0144</v>
      </c>
      <c r="R578" s="12">
        <v>-2.738525577828832E-3</v>
      </c>
      <c r="T578" s="23">
        <v>10.108700000000001</v>
      </c>
      <c r="U578" s="12">
        <v>1.8799224284649085E-4</v>
      </c>
      <c r="W578" s="23">
        <v>9.7632999999999992</v>
      </c>
      <c r="X578" s="12">
        <v>8.4595203173094546E-3</v>
      </c>
      <c r="Z578" s="23">
        <v>10.0708</v>
      </c>
      <c r="AA578" s="12">
        <v>-5.7655096157643859E-3</v>
      </c>
      <c r="AC578" s="23">
        <v>9.6011000000000006</v>
      </c>
      <c r="AD578" s="12">
        <v>-1.0144852827465356E-2</v>
      </c>
      <c r="AF578" s="23">
        <v>9.8283000000000005</v>
      </c>
      <c r="AG578" s="12">
        <v>-7.3025877219562441E-3</v>
      </c>
    </row>
    <row r="579" spans="1:33" x14ac:dyDescent="0.25">
      <c r="A579" s="22">
        <v>40652</v>
      </c>
      <c r="B579" s="23">
        <v>11.5748</v>
      </c>
      <c r="C579" s="12">
        <v>7.3014298270805966E-3</v>
      </c>
      <c r="E579" s="23">
        <v>8.2424999999999997</v>
      </c>
      <c r="F579" s="12">
        <v>-1.0180707559175328E-3</v>
      </c>
      <c r="H579" s="23">
        <v>11.685499999999999</v>
      </c>
      <c r="I579" s="12">
        <v>7.4506714168265376E-4</v>
      </c>
      <c r="K579" s="23">
        <v>10.1096</v>
      </c>
      <c r="L579" s="12">
        <v>-2.8308493534418E-3</v>
      </c>
      <c r="N579" s="23">
        <v>11.607200000000001</v>
      </c>
      <c r="O579" s="12">
        <v>4.9436801412974241E-3</v>
      </c>
      <c r="Q579" s="23">
        <v>10.0059</v>
      </c>
      <c r="R579" s="12">
        <v>-8.4877776002556526E-4</v>
      </c>
      <c r="T579" s="23">
        <v>10.106999999999999</v>
      </c>
      <c r="U579" s="12">
        <v>-1.6817197067886536E-4</v>
      </c>
      <c r="W579" s="23">
        <v>9.7211999999999996</v>
      </c>
      <c r="X579" s="12">
        <v>-4.3120666168200428E-3</v>
      </c>
      <c r="Z579" s="23">
        <v>10.101100000000001</v>
      </c>
      <c r="AA579" s="12">
        <v>3.0086984152202234E-3</v>
      </c>
      <c r="AC579" s="23">
        <v>9.5792000000000002</v>
      </c>
      <c r="AD579" s="12">
        <v>-2.2809886367187726E-3</v>
      </c>
      <c r="AF579" s="23">
        <v>9.8755000000000006</v>
      </c>
      <c r="AG579" s="12">
        <v>4.8024582074215338E-3</v>
      </c>
    </row>
    <row r="580" spans="1:33" x14ac:dyDescent="0.25">
      <c r="A580" s="22">
        <v>40653</v>
      </c>
      <c r="B580" s="23">
        <v>11.746</v>
      </c>
      <c r="C580" s="12">
        <v>1.4790752324014278E-2</v>
      </c>
      <c r="E580" s="23">
        <v>8.2326999999999995</v>
      </c>
      <c r="F580" s="12">
        <v>-1.1889596602973063E-3</v>
      </c>
      <c r="H580" s="23">
        <v>11.8019</v>
      </c>
      <c r="I580" s="12">
        <v>9.961062855675884E-3</v>
      </c>
      <c r="K580" s="23">
        <v>10.0869</v>
      </c>
      <c r="L580" s="12">
        <v>-2.2453905199019131E-3</v>
      </c>
      <c r="N580" s="23">
        <v>11.712999999999999</v>
      </c>
      <c r="O580" s="12">
        <v>9.1150320490729353E-3</v>
      </c>
      <c r="Q580" s="23">
        <v>10.0131</v>
      </c>
      <c r="R580" s="12">
        <v>7.1957545048406679E-4</v>
      </c>
      <c r="T580" s="23">
        <v>10.1075</v>
      </c>
      <c r="U580" s="12">
        <v>4.9470663896267197E-5</v>
      </c>
      <c r="W580" s="23">
        <v>9.7377000000000002</v>
      </c>
      <c r="X580" s="12">
        <v>1.6973213183557601E-3</v>
      </c>
      <c r="Z580" s="23">
        <v>10.208</v>
      </c>
      <c r="AA580" s="12">
        <v>1.0583005811248158E-2</v>
      </c>
      <c r="AC580" s="23">
        <v>9.7505000000000006</v>
      </c>
      <c r="AD580" s="12">
        <v>1.7882495406714494E-2</v>
      </c>
      <c r="AF580" s="23">
        <v>9.9349000000000007</v>
      </c>
      <c r="AG580" s="12">
        <v>6.0148853222621312E-3</v>
      </c>
    </row>
    <row r="581" spans="1:33" x14ac:dyDescent="0.25">
      <c r="A581" s="22">
        <v>40654</v>
      </c>
      <c r="B581" s="23">
        <v>11.8504</v>
      </c>
      <c r="C581" s="12">
        <v>8.8881321300868787E-3</v>
      </c>
      <c r="E581" s="23">
        <v>8.2630999999999997</v>
      </c>
      <c r="F581" s="12">
        <v>3.6925917378261008E-3</v>
      </c>
      <c r="H581" s="23">
        <v>11.8241</v>
      </c>
      <c r="I581" s="12">
        <v>1.8810530507800127E-3</v>
      </c>
      <c r="K581" s="23">
        <v>10.1036</v>
      </c>
      <c r="L581" s="12">
        <v>1.6556127254161446E-3</v>
      </c>
      <c r="N581" s="23">
        <v>11.788399999999999</v>
      </c>
      <c r="O581" s="12">
        <v>6.4372918978912175E-3</v>
      </c>
      <c r="Q581" s="23">
        <v>10.010899999999999</v>
      </c>
      <c r="R581" s="12">
        <v>-2.1971217704808144E-4</v>
      </c>
      <c r="T581" s="23">
        <v>10.1066</v>
      </c>
      <c r="U581" s="12">
        <v>-8.9042790007431982E-5</v>
      </c>
      <c r="W581" s="23">
        <v>9.7736000000000001</v>
      </c>
      <c r="X581" s="12">
        <v>3.6867021986710657E-3</v>
      </c>
      <c r="Z581" s="23">
        <v>10.264699999999999</v>
      </c>
      <c r="AA581" s="12">
        <v>5.5544670846394695E-3</v>
      </c>
      <c r="AC581" s="23">
        <v>9.8207000000000004</v>
      </c>
      <c r="AD581" s="12">
        <v>7.1996307881647681E-3</v>
      </c>
      <c r="AF581" s="23">
        <v>10.0184</v>
      </c>
      <c r="AG581" s="12">
        <v>8.4047146926491401E-3</v>
      </c>
    </row>
    <row r="582" spans="1:33" x14ac:dyDescent="0.25">
      <c r="A582" s="22">
        <v>40658</v>
      </c>
      <c r="B582" s="23">
        <v>11.795500000000001</v>
      </c>
      <c r="C582" s="12">
        <v>-4.6327550124890537E-3</v>
      </c>
      <c r="E582" s="23">
        <v>8.2593999999999994</v>
      </c>
      <c r="F582" s="12">
        <v>-4.4777383790595149E-4</v>
      </c>
      <c r="H582" s="23">
        <v>11.7966</v>
      </c>
      <c r="I582" s="12">
        <v>-2.3257584086737726E-3</v>
      </c>
      <c r="K582" s="23">
        <v>10.1264</v>
      </c>
      <c r="L582" s="12">
        <v>2.2566214022725628E-3</v>
      </c>
      <c r="N582" s="23">
        <v>11.793699999999999</v>
      </c>
      <c r="O582" s="12">
        <v>4.4959451664339234E-4</v>
      </c>
      <c r="Q582" s="23">
        <v>10.0206</v>
      </c>
      <c r="R582" s="12">
        <v>9.689438512021642E-4</v>
      </c>
      <c r="T582" s="23">
        <v>10.121600000000001</v>
      </c>
      <c r="U582" s="12">
        <v>1.4841786555321868E-3</v>
      </c>
      <c r="W582" s="23">
        <v>9.7652000000000001</v>
      </c>
      <c r="X582" s="12">
        <v>-8.5945813211096844E-4</v>
      </c>
      <c r="Z582" s="23">
        <v>10.215299999999999</v>
      </c>
      <c r="AA582" s="12">
        <v>-4.8126102077995503E-3</v>
      </c>
      <c r="AC582" s="23">
        <v>9.7621000000000002</v>
      </c>
      <c r="AD582" s="12">
        <v>-5.9669880965715905E-3</v>
      </c>
      <c r="AF582" s="23">
        <v>9.8276000000000003</v>
      </c>
      <c r="AG582" s="12">
        <v>-1.9044957278607333E-2</v>
      </c>
    </row>
    <row r="583" spans="1:33" x14ac:dyDescent="0.25">
      <c r="A583" s="22">
        <v>40659</v>
      </c>
      <c r="B583" s="23">
        <v>11.8619</v>
      </c>
      <c r="C583" s="12">
        <v>5.6292653978211593E-3</v>
      </c>
      <c r="E583" s="23">
        <v>8.2955000000000005</v>
      </c>
      <c r="F583" s="12">
        <v>4.3707775383201586E-3</v>
      </c>
      <c r="H583" s="23">
        <v>11.8444</v>
      </c>
      <c r="I583" s="12">
        <v>4.0520149873692901E-3</v>
      </c>
      <c r="K583" s="23">
        <v>10.149100000000001</v>
      </c>
      <c r="L583" s="12">
        <v>2.241665349976385E-3</v>
      </c>
      <c r="N583" s="23">
        <v>11.874000000000001</v>
      </c>
      <c r="O583" s="12">
        <v>6.8087199097823792E-3</v>
      </c>
      <c r="Q583" s="23">
        <v>10.0098</v>
      </c>
      <c r="R583" s="12">
        <v>-1.0777797736661876E-3</v>
      </c>
      <c r="T583" s="23">
        <v>10.1289</v>
      </c>
      <c r="U583" s="12">
        <v>7.212298450836041E-4</v>
      </c>
      <c r="W583" s="23">
        <v>9.7353000000000005</v>
      </c>
      <c r="X583" s="12">
        <v>-3.0618932535944055E-3</v>
      </c>
      <c r="Z583" s="23">
        <v>10.2232</v>
      </c>
      <c r="AA583" s="12">
        <v>7.7334977925280768E-4</v>
      </c>
      <c r="AC583" s="23">
        <v>9.7766000000000002</v>
      </c>
      <c r="AD583" s="12">
        <v>1.4853361469355786E-3</v>
      </c>
      <c r="AF583" s="23">
        <v>9.7371999999999996</v>
      </c>
      <c r="AG583" s="12">
        <v>-9.1985835809353933E-3</v>
      </c>
    </row>
    <row r="584" spans="1:33" x14ac:dyDescent="0.25">
      <c r="A584" s="22">
        <v>40660</v>
      </c>
      <c r="B584" s="23">
        <v>11.8873</v>
      </c>
      <c r="C584" s="12">
        <v>2.141309570979244E-3</v>
      </c>
      <c r="E584" s="23">
        <v>8.2325999999999997</v>
      </c>
      <c r="F584" s="12">
        <v>-7.5824242058948332E-3</v>
      </c>
      <c r="H584" s="23">
        <v>11.7911</v>
      </c>
      <c r="I584" s="12">
        <v>-4.5000168856168532E-3</v>
      </c>
      <c r="K584" s="23">
        <v>10.0847</v>
      </c>
      <c r="L584" s="12">
        <v>-6.345390231646264E-3</v>
      </c>
      <c r="N584" s="23">
        <v>11.906599999999999</v>
      </c>
      <c r="O584" s="12">
        <v>2.7454943574194424E-3</v>
      </c>
      <c r="Q584" s="23">
        <v>9.9835999999999991</v>
      </c>
      <c r="R584" s="12">
        <v>-2.6174349137846331E-3</v>
      </c>
      <c r="T584" s="23">
        <v>10.0952</v>
      </c>
      <c r="U584" s="12">
        <v>-3.3271135068960733E-3</v>
      </c>
      <c r="W584" s="23">
        <v>9.8059999999999992</v>
      </c>
      <c r="X584" s="12">
        <v>7.262231261491614E-3</v>
      </c>
      <c r="Z584" s="23">
        <v>10.057399999999999</v>
      </c>
      <c r="AA584" s="12">
        <v>-1.6218013929102493E-2</v>
      </c>
      <c r="AC584" s="23">
        <v>9.6896000000000004</v>
      </c>
      <c r="AD584" s="12">
        <v>-8.8987991735367533E-3</v>
      </c>
      <c r="AF584" s="23">
        <v>9.7591000000000001</v>
      </c>
      <c r="AG584" s="12">
        <v>2.2491065193279702E-3</v>
      </c>
    </row>
    <row r="585" spans="1:33" x14ac:dyDescent="0.25">
      <c r="A585" s="22">
        <v>40661</v>
      </c>
      <c r="B585" s="23">
        <v>11.9384</v>
      </c>
      <c r="C585" s="12">
        <v>4.2987053409941911E-3</v>
      </c>
      <c r="E585" s="23">
        <v>8.2666000000000004</v>
      </c>
      <c r="F585" s="12">
        <v>4.1299225032189746E-3</v>
      </c>
      <c r="H585" s="23">
        <v>11.8003</v>
      </c>
      <c r="I585" s="12">
        <v>7.8024951022381828E-4</v>
      </c>
      <c r="K585" s="23">
        <v>10.104799999999999</v>
      </c>
      <c r="L585" s="12">
        <v>1.9931182880996712E-3</v>
      </c>
      <c r="N585" s="23">
        <v>11.97</v>
      </c>
      <c r="O585" s="12">
        <v>5.3247778542995228E-3</v>
      </c>
      <c r="Q585" s="23">
        <v>10.000400000000001</v>
      </c>
      <c r="R585" s="12">
        <v>1.6827597259507776E-3</v>
      </c>
      <c r="T585" s="23">
        <v>10.095499999999999</v>
      </c>
      <c r="U585" s="12">
        <v>2.9717093271930395E-5</v>
      </c>
      <c r="W585" s="23">
        <v>9.8567</v>
      </c>
      <c r="X585" s="12">
        <v>5.1703038955741576E-3</v>
      </c>
      <c r="Z585" s="23">
        <v>10.049799999999999</v>
      </c>
      <c r="AA585" s="12">
        <v>-7.5566249726566337E-4</v>
      </c>
      <c r="AC585" s="23">
        <v>9.7470999999999997</v>
      </c>
      <c r="AD585" s="12">
        <v>5.9341974900923855E-3</v>
      </c>
      <c r="AF585" s="23">
        <v>9.7010000000000005</v>
      </c>
      <c r="AG585" s="12">
        <v>-5.9534178356610568E-3</v>
      </c>
    </row>
    <row r="586" spans="1:33" x14ac:dyDescent="0.25">
      <c r="A586" s="22">
        <v>40662</v>
      </c>
      <c r="B586" s="23">
        <v>11.9931</v>
      </c>
      <c r="C586" s="12">
        <v>4.5818535147088557E-3</v>
      </c>
      <c r="E586" s="23">
        <v>8.2777999999999992</v>
      </c>
      <c r="F586" s="12">
        <v>1.3548496358839479E-3</v>
      </c>
      <c r="H586" s="23">
        <v>11.8589</v>
      </c>
      <c r="I586" s="12">
        <v>4.9659754413022839E-3</v>
      </c>
      <c r="K586" s="23">
        <v>10.120200000000001</v>
      </c>
      <c r="L586" s="12">
        <v>1.5240281846251591E-3</v>
      </c>
      <c r="N586" s="23">
        <v>11.974600000000001</v>
      </c>
      <c r="O586" s="12">
        <v>3.8429406850459813E-4</v>
      </c>
      <c r="Q586" s="23">
        <v>10.0198</v>
      </c>
      <c r="R586" s="12">
        <v>1.9399224031038109E-3</v>
      </c>
      <c r="T586" s="23">
        <v>10.105399999999999</v>
      </c>
      <c r="U586" s="12">
        <v>9.8063493635769383E-4</v>
      </c>
      <c r="W586" s="23">
        <v>9.9624000000000006</v>
      </c>
      <c r="X586" s="12">
        <v>1.0723670193878432E-2</v>
      </c>
      <c r="Z586" s="23">
        <v>10.0662</v>
      </c>
      <c r="AA586" s="12">
        <v>1.6318732711100292E-3</v>
      </c>
      <c r="AC586" s="23">
        <v>9.8569999999999993</v>
      </c>
      <c r="AD586" s="12">
        <v>1.1275148505709431E-2</v>
      </c>
      <c r="AF586" s="23">
        <v>9.8027999999999995</v>
      </c>
      <c r="AG586" s="12">
        <v>1.0493763529533018E-2</v>
      </c>
    </row>
    <row r="587" spans="1:33" x14ac:dyDescent="0.25">
      <c r="A587" s="22">
        <v>40665</v>
      </c>
      <c r="B587" s="23">
        <v>11.9559</v>
      </c>
      <c r="C587" s="12">
        <v>-3.1017835255272574E-3</v>
      </c>
      <c r="E587" s="23">
        <v>8.2786000000000008</v>
      </c>
      <c r="F587" s="12">
        <v>9.6644035855186772E-5</v>
      </c>
      <c r="H587" s="23">
        <v>11.869899999999999</v>
      </c>
      <c r="I587" s="12">
        <v>9.2757338370330622E-4</v>
      </c>
      <c r="K587" s="23">
        <v>10.1241</v>
      </c>
      <c r="L587" s="12">
        <v>3.8536787810516948E-4</v>
      </c>
      <c r="N587" s="23">
        <v>11.9941</v>
      </c>
      <c r="O587" s="12">
        <v>1.6284468792275852E-3</v>
      </c>
      <c r="Q587" s="23">
        <v>10.0306</v>
      </c>
      <c r="R587" s="12">
        <v>1.0778658256651585E-3</v>
      </c>
      <c r="T587" s="23">
        <v>10.099399999999999</v>
      </c>
      <c r="U587" s="12">
        <v>-5.9374195974426502E-4</v>
      </c>
      <c r="W587" s="23">
        <v>9.8880999999999997</v>
      </c>
      <c r="X587" s="12">
        <v>-7.4580422388180745E-3</v>
      </c>
      <c r="Z587" s="23">
        <v>10.056800000000001</v>
      </c>
      <c r="AA587" s="12">
        <v>-9.3381812401893693E-4</v>
      </c>
      <c r="AC587" s="23">
        <v>9.8353000000000002</v>
      </c>
      <c r="AD587" s="12">
        <v>-2.2014811808865886E-3</v>
      </c>
      <c r="AF587" s="23">
        <v>9.5744000000000007</v>
      </c>
      <c r="AG587" s="12">
        <v>-2.3299465458848423E-2</v>
      </c>
    </row>
    <row r="588" spans="1:33" x14ac:dyDescent="0.25">
      <c r="A588" s="22">
        <v>40666</v>
      </c>
      <c r="B588" s="23">
        <v>11.821099999999999</v>
      </c>
      <c r="C588" s="12">
        <v>-1.1274768106123378E-2</v>
      </c>
      <c r="E588" s="23">
        <v>8.2768999999999995</v>
      </c>
      <c r="F588" s="12">
        <v>-2.0534873046185176E-4</v>
      </c>
      <c r="H588" s="23">
        <v>11.708500000000001</v>
      </c>
      <c r="I588" s="12">
        <v>-1.3597418680864948E-2</v>
      </c>
      <c r="K588" s="23">
        <v>10.142300000000001</v>
      </c>
      <c r="L588" s="12">
        <v>1.7976906589227681E-3</v>
      </c>
      <c r="N588" s="23">
        <v>11.928800000000001</v>
      </c>
      <c r="O588" s="12">
        <v>-5.4443434688721259E-3</v>
      </c>
      <c r="Q588" s="23">
        <v>10.0527</v>
      </c>
      <c r="R588" s="12">
        <v>2.20325803042698E-3</v>
      </c>
      <c r="T588" s="23">
        <v>10.101699999999999</v>
      </c>
      <c r="U588" s="12">
        <v>2.2773630116645904E-4</v>
      </c>
      <c r="W588" s="23">
        <v>9.8363999999999994</v>
      </c>
      <c r="X588" s="12">
        <v>-5.2285069932545003E-3</v>
      </c>
      <c r="Z588" s="23">
        <v>9.9181000000000008</v>
      </c>
      <c r="AA588" s="12">
        <v>-1.3791663352159755E-2</v>
      </c>
      <c r="AC588" s="23">
        <v>9.6343999999999994</v>
      </c>
      <c r="AD588" s="12">
        <v>-2.042642318993837E-2</v>
      </c>
      <c r="AF588" s="23">
        <v>9.2903000000000002</v>
      </c>
      <c r="AG588" s="12">
        <v>-2.9672877673796783E-2</v>
      </c>
    </row>
    <row r="589" spans="1:33" x14ac:dyDescent="0.25">
      <c r="A589" s="22">
        <v>40667</v>
      </c>
      <c r="B589" s="23">
        <v>11.757400000000001</v>
      </c>
      <c r="C589" s="12">
        <v>-5.3886694131678459E-3</v>
      </c>
      <c r="E589" s="23">
        <v>8.2896000000000001</v>
      </c>
      <c r="F589" s="12">
        <v>1.5343908951419571E-3</v>
      </c>
      <c r="H589" s="23">
        <v>11.6213</v>
      </c>
      <c r="I589" s="12">
        <v>-7.4475808173549707E-3</v>
      </c>
      <c r="K589" s="23">
        <v>10.163500000000001</v>
      </c>
      <c r="L589" s="12">
        <v>2.0902556619306623E-3</v>
      </c>
      <c r="N589" s="23">
        <v>11.8592</v>
      </c>
      <c r="O589" s="12">
        <v>-5.8346187378446324E-3</v>
      </c>
      <c r="Q589" s="23">
        <v>10.059900000000001</v>
      </c>
      <c r="R589" s="12">
        <v>7.1622549165906157E-4</v>
      </c>
      <c r="T589" s="23">
        <v>10.102600000000001</v>
      </c>
      <c r="U589" s="12">
        <v>8.909391488565177E-5</v>
      </c>
      <c r="W589" s="23">
        <v>9.7352000000000007</v>
      </c>
      <c r="X589" s="12">
        <v>-1.0288316863893199E-2</v>
      </c>
      <c r="Z589" s="23">
        <v>9.8754000000000008</v>
      </c>
      <c r="AA589" s="12">
        <v>-4.3052600800556062E-3</v>
      </c>
      <c r="AC589" s="23">
        <v>9.4994999999999994</v>
      </c>
      <c r="AD589" s="12">
        <v>-1.4001909823133762E-2</v>
      </c>
      <c r="AF589" s="23">
        <v>9.3777699999999999</v>
      </c>
      <c r="AG589" s="12">
        <v>9.4151964952691181E-3</v>
      </c>
    </row>
    <row r="590" spans="1:33" x14ac:dyDescent="0.25">
      <c r="A590" s="22">
        <v>40668</v>
      </c>
      <c r="B590" s="23">
        <v>11.6999</v>
      </c>
      <c r="C590" s="12">
        <v>-4.8905370234916257E-3</v>
      </c>
      <c r="E590" s="23">
        <v>8.3150999999999993</v>
      </c>
      <c r="F590" s="12">
        <v>3.0761436016211174E-3</v>
      </c>
      <c r="H590" s="23">
        <v>11.5556</v>
      </c>
      <c r="I590" s="12">
        <v>-5.6534122688510768E-3</v>
      </c>
      <c r="K590" s="23">
        <v>10.1782</v>
      </c>
      <c r="L590" s="12">
        <v>1.446352142470575E-3</v>
      </c>
      <c r="N590" s="23">
        <v>11.7637</v>
      </c>
      <c r="O590" s="12">
        <v>-8.0528197517538702E-3</v>
      </c>
      <c r="Q590" s="23">
        <v>10.057700000000001</v>
      </c>
      <c r="R590" s="12">
        <v>-2.1869004662078417E-4</v>
      </c>
      <c r="T590" s="23">
        <v>10.1059</v>
      </c>
      <c r="U590" s="12">
        <v>3.2664858551267884E-4</v>
      </c>
      <c r="W590" s="23">
        <v>9.4804999999999993</v>
      </c>
      <c r="X590" s="12">
        <v>-2.6162790697674576E-2</v>
      </c>
      <c r="Z590" s="23">
        <v>9.7579999999999991</v>
      </c>
      <c r="AA590" s="12">
        <v>-1.1888126050590531E-2</v>
      </c>
      <c r="AC590" s="23">
        <v>9.3050999999999995</v>
      </c>
      <c r="AD590" s="12">
        <v>-2.0464234959734706E-2</v>
      </c>
      <c r="AF590" s="23">
        <v>9.1045999999999996</v>
      </c>
      <c r="AG590" s="12">
        <v>-2.9129526529228178E-2</v>
      </c>
    </row>
    <row r="591" spans="1:33" x14ac:dyDescent="0.25">
      <c r="A591" s="22">
        <v>40669</v>
      </c>
      <c r="B591" s="23">
        <v>11.7029</v>
      </c>
      <c r="C591" s="12">
        <v>2.5641244796958951E-4</v>
      </c>
      <c r="E591" s="23">
        <v>8.2995000000000001</v>
      </c>
      <c r="F591" s="12">
        <v>-1.8761049175595179E-3</v>
      </c>
      <c r="H591" s="23">
        <v>11.6775</v>
      </c>
      <c r="I591" s="12">
        <v>1.0548997888469636E-2</v>
      </c>
      <c r="K591" s="23">
        <v>10.167</v>
      </c>
      <c r="L591" s="12">
        <v>-1.1003910318131416E-3</v>
      </c>
      <c r="N591" s="23">
        <v>11.804399999999999</v>
      </c>
      <c r="O591" s="12">
        <v>3.4597958125419659E-3</v>
      </c>
      <c r="Q591" s="23">
        <v>10.064399999999999</v>
      </c>
      <c r="R591" s="12">
        <v>6.661562782741548E-4</v>
      </c>
      <c r="T591" s="23">
        <v>10.1067</v>
      </c>
      <c r="U591" s="12">
        <v>7.9161677831729449E-5</v>
      </c>
      <c r="W591" s="23">
        <v>9.5831999999999997</v>
      </c>
      <c r="X591" s="12">
        <v>1.0832761985127393E-2</v>
      </c>
      <c r="Z591" s="23">
        <v>9.8187999999999995</v>
      </c>
      <c r="AA591" s="12">
        <v>6.2307849969256424E-3</v>
      </c>
      <c r="AC591" s="23">
        <v>9.4560999999999993</v>
      </c>
      <c r="AD591" s="12">
        <v>1.6227660100375019E-2</v>
      </c>
      <c r="AF591" s="23">
        <v>9.1326999999999998</v>
      </c>
      <c r="AG591" s="12">
        <v>3.0863519539574558E-3</v>
      </c>
    </row>
    <row r="592" spans="1:33" x14ac:dyDescent="0.25">
      <c r="A592" s="22">
        <v>40672</v>
      </c>
      <c r="B592" s="23">
        <v>11.728400000000001</v>
      </c>
      <c r="C592" s="12">
        <v>2.1789470985824622E-3</v>
      </c>
      <c r="E592" s="23">
        <v>8.2834000000000003</v>
      </c>
      <c r="F592" s="12">
        <v>-1.93987589613831E-3</v>
      </c>
      <c r="H592" s="23">
        <v>11.779400000000001</v>
      </c>
      <c r="I592" s="12">
        <v>8.7261828302291899E-3</v>
      </c>
      <c r="K592" s="23">
        <v>10.1761</v>
      </c>
      <c r="L592" s="12">
        <v>8.9505262122546725E-4</v>
      </c>
      <c r="N592" s="23">
        <v>11.873699999999999</v>
      </c>
      <c r="O592" s="12">
        <v>5.8706922842330922E-3</v>
      </c>
      <c r="Q592" s="23">
        <v>10.086399999999999</v>
      </c>
      <c r="R592" s="12">
        <v>2.1859226580820401E-3</v>
      </c>
      <c r="T592" s="23">
        <v>10.1073</v>
      </c>
      <c r="U592" s="12">
        <v>5.9366558817552928E-5</v>
      </c>
      <c r="W592" s="23">
        <v>9.7173999999999996</v>
      </c>
      <c r="X592" s="12">
        <v>1.4003673094582281E-2</v>
      </c>
      <c r="Z592" s="23">
        <v>9.8823000000000008</v>
      </c>
      <c r="AA592" s="12">
        <v>6.4671853994380246E-3</v>
      </c>
      <c r="AC592" s="23">
        <v>9.5417000000000005</v>
      </c>
      <c r="AD592" s="12">
        <v>9.0523577373335939E-3</v>
      </c>
      <c r="AF592" s="23">
        <v>9.2716999999999992</v>
      </c>
      <c r="AG592" s="12">
        <v>1.5220033505972896E-2</v>
      </c>
    </row>
    <row r="593" spans="1:36" x14ac:dyDescent="0.25">
      <c r="A593" s="22">
        <v>40673</v>
      </c>
      <c r="B593" s="23">
        <v>11.739599999999999</v>
      </c>
      <c r="C593" s="12">
        <v>9.5494696633791065E-4</v>
      </c>
      <c r="E593" s="23">
        <v>8.2957999999999998</v>
      </c>
      <c r="F593" s="12">
        <v>1.4969698433009437E-3</v>
      </c>
      <c r="H593" s="23">
        <v>11.7714</v>
      </c>
      <c r="I593" s="12">
        <v>-6.7915173947752372E-4</v>
      </c>
      <c r="K593" s="23">
        <v>10.1518</v>
      </c>
      <c r="L593" s="12">
        <v>-2.3879482316407907E-3</v>
      </c>
      <c r="N593" s="23">
        <v>11.923299999999999</v>
      </c>
      <c r="O593" s="12">
        <v>4.1772994096196392E-3</v>
      </c>
      <c r="Q593" s="23">
        <v>10.108599999999999</v>
      </c>
      <c r="R593" s="12">
        <v>2.2009835025380564E-3</v>
      </c>
      <c r="T593" s="23">
        <v>10.088800000000001</v>
      </c>
      <c r="U593" s="12">
        <v>-1.8303602346818604E-3</v>
      </c>
      <c r="W593" s="23">
        <v>9.7387999999999995</v>
      </c>
      <c r="X593" s="12">
        <v>2.2022351657851047E-3</v>
      </c>
      <c r="Z593" s="23">
        <v>9.8473000000000006</v>
      </c>
      <c r="AA593" s="12">
        <v>-3.5416856399825836E-3</v>
      </c>
      <c r="AC593" s="23">
        <v>9.5516000000000005</v>
      </c>
      <c r="AD593" s="12">
        <v>1.0375509605207167E-3</v>
      </c>
      <c r="AF593" s="23">
        <v>9.1486000000000001</v>
      </c>
      <c r="AG593" s="12">
        <v>-1.3276961075099347E-2</v>
      </c>
    </row>
    <row r="594" spans="1:36" x14ac:dyDescent="0.25">
      <c r="A594" s="22">
        <v>40674</v>
      </c>
      <c r="B594" s="23">
        <v>11.7082</v>
      </c>
      <c r="C594" s="12">
        <v>-2.6747078265016988E-3</v>
      </c>
      <c r="E594" s="23">
        <v>8.2716999999999992</v>
      </c>
      <c r="F594" s="12">
        <v>-2.9050845005907933E-3</v>
      </c>
      <c r="H594" s="23">
        <v>11.651400000000001</v>
      </c>
      <c r="I594" s="12">
        <v>-1.0194199500484169E-2</v>
      </c>
      <c r="K594" s="23">
        <v>10.158099999999999</v>
      </c>
      <c r="L594" s="12">
        <v>6.2057960164696446E-4</v>
      </c>
      <c r="N594" s="23">
        <v>11.8773</v>
      </c>
      <c r="O594" s="12">
        <v>-3.8579923343369238E-3</v>
      </c>
      <c r="Q594" s="23">
        <v>10.119199999999999</v>
      </c>
      <c r="R594" s="12">
        <v>1.0486120728885329E-3</v>
      </c>
      <c r="T594" s="23">
        <v>10.1096</v>
      </c>
      <c r="U594" s="12">
        <v>2.0616921734992744E-3</v>
      </c>
      <c r="W594" s="23">
        <v>9.6572999999999993</v>
      </c>
      <c r="X594" s="12">
        <v>-8.3685875056475068E-3</v>
      </c>
      <c r="Z594" s="23">
        <v>9.6982999999999997</v>
      </c>
      <c r="AA594" s="12">
        <v>-1.5131051151077046E-2</v>
      </c>
      <c r="AC594" s="23">
        <v>9.3447999999999993</v>
      </c>
      <c r="AD594" s="12">
        <v>-2.1650822898781508E-2</v>
      </c>
      <c r="AF594" s="23">
        <v>8.8999000000000006</v>
      </c>
      <c r="AG594" s="12">
        <v>-2.718448724394984E-2</v>
      </c>
    </row>
    <row r="595" spans="1:36" x14ac:dyDescent="0.25">
      <c r="A595" s="22">
        <v>40675</v>
      </c>
      <c r="B595" s="23">
        <v>11.733700000000001</v>
      </c>
      <c r="C595" s="12">
        <v>2.1779607454606165E-3</v>
      </c>
      <c r="E595" s="23">
        <v>8.2931000000000008</v>
      </c>
      <c r="F595" s="12">
        <v>2.5871344463654911E-3</v>
      </c>
      <c r="H595" s="23">
        <v>11.694900000000001</v>
      </c>
      <c r="I595" s="12">
        <v>3.733456923631584E-3</v>
      </c>
      <c r="K595" s="23">
        <v>10.152699999999999</v>
      </c>
      <c r="L595" s="12">
        <v>-5.3159547553183195E-4</v>
      </c>
      <c r="N595" s="23">
        <v>11.9682</v>
      </c>
      <c r="O595" s="12">
        <v>7.6532545275440622E-3</v>
      </c>
      <c r="Q595" s="23">
        <v>10.116199999999999</v>
      </c>
      <c r="R595" s="12">
        <v>-2.9646612380429538E-4</v>
      </c>
      <c r="T595" s="23">
        <v>10.1114</v>
      </c>
      <c r="U595" s="12">
        <v>1.7804858748116104E-4</v>
      </c>
      <c r="W595" s="23">
        <v>9.6731999999999996</v>
      </c>
      <c r="X595" s="12">
        <v>1.6464229132366892E-3</v>
      </c>
      <c r="Z595" s="23">
        <v>9.6720000000000006</v>
      </c>
      <c r="AA595" s="12">
        <v>-2.7118154728147381E-3</v>
      </c>
      <c r="AC595" s="23">
        <v>9.3686000000000007</v>
      </c>
      <c r="AD595" s="12">
        <v>2.5468709870730688E-3</v>
      </c>
      <c r="AF595" s="23">
        <v>8.8336000000000006</v>
      </c>
      <c r="AG595" s="12">
        <v>-7.4495219047404637E-3</v>
      </c>
    </row>
    <row r="596" spans="1:36" x14ac:dyDescent="0.25">
      <c r="A596" s="22">
        <v>40676</v>
      </c>
      <c r="B596" s="23">
        <v>11.75</v>
      </c>
      <c r="C596" s="12">
        <v>1.3891611341689813E-3</v>
      </c>
      <c r="E596" s="23">
        <v>8.3040000000000003</v>
      </c>
      <c r="F596" s="12">
        <v>1.3143456608504245E-3</v>
      </c>
      <c r="H596" s="23">
        <v>11.7155</v>
      </c>
      <c r="I596" s="12">
        <v>1.7614515729078573E-3</v>
      </c>
      <c r="K596" s="23">
        <v>10.168699999999999</v>
      </c>
      <c r="L596" s="12">
        <v>1.5759354654427682E-3</v>
      </c>
      <c r="N596" s="23">
        <v>11.9453</v>
      </c>
      <c r="O596" s="12">
        <v>-1.9134038535452147E-3</v>
      </c>
      <c r="Q596" s="23">
        <v>10.1183</v>
      </c>
      <c r="R596" s="12">
        <v>2.0758782942209564E-4</v>
      </c>
      <c r="T596" s="23">
        <v>10.111700000000001</v>
      </c>
      <c r="U596" s="12">
        <v>2.9669481971028588E-5</v>
      </c>
      <c r="W596" s="23">
        <v>9.6289999999999996</v>
      </c>
      <c r="X596" s="12">
        <v>-4.5693255592771376E-3</v>
      </c>
      <c r="Z596" s="23">
        <v>9.6705000000000005</v>
      </c>
      <c r="AA596" s="12">
        <v>-1.5508684863518862E-4</v>
      </c>
      <c r="AC596" s="23">
        <v>9.3697999999999997</v>
      </c>
      <c r="AD596" s="12">
        <v>1.2808744102632552E-4</v>
      </c>
      <c r="AF596" s="23">
        <v>8.8268000000000004</v>
      </c>
      <c r="AG596" s="12">
        <v>-7.6978808186922709E-4</v>
      </c>
    </row>
    <row r="597" spans="1:36" x14ac:dyDescent="0.25">
      <c r="A597" s="22">
        <v>40679</v>
      </c>
      <c r="B597" s="23">
        <v>11.7515</v>
      </c>
      <c r="C597" s="12">
        <v>1.2765957446814191E-4</v>
      </c>
      <c r="E597" s="23">
        <v>8.3164999999999996</v>
      </c>
      <c r="F597" s="12">
        <v>1.5052986512522626E-3</v>
      </c>
      <c r="H597" s="23">
        <v>11.6951</v>
      </c>
      <c r="I597" s="12">
        <v>-1.7412829157953391E-3</v>
      </c>
      <c r="K597" s="23">
        <v>10.171799999999999</v>
      </c>
      <c r="L597" s="12">
        <v>3.0485706137461932E-4</v>
      </c>
      <c r="N597" s="23">
        <v>11.9122</v>
      </c>
      <c r="O597" s="12">
        <v>-2.7709643123235983E-3</v>
      </c>
      <c r="Q597" s="23">
        <v>10.1356</v>
      </c>
      <c r="R597" s="12">
        <v>1.709773380903945E-3</v>
      </c>
      <c r="T597" s="23">
        <v>10.100899999999999</v>
      </c>
      <c r="U597" s="12">
        <v>-1.0680696618770025E-3</v>
      </c>
      <c r="W597" s="23">
        <v>9.6174999999999997</v>
      </c>
      <c r="X597" s="12">
        <v>-1.1943088586561235E-3</v>
      </c>
      <c r="Z597" s="23">
        <v>9.6860999999999997</v>
      </c>
      <c r="AA597" s="12">
        <v>1.6131534046841534E-3</v>
      </c>
      <c r="AC597" s="23">
        <v>9.3069000000000006</v>
      </c>
      <c r="AD597" s="12">
        <v>-6.713056842195031E-3</v>
      </c>
      <c r="AF597" s="23">
        <v>8.8962000000000003</v>
      </c>
      <c r="AG597" s="12">
        <v>7.8624189966918223E-3</v>
      </c>
      <c r="AI597" s="23">
        <v>10</v>
      </c>
    </row>
    <row r="598" spans="1:36" x14ac:dyDescent="0.25">
      <c r="A598" s="22">
        <v>40680</v>
      </c>
      <c r="B598" s="23">
        <v>11.7629</v>
      </c>
      <c r="C598" s="12">
        <v>9.7008892481809106E-4</v>
      </c>
      <c r="E598" s="23">
        <v>8.3209999999999997</v>
      </c>
      <c r="F598" s="12">
        <v>5.4109300787597014E-4</v>
      </c>
      <c r="H598" s="23">
        <v>11.7136</v>
      </c>
      <c r="I598" s="12">
        <v>1.5818590691827339E-3</v>
      </c>
      <c r="K598" s="23">
        <v>10.1938</v>
      </c>
      <c r="L598" s="12">
        <v>2.1628423681157027E-3</v>
      </c>
      <c r="N598" s="23">
        <v>11.9117</v>
      </c>
      <c r="O598" s="12">
        <v>-4.1973774785541984E-5</v>
      </c>
      <c r="Q598" s="23">
        <v>10.1478</v>
      </c>
      <c r="R598" s="12">
        <v>1.2036781246300698E-3</v>
      </c>
      <c r="T598" s="23">
        <v>10.1104</v>
      </c>
      <c r="U598" s="12">
        <v>9.4051025156183243E-4</v>
      </c>
      <c r="W598" s="23">
        <v>9.5647000000000002</v>
      </c>
      <c r="X598" s="12">
        <v>-5.4899922017155323E-3</v>
      </c>
      <c r="Z598" s="23">
        <v>9.7263000000000002</v>
      </c>
      <c r="AA598" s="12">
        <v>4.1502772013504163E-3</v>
      </c>
      <c r="AC598" s="23">
        <v>9.3132999999999999</v>
      </c>
      <c r="AD598" s="12">
        <v>6.876618422890779E-4</v>
      </c>
      <c r="AF598" s="23">
        <v>8.9443000000000001</v>
      </c>
      <c r="AG598" s="12">
        <v>5.4068029046110411E-3</v>
      </c>
      <c r="AI598" s="23">
        <v>10.0244</v>
      </c>
      <c r="AJ598" s="12">
        <v>2.4399999999999977E-3</v>
      </c>
    </row>
    <row r="599" spans="1:36" x14ac:dyDescent="0.25">
      <c r="A599" s="22">
        <v>40681</v>
      </c>
      <c r="B599" s="23">
        <v>11.717599999999999</v>
      </c>
      <c r="C599" s="12">
        <v>-3.8510911424904926E-3</v>
      </c>
      <c r="E599" s="23">
        <v>8.3023000000000007</v>
      </c>
      <c r="F599" s="12">
        <v>-2.2473260425428521E-3</v>
      </c>
      <c r="H599" s="23">
        <v>11.8264</v>
      </c>
      <c r="I599" s="12">
        <v>9.6298319901653162E-3</v>
      </c>
      <c r="K599" s="23">
        <v>10.1661</v>
      </c>
      <c r="L599" s="12">
        <v>-2.7173379897583727E-3</v>
      </c>
      <c r="N599" s="23">
        <v>12.005800000000001</v>
      </c>
      <c r="O599" s="12">
        <v>7.8997959988920119E-3</v>
      </c>
      <c r="Q599" s="23">
        <v>10.151899999999999</v>
      </c>
      <c r="R599" s="12">
        <v>4.0402845937048681E-4</v>
      </c>
      <c r="T599" s="23">
        <v>10.1074</v>
      </c>
      <c r="U599" s="12">
        <v>-2.96724165215978E-4</v>
      </c>
      <c r="W599" s="23">
        <v>9.5946999999999996</v>
      </c>
      <c r="X599" s="12">
        <v>3.1365332943007473E-3</v>
      </c>
      <c r="Z599" s="23">
        <v>9.8488000000000007</v>
      </c>
      <c r="AA599" s="12">
        <v>1.2594717415666867E-2</v>
      </c>
      <c r="AC599" s="23">
        <v>9.4484999999999992</v>
      </c>
      <c r="AD599" s="12">
        <v>1.4516873718230849E-2</v>
      </c>
      <c r="AF599" s="23">
        <v>9.0042000000000009</v>
      </c>
      <c r="AG599" s="12">
        <v>6.697002560289933E-3</v>
      </c>
      <c r="AI599" s="23">
        <v>10.091900000000001</v>
      </c>
      <c r="AJ599" s="12">
        <v>6.7335700889830097E-3</v>
      </c>
    </row>
    <row r="600" spans="1:36" x14ac:dyDescent="0.25">
      <c r="A600" s="22">
        <v>40682</v>
      </c>
      <c r="B600" s="23">
        <v>11.7178</v>
      </c>
      <c r="C600" s="12">
        <v>1.7068341640058549E-5</v>
      </c>
      <c r="E600" s="23">
        <v>8.3276000000000003</v>
      </c>
      <c r="F600" s="12">
        <v>3.0473483251629574E-3</v>
      </c>
      <c r="H600" s="23">
        <v>11.8642</v>
      </c>
      <c r="I600" s="12">
        <v>3.1962389230872912E-3</v>
      </c>
      <c r="K600" s="23">
        <v>10.169499999999999</v>
      </c>
      <c r="L600" s="12">
        <v>3.3444487069766993E-4</v>
      </c>
      <c r="N600" s="23">
        <v>12.117699999999999</v>
      </c>
      <c r="O600" s="12">
        <v>9.3204950940377618E-3</v>
      </c>
      <c r="Q600" s="23">
        <v>10.1736</v>
      </c>
      <c r="R600" s="12">
        <v>2.1375309055449154E-3</v>
      </c>
      <c r="T600" s="23">
        <v>10.1084</v>
      </c>
      <c r="U600" s="12">
        <v>9.8937412192912078E-5</v>
      </c>
      <c r="W600" s="23">
        <v>9.6057000000000006</v>
      </c>
      <c r="X600" s="12">
        <v>1.1464662782578738E-3</v>
      </c>
      <c r="Z600" s="23">
        <v>9.8523999999999994</v>
      </c>
      <c r="AA600" s="12">
        <v>3.6552676468182277E-4</v>
      </c>
      <c r="AC600" s="23">
        <v>9.4502000000000006</v>
      </c>
      <c r="AD600" s="12">
        <v>1.7992273905931278E-4</v>
      </c>
      <c r="AF600" s="23">
        <v>9.0298999999999996</v>
      </c>
      <c r="AG600" s="12">
        <v>2.8542235845492314E-3</v>
      </c>
      <c r="AI600" s="23">
        <v>10.1287</v>
      </c>
      <c r="AJ600" s="12">
        <v>3.6464887682199354E-3</v>
      </c>
    </row>
    <row r="601" spans="1:36" x14ac:dyDescent="0.25">
      <c r="A601" s="22">
        <v>40683</v>
      </c>
      <c r="B601" s="23">
        <v>11.747</v>
      </c>
      <c r="C601" s="12">
        <v>2.4919353462253824E-3</v>
      </c>
      <c r="E601" s="23">
        <v>8.3400999999999996</v>
      </c>
      <c r="F601" s="12">
        <v>1.5010327105047239E-3</v>
      </c>
      <c r="H601" s="23">
        <v>11.8963</v>
      </c>
      <c r="I601" s="12">
        <v>2.7056185836380475E-3</v>
      </c>
      <c r="K601" s="23">
        <v>10.1997</v>
      </c>
      <c r="L601" s="12">
        <v>2.9696641919465527E-3</v>
      </c>
      <c r="N601" s="23">
        <v>12.0633</v>
      </c>
      <c r="O601" s="12">
        <v>-4.4893007748995073E-3</v>
      </c>
      <c r="Q601" s="23">
        <v>10.1896</v>
      </c>
      <c r="R601" s="12">
        <v>1.5726979633561289E-3</v>
      </c>
      <c r="T601" s="23">
        <v>10.1128</v>
      </c>
      <c r="U601" s="12">
        <v>4.3528154801952823E-4</v>
      </c>
      <c r="W601" s="23">
        <v>9.7185000000000006</v>
      </c>
      <c r="X601" s="12">
        <v>1.1743027577375997E-2</v>
      </c>
      <c r="Z601" s="23">
        <v>9.8661999999999992</v>
      </c>
      <c r="AA601" s="12">
        <v>1.4006739474645702E-3</v>
      </c>
      <c r="AC601" s="23">
        <v>9.4890000000000008</v>
      </c>
      <c r="AD601" s="12">
        <v>4.1057332119955881E-3</v>
      </c>
      <c r="AF601" s="23">
        <v>9.1164000000000005</v>
      </c>
      <c r="AG601" s="12">
        <v>9.5792865923212123E-3</v>
      </c>
      <c r="AI601" s="23">
        <v>10.121</v>
      </c>
      <c r="AJ601" s="12">
        <v>-7.602160198247887E-4</v>
      </c>
    </row>
    <row r="602" spans="1:36" x14ac:dyDescent="0.25">
      <c r="A602" s="22">
        <v>40687</v>
      </c>
      <c r="B602" s="23">
        <v>11.7681</v>
      </c>
      <c r="C602" s="12">
        <v>1.7962032859453192E-3</v>
      </c>
      <c r="E602" s="23">
        <v>8.3248999999999995</v>
      </c>
      <c r="F602" s="12">
        <v>-1.8225201136676805E-3</v>
      </c>
      <c r="H602" s="23">
        <v>11.805300000000001</v>
      </c>
      <c r="I602" s="12">
        <v>-7.6494372199759075E-3</v>
      </c>
      <c r="K602" s="23">
        <v>10.219200000000001</v>
      </c>
      <c r="L602" s="12">
        <v>1.9118209359099136E-3</v>
      </c>
      <c r="N602" s="23">
        <v>11.9925</v>
      </c>
      <c r="O602" s="12">
        <v>-5.8690408097287206E-3</v>
      </c>
      <c r="Q602" s="23">
        <v>10.1881</v>
      </c>
      <c r="R602" s="12">
        <v>-1.4720891889774546E-4</v>
      </c>
      <c r="T602" s="23">
        <v>10.114599999999999</v>
      </c>
      <c r="U602" s="12">
        <v>1.7799224744874387E-4</v>
      </c>
      <c r="W602" s="23">
        <v>9.7634000000000007</v>
      </c>
      <c r="X602" s="12">
        <v>4.6200545351648969E-3</v>
      </c>
      <c r="Z602" s="23">
        <v>9.8450000000000006</v>
      </c>
      <c r="AA602" s="12">
        <v>-2.1487502787292945E-3</v>
      </c>
      <c r="AC602" s="23">
        <v>9.4342000000000006</v>
      </c>
      <c r="AD602" s="12">
        <v>-5.7751080198124027E-3</v>
      </c>
      <c r="AF602" s="23">
        <v>9.2167999999999992</v>
      </c>
      <c r="AG602" s="12">
        <v>1.1013119213724609E-2</v>
      </c>
      <c r="AI602" s="23">
        <v>10.032</v>
      </c>
      <c r="AJ602" s="12">
        <v>-8.7935974706057074E-3</v>
      </c>
    </row>
    <row r="603" spans="1:36" x14ac:dyDescent="0.25">
      <c r="A603" s="22">
        <v>40688</v>
      </c>
      <c r="B603" s="23">
        <v>11.7546</v>
      </c>
      <c r="C603" s="12">
        <v>-1.1471690417315106E-3</v>
      </c>
      <c r="E603" s="23">
        <v>8.3080999999999996</v>
      </c>
      <c r="F603" s="12">
        <v>-2.0180422587658953E-3</v>
      </c>
      <c r="H603" s="23">
        <v>11.904199999999999</v>
      </c>
      <c r="I603" s="12">
        <v>8.3775931149567828E-3</v>
      </c>
      <c r="K603" s="23">
        <v>10.2295</v>
      </c>
      <c r="L603" s="12">
        <v>1.0079066854546959E-3</v>
      </c>
      <c r="N603" s="23">
        <v>12.021000000000001</v>
      </c>
      <c r="O603" s="12">
        <v>2.3764853033145794E-3</v>
      </c>
      <c r="Q603" s="23">
        <v>10.1785</v>
      </c>
      <c r="R603" s="12">
        <v>-9.4227579234607006E-4</v>
      </c>
      <c r="T603" s="23">
        <v>10.112299999999999</v>
      </c>
      <c r="U603" s="12">
        <v>-2.2739406402627615E-4</v>
      </c>
      <c r="W603" s="23">
        <v>9.7653999999999996</v>
      </c>
      <c r="X603" s="12">
        <v>2.0484667226572384E-4</v>
      </c>
      <c r="Z603" s="23">
        <v>9.9476999999999993</v>
      </c>
      <c r="AA603" s="12">
        <v>1.0431691213814043E-2</v>
      </c>
      <c r="AC603" s="23">
        <v>9.5566999999999993</v>
      </c>
      <c r="AD603" s="12">
        <v>1.298467278624571E-2</v>
      </c>
      <c r="AF603" s="23">
        <v>9.3023000000000007</v>
      </c>
      <c r="AG603" s="12">
        <v>9.2765384949224927E-3</v>
      </c>
      <c r="AI603" s="23">
        <v>10.110900000000001</v>
      </c>
      <c r="AJ603" s="12">
        <v>7.8648325358852134E-3</v>
      </c>
    </row>
    <row r="604" spans="1:36" x14ac:dyDescent="0.25">
      <c r="A604" s="22">
        <v>40689</v>
      </c>
      <c r="B604" s="23">
        <v>11.7576</v>
      </c>
      <c r="C604" s="12">
        <v>2.5521923332139096E-4</v>
      </c>
      <c r="E604" s="23">
        <v>8.3241999999999994</v>
      </c>
      <c r="F604" s="12">
        <v>1.93786786389194E-3</v>
      </c>
      <c r="H604" s="23">
        <v>11.942</v>
      </c>
      <c r="I604" s="12">
        <v>3.175349876514133E-3</v>
      </c>
      <c r="K604" s="23">
        <v>10.2555</v>
      </c>
      <c r="L604" s="12">
        <v>2.5416687032602248E-3</v>
      </c>
      <c r="N604" s="23">
        <v>12.104100000000001</v>
      </c>
      <c r="O604" s="12">
        <v>6.9129024207637002E-3</v>
      </c>
      <c r="Q604" s="23">
        <v>10.179399999999999</v>
      </c>
      <c r="R604" s="12">
        <v>8.842167313449778E-5</v>
      </c>
      <c r="T604" s="23">
        <v>10.1096</v>
      </c>
      <c r="U604" s="12">
        <v>-2.6700157234249566E-4</v>
      </c>
      <c r="W604" s="23">
        <v>9.7487999999999992</v>
      </c>
      <c r="X604" s="12">
        <v>-1.6998791652159673E-3</v>
      </c>
      <c r="Z604" s="23">
        <v>9.9656000000000002</v>
      </c>
      <c r="AA604" s="12">
        <v>1.7994109191070695E-3</v>
      </c>
      <c r="AC604" s="23">
        <v>9.6216000000000008</v>
      </c>
      <c r="AD604" s="12">
        <v>6.7910471187755395E-3</v>
      </c>
      <c r="AF604" s="23">
        <v>9.2885000000000009</v>
      </c>
      <c r="AG604" s="12">
        <v>-1.4835040796361554E-3</v>
      </c>
      <c r="AI604" s="23">
        <v>10.0824</v>
      </c>
      <c r="AJ604" s="12">
        <v>-2.8187401714981908E-3</v>
      </c>
    </row>
    <row r="605" spans="1:36" x14ac:dyDescent="0.25">
      <c r="A605" s="22">
        <v>40690</v>
      </c>
      <c r="B605" s="23">
        <v>11.7713</v>
      </c>
      <c r="C605" s="12">
        <v>1.1652037830849338E-3</v>
      </c>
      <c r="E605" s="23">
        <v>8.3229000000000006</v>
      </c>
      <c r="F605" s="12">
        <v>-1.5617116359512018E-4</v>
      </c>
      <c r="H605" s="23">
        <v>11.9114</v>
      </c>
      <c r="I605" s="12">
        <v>-2.5623848601573629E-3</v>
      </c>
      <c r="K605" s="23">
        <v>10.209199999999999</v>
      </c>
      <c r="L605" s="12">
        <v>-4.514650675247478E-3</v>
      </c>
      <c r="N605" s="23">
        <v>12.1196</v>
      </c>
      <c r="O605" s="12">
        <v>1.2805578275130181E-3</v>
      </c>
      <c r="Q605" s="23">
        <v>10.15</v>
      </c>
      <c r="R605" s="12">
        <v>-2.8881859441616253E-3</v>
      </c>
      <c r="T605" s="23">
        <v>10.084199999999999</v>
      </c>
      <c r="U605" s="12">
        <v>-2.5124634011237656E-3</v>
      </c>
      <c r="W605" s="23">
        <v>9.7761999999999993</v>
      </c>
      <c r="X605" s="12">
        <v>2.8106023305431993E-3</v>
      </c>
      <c r="Z605" s="23">
        <v>9.8559999999999999</v>
      </c>
      <c r="AA605" s="12">
        <v>-1.0997832543951258E-2</v>
      </c>
      <c r="AC605" s="23">
        <v>9.5378000000000007</v>
      </c>
      <c r="AD605" s="12">
        <v>-8.7095701338655296E-3</v>
      </c>
      <c r="AF605" s="23">
        <v>9.2896000000000001</v>
      </c>
      <c r="AG605" s="12">
        <v>1.1842601065814584E-4</v>
      </c>
      <c r="AI605" s="23">
        <v>10.004099999999999</v>
      </c>
      <c r="AJ605" s="12">
        <v>-7.766008093311183E-3</v>
      </c>
    </row>
    <row r="606" spans="1:36" x14ac:dyDescent="0.25">
      <c r="A606" s="22">
        <v>40693</v>
      </c>
      <c r="B606" s="23">
        <v>11.7692</v>
      </c>
      <c r="C606" s="12">
        <v>-1.7840000679625323E-4</v>
      </c>
      <c r="E606" s="23">
        <v>8.3061000000000007</v>
      </c>
      <c r="F606" s="12">
        <v>-2.0185271960494466E-3</v>
      </c>
      <c r="H606" s="23">
        <v>11.9086</v>
      </c>
      <c r="I606" s="12">
        <v>-2.3506892556712788E-4</v>
      </c>
      <c r="K606" s="23">
        <v>10.215400000000001</v>
      </c>
      <c r="L606" s="12">
        <v>6.0729538063730715E-4</v>
      </c>
      <c r="N606" s="23">
        <v>12.1122</v>
      </c>
      <c r="O606" s="12">
        <v>-6.1058120730062004E-4</v>
      </c>
      <c r="Q606" s="23">
        <v>10.146000000000001</v>
      </c>
      <c r="R606" s="12">
        <v>-3.9408866995072067E-4</v>
      </c>
      <c r="T606" s="23">
        <v>10.085699999999999</v>
      </c>
      <c r="U606" s="12">
        <v>1.4874754566540638E-4</v>
      </c>
      <c r="W606" s="23">
        <v>9.7718000000000007</v>
      </c>
      <c r="X606" s="12">
        <v>-4.5007262535534664E-4</v>
      </c>
      <c r="Z606" s="23">
        <v>9.8861000000000008</v>
      </c>
      <c r="AA606" s="12">
        <v>3.0539772727273817E-3</v>
      </c>
      <c r="AC606" s="23">
        <v>9.5792999999999999</v>
      </c>
      <c r="AD606" s="12">
        <v>4.3511082220217823E-3</v>
      </c>
      <c r="AF606" s="23">
        <v>9.3071999999999999</v>
      </c>
      <c r="AG606" s="12">
        <v>1.8945918015844665E-3</v>
      </c>
      <c r="AI606" s="23">
        <v>10.0146</v>
      </c>
      <c r="AJ606" s="12">
        <v>1.0495696764327711E-3</v>
      </c>
    </row>
    <row r="607" spans="1:36" x14ac:dyDescent="0.25">
      <c r="A607" s="22">
        <v>40694</v>
      </c>
      <c r="B607" s="23">
        <v>11.8607</v>
      </c>
      <c r="C607" s="12">
        <v>7.7745301294904756E-3</v>
      </c>
      <c r="E607" s="23">
        <v>8.3374000000000006</v>
      </c>
      <c r="F607" s="12">
        <v>3.7683148529394916E-3</v>
      </c>
      <c r="H607" s="23">
        <v>11.930199999999999</v>
      </c>
      <c r="I607" s="12">
        <v>1.8138152259710161E-3</v>
      </c>
      <c r="K607" s="23">
        <v>10.2142</v>
      </c>
      <c r="L607" s="12">
        <v>-1.1746970260595457E-4</v>
      </c>
      <c r="N607" s="23">
        <v>12.208</v>
      </c>
      <c r="O607" s="12">
        <v>7.909380624494311E-3</v>
      </c>
      <c r="Q607" s="23">
        <v>10.154999999999999</v>
      </c>
      <c r="R607" s="12">
        <v>8.8704908338255173E-4</v>
      </c>
      <c r="T607" s="23">
        <v>10.086600000000001</v>
      </c>
      <c r="U607" s="12">
        <v>8.92352538743868E-5</v>
      </c>
      <c r="W607" s="23">
        <v>9.7584999999999997</v>
      </c>
      <c r="X607" s="12">
        <v>-1.3610593749361355E-3</v>
      </c>
      <c r="Z607" s="23">
        <v>9.8483999999999998</v>
      </c>
      <c r="AA607" s="12">
        <v>-3.813435024934142E-3</v>
      </c>
      <c r="AC607" s="23">
        <v>9.6064000000000007</v>
      </c>
      <c r="AD607" s="12">
        <v>2.8290167339994898E-3</v>
      </c>
      <c r="AF607" s="23">
        <v>9.2599</v>
      </c>
      <c r="AG607" s="12">
        <v>-5.0820869864190987E-3</v>
      </c>
      <c r="AI607" s="23">
        <v>10.011699999999999</v>
      </c>
      <c r="AJ607" s="12">
        <v>-2.8957721726285968E-4</v>
      </c>
    </row>
    <row r="608" spans="1:36" x14ac:dyDescent="0.25">
      <c r="A608" s="22">
        <v>40695</v>
      </c>
      <c r="B608" s="23">
        <v>11.6203</v>
      </c>
      <c r="C608" s="12">
        <v>-2.0268618209717704E-2</v>
      </c>
      <c r="E608" s="23">
        <v>8.3678000000000008</v>
      </c>
      <c r="F608" s="12">
        <v>3.6462206443255152E-3</v>
      </c>
      <c r="H608" s="23">
        <v>11.696300000000001</v>
      </c>
      <c r="I608" s="12">
        <v>-1.9605706526294453E-2</v>
      </c>
      <c r="K608" s="23">
        <v>10.248699999999999</v>
      </c>
      <c r="L608" s="12">
        <v>3.3776507215443896E-3</v>
      </c>
      <c r="N608" s="23">
        <v>12.0357</v>
      </c>
      <c r="O608" s="12">
        <v>-1.4113695937090442E-2</v>
      </c>
      <c r="Q608" s="23">
        <v>10.1511</v>
      </c>
      <c r="R608" s="12">
        <v>-3.8404726735596917E-4</v>
      </c>
      <c r="T608" s="23">
        <v>10.090299999999999</v>
      </c>
      <c r="U608" s="12">
        <v>3.668233101341567E-4</v>
      </c>
      <c r="W608" s="23">
        <v>9.7713999999999999</v>
      </c>
      <c r="X608" s="12">
        <v>1.3219244760978022E-3</v>
      </c>
      <c r="Z608" s="23">
        <v>9.6602999999999994</v>
      </c>
      <c r="AA608" s="12">
        <v>-1.909954916534673E-2</v>
      </c>
      <c r="AC608" s="23">
        <v>9.4308999999999994</v>
      </c>
      <c r="AD608" s="12">
        <v>-1.8269070619587047E-2</v>
      </c>
      <c r="AF608" s="23">
        <v>9.1963000000000008</v>
      </c>
      <c r="AG608" s="12">
        <v>-6.8683247119298851E-3</v>
      </c>
      <c r="AI608" s="23">
        <v>9.7886000000000006</v>
      </c>
      <c r="AJ608" s="12">
        <v>-2.228392780446864E-2</v>
      </c>
    </row>
    <row r="609" spans="1:36" x14ac:dyDescent="0.25">
      <c r="A609" s="22">
        <v>40696</v>
      </c>
      <c r="B609" s="23">
        <v>11.568899999999999</v>
      </c>
      <c r="C609" s="12">
        <v>-4.4232937187509425E-3</v>
      </c>
      <c r="E609" s="23">
        <v>8.3201000000000001</v>
      </c>
      <c r="F609" s="12">
        <v>-5.7004230502641917E-3</v>
      </c>
      <c r="H609" s="23">
        <v>11.709199999999999</v>
      </c>
      <c r="I609" s="12">
        <v>1.1029128869812777E-3</v>
      </c>
      <c r="K609" s="23">
        <v>10.2296</v>
      </c>
      <c r="L609" s="12">
        <v>-1.8636509996389217E-3</v>
      </c>
      <c r="N609" s="23">
        <v>12.042</v>
      </c>
      <c r="O609" s="12">
        <v>5.2344275779558913E-4</v>
      </c>
      <c r="Q609" s="23">
        <v>10.1517</v>
      </c>
      <c r="R609" s="12">
        <v>5.9106894819249689E-5</v>
      </c>
      <c r="T609" s="23">
        <v>10.090299999999999</v>
      </c>
      <c r="U609" s="12">
        <v>0</v>
      </c>
      <c r="W609" s="23">
        <v>9.7528000000000006</v>
      </c>
      <c r="X609" s="12">
        <v>-1.9035143377611474E-3</v>
      </c>
      <c r="Z609" s="23">
        <v>9.6648999999999994</v>
      </c>
      <c r="AA609" s="12">
        <v>4.7617568812552413E-4</v>
      </c>
      <c r="AC609" s="23">
        <v>9.4442000000000004</v>
      </c>
      <c r="AD609" s="12">
        <v>1.4102577696721852E-3</v>
      </c>
      <c r="AF609" s="23">
        <v>9.1561000000000003</v>
      </c>
      <c r="AG609" s="12">
        <v>-4.3713232495677934E-3</v>
      </c>
      <c r="AI609" s="23">
        <v>9.8062000000000005</v>
      </c>
      <c r="AJ609" s="12">
        <v>1.7980099299184094E-3</v>
      </c>
    </row>
    <row r="610" spans="1:36" x14ac:dyDescent="0.25">
      <c r="A610" s="22">
        <v>40697</v>
      </c>
      <c r="B610" s="23">
        <v>11.5633</v>
      </c>
      <c r="C610" s="12">
        <v>-4.8405639256965394E-4</v>
      </c>
      <c r="E610" s="23">
        <v>8.3396000000000008</v>
      </c>
      <c r="F610" s="12">
        <v>2.343721830266654E-3</v>
      </c>
      <c r="H610" s="23">
        <v>11.716900000000001</v>
      </c>
      <c r="I610" s="12">
        <v>6.5760256892022362E-4</v>
      </c>
      <c r="K610" s="23">
        <v>10.247299999999999</v>
      </c>
      <c r="L610" s="12">
        <v>1.7302729334480738E-3</v>
      </c>
      <c r="N610" s="23">
        <v>11.999599999999999</v>
      </c>
      <c r="O610" s="12">
        <v>-3.5210097990368006E-3</v>
      </c>
      <c r="Q610" s="23">
        <v>10.172800000000001</v>
      </c>
      <c r="R610" s="12">
        <v>2.0784696159263927E-3</v>
      </c>
      <c r="T610" s="23">
        <v>10.0901</v>
      </c>
      <c r="U610" s="12">
        <v>-1.9821016223442456E-5</v>
      </c>
      <c r="W610" s="23">
        <v>9.7867999999999995</v>
      </c>
      <c r="X610" s="12">
        <v>3.4861783282749137E-3</v>
      </c>
      <c r="Z610" s="23">
        <v>9.6784999999999997</v>
      </c>
      <c r="AA610" s="12">
        <v>1.4071537211972629E-3</v>
      </c>
      <c r="AC610" s="23">
        <v>9.4825999999999997</v>
      </c>
      <c r="AD610" s="12">
        <v>4.0659875902668841E-3</v>
      </c>
      <c r="AF610" s="23">
        <v>9.1652000000000005</v>
      </c>
      <c r="AG610" s="12">
        <v>9.9387293716768355E-4</v>
      </c>
      <c r="AI610" s="23">
        <v>9.8396000000000008</v>
      </c>
      <c r="AJ610" s="12">
        <v>3.4060084436378091E-3</v>
      </c>
    </row>
    <row r="611" spans="1:36" x14ac:dyDescent="0.25">
      <c r="A611" s="22">
        <v>40700</v>
      </c>
      <c r="B611" s="23">
        <v>11.5589</v>
      </c>
      <c r="C611" s="12">
        <v>-3.8051421307072619E-4</v>
      </c>
      <c r="E611" s="23">
        <v>8.3120999999999992</v>
      </c>
      <c r="F611" s="12">
        <v>-3.2975202647610447E-3</v>
      </c>
      <c r="H611" s="23">
        <v>11.5792</v>
      </c>
      <c r="I611" s="12">
        <v>-1.1752255289368407E-2</v>
      </c>
      <c r="K611" s="23">
        <v>10.2439</v>
      </c>
      <c r="L611" s="12">
        <v>-3.3179471665700788E-4</v>
      </c>
      <c r="N611" s="23">
        <v>11.870900000000001</v>
      </c>
      <c r="O611" s="12">
        <v>-1.0725357511916944E-2</v>
      </c>
      <c r="Q611" s="23">
        <v>10.180099999999999</v>
      </c>
      <c r="R611" s="12">
        <v>7.1759987417419069E-4</v>
      </c>
      <c r="T611" s="23">
        <v>10.0914</v>
      </c>
      <c r="U611" s="12">
        <v>1.2883915917583089E-4</v>
      </c>
      <c r="W611" s="23">
        <v>9.7963000000000005</v>
      </c>
      <c r="X611" s="12">
        <v>9.7069522213599768E-4</v>
      </c>
      <c r="Z611" s="23">
        <v>9.5501000000000005</v>
      </c>
      <c r="AA611" s="12">
        <v>-1.3266518572092711E-2</v>
      </c>
      <c r="AC611" s="23">
        <v>9.3079000000000001</v>
      </c>
      <c r="AD611" s="12">
        <v>-1.8423217261088642E-2</v>
      </c>
      <c r="AF611" s="23">
        <v>8.9806000000000008</v>
      </c>
      <c r="AG611" s="12">
        <v>-2.0141404442892696E-2</v>
      </c>
      <c r="AI611" s="23">
        <v>9.7393999999999998</v>
      </c>
      <c r="AJ611" s="12">
        <v>-1.018334078621097E-2</v>
      </c>
    </row>
    <row r="612" spans="1:36" x14ac:dyDescent="0.25">
      <c r="A612" s="22">
        <v>40701</v>
      </c>
      <c r="B612" s="23">
        <v>11.563000000000001</v>
      </c>
      <c r="C612" s="12">
        <v>3.5470503248591356E-4</v>
      </c>
      <c r="E612" s="23">
        <v>8.3161000000000005</v>
      </c>
      <c r="F612" s="12">
        <v>4.8122616426660159E-4</v>
      </c>
      <c r="H612" s="23">
        <v>11.574199999999999</v>
      </c>
      <c r="I612" s="12">
        <v>-4.3180876053616757E-4</v>
      </c>
      <c r="K612" s="23">
        <v>10.235300000000001</v>
      </c>
      <c r="L612" s="12">
        <v>-8.395240094104528E-4</v>
      </c>
      <c r="N612" s="23">
        <v>11.879300000000001</v>
      </c>
      <c r="O612" s="12">
        <v>7.0761273365960164E-4</v>
      </c>
      <c r="Q612" s="23">
        <v>10.161300000000001</v>
      </c>
      <c r="R612" s="12">
        <v>-1.846740208838682E-3</v>
      </c>
      <c r="T612" s="23">
        <v>10.095599999999999</v>
      </c>
      <c r="U612" s="12">
        <v>4.1619596884467924E-4</v>
      </c>
      <c r="W612" s="23">
        <v>9.8009000000000004</v>
      </c>
      <c r="X612" s="12">
        <v>4.6956503986206322E-4</v>
      </c>
      <c r="Z612" s="23">
        <v>9.5297999999999998</v>
      </c>
      <c r="AA612" s="12">
        <v>-2.1256321923330823E-3</v>
      </c>
      <c r="AC612" s="23">
        <v>9.35</v>
      </c>
      <c r="AD612" s="12">
        <v>4.5230395685385005E-3</v>
      </c>
      <c r="AF612" s="23">
        <v>8.9513999999999996</v>
      </c>
      <c r="AG612" s="12">
        <v>-3.251453132307569E-3</v>
      </c>
      <c r="AI612" s="23">
        <v>9.6881000000000004</v>
      </c>
      <c r="AJ612" s="12">
        <v>-5.2672649239172697E-3</v>
      </c>
    </row>
    <row r="613" spans="1:36" x14ac:dyDescent="0.25">
      <c r="A613" s="22">
        <v>40702</v>
      </c>
      <c r="B613" s="23">
        <v>11.5785</v>
      </c>
      <c r="C613" s="12">
        <v>1.3404825737264314E-3</v>
      </c>
      <c r="E613" s="23">
        <v>8.3285999999999998</v>
      </c>
      <c r="F613" s="12">
        <v>1.5031084282295382E-3</v>
      </c>
      <c r="H613" s="23">
        <v>11.5319</v>
      </c>
      <c r="I613" s="12">
        <v>-3.6546802370789333E-3</v>
      </c>
      <c r="K613" s="23">
        <v>10.244899999999999</v>
      </c>
      <c r="L613" s="12">
        <v>9.3793049544221851E-4</v>
      </c>
      <c r="N613" s="23">
        <v>11.8424</v>
      </c>
      <c r="O613" s="12">
        <v>-3.1062436338842314E-3</v>
      </c>
      <c r="Q613" s="23">
        <v>10.1564</v>
      </c>
      <c r="R613" s="12">
        <v>-4.8222176296353059E-4</v>
      </c>
      <c r="T613" s="23">
        <v>10.0943</v>
      </c>
      <c r="U613" s="12">
        <v>-1.2876896865954279E-4</v>
      </c>
      <c r="W613" s="23">
        <v>9.7738999999999994</v>
      </c>
      <c r="X613" s="12">
        <v>-2.754849044475649E-3</v>
      </c>
      <c r="Z613" s="23">
        <v>9.4720999999999993</v>
      </c>
      <c r="AA613" s="12">
        <v>-6.0546915989843075E-3</v>
      </c>
      <c r="AC613" s="23">
        <v>9.3084000000000007</v>
      </c>
      <c r="AD613" s="12">
        <v>-4.4491978609624283E-3</v>
      </c>
      <c r="AF613" s="23">
        <v>8.7637999999999998</v>
      </c>
      <c r="AG613" s="12">
        <v>-2.0957615568514387E-2</v>
      </c>
      <c r="AI613" s="23">
        <v>9.6724999999999994</v>
      </c>
      <c r="AJ613" s="12">
        <v>-1.6102228507138827E-3</v>
      </c>
    </row>
    <row r="614" spans="1:36" x14ac:dyDescent="0.25">
      <c r="A614" s="22">
        <v>40703</v>
      </c>
      <c r="B614" s="23">
        <v>11.553100000000001</v>
      </c>
      <c r="C614" s="12">
        <v>-2.1937211210432128E-3</v>
      </c>
      <c r="E614" s="23">
        <v>8.2888999999999999</v>
      </c>
      <c r="F614" s="12">
        <v>-4.7667074898541939E-3</v>
      </c>
      <c r="H614" s="23">
        <v>11.556800000000001</v>
      </c>
      <c r="I614" s="12">
        <v>2.1592278809217103E-3</v>
      </c>
      <c r="K614" s="23">
        <v>10.2281</v>
      </c>
      <c r="L614" s="12">
        <v>-1.6398403107887871E-3</v>
      </c>
      <c r="N614" s="23">
        <v>11.8322</v>
      </c>
      <c r="O614" s="12">
        <v>-8.613118962371713E-4</v>
      </c>
      <c r="Q614" s="23">
        <v>10.1662</v>
      </c>
      <c r="R614" s="12">
        <v>9.6490882596200755E-4</v>
      </c>
      <c r="T614" s="23">
        <v>10.091200000000001</v>
      </c>
      <c r="U614" s="12">
        <v>-3.0710400919331526E-4</v>
      </c>
      <c r="W614" s="23">
        <v>9.7941000000000003</v>
      </c>
      <c r="X614" s="12">
        <v>2.066728736737744E-3</v>
      </c>
      <c r="Z614" s="23">
        <v>9.5092999999999996</v>
      </c>
      <c r="AA614" s="12">
        <v>3.9273234024135295E-3</v>
      </c>
      <c r="AC614" s="23">
        <v>9.3579000000000008</v>
      </c>
      <c r="AD614" s="12">
        <v>5.3177774912982478E-3</v>
      </c>
      <c r="AF614" s="23">
        <v>8.8909000000000002</v>
      </c>
      <c r="AG614" s="12">
        <v>1.450284123325507E-2</v>
      </c>
      <c r="AI614" s="23">
        <v>9.6933000000000007</v>
      </c>
      <c r="AJ614" s="12">
        <v>2.1504264667873141E-3</v>
      </c>
    </row>
    <row r="615" spans="1:36" x14ac:dyDescent="0.25">
      <c r="A615" s="22">
        <v>40704</v>
      </c>
      <c r="B615" s="23">
        <v>11.5562</v>
      </c>
      <c r="C615" s="12">
        <v>2.6832625009731714E-4</v>
      </c>
      <c r="E615" s="23">
        <v>8.2819000000000003</v>
      </c>
      <c r="F615" s="12">
        <v>-8.4450288940629559E-4</v>
      </c>
      <c r="H615" s="23">
        <v>11.416600000000001</v>
      </c>
      <c r="I615" s="12">
        <v>-1.2131385850754572E-2</v>
      </c>
      <c r="K615" s="23">
        <v>10.2393</v>
      </c>
      <c r="L615" s="12">
        <v>1.0950225359549481E-3</v>
      </c>
      <c r="N615" s="23">
        <v>11.674099999999999</v>
      </c>
      <c r="O615" s="12">
        <v>-1.3361843106100335E-2</v>
      </c>
      <c r="Q615" s="23">
        <v>10.1675</v>
      </c>
      <c r="R615" s="12">
        <v>1.2787472211850393E-4</v>
      </c>
      <c r="T615" s="23">
        <v>10.0914</v>
      </c>
      <c r="U615" s="12">
        <v>1.9819248453956106E-5</v>
      </c>
      <c r="W615" s="23">
        <v>9.7447999999999997</v>
      </c>
      <c r="X615" s="12">
        <v>-5.0336427032602327E-3</v>
      </c>
      <c r="Z615" s="23">
        <v>9.3726000000000003</v>
      </c>
      <c r="AA615" s="12">
        <v>-1.437540092330658E-2</v>
      </c>
      <c r="AC615" s="23">
        <v>9.2058</v>
      </c>
      <c r="AD615" s="12">
        <v>-1.6253646651492426E-2</v>
      </c>
      <c r="AF615" s="23">
        <v>8.7737999999999996</v>
      </c>
      <c r="AG615" s="12">
        <v>-1.3170770113261954E-2</v>
      </c>
      <c r="AI615" s="23">
        <v>9.5802999999999994</v>
      </c>
      <c r="AJ615" s="12">
        <v>-1.1657536649025801E-2</v>
      </c>
    </row>
    <row r="616" spans="1:36" x14ac:dyDescent="0.25">
      <c r="A616" s="22">
        <v>40707</v>
      </c>
      <c r="B616" s="23">
        <v>11.5791</v>
      </c>
      <c r="C616" s="12">
        <v>1.9816202557934037E-3</v>
      </c>
      <c r="E616" s="23">
        <v>8.2772000000000006</v>
      </c>
      <c r="F616" s="12">
        <v>-5.6750262620897107E-4</v>
      </c>
      <c r="H616" s="23">
        <v>11.3513</v>
      </c>
      <c r="I616" s="12">
        <v>-5.7197414291471071E-3</v>
      </c>
      <c r="K616" s="23">
        <v>10.243399999999999</v>
      </c>
      <c r="L616" s="12">
        <v>4.0041799732404293E-4</v>
      </c>
      <c r="N616" s="23">
        <v>11.681100000000001</v>
      </c>
      <c r="O616" s="12">
        <v>5.9961795770147042E-4</v>
      </c>
      <c r="Q616" s="23">
        <v>10.161899999999999</v>
      </c>
      <c r="R616" s="12">
        <v>-5.5077452667828819E-4</v>
      </c>
      <c r="T616" s="23">
        <v>10.096</v>
      </c>
      <c r="U616" s="12">
        <v>4.5583368016322012E-4</v>
      </c>
      <c r="W616" s="23">
        <v>9.6685999999999996</v>
      </c>
      <c r="X616" s="12">
        <v>-7.8195550447418549E-3</v>
      </c>
      <c r="Z616" s="23">
        <v>9.2904</v>
      </c>
      <c r="AA616" s="12">
        <v>-8.7702451827668115E-3</v>
      </c>
      <c r="AC616" s="23">
        <v>9.0561000000000007</v>
      </c>
      <c r="AD616" s="12">
        <v>-1.6261487323209201E-2</v>
      </c>
      <c r="AF616" s="23">
        <v>8.6085999999999991</v>
      </c>
      <c r="AG616" s="12">
        <v>-1.8828785702888151E-2</v>
      </c>
      <c r="AI616" s="23">
        <v>9.5562000000000005</v>
      </c>
      <c r="AJ616" s="12">
        <v>-2.5155788440861526E-3</v>
      </c>
    </row>
    <row r="617" spans="1:36" x14ac:dyDescent="0.25">
      <c r="A617" s="22">
        <v>40708</v>
      </c>
      <c r="B617" s="23">
        <v>11.5715</v>
      </c>
      <c r="C617" s="12">
        <v>-6.563549844115224E-4</v>
      </c>
      <c r="E617" s="23">
        <v>8.2683999999999997</v>
      </c>
      <c r="F617" s="12">
        <v>-1.0631614555647317E-3</v>
      </c>
      <c r="H617" s="23">
        <v>11.438700000000001</v>
      </c>
      <c r="I617" s="12">
        <v>7.6995586408605821E-3</v>
      </c>
      <c r="K617" s="23">
        <v>10.216100000000001</v>
      </c>
      <c r="L617" s="12">
        <v>-2.6651307183160888E-3</v>
      </c>
      <c r="N617" s="23">
        <v>11.726599999999999</v>
      </c>
      <c r="O617" s="12">
        <v>3.8951811045191409E-3</v>
      </c>
      <c r="Q617" s="23">
        <v>10.170299999999999</v>
      </c>
      <c r="R617" s="12">
        <v>8.2661706964248793E-4</v>
      </c>
      <c r="T617" s="23">
        <v>10.0936</v>
      </c>
      <c r="U617" s="12">
        <v>-2.3771790808235771E-4</v>
      </c>
      <c r="W617" s="23">
        <v>9.7234999999999996</v>
      </c>
      <c r="X617" s="12">
        <v>5.6781747098855195E-3</v>
      </c>
      <c r="Z617" s="23">
        <v>9.4109999999999996</v>
      </c>
      <c r="AA617" s="12">
        <v>1.2981141823818154E-2</v>
      </c>
      <c r="AC617" s="23">
        <v>9.2060999999999993</v>
      </c>
      <c r="AD617" s="12">
        <v>1.6563421340311857E-2</v>
      </c>
      <c r="AF617" s="23">
        <v>8.7063000000000006</v>
      </c>
      <c r="AG617" s="12">
        <v>1.1349116000278991E-2</v>
      </c>
      <c r="AI617" s="23">
        <v>9.6860999999999997</v>
      </c>
      <c r="AJ617" s="12">
        <v>1.3593269291140686E-2</v>
      </c>
    </row>
    <row r="618" spans="1:36" x14ac:dyDescent="0.25">
      <c r="A618" s="22">
        <v>40709</v>
      </c>
      <c r="B618" s="23">
        <v>11.5528</v>
      </c>
      <c r="C618" s="12">
        <v>-1.6160394071642603E-3</v>
      </c>
      <c r="E618" s="23">
        <v>8.3167000000000009</v>
      </c>
      <c r="F618" s="12">
        <v>5.8415171012531353E-3</v>
      </c>
      <c r="H618" s="23">
        <v>11.3268</v>
      </c>
      <c r="I618" s="12">
        <v>-9.782580188308132E-3</v>
      </c>
      <c r="K618" s="23">
        <v>10.269</v>
      </c>
      <c r="L618" s="12">
        <v>5.1781012323683928E-3</v>
      </c>
      <c r="N618" s="23">
        <v>11.6602</v>
      </c>
      <c r="O618" s="12">
        <v>-5.6623403202974432E-3</v>
      </c>
      <c r="Q618" s="23">
        <v>10.1515</v>
      </c>
      <c r="R618" s="12">
        <v>-1.8485197093496275E-3</v>
      </c>
      <c r="T618" s="23">
        <v>10.1021</v>
      </c>
      <c r="U618" s="12">
        <v>8.4211777760168083E-4</v>
      </c>
      <c r="W618" s="23">
        <v>9.7241</v>
      </c>
      <c r="X618" s="12">
        <v>6.1706175759734805E-5</v>
      </c>
      <c r="Z618" s="23">
        <v>9.3356999999999992</v>
      </c>
      <c r="AA618" s="12">
        <v>-8.0012751036021568E-3</v>
      </c>
      <c r="AC618" s="23">
        <v>9.0792999999999999</v>
      </c>
      <c r="AD618" s="12">
        <v>-1.3773476282030295E-2</v>
      </c>
      <c r="AF618" s="23">
        <v>8.7070000000000007</v>
      </c>
      <c r="AG618" s="12">
        <v>8.040154830402102E-5</v>
      </c>
      <c r="AI618" s="23">
        <v>9.5827000000000009</v>
      </c>
      <c r="AJ618" s="12">
        <v>-1.0675091109940915E-2</v>
      </c>
    </row>
    <row r="619" spans="1:36" x14ac:dyDescent="0.25">
      <c r="A619" s="22">
        <v>40710</v>
      </c>
      <c r="B619" s="23">
        <v>11.563700000000001</v>
      </c>
      <c r="C619" s="12">
        <v>9.434942178521144E-4</v>
      </c>
      <c r="E619" s="23">
        <v>8.2851999999999997</v>
      </c>
      <c r="F619" s="12">
        <v>-3.7875599696997053E-3</v>
      </c>
      <c r="H619" s="23">
        <v>11.2889</v>
      </c>
      <c r="I619" s="12">
        <v>-3.3460465444786758E-3</v>
      </c>
      <c r="K619" s="23">
        <v>10.288500000000001</v>
      </c>
      <c r="L619" s="12">
        <v>1.8989190768332609E-3</v>
      </c>
      <c r="N619" s="23">
        <v>11.6622</v>
      </c>
      <c r="O619" s="12">
        <v>1.7152364453454361E-4</v>
      </c>
      <c r="Q619" s="23">
        <v>10.16</v>
      </c>
      <c r="R619" s="12">
        <v>8.3731468255909824E-4</v>
      </c>
      <c r="T619" s="23">
        <v>10.093400000000001</v>
      </c>
      <c r="U619" s="12">
        <v>-8.6120707575643163E-4</v>
      </c>
      <c r="W619" s="23">
        <v>9.6585000000000001</v>
      </c>
      <c r="X619" s="12">
        <v>-6.7461256054545116E-3</v>
      </c>
      <c r="Z619" s="23">
        <v>9.2449999999999992</v>
      </c>
      <c r="AA619" s="12">
        <v>-9.715393596623767E-3</v>
      </c>
      <c r="AC619" s="23">
        <v>8.9899000000000004</v>
      </c>
      <c r="AD619" s="12">
        <v>-9.8465740750938169E-3</v>
      </c>
      <c r="AF619" s="23">
        <v>8.5275999999999996</v>
      </c>
      <c r="AG619" s="12">
        <v>-2.0604111634317301E-2</v>
      </c>
      <c r="AI619" s="23">
        <v>9.5648999999999997</v>
      </c>
      <c r="AJ619" s="12">
        <v>-1.8575140617990149E-3</v>
      </c>
    </row>
    <row r="620" spans="1:36" x14ac:dyDescent="0.25">
      <c r="A620" s="22">
        <v>40711</v>
      </c>
      <c r="B620" s="23">
        <v>11.6119</v>
      </c>
      <c r="C620" s="12">
        <v>4.1682160554148417E-3</v>
      </c>
      <c r="E620" s="23">
        <v>8.2737999999999996</v>
      </c>
      <c r="F620" s="12">
        <v>-1.375947472601724E-3</v>
      </c>
      <c r="H620" s="23">
        <v>11.260400000000001</v>
      </c>
      <c r="I620" s="12">
        <v>-2.5246038143662552E-3</v>
      </c>
      <c r="K620" s="23">
        <v>10.278499999999999</v>
      </c>
      <c r="L620" s="12">
        <v>-9.7195898333102271E-4</v>
      </c>
      <c r="N620" s="23">
        <v>11.6363</v>
      </c>
      <c r="O620" s="12">
        <v>-2.2208502683884745E-3</v>
      </c>
      <c r="Q620" s="23">
        <v>10.1508</v>
      </c>
      <c r="R620" s="12">
        <v>-9.0551181102360712E-4</v>
      </c>
      <c r="T620" s="23">
        <v>10.099500000000001</v>
      </c>
      <c r="U620" s="12">
        <v>6.043553212990993E-4</v>
      </c>
      <c r="W620" s="23">
        <v>9.7437000000000005</v>
      </c>
      <c r="X620" s="12">
        <v>8.8212455350209495E-3</v>
      </c>
      <c r="Z620" s="23">
        <v>9.1837</v>
      </c>
      <c r="AA620" s="12">
        <v>-6.630611141157261E-3</v>
      </c>
      <c r="AC620" s="23">
        <v>8.9107000000000003</v>
      </c>
      <c r="AD620" s="12">
        <v>-8.8098866505745832E-3</v>
      </c>
      <c r="AF620" s="23">
        <v>8.5226000000000006</v>
      </c>
      <c r="AG620" s="12">
        <v>-5.8633144143704907E-4</v>
      </c>
      <c r="AI620" s="23">
        <v>9.5507000000000009</v>
      </c>
      <c r="AJ620" s="12">
        <v>-1.4845947160972983E-3</v>
      </c>
    </row>
    <row r="621" spans="1:36" x14ac:dyDescent="0.25">
      <c r="A621" s="22">
        <v>40714</v>
      </c>
      <c r="B621" s="23">
        <v>11.6144</v>
      </c>
      <c r="C621" s="12">
        <v>2.1529637699257975E-4</v>
      </c>
      <c r="E621" s="23">
        <v>8.2392000000000003</v>
      </c>
      <c r="F621" s="12">
        <v>-4.1818753172664369E-3</v>
      </c>
      <c r="H621" s="23">
        <v>11.351699999999999</v>
      </c>
      <c r="I621" s="12">
        <v>8.1080601044367651E-3</v>
      </c>
      <c r="K621" s="23">
        <v>10.266299999999999</v>
      </c>
      <c r="L621" s="12">
        <v>-1.1869436201780159E-3</v>
      </c>
      <c r="N621" s="23">
        <v>11.701599999999999</v>
      </c>
      <c r="O621" s="12">
        <v>5.6117494392546874E-3</v>
      </c>
      <c r="Q621" s="23">
        <v>10.139699999999999</v>
      </c>
      <c r="R621" s="12">
        <v>-1.0935098711432056E-3</v>
      </c>
      <c r="T621" s="23">
        <v>10.1</v>
      </c>
      <c r="U621" s="12">
        <v>4.9507401356452263E-5</v>
      </c>
      <c r="W621" s="23">
        <v>9.7483000000000004</v>
      </c>
      <c r="X621" s="12">
        <v>4.7209992097463349E-4</v>
      </c>
      <c r="Z621" s="23">
        <v>9.2261000000000006</v>
      </c>
      <c r="AA621" s="12">
        <v>4.6168755512485671E-3</v>
      </c>
      <c r="AC621" s="23">
        <v>8.8864000000000001</v>
      </c>
      <c r="AD621" s="12">
        <v>-2.7270584802541187E-3</v>
      </c>
      <c r="AF621" s="23">
        <v>8.5862999999999996</v>
      </c>
      <c r="AG621" s="12">
        <v>7.4742449487243956E-3</v>
      </c>
      <c r="AI621" s="23">
        <v>9.6327999999999996</v>
      </c>
      <c r="AJ621" s="12">
        <v>8.5962285486926859E-3</v>
      </c>
    </row>
    <row r="622" spans="1:36" x14ac:dyDescent="0.25">
      <c r="A622" s="22">
        <v>40715</v>
      </c>
      <c r="B622" s="23">
        <v>11.5961</v>
      </c>
      <c r="C622" s="12">
        <v>-1.5756302521008347E-3</v>
      </c>
      <c r="E622" s="23">
        <v>8.2781000000000002</v>
      </c>
      <c r="F622" s="12">
        <v>4.7213321681716103E-3</v>
      </c>
      <c r="H622" s="23">
        <v>11.443899999999999</v>
      </c>
      <c r="I622" s="12">
        <v>8.122131486913764E-3</v>
      </c>
      <c r="K622" s="23">
        <v>10.260999999999999</v>
      </c>
      <c r="L622" s="12">
        <v>-5.1625220381246173E-4</v>
      </c>
      <c r="N622" s="23">
        <v>11.7425</v>
      </c>
      <c r="O622" s="12">
        <v>3.495248513023963E-3</v>
      </c>
      <c r="Q622" s="23">
        <v>10.137499999999999</v>
      </c>
      <c r="R622" s="12">
        <v>-2.169689438543676E-4</v>
      </c>
      <c r="T622" s="23">
        <v>10.1007</v>
      </c>
      <c r="U622" s="12">
        <v>6.9306930693180391E-5</v>
      </c>
      <c r="W622" s="23">
        <v>9.7571999999999992</v>
      </c>
      <c r="X622" s="12">
        <v>9.1297969902437437E-4</v>
      </c>
      <c r="Z622" s="23">
        <v>9.3580000000000005</v>
      </c>
      <c r="AA622" s="12">
        <v>1.4296398261453902E-2</v>
      </c>
      <c r="AC622" s="23">
        <v>9.0165000000000006</v>
      </c>
      <c r="AD622" s="12">
        <v>1.4640349297803557E-2</v>
      </c>
      <c r="AF622" s="23">
        <v>8.7665000000000006</v>
      </c>
      <c r="AG622" s="12">
        <v>2.0986921025354377E-2</v>
      </c>
      <c r="AI622" s="23">
        <v>9.7164999999999999</v>
      </c>
      <c r="AJ622" s="12">
        <v>8.6890623702351455E-3</v>
      </c>
    </row>
    <row r="623" spans="1:36" x14ac:dyDescent="0.25">
      <c r="A623" s="22">
        <v>40716</v>
      </c>
      <c r="B623" s="23">
        <v>11.584199999999999</v>
      </c>
      <c r="C623" s="12">
        <v>-1.026207086865516E-3</v>
      </c>
      <c r="E623" s="23">
        <v>8.2704000000000004</v>
      </c>
      <c r="F623" s="12">
        <v>-9.3016513451149585E-4</v>
      </c>
      <c r="H623" s="23">
        <v>11.412000000000001</v>
      </c>
      <c r="I623" s="12">
        <v>-2.7875112505351129E-3</v>
      </c>
      <c r="K623" s="23">
        <v>10.263199999999999</v>
      </c>
      <c r="L623" s="12">
        <v>2.1440405418582387E-4</v>
      </c>
      <c r="N623" s="23">
        <v>11.7219</v>
      </c>
      <c r="O623" s="12">
        <v>-1.7543112625080237E-3</v>
      </c>
      <c r="Q623" s="23">
        <v>10.1579</v>
      </c>
      <c r="R623" s="12">
        <v>2.0123304562269517E-3</v>
      </c>
      <c r="T623" s="23">
        <v>10.1012</v>
      </c>
      <c r="U623" s="12">
        <v>4.9501519696626417E-5</v>
      </c>
      <c r="W623" s="23">
        <v>9.8102999999999998</v>
      </c>
      <c r="X623" s="12">
        <v>5.4421350387405809E-3</v>
      </c>
      <c r="Z623" s="23">
        <v>9.3358000000000008</v>
      </c>
      <c r="AA623" s="12">
        <v>-2.3723017738832564E-3</v>
      </c>
      <c r="AC623" s="23">
        <v>9.0202000000000009</v>
      </c>
      <c r="AD623" s="12">
        <v>4.1035878666884074E-4</v>
      </c>
      <c r="AF623" s="23">
        <v>8.8003</v>
      </c>
      <c r="AG623" s="12">
        <v>3.8555866081102508E-3</v>
      </c>
      <c r="AI623" s="23">
        <v>9.7037999999999993</v>
      </c>
      <c r="AJ623" s="12">
        <v>-1.3070550095199973E-3</v>
      </c>
    </row>
    <row r="624" spans="1:36" x14ac:dyDescent="0.25">
      <c r="A624" s="22">
        <v>40717</v>
      </c>
      <c r="B624" s="23">
        <v>11.526</v>
      </c>
      <c r="C624" s="12">
        <v>-5.0240845289273306E-3</v>
      </c>
      <c r="E624" s="23">
        <v>8.2799999999999994</v>
      </c>
      <c r="F624" s="12">
        <v>1.1607661056296514E-3</v>
      </c>
      <c r="H624" s="23">
        <v>11.315300000000001</v>
      </c>
      <c r="I624" s="12">
        <v>-8.4735366281107893E-3</v>
      </c>
      <c r="K624" s="23">
        <v>10.295500000000001</v>
      </c>
      <c r="L624" s="12">
        <v>3.1471665757270006E-3</v>
      </c>
      <c r="N624" s="23">
        <v>11.6919</v>
      </c>
      <c r="O624" s="12">
        <v>-2.5593120569190608E-3</v>
      </c>
      <c r="Q624" s="23">
        <v>10.1594</v>
      </c>
      <c r="R624" s="12">
        <v>1.4766831727031082E-4</v>
      </c>
      <c r="T624" s="23">
        <v>10.1006</v>
      </c>
      <c r="U624" s="12">
        <v>-5.9398883300976202E-5</v>
      </c>
      <c r="W624" s="23">
        <v>9.6960999999999995</v>
      </c>
      <c r="X624" s="12">
        <v>-1.1640826478293231E-2</v>
      </c>
      <c r="Z624" s="23">
        <v>9.3023000000000007</v>
      </c>
      <c r="AA624" s="12">
        <v>-3.5883373679813646E-3</v>
      </c>
      <c r="AC624" s="23">
        <v>8.9206000000000003</v>
      </c>
      <c r="AD624" s="12">
        <v>-1.1041883771978567E-2</v>
      </c>
      <c r="AF624" s="23">
        <v>8.7533999999999992</v>
      </c>
      <c r="AG624" s="12">
        <v>-5.329363771689688E-3</v>
      </c>
      <c r="AI624" s="23">
        <v>9.6424000000000003</v>
      </c>
      <c r="AJ624" s="12">
        <v>-6.3274181248581529E-3</v>
      </c>
    </row>
    <row r="625" spans="1:36" x14ac:dyDescent="0.25">
      <c r="A625" s="22">
        <v>40718</v>
      </c>
      <c r="B625" s="23">
        <v>11.471299999999999</v>
      </c>
      <c r="C625" s="12">
        <v>-4.745792122158643E-3</v>
      </c>
      <c r="E625" s="23">
        <v>8.2919999999999998</v>
      </c>
      <c r="F625" s="12">
        <v>1.4492753623189802E-3</v>
      </c>
      <c r="H625" s="23">
        <v>11.286099999999999</v>
      </c>
      <c r="I625" s="12">
        <v>-2.5805767412265812E-3</v>
      </c>
      <c r="K625" s="23">
        <v>10.318</v>
      </c>
      <c r="L625" s="12">
        <v>2.1854208149190146E-3</v>
      </c>
      <c r="N625" s="23">
        <v>11.697900000000001</v>
      </c>
      <c r="O625" s="12">
        <v>5.1317578836629352E-4</v>
      </c>
      <c r="Q625" s="23">
        <v>10.146800000000001</v>
      </c>
      <c r="R625" s="12">
        <v>-1.2402307222866282E-3</v>
      </c>
      <c r="T625" s="23">
        <v>10.1004</v>
      </c>
      <c r="U625" s="12">
        <v>-1.9800803912617404E-5</v>
      </c>
      <c r="W625" s="23">
        <v>9.6204000000000001</v>
      </c>
      <c r="X625" s="12">
        <v>-7.8072627138745521E-3</v>
      </c>
      <c r="Z625" s="23">
        <v>9.2721999999999998</v>
      </c>
      <c r="AA625" s="12">
        <v>-3.2357588983370489E-3</v>
      </c>
      <c r="AC625" s="23">
        <v>8.8664000000000005</v>
      </c>
      <c r="AD625" s="12">
        <v>-6.0758244961101049E-3</v>
      </c>
      <c r="AF625" s="23">
        <v>8.6578999999999997</v>
      </c>
      <c r="AG625" s="12">
        <v>-1.0910046381977234E-2</v>
      </c>
      <c r="AI625" s="23">
        <v>9.6258999999999997</v>
      </c>
      <c r="AJ625" s="12">
        <v>-1.7111922342986086E-3</v>
      </c>
    </row>
    <row r="626" spans="1:36" x14ac:dyDescent="0.25">
      <c r="A626" s="22">
        <v>40721</v>
      </c>
      <c r="B626" s="23">
        <v>11.507099999999999</v>
      </c>
      <c r="C626" s="12">
        <v>3.1208319893996084E-3</v>
      </c>
      <c r="E626" s="23">
        <v>8.2382000000000009</v>
      </c>
      <c r="F626" s="12">
        <v>-6.48818137964291E-3</v>
      </c>
      <c r="H626" s="23">
        <v>11.3315</v>
      </c>
      <c r="I626" s="12">
        <v>4.0226473272433338E-3</v>
      </c>
      <c r="K626" s="23">
        <v>10.263199999999999</v>
      </c>
      <c r="L626" s="12">
        <v>-5.3111068036441056E-3</v>
      </c>
      <c r="N626" s="23">
        <v>11.697699999999999</v>
      </c>
      <c r="O626" s="12">
        <v>-1.7097085801887069E-5</v>
      </c>
      <c r="Q626" s="23">
        <v>10.0877</v>
      </c>
      <c r="R626" s="12">
        <v>-5.8244963929515725E-3</v>
      </c>
      <c r="T626" s="23">
        <v>10.0808</v>
      </c>
      <c r="U626" s="12">
        <v>-1.9405172072393118E-3</v>
      </c>
      <c r="W626" s="23">
        <v>9.5257000000000005</v>
      </c>
      <c r="X626" s="12">
        <v>-9.8436655440521381E-3</v>
      </c>
      <c r="Z626" s="23">
        <v>9.2067999999999994</v>
      </c>
      <c r="AA626" s="12">
        <v>-7.0533422488729958E-3</v>
      </c>
      <c r="AC626" s="23">
        <v>8.7780000000000005</v>
      </c>
      <c r="AD626" s="12">
        <v>-9.9702246684111318E-3</v>
      </c>
      <c r="AF626" s="23">
        <v>8.5532000000000004</v>
      </c>
      <c r="AG626" s="12">
        <v>-1.2093001767172096E-2</v>
      </c>
      <c r="AI626" s="23">
        <v>9.5462000000000007</v>
      </c>
      <c r="AJ626" s="12">
        <v>-8.2797452705719587E-3</v>
      </c>
    </row>
    <row r="627" spans="1:36" x14ac:dyDescent="0.25">
      <c r="A627" s="22">
        <v>40722</v>
      </c>
      <c r="B627" s="23">
        <v>11.5869</v>
      </c>
      <c r="C627" s="12">
        <v>6.9348489193628016E-3</v>
      </c>
      <c r="E627" s="23">
        <v>8.2454999999999998</v>
      </c>
      <c r="F627" s="12">
        <v>8.861158991040341E-4</v>
      </c>
      <c r="H627" s="23">
        <v>11.4703</v>
      </c>
      <c r="I627" s="12">
        <v>1.2249040285928547E-2</v>
      </c>
      <c r="K627" s="23">
        <v>10.221</v>
      </c>
      <c r="L627" s="12">
        <v>-4.1117780029620299E-3</v>
      </c>
      <c r="N627" s="23">
        <v>11.7575</v>
      </c>
      <c r="O627" s="12">
        <v>5.1121160570026802E-3</v>
      </c>
      <c r="Q627" s="23">
        <v>10.095599999999999</v>
      </c>
      <c r="R627" s="12">
        <v>7.8313193294787808E-4</v>
      </c>
      <c r="T627" s="23">
        <v>10.0808</v>
      </c>
      <c r="U627" s="12">
        <v>0</v>
      </c>
      <c r="W627" s="23">
        <v>9.5481999999999996</v>
      </c>
      <c r="X627" s="12">
        <v>2.3620311368193203E-3</v>
      </c>
      <c r="Z627" s="23">
        <v>9.2988</v>
      </c>
      <c r="AA627" s="12">
        <v>9.9926141547552749E-3</v>
      </c>
      <c r="AC627" s="23">
        <v>8.9069000000000003</v>
      </c>
      <c r="AD627" s="12">
        <v>1.4684438368648856E-2</v>
      </c>
      <c r="AF627" s="23">
        <v>8.6496999999999993</v>
      </c>
      <c r="AG627" s="12">
        <v>1.1282327082261512E-2</v>
      </c>
      <c r="AI627" s="23">
        <v>9.6037999999999997</v>
      </c>
      <c r="AJ627" s="12">
        <v>6.0338145021054945E-3</v>
      </c>
    </row>
    <row r="628" spans="1:36" x14ac:dyDescent="0.25">
      <c r="A628" s="22">
        <v>40723</v>
      </c>
      <c r="B628" s="23">
        <v>11.635999999999999</v>
      </c>
      <c r="C628" s="12">
        <v>4.2375441231043975E-3</v>
      </c>
      <c r="E628" s="23">
        <v>8.2231000000000005</v>
      </c>
      <c r="F628" s="12">
        <v>-2.7166333151414923E-3</v>
      </c>
      <c r="H628" s="23">
        <v>11.5244</v>
      </c>
      <c r="I628" s="12">
        <v>4.7165287743127227E-3</v>
      </c>
      <c r="K628" s="23">
        <v>10.1691</v>
      </c>
      <c r="L628" s="12">
        <v>-5.0777810390372213E-3</v>
      </c>
      <c r="N628" s="23">
        <v>11.790900000000001</v>
      </c>
      <c r="O628" s="12">
        <v>2.8407399532213162E-3</v>
      </c>
      <c r="Q628" s="23">
        <v>10.107799999999999</v>
      </c>
      <c r="R628" s="12">
        <v>1.2084472443441019E-3</v>
      </c>
      <c r="T628" s="23">
        <v>10.0755</v>
      </c>
      <c r="U628" s="12">
        <v>-5.2575192445047936E-4</v>
      </c>
      <c r="W628" s="23">
        <v>9.5519999999999996</v>
      </c>
      <c r="X628" s="12">
        <v>3.9798077124486575E-4</v>
      </c>
      <c r="Z628" s="23">
        <v>9.3514999999999997</v>
      </c>
      <c r="AA628" s="12">
        <v>5.6673979438206512E-3</v>
      </c>
      <c r="AC628" s="23">
        <v>8.9677000000000007</v>
      </c>
      <c r="AD628" s="12">
        <v>6.8261684761252717E-3</v>
      </c>
      <c r="AF628" s="23">
        <v>8.7201000000000004</v>
      </c>
      <c r="AG628" s="12">
        <v>8.1390106015237773E-3</v>
      </c>
      <c r="AI628" s="23">
        <v>9.6029999999999998</v>
      </c>
      <c r="AJ628" s="12">
        <v>-8.3300360274041196E-5</v>
      </c>
    </row>
    <row r="629" spans="1:36" x14ac:dyDescent="0.25">
      <c r="A629" s="22">
        <v>40724</v>
      </c>
      <c r="B629" s="23">
        <v>11.6684</v>
      </c>
      <c r="C629" s="12">
        <v>2.7844620144379384E-3</v>
      </c>
      <c r="E629" s="23">
        <v>8.2673000000000005</v>
      </c>
      <c r="F629" s="12">
        <v>5.3751018472352197E-3</v>
      </c>
      <c r="H629" s="23">
        <v>11.6341</v>
      </c>
      <c r="I629" s="12">
        <v>9.5189337405852115E-3</v>
      </c>
      <c r="K629" s="23">
        <v>10.161799999999999</v>
      </c>
      <c r="L629" s="12">
        <v>-7.1786097098081036E-4</v>
      </c>
      <c r="N629" s="23">
        <v>11.831899999999999</v>
      </c>
      <c r="O629" s="12">
        <v>3.4772578853181635E-3</v>
      </c>
      <c r="Q629" s="23">
        <v>10.1378</v>
      </c>
      <c r="R629" s="12">
        <v>2.9680049071014736E-3</v>
      </c>
      <c r="T629" s="23">
        <v>10.0877</v>
      </c>
      <c r="U629" s="12">
        <v>1.2108580219343246E-3</v>
      </c>
      <c r="W629" s="23">
        <v>9.4582999999999995</v>
      </c>
      <c r="X629" s="12">
        <v>-9.8094639865996536E-3</v>
      </c>
      <c r="Z629" s="23">
        <v>9.3819999999999997</v>
      </c>
      <c r="AA629" s="12">
        <v>3.2615088488476829E-3</v>
      </c>
      <c r="AC629" s="23">
        <v>9.0236000000000001</v>
      </c>
      <c r="AD629" s="12">
        <v>6.2334823867880029E-3</v>
      </c>
      <c r="AF629" s="23">
        <v>8.7253000000000007</v>
      </c>
      <c r="AG629" s="12">
        <v>5.9632343665794174E-4</v>
      </c>
      <c r="AI629" s="23">
        <v>9.7079000000000004</v>
      </c>
      <c r="AJ629" s="12">
        <v>1.0923669686556448E-2</v>
      </c>
    </row>
    <row r="630" spans="1:36" x14ac:dyDescent="0.25">
      <c r="A630" s="22">
        <v>40728</v>
      </c>
      <c r="B630" s="23">
        <v>11.7597</v>
      </c>
      <c r="C630" s="12">
        <v>7.8245517808783749E-3</v>
      </c>
      <c r="E630" s="23">
        <v>8.2889999999999997</v>
      </c>
      <c r="F630" s="12">
        <v>2.6247989065353305E-3</v>
      </c>
      <c r="H630" s="23">
        <v>11.694599999999999</v>
      </c>
      <c r="I630" s="12">
        <v>5.2002303573115416E-3</v>
      </c>
      <c r="K630" s="23">
        <v>10.172599999999999</v>
      </c>
      <c r="L630" s="12">
        <v>1.062803833966397E-3</v>
      </c>
      <c r="N630" s="23">
        <v>11.942299999999999</v>
      </c>
      <c r="O630" s="12">
        <v>9.3307076631816699E-3</v>
      </c>
      <c r="Q630" s="23">
        <v>10.133900000000001</v>
      </c>
      <c r="R630" s="12">
        <v>-3.8469884984904112E-4</v>
      </c>
      <c r="T630" s="23">
        <v>10.091900000000001</v>
      </c>
      <c r="U630" s="12">
        <v>4.1634862258010941E-4</v>
      </c>
      <c r="W630" s="23">
        <v>9.3870000000000005</v>
      </c>
      <c r="X630" s="12">
        <v>-7.5383525580705601E-3</v>
      </c>
      <c r="Z630" s="23">
        <v>9.4114000000000004</v>
      </c>
      <c r="AA630" s="12">
        <v>3.1336602003837477E-3</v>
      </c>
      <c r="AC630" s="23">
        <v>9.06</v>
      </c>
      <c r="AD630" s="12">
        <v>4.0338667494126401E-3</v>
      </c>
      <c r="AF630" s="23">
        <v>8.6915999999999993</v>
      </c>
      <c r="AG630" s="12">
        <v>-3.8623313811561033E-3</v>
      </c>
      <c r="AI630" s="23">
        <v>9.7399000000000004</v>
      </c>
      <c r="AJ630" s="12">
        <v>3.2962844693495974E-3</v>
      </c>
    </row>
    <row r="631" spans="1:36" x14ac:dyDescent="0.25">
      <c r="A631" s="22">
        <v>40729</v>
      </c>
      <c r="B631" s="23">
        <v>11.797800000000001</v>
      </c>
      <c r="C631" s="12">
        <v>3.2398785683307452E-3</v>
      </c>
      <c r="E631" s="23">
        <v>8.3057999999999996</v>
      </c>
      <c r="F631" s="12">
        <v>2.0267824828086312E-3</v>
      </c>
      <c r="H631" s="23">
        <v>11.6891</v>
      </c>
      <c r="I631" s="12">
        <v>-4.7030253279289891E-4</v>
      </c>
      <c r="K631" s="23">
        <v>10.186400000000001</v>
      </c>
      <c r="L631" s="12">
        <v>1.3565853370820502E-3</v>
      </c>
      <c r="N631" s="23">
        <v>11.9359</v>
      </c>
      <c r="O631" s="12">
        <v>-5.3591016805798475E-4</v>
      </c>
      <c r="Q631" s="23">
        <v>10.1327</v>
      </c>
      <c r="R631" s="12">
        <v>-1.1841443077198477E-4</v>
      </c>
      <c r="T631" s="23">
        <v>10.094099999999999</v>
      </c>
      <c r="U631" s="12">
        <v>2.1799661114352276E-4</v>
      </c>
      <c r="W631" s="23">
        <v>9.5395000000000003</v>
      </c>
      <c r="X631" s="12">
        <v>1.6245871950569812E-2</v>
      </c>
      <c r="Z631" s="23">
        <v>9.4179999999999993</v>
      </c>
      <c r="AA631" s="12">
        <v>7.0127717449031124E-4</v>
      </c>
      <c r="AC631" s="23">
        <v>9.0969999999999995</v>
      </c>
      <c r="AD631" s="12">
        <v>4.083885209712923E-3</v>
      </c>
      <c r="AF631" s="23">
        <v>8.8122000000000007</v>
      </c>
      <c r="AG631" s="12">
        <v>1.3875465967140954E-2</v>
      </c>
      <c r="AI631" s="23">
        <v>9.7063000000000006</v>
      </c>
      <c r="AJ631" s="12">
        <v>-3.4497274099323239E-3</v>
      </c>
    </row>
    <row r="632" spans="1:36" x14ac:dyDescent="0.25">
      <c r="A632" s="22">
        <v>40730</v>
      </c>
      <c r="B632" s="23">
        <v>11.822699999999999</v>
      </c>
      <c r="C632" s="12">
        <v>2.1105629863193975E-3</v>
      </c>
      <c r="E632" s="23">
        <v>8.3054000000000006</v>
      </c>
      <c r="F632" s="12">
        <v>-4.8159117724821954E-5</v>
      </c>
      <c r="H632" s="23">
        <v>11.6569</v>
      </c>
      <c r="I632" s="12">
        <v>-2.7547030994686805E-3</v>
      </c>
      <c r="K632" s="23">
        <v>10.206799999999999</v>
      </c>
      <c r="L632" s="12">
        <v>2.0026702269690944E-3</v>
      </c>
      <c r="N632" s="23">
        <v>11.9656</v>
      </c>
      <c r="O632" s="12">
        <v>2.4882916244270969E-3</v>
      </c>
      <c r="Q632" s="23">
        <v>10.101900000000001</v>
      </c>
      <c r="R632" s="12">
        <v>-3.0396636631894181E-3</v>
      </c>
      <c r="T632" s="23">
        <v>10.0984</v>
      </c>
      <c r="U632" s="12">
        <v>4.2599142073096452E-4</v>
      </c>
      <c r="W632" s="23">
        <v>9.6280999999999999</v>
      </c>
      <c r="X632" s="12">
        <v>9.2876985166936432E-3</v>
      </c>
      <c r="Z632" s="23">
        <v>9.4159000000000006</v>
      </c>
      <c r="AA632" s="12">
        <v>-2.2297727755349328E-4</v>
      </c>
      <c r="AC632" s="23">
        <v>9.0295000000000005</v>
      </c>
      <c r="AD632" s="12">
        <v>-7.4200285808506683E-3</v>
      </c>
      <c r="AF632" s="23">
        <v>8.8999000000000006</v>
      </c>
      <c r="AG632" s="12">
        <v>9.9521118449421575E-3</v>
      </c>
      <c r="AI632" s="23">
        <v>9.7030999999999992</v>
      </c>
      <c r="AJ632" s="12">
        <v>-3.2968278334699619E-4</v>
      </c>
    </row>
    <row r="633" spans="1:36" x14ac:dyDescent="0.25">
      <c r="A633" s="22">
        <v>40731</v>
      </c>
      <c r="B633" s="23">
        <v>11.874000000000001</v>
      </c>
      <c r="C633" s="12">
        <v>4.3391103555026067E-3</v>
      </c>
      <c r="E633" s="23">
        <v>8.3065999999999995</v>
      </c>
      <c r="F633" s="12">
        <v>1.4448431141178553E-4</v>
      </c>
      <c r="H633" s="23">
        <v>11.652100000000001</v>
      </c>
      <c r="I633" s="12">
        <v>-4.1177328449237827E-4</v>
      </c>
      <c r="K633" s="23">
        <v>10.1995</v>
      </c>
      <c r="L633" s="12">
        <v>-7.1520946819758624E-4</v>
      </c>
      <c r="N633" s="23">
        <v>11.9847</v>
      </c>
      <c r="O633" s="12">
        <v>1.5962425620110743E-3</v>
      </c>
      <c r="Q633" s="23">
        <v>10.1295</v>
      </c>
      <c r="R633" s="12">
        <v>2.7321592967659569E-3</v>
      </c>
      <c r="T633" s="23">
        <v>10.1038</v>
      </c>
      <c r="U633" s="12">
        <v>5.3473817634475118E-4</v>
      </c>
      <c r="W633" s="23">
        <v>9.6114999999999995</v>
      </c>
      <c r="X633" s="12">
        <v>-1.7241200236807197E-3</v>
      </c>
      <c r="Z633" s="23">
        <v>9.4192999999999998</v>
      </c>
      <c r="AA633" s="12">
        <v>3.6109134548989452E-4</v>
      </c>
      <c r="AC633" s="23">
        <v>9.0593000000000004</v>
      </c>
      <c r="AD633" s="12">
        <v>3.3002934824741814E-3</v>
      </c>
      <c r="AF633" s="23">
        <v>8.8709000000000007</v>
      </c>
      <c r="AG633" s="12">
        <v>-3.2584635782424431E-3</v>
      </c>
      <c r="AI633" s="23">
        <v>9.6940000000000008</v>
      </c>
      <c r="AJ633" s="12">
        <v>-9.3784460636270328E-4</v>
      </c>
    </row>
    <row r="634" spans="1:36" x14ac:dyDescent="0.25">
      <c r="A634" s="22">
        <v>40732</v>
      </c>
      <c r="B634" s="23">
        <v>11.882400000000001</v>
      </c>
      <c r="C634" s="12">
        <v>7.0742799393630484E-4</v>
      </c>
      <c r="E634" s="23">
        <v>8.3325999999999993</v>
      </c>
      <c r="F634" s="12">
        <v>3.1300411720800447E-3</v>
      </c>
      <c r="H634" s="23">
        <v>11.6038</v>
      </c>
      <c r="I634" s="12">
        <v>-4.1451755477553975E-3</v>
      </c>
      <c r="K634" s="23">
        <v>10.2509</v>
      </c>
      <c r="L634" s="12">
        <v>5.0394627187606567E-3</v>
      </c>
      <c r="N634" s="23">
        <v>11.962899999999999</v>
      </c>
      <c r="O634" s="12">
        <v>-1.8189858736555875E-3</v>
      </c>
      <c r="Q634" s="23">
        <v>10.1356</v>
      </c>
      <c r="R634" s="12">
        <v>6.0220149069545315E-4</v>
      </c>
      <c r="T634" s="23">
        <v>10.1061</v>
      </c>
      <c r="U634" s="12">
        <v>2.2763712662565716E-4</v>
      </c>
      <c r="W634" s="23">
        <v>9.6785999999999994</v>
      </c>
      <c r="X634" s="12">
        <v>6.9812204130468292E-3</v>
      </c>
      <c r="Z634" s="23">
        <v>9.4047999999999998</v>
      </c>
      <c r="AA634" s="12">
        <v>-1.5393925238605943E-3</v>
      </c>
      <c r="AC634" s="23">
        <v>9.0294000000000008</v>
      </c>
      <c r="AD634" s="12">
        <v>-3.3004757541973406E-3</v>
      </c>
      <c r="AF634" s="23">
        <v>8.8759999999999994</v>
      </c>
      <c r="AG634" s="12">
        <v>5.7491348115745744E-4</v>
      </c>
      <c r="AI634" s="23">
        <v>9.6913</v>
      </c>
      <c r="AJ634" s="12">
        <v>-2.7852279760687271E-4</v>
      </c>
    </row>
    <row r="635" spans="1:36" x14ac:dyDescent="0.25">
      <c r="A635" s="22">
        <v>40735</v>
      </c>
      <c r="B635" s="23">
        <v>11.787699999999999</v>
      </c>
      <c r="C635" s="12">
        <v>-7.9697704167509542E-3</v>
      </c>
      <c r="E635" s="23">
        <v>8.3377999999999997</v>
      </c>
      <c r="F635" s="12">
        <v>6.2405491683281689E-4</v>
      </c>
      <c r="H635" s="23">
        <v>11.4711</v>
      </c>
      <c r="I635" s="12">
        <v>-1.1435908926386129E-2</v>
      </c>
      <c r="K635" s="23">
        <v>10.2911</v>
      </c>
      <c r="L635" s="12">
        <v>3.9216068832981232E-3</v>
      </c>
      <c r="N635" s="23">
        <v>11.841900000000001</v>
      </c>
      <c r="O635" s="12">
        <v>-1.0114604318350762E-2</v>
      </c>
      <c r="Q635" s="23">
        <v>10.1288</v>
      </c>
      <c r="R635" s="12">
        <v>-6.7090256126922654E-4</v>
      </c>
      <c r="T635" s="23">
        <v>10.111499999999999</v>
      </c>
      <c r="U635" s="12">
        <v>5.3433075073461289E-4</v>
      </c>
      <c r="W635" s="23">
        <v>9.7752999999999997</v>
      </c>
      <c r="X635" s="12">
        <v>9.991114417374547E-3</v>
      </c>
      <c r="Z635" s="23">
        <v>9.3064999999999998</v>
      </c>
      <c r="AA635" s="12">
        <v>-1.0452109561075229E-2</v>
      </c>
      <c r="AC635" s="23">
        <v>8.8402999999999992</v>
      </c>
      <c r="AD635" s="12">
        <v>-2.0942698296675499E-2</v>
      </c>
      <c r="AF635" s="23">
        <v>8.8574000000000002</v>
      </c>
      <c r="AG635" s="12">
        <v>-2.0955385308696339E-3</v>
      </c>
      <c r="AI635" s="23">
        <v>9.6094000000000008</v>
      </c>
      <c r="AJ635" s="12">
        <v>-8.450878623094904E-3</v>
      </c>
    </row>
    <row r="636" spans="1:36" x14ac:dyDescent="0.25">
      <c r="A636" s="22">
        <v>40736</v>
      </c>
      <c r="B636" s="23">
        <v>11.8325</v>
      </c>
      <c r="C636" s="12">
        <v>3.8005717824511898E-3</v>
      </c>
      <c r="E636" s="23">
        <v>8.3178999999999998</v>
      </c>
      <c r="F636" s="12">
        <v>-2.3867207176953009E-3</v>
      </c>
      <c r="H636" s="23">
        <v>11.5092</v>
      </c>
      <c r="I636" s="12">
        <v>3.3213902764337444E-3</v>
      </c>
      <c r="K636" s="23">
        <v>10.2879</v>
      </c>
      <c r="L636" s="12">
        <v>-3.1094829512878785E-4</v>
      </c>
      <c r="N636" s="23">
        <v>11.7837</v>
      </c>
      <c r="O636" s="12">
        <v>-4.9147518556988956E-3</v>
      </c>
      <c r="Q636" s="23">
        <v>10.120799999999999</v>
      </c>
      <c r="R636" s="12">
        <v>-7.8982702788099601E-4</v>
      </c>
      <c r="T636" s="23">
        <v>10.113799999999999</v>
      </c>
      <c r="U636" s="12">
        <v>2.2746377886573299E-4</v>
      </c>
      <c r="W636" s="23">
        <v>9.8163999999999998</v>
      </c>
      <c r="X636" s="12">
        <v>4.204474542980785E-3</v>
      </c>
      <c r="Z636" s="23">
        <v>9.3153000000000006</v>
      </c>
      <c r="AA636" s="12">
        <v>9.4557567291686517E-4</v>
      </c>
      <c r="AC636" s="23">
        <v>8.8269000000000002</v>
      </c>
      <c r="AD636" s="12">
        <v>-1.5157856633823963E-3</v>
      </c>
      <c r="AF636" s="23">
        <v>9.0006000000000004</v>
      </c>
      <c r="AG636" s="12">
        <v>1.6167272563054613E-2</v>
      </c>
      <c r="AI636" s="23">
        <v>9.5808999999999997</v>
      </c>
      <c r="AJ636" s="12">
        <v>-2.9658459425146999E-3</v>
      </c>
    </row>
    <row r="637" spans="1:36" x14ac:dyDescent="0.25">
      <c r="A637" s="22">
        <v>40737</v>
      </c>
      <c r="B637" s="23">
        <v>11.8649</v>
      </c>
      <c r="C637" s="12">
        <v>2.7382210014790243E-3</v>
      </c>
      <c r="E637" s="23">
        <v>8.3094999999999999</v>
      </c>
      <c r="F637" s="12">
        <v>-1.0098702797580739E-3</v>
      </c>
      <c r="H637" s="23">
        <v>11.524800000000001</v>
      </c>
      <c r="I637" s="12">
        <v>1.3554373892190608E-3</v>
      </c>
      <c r="K637" s="23">
        <v>10.281000000000001</v>
      </c>
      <c r="L637" s="12">
        <v>-6.7069081153592336E-4</v>
      </c>
      <c r="N637" s="23">
        <v>11.7784</v>
      </c>
      <c r="O637" s="12">
        <v>-4.4977384013511479E-4</v>
      </c>
      <c r="Q637" s="23">
        <v>10.1241</v>
      </c>
      <c r="R637" s="12">
        <v>3.260611809343672E-4</v>
      </c>
      <c r="T637" s="23">
        <v>10.115</v>
      </c>
      <c r="U637" s="12">
        <v>1.1864976566688945E-4</v>
      </c>
      <c r="W637" s="23">
        <v>9.8575999999999997</v>
      </c>
      <c r="X637" s="12">
        <v>4.1970579845971301E-3</v>
      </c>
      <c r="Z637" s="23">
        <v>9.3521000000000001</v>
      </c>
      <c r="AA637" s="12">
        <v>3.9504900539970578E-3</v>
      </c>
      <c r="AC637" s="23">
        <v>8.8492999999999995</v>
      </c>
      <c r="AD637" s="12">
        <v>2.5376972663109232E-3</v>
      </c>
      <c r="AF637" s="23">
        <v>9.1137999999999995</v>
      </c>
      <c r="AG637" s="12">
        <v>1.2576939315156688E-2</v>
      </c>
      <c r="AI637" s="23">
        <v>9.6079000000000008</v>
      </c>
      <c r="AJ637" s="12">
        <v>2.8181068584371971E-3</v>
      </c>
    </row>
    <row r="638" spans="1:36" x14ac:dyDescent="0.25">
      <c r="A638" s="22">
        <v>40738</v>
      </c>
      <c r="B638" s="23">
        <v>11.857200000000001</v>
      </c>
      <c r="C638" s="12">
        <v>-6.4897302126443179E-4</v>
      </c>
      <c r="E638" s="23">
        <v>8.3265999999999991</v>
      </c>
      <c r="F638" s="12">
        <v>2.057885552680494E-3</v>
      </c>
      <c r="H638" s="23">
        <v>11.5055</v>
      </c>
      <c r="I638" s="12">
        <v>-1.6746494516174382E-3</v>
      </c>
      <c r="K638" s="23">
        <v>10.265700000000001</v>
      </c>
      <c r="L638" s="12">
        <v>-1.4881820834549142E-3</v>
      </c>
      <c r="N638" s="23">
        <v>11.723100000000001</v>
      </c>
      <c r="O638" s="12">
        <v>-4.6950349792840296E-3</v>
      </c>
      <c r="Q638" s="23">
        <v>10.1297</v>
      </c>
      <c r="R638" s="12">
        <v>5.5313558736069801E-4</v>
      </c>
      <c r="T638" s="23">
        <v>10.1157</v>
      </c>
      <c r="U638" s="12">
        <v>6.9204152249202622E-5</v>
      </c>
      <c r="W638" s="23">
        <v>9.8783999999999992</v>
      </c>
      <c r="X638" s="12">
        <v>2.1100470702808405E-3</v>
      </c>
      <c r="Z638" s="23">
        <v>9.2974999999999994</v>
      </c>
      <c r="AA638" s="12">
        <v>-5.8382609253537776E-3</v>
      </c>
      <c r="AC638" s="23">
        <v>8.83</v>
      </c>
      <c r="AD638" s="12">
        <v>-2.1809634660368005E-3</v>
      </c>
      <c r="AF638" s="23">
        <v>9.0540000000000003</v>
      </c>
      <c r="AG638" s="12">
        <v>-6.5614781978976522E-3</v>
      </c>
      <c r="AI638" s="23">
        <v>9.5653000000000006</v>
      </c>
      <c r="AJ638" s="12">
        <v>-4.4338513098596266E-3</v>
      </c>
    </row>
    <row r="639" spans="1:36" x14ac:dyDescent="0.25">
      <c r="A639" s="22">
        <v>40739</v>
      </c>
      <c r="B639" s="23">
        <v>11.853999999999999</v>
      </c>
      <c r="C639" s="12">
        <v>-2.6987821745450002E-4</v>
      </c>
      <c r="E639" s="23">
        <v>8.3422999999999998</v>
      </c>
      <c r="F639" s="12">
        <v>1.8855235029904271E-3</v>
      </c>
      <c r="H639" s="23">
        <v>11.5238</v>
      </c>
      <c r="I639" s="12">
        <v>1.5905436530354589E-3</v>
      </c>
      <c r="K639" s="23">
        <v>10.3057</v>
      </c>
      <c r="L639" s="12">
        <v>3.8964707715984925E-3</v>
      </c>
      <c r="N639" s="23">
        <v>11.722899999999999</v>
      </c>
      <c r="O639" s="12">
        <v>-1.7060333870833055E-5</v>
      </c>
      <c r="Q639" s="23">
        <v>10.1356</v>
      </c>
      <c r="R639" s="12">
        <v>5.8244567953646964E-4</v>
      </c>
      <c r="T639" s="23">
        <v>10.1197</v>
      </c>
      <c r="U639" s="12">
        <v>3.9542493351918395E-4</v>
      </c>
      <c r="W639" s="23">
        <v>9.8764000000000003</v>
      </c>
      <c r="X639" s="12">
        <v>-2.0246193715567351E-4</v>
      </c>
      <c r="Z639" s="23">
        <v>9.3165999999999993</v>
      </c>
      <c r="AA639" s="12">
        <v>2.0543156762571346E-3</v>
      </c>
      <c r="AC639" s="23">
        <v>8.9109999999999996</v>
      </c>
      <c r="AD639" s="12">
        <v>9.1732729331823748E-3</v>
      </c>
      <c r="AF639" s="23">
        <v>9.0786999999999995</v>
      </c>
      <c r="AG639" s="12">
        <v>2.7280759885133232E-3</v>
      </c>
      <c r="AI639" s="23">
        <v>9.5317000000000007</v>
      </c>
      <c r="AJ639" s="12">
        <v>-3.5126969357991422E-3</v>
      </c>
    </row>
    <row r="640" spans="1:36" x14ac:dyDescent="0.25">
      <c r="A640" s="22">
        <v>40742</v>
      </c>
      <c r="B640" s="23">
        <v>11.8566</v>
      </c>
      <c r="C640" s="12">
        <v>2.1933524548689576E-4</v>
      </c>
      <c r="E640" s="23">
        <v>8.3245000000000005</v>
      </c>
      <c r="F640" s="12">
        <v>-2.1337041343513219E-3</v>
      </c>
      <c r="H640" s="23">
        <v>11.456200000000001</v>
      </c>
      <c r="I640" s="12">
        <v>-5.8661205505127212E-3</v>
      </c>
      <c r="K640" s="23">
        <v>10.313800000000001</v>
      </c>
      <c r="L640" s="12">
        <v>7.8597281116277173E-4</v>
      </c>
      <c r="N640" s="23">
        <v>11.6861</v>
      </c>
      <c r="O640" s="12">
        <v>-3.1391549872471503E-3</v>
      </c>
      <c r="Q640" s="23">
        <v>10.141400000000001</v>
      </c>
      <c r="R640" s="12">
        <v>5.7224041990622254E-4</v>
      </c>
      <c r="T640" s="23">
        <v>10.1218</v>
      </c>
      <c r="U640" s="12">
        <v>2.0751603308410971E-4</v>
      </c>
      <c r="W640" s="23">
        <v>9.9675999999999991</v>
      </c>
      <c r="X640" s="12">
        <v>9.234133894941321E-3</v>
      </c>
      <c r="Z640" s="23">
        <v>9.2681000000000004</v>
      </c>
      <c r="AA640" s="12">
        <v>-5.2057617585813398E-3</v>
      </c>
      <c r="AC640" s="23">
        <v>8.9007000000000005</v>
      </c>
      <c r="AD640" s="12">
        <v>-1.155874761530562E-3</v>
      </c>
      <c r="AF640" s="23">
        <v>9.1969999999999992</v>
      </c>
      <c r="AG640" s="12">
        <v>1.3030499961448117E-2</v>
      </c>
      <c r="AI640" s="23">
        <v>9.4192999999999998</v>
      </c>
      <c r="AJ640" s="12">
        <v>-1.1792230137331328E-2</v>
      </c>
    </row>
    <row r="641" spans="1:36" x14ac:dyDescent="0.25">
      <c r="A641" s="22">
        <v>40743</v>
      </c>
      <c r="B641" s="23">
        <v>11.8805</v>
      </c>
      <c r="C641" s="12">
        <v>2.0157549381778495E-3</v>
      </c>
      <c r="E641" s="23">
        <v>8.3637999999999995</v>
      </c>
      <c r="F641" s="12">
        <v>4.7210042645202677E-3</v>
      </c>
      <c r="H641" s="23">
        <v>11.5402</v>
      </c>
      <c r="I641" s="12">
        <v>7.3322742270560681E-3</v>
      </c>
      <c r="K641" s="23">
        <v>10.297499999999999</v>
      </c>
      <c r="L641" s="12">
        <v>-1.580406833562864E-3</v>
      </c>
      <c r="N641" s="23">
        <v>11.7714</v>
      </c>
      <c r="O641" s="12">
        <v>7.2992700729928028E-3</v>
      </c>
      <c r="Q641" s="23">
        <v>10.1427</v>
      </c>
      <c r="R641" s="12">
        <v>1.2818742974340935E-4</v>
      </c>
      <c r="T641" s="23">
        <v>10.1266</v>
      </c>
      <c r="U641" s="12">
        <v>4.7422395226148772E-4</v>
      </c>
      <c r="W641" s="23">
        <v>9.8404000000000007</v>
      </c>
      <c r="X641" s="12">
        <v>-1.2761346763513592E-2</v>
      </c>
      <c r="Z641" s="23">
        <v>9.3271999999999995</v>
      </c>
      <c r="AA641" s="12">
        <v>6.3767115158446241E-3</v>
      </c>
      <c r="AC641" s="23">
        <v>9.0205000000000002</v>
      </c>
      <c r="AD641" s="12">
        <v>1.3459615535856617E-2</v>
      </c>
      <c r="AF641" s="23">
        <v>9.0731000000000002</v>
      </c>
      <c r="AG641" s="12">
        <v>-1.3471784277481635E-2</v>
      </c>
      <c r="AI641" s="23">
        <v>9.4835999999999991</v>
      </c>
      <c r="AJ641" s="12">
        <v>6.8264096058092694E-3</v>
      </c>
    </row>
    <row r="642" spans="1:36" x14ac:dyDescent="0.25">
      <c r="A642" s="22">
        <v>40744</v>
      </c>
      <c r="B642" s="23">
        <v>11.899100000000001</v>
      </c>
      <c r="C642" s="12">
        <v>1.565590673793249E-3</v>
      </c>
      <c r="E642" s="23">
        <v>8.3484999999999996</v>
      </c>
      <c r="F642" s="12">
        <v>-1.8293120351993153E-3</v>
      </c>
      <c r="H642" s="23">
        <v>11.5297</v>
      </c>
      <c r="I642" s="12">
        <v>-9.0986291398764685E-4</v>
      </c>
      <c r="K642" s="23">
        <v>10.275499999999999</v>
      </c>
      <c r="L642" s="12">
        <v>-2.1364408837096782E-3</v>
      </c>
      <c r="N642" s="23">
        <v>11.755800000000001</v>
      </c>
      <c r="O642" s="12">
        <v>-1.3252459350628909E-3</v>
      </c>
      <c r="Q642" s="23">
        <v>10.1488</v>
      </c>
      <c r="R642" s="12">
        <v>6.0141776844435668E-4</v>
      </c>
      <c r="T642" s="23">
        <v>10.125999999999999</v>
      </c>
      <c r="U642" s="12">
        <v>-5.9249896312674188E-5</v>
      </c>
      <c r="W642" s="23">
        <v>9.8905999999999992</v>
      </c>
      <c r="X642" s="12">
        <v>5.1014186415185847E-3</v>
      </c>
      <c r="Z642" s="23">
        <v>9.3143999999999991</v>
      </c>
      <c r="AA642" s="12">
        <v>-1.3723303885411209E-3</v>
      </c>
      <c r="AC642" s="23">
        <v>9.0374999999999996</v>
      </c>
      <c r="AD642" s="12">
        <v>1.8845961975499925E-3</v>
      </c>
      <c r="AF642" s="23">
        <v>9.1029</v>
      </c>
      <c r="AG642" s="12">
        <v>3.2844342066107313E-3</v>
      </c>
      <c r="AI642" s="23">
        <v>9.4695999999999998</v>
      </c>
      <c r="AJ642" s="12">
        <v>-1.4762326542662185E-3</v>
      </c>
    </row>
    <row r="643" spans="1:36" x14ac:dyDescent="0.25">
      <c r="A643" s="22">
        <v>40745</v>
      </c>
      <c r="B643" s="23">
        <v>11.9078</v>
      </c>
      <c r="C643" s="12">
        <v>7.3114773386206977E-4</v>
      </c>
      <c r="E643" s="23">
        <v>8.3737999999999992</v>
      </c>
      <c r="F643" s="12">
        <v>3.0304845181767792E-3</v>
      </c>
      <c r="H643" s="23">
        <v>11.588699999999999</v>
      </c>
      <c r="I643" s="12">
        <v>5.1172190083002E-3</v>
      </c>
      <c r="K643" s="23">
        <v>10.2539</v>
      </c>
      <c r="L643" s="12">
        <v>-2.1020874896597874E-3</v>
      </c>
      <c r="N643" s="23">
        <v>11.834899999999999</v>
      </c>
      <c r="O643" s="12">
        <v>6.7285935453136325E-3</v>
      </c>
      <c r="Q643" s="23">
        <v>10.1614</v>
      </c>
      <c r="R643" s="12">
        <v>1.2415260917548743E-3</v>
      </c>
      <c r="T643" s="23">
        <v>10.1241</v>
      </c>
      <c r="U643" s="12">
        <v>-1.8763578905778289E-4</v>
      </c>
      <c r="W643" s="23">
        <v>9.8300999999999998</v>
      </c>
      <c r="X643" s="12">
        <v>-6.1169190948980878E-3</v>
      </c>
      <c r="Z643" s="23">
        <v>9.3810000000000002</v>
      </c>
      <c r="AA643" s="12">
        <v>7.1502190157177736E-3</v>
      </c>
      <c r="AC643" s="23">
        <v>9.1388999999999996</v>
      </c>
      <c r="AD643" s="12">
        <v>1.1219917012448066E-2</v>
      </c>
      <c r="AF643" s="23">
        <v>9.0574999999999992</v>
      </c>
      <c r="AG643" s="12">
        <v>-4.9874215909216923E-3</v>
      </c>
      <c r="AI643" s="23">
        <v>9.5533000000000001</v>
      </c>
      <c r="AJ643" s="12">
        <v>8.8388105094197034E-3</v>
      </c>
    </row>
    <row r="644" spans="1:36" x14ac:dyDescent="0.25">
      <c r="A644" s="22">
        <v>40746</v>
      </c>
      <c r="B644" s="23">
        <v>11.9368</v>
      </c>
      <c r="C644" s="12">
        <v>2.4353784914090681E-3</v>
      </c>
      <c r="E644" s="23">
        <v>8.3963999999999999</v>
      </c>
      <c r="F644" s="12">
        <v>2.6988941699110924E-3</v>
      </c>
      <c r="H644" s="23">
        <v>11.6099</v>
      </c>
      <c r="I644" s="12">
        <v>1.8293682639123343E-3</v>
      </c>
      <c r="K644" s="23">
        <v>10.2858</v>
      </c>
      <c r="L644" s="12">
        <v>3.1110114200449956E-3</v>
      </c>
      <c r="N644" s="23">
        <v>11.858499999999999</v>
      </c>
      <c r="O644" s="12">
        <v>1.9941021892875277E-3</v>
      </c>
      <c r="Q644" s="23">
        <v>10.1686</v>
      </c>
      <c r="R644" s="12">
        <v>7.0856378058126168E-4</v>
      </c>
      <c r="T644" s="23">
        <v>10.1229</v>
      </c>
      <c r="U644" s="12">
        <v>-1.1852905443454631E-4</v>
      </c>
      <c r="W644" s="23">
        <v>9.9155999999999995</v>
      </c>
      <c r="X644" s="12">
        <v>8.6977752006591746E-3</v>
      </c>
      <c r="Z644" s="23">
        <v>9.4098000000000006</v>
      </c>
      <c r="AA644" s="12">
        <v>3.0700351774863854E-3</v>
      </c>
      <c r="AC644" s="23">
        <v>9.1493000000000002</v>
      </c>
      <c r="AD644" s="12">
        <v>1.137992537395105E-3</v>
      </c>
      <c r="AF644" s="23">
        <v>9.1568000000000005</v>
      </c>
      <c r="AG644" s="12">
        <v>1.0963290091084987E-2</v>
      </c>
      <c r="AI644" s="23">
        <v>9.5403000000000002</v>
      </c>
      <c r="AJ644" s="12">
        <v>-1.3607863251441366E-3</v>
      </c>
    </row>
    <row r="645" spans="1:36" x14ac:dyDescent="0.25">
      <c r="A645" s="22">
        <v>40749</v>
      </c>
      <c r="B645" s="23">
        <v>11.923</v>
      </c>
      <c r="C645" s="12">
        <v>-1.1560887339990833E-3</v>
      </c>
      <c r="E645" s="23">
        <v>8.3486999999999991</v>
      </c>
      <c r="F645" s="12">
        <v>-5.6810061454910521E-3</v>
      </c>
      <c r="H645" s="23">
        <v>11.552199999999999</v>
      </c>
      <c r="I645" s="12">
        <v>-4.9698963815364428E-3</v>
      </c>
      <c r="K645" s="23">
        <v>10.2895</v>
      </c>
      <c r="L645" s="12">
        <v>3.5971922456212724E-4</v>
      </c>
      <c r="N645" s="23">
        <v>11.768000000000001</v>
      </c>
      <c r="O645" s="12">
        <v>-7.6316566176160006E-3</v>
      </c>
      <c r="Q645" s="23">
        <v>10.173999999999999</v>
      </c>
      <c r="R645" s="12">
        <v>5.3104655508140475E-4</v>
      </c>
      <c r="T645" s="23">
        <v>10.125</v>
      </c>
      <c r="U645" s="12">
        <v>2.0745043416425801E-4</v>
      </c>
      <c r="W645" s="23">
        <v>9.9491999999999994</v>
      </c>
      <c r="X645" s="12">
        <v>3.3885997821614389E-3</v>
      </c>
      <c r="Z645" s="23">
        <v>9.3750999999999998</v>
      </c>
      <c r="AA645" s="12">
        <v>-3.6876447958512637E-3</v>
      </c>
      <c r="AC645" s="23">
        <v>9.1356000000000002</v>
      </c>
      <c r="AD645" s="12">
        <v>-1.4973823134010189E-3</v>
      </c>
      <c r="AF645" s="23">
        <v>9.0747999999999998</v>
      </c>
      <c r="AG645" s="12">
        <v>-8.9550934824393913E-3</v>
      </c>
      <c r="AI645" s="23">
        <v>9.5115999999999996</v>
      </c>
      <c r="AJ645" s="12">
        <v>-3.0082911438844562E-3</v>
      </c>
    </row>
    <row r="646" spans="1:36" x14ac:dyDescent="0.25">
      <c r="A646" s="22">
        <v>40750</v>
      </c>
      <c r="B646" s="23">
        <v>11.9315</v>
      </c>
      <c r="C646" s="12">
        <v>7.1290782521171714E-4</v>
      </c>
      <c r="E646" s="23">
        <v>8.3699999999999992</v>
      </c>
      <c r="F646" s="12">
        <v>2.5512954112616448E-3</v>
      </c>
      <c r="H646" s="23">
        <v>11.404199999999999</v>
      </c>
      <c r="I646" s="12">
        <v>-1.2811412544796674E-2</v>
      </c>
      <c r="K646" s="23">
        <v>10.3093</v>
      </c>
      <c r="L646" s="12">
        <v>1.9242917537294346E-3</v>
      </c>
      <c r="N646" s="23">
        <v>11.7432</v>
      </c>
      <c r="O646" s="12">
        <v>-2.1074099252209599E-3</v>
      </c>
      <c r="Q646" s="23">
        <v>10.1907</v>
      </c>
      <c r="R646" s="12">
        <v>1.6414389620602599E-3</v>
      </c>
      <c r="T646" s="23">
        <v>10.126799999999999</v>
      </c>
      <c r="U646" s="12">
        <v>1.7777777777761017E-4</v>
      </c>
      <c r="W646" s="23">
        <v>9.9593000000000007</v>
      </c>
      <c r="X646" s="12">
        <v>1.0151569975476171E-3</v>
      </c>
      <c r="Z646" s="23">
        <v>9.2997999999999994</v>
      </c>
      <c r="AA646" s="12">
        <v>-8.0319143262472803E-3</v>
      </c>
      <c r="AC646" s="23">
        <v>9.0974000000000004</v>
      </c>
      <c r="AD646" s="12">
        <v>-4.1814440211918047E-3</v>
      </c>
      <c r="AF646" s="23">
        <v>9.0665999999999993</v>
      </c>
      <c r="AG646" s="12">
        <v>-9.0360118129328981E-4</v>
      </c>
      <c r="AI646" s="23">
        <v>9.4367999999999999</v>
      </c>
      <c r="AJ646" s="12">
        <v>-7.8640817528070617E-3</v>
      </c>
    </row>
    <row r="647" spans="1:36" x14ac:dyDescent="0.25">
      <c r="A647" s="22">
        <v>40751</v>
      </c>
      <c r="B647" s="23">
        <v>11.876899999999999</v>
      </c>
      <c r="C647" s="12">
        <v>-4.5761220299208594E-3</v>
      </c>
      <c r="E647" s="23">
        <v>8.3337000000000003</v>
      </c>
      <c r="F647" s="12">
        <v>-4.3369175627239187E-3</v>
      </c>
      <c r="H647" s="23">
        <v>11.207100000000001</v>
      </c>
      <c r="I647" s="12">
        <v>-1.7283106224022626E-2</v>
      </c>
      <c r="K647" s="23">
        <v>10.2811</v>
      </c>
      <c r="L647" s="12">
        <v>-2.7353942556720412E-3</v>
      </c>
      <c r="N647" s="23">
        <v>11.580500000000001</v>
      </c>
      <c r="O647" s="12">
        <v>-1.3854826623066918E-2</v>
      </c>
      <c r="Q647" s="23">
        <v>10.1418</v>
      </c>
      <c r="R647" s="12">
        <v>-4.79849274338362E-3</v>
      </c>
      <c r="T647" s="23">
        <v>10.1029</v>
      </c>
      <c r="U647" s="12">
        <v>-2.3600742584033441E-3</v>
      </c>
      <c r="W647" s="23">
        <v>9.9068000000000005</v>
      </c>
      <c r="X647" s="12">
        <v>-5.2714548211220125E-3</v>
      </c>
      <c r="Z647" s="23">
        <v>9.0030000000000001</v>
      </c>
      <c r="AA647" s="12">
        <v>-3.1914664831501627E-2</v>
      </c>
      <c r="AC647" s="23">
        <v>8.8488000000000007</v>
      </c>
      <c r="AD647" s="12">
        <v>-2.7326488886934674E-2</v>
      </c>
      <c r="AF647" s="23">
        <v>8.7864000000000004</v>
      </c>
      <c r="AG647" s="12">
        <v>-3.090463900469842E-2</v>
      </c>
      <c r="AI647" s="23">
        <v>9.1881000000000004</v>
      </c>
      <c r="AJ647" s="12">
        <v>-2.6354272634791398E-2</v>
      </c>
    </row>
    <row r="648" spans="1:36" x14ac:dyDescent="0.25">
      <c r="A648" s="22">
        <v>40752</v>
      </c>
      <c r="B648" s="23">
        <v>11.8856</v>
      </c>
      <c r="C648" s="12">
        <v>7.3251437664723085E-4</v>
      </c>
      <c r="E648" s="23">
        <v>8.3414999999999999</v>
      </c>
      <c r="F648" s="12">
        <v>9.3595881781194379E-4</v>
      </c>
      <c r="H648" s="23">
        <v>11.2501</v>
      </c>
      <c r="I648" s="12">
        <v>3.8368534232762208E-3</v>
      </c>
      <c r="K648" s="23">
        <v>10.286199999999999</v>
      </c>
      <c r="L648" s="12">
        <v>4.9605586950796088E-4</v>
      </c>
      <c r="N648" s="23">
        <v>11.5914</v>
      </c>
      <c r="O648" s="12">
        <v>9.4123742498153362E-4</v>
      </c>
      <c r="Q648" s="23">
        <v>10.1523</v>
      </c>
      <c r="R648" s="12">
        <v>1.0353191741110379E-3</v>
      </c>
      <c r="T648" s="23">
        <v>10.098599999999999</v>
      </c>
      <c r="U648" s="12">
        <v>-4.2562036642945777E-4</v>
      </c>
      <c r="W648" s="23">
        <v>9.9297000000000004</v>
      </c>
      <c r="X648" s="12">
        <v>2.3115435862235412E-3</v>
      </c>
      <c r="Z648" s="23">
        <v>9.0442999999999998</v>
      </c>
      <c r="AA648" s="12">
        <v>4.5873597689658485E-3</v>
      </c>
      <c r="AC648" s="23">
        <v>8.8407999999999998</v>
      </c>
      <c r="AD648" s="12">
        <v>-9.0407738902464896E-4</v>
      </c>
      <c r="AF648" s="23">
        <v>8.7704000000000004</v>
      </c>
      <c r="AG648" s="12">
        <v>-1.8209960848584172E-3</v>
      </c>
      <c r="AI648" s="23">
        <v>9.2309000000000001</v>
      </c>
      <c r="AJ648" s="12">
        <v>4.6581991924337096E-3</v>
      </c>
    </row>
    <row r="649" spans="1:36" x14ac:dyDescent="0.25">
      <c r="A649" s="22">
        <v>40753</v>
      </c>
      <c r="B649" s="23">
        <v>11.859</v>
      </c>
      <c r="C649" s="12">
        <v>-2.2380022884835871E-3</v>
      </c>
      <c r="E649" s="23">
        <v>8.3695000000000004</v>
      </c>
      <c r="F649" s="12">
        <v>3.3567104237848255E-3</v>
      </c>
      <c r="H649" s="23">
        <v>11.1768</v>
      </c>
      <c r="I649" s="12">
        <v>-6.5154976400209064E-3</v>
      </c>
      <c r="K649" s="23">
        <v>10.327500000000001</v>
      </c>
      <c r="L649" s="12">
        <v>4.0150881763918456E-3</v>
      </c>
      <c r="N649" s="23">
        <v>11.5566</v>
      </c>
      <c r="O649" s="12">
        <v>-3.0022257880842895E-3</v>
      </c>
      <c r="Q649" s="23">
        <v>10.1729</v>
      </c>
      <c r="R649" s="12">
        <v>2.0290968548999366E-3</v>
      </c>
      <c r="T649" s="23">
        <v>10.104799999999999</v>
      </c>
      <c r="U649" s="12">
        <v>6.139464876320222E-4</v>
      </c>
      <c r="W649" s="23">
        <v>9.9868000000000006</v>
      </c>
      <c r="X649" s="12">
        <v>5.7504254912030817E-3</v>
      </c>
      <c r="Z649" s="23">
        <v>8.9713999999999992</v>
      </c>
      <c r="AA649" s="12">
        <v>-8.0603252877503584E-3</v>
      </c>
      <c r="AC649" s="23">
        <v>8.7768999999999995</v>
      </c>
      <c r="AD649" s="12">
        <v>-7.227852683015179E-3</v>
      </c>
      <c r="AF649" s="23">
        <v>8.6630000000000003</v>
      </c>
      <c r="AG649" s="12">
        <v>-1.2245735656298495E-2</v>
      </c>
      <c r="AI649" s="23">
        <v>9.1644000000000005</v>
      </c>
      <c r="AJ649" s="12">
        <v>-7.2040646090846261E-3</v>
      </c>
    </row>
    <row r="650" spans="1:36" x14ac:dyDescent="0.25">
      <c r="A650" s="22">
        <v>40757</v>
      </c>
      <c r="B650" s="23">
        <v>11.9131</v>
      </c>
      <c r="C650" s="12">
        <v>4.5619360823003774E-3</v>
      </c>
      <c r="E650" s="23">
        <v>8.3902000000000001</v>
      </c>
      <c r="F650" s="12">
        <v>2.4732660254496164E-3</v>
      </c>
      <c r="H650" s="23">
        <v>11.023899999999999</v>
      </c>
      <c r="I650" s="12">
        <v>-1.3680123112160936E-2</v>
      </c>
      <c r="K650" s="23">
        <v>10.415800000000001</v>
      </c>
      <c r="L650" s="12">
        <v>8.549987896393052E-3</v>
      </c>
      <c r="N650" s="23">
        <v>11.3734</v>
      </c>
      <c r="O650" s="12">
        <v>-1.5852413339563443E-2</v>
      </c>
      <c r="Q650" s="23">
        <v>10.1561</v>
      </c>
      <c r="R650" s="12">
        <v>-1.6514464901846715E-3</v>
      </c>
      <c r="T650" s="23">
        <v>10.1129</v>
      </c>
      <c r="U650" s="12">
        <v>8.0159923996525606E-4</v>
      </c>
      <c r="W650" s="23">
        <v>10.162699999999999</v>
      </c>
      <c r="X650" s="12">
        <v>1.7613249489325744E-2</v>
      </c>
      <c r="Z650" s="23">
        <v>8.7992000000000008</v>
      </c>
      <c r="AA650" s="12">
        <v>-1.9194328644358549E-2</v>
      </c>
      <c r="AC650" s="23">
        <v>8.6320999999999994</v>
      </c>
      <c r="AD650" s="12">
        <v>-1.6497852316877282E-2</v>
      </c>
      <c r="AF650" s="23">
        <v>8.8579000000000008</v>
      </c>
      <c r="AG650" s="12">
        <v>2.2497979914579247E-2</v>
      </c>
      <c r="AI650" s="23">
        <v>8.9468999999999994</v>
      </c>
      <c r="AJ650" s="12">
        <v>-2.3733141285845361E-2</v>
      </c>
    </row>
    <row r="651" spans="1:36" x14ac:dyDescent="0.25">
      <c r="A651" s="22">
        <v>40758</v>
      </c>
      <c r="B651" s="23">
        <v>11.9133</v>
      </c>
      <c r="C651" s="12">
        <v>1.6788241515630631E-5</v>
      </c>
      <c r="E651" s="23">
        <v>8.3588000000000005</v>
      </c>
      <c r="F651" s="12">
        <v>-3.7424614431121883E-3</v>
      </c>
      <c r="H651" s="23">
        <v>11.049099999999999</v>
      </c>
      <c r="I651" s="12">
        <v>2.2859423615961827E-3</v>
      </c>
      <c r="K651" s="23">
        <v>10.4041</v>
      </c>
      <c r="L651" s="12">
        <v>-1.1232934580158727E-3</v>
      </c>
      <c r="N651" s="23">
        <v>11.350199999999999</v>
      </c>
      <c r="O651" s="12">
        <v>-2.0398473631456637E-3</v>
      </c>
      <c r="Q651" s="23">
        <v>10.1656</v>
      </c>
      <c r="R651" s="12">
        <v>9.3539843049983418E-4</v>
      </c>
      <c r="T651" s="23">
        <v>10.1044</v>
      </c>
      <c r="U651" s="12">
        <v>-8.4051063493162381E-4</v>
      </c>
      <c r="W651" s="23">
        <v>10.162800000000001</v>
      </c>
      <c r="X651" s="12">
        <v>9.8399047498975989E-6</v>
      </c>
      <c r="Z651" s="23">
        <v>8.8667999999999996</v>
      </c>
      <c r="AA651" s="12">
        <v>7.6825165924172545E-3</v>
      </c>
      <c r="AC651" s="23">
        <v>8.5928000000000004</v>
      </c>
      <c r="AD651" s="12">
        <v>-4.5527739484018115E-3</v>
      </c>
      <c r="AF651" s="23">
        <v>8.952</v>
      </c>
      <c r="AG651" s="12">
        <v>1.0623285428826179E-2</v>
      </c>
      <c r="AI651" s="23">
        <v>9.0206999999999997</v>
      </c>
      <c r="AJ651" s="12">
        <v>8.2486671361030606E-3</v>
      </c>
    </row>
    <row r="652" spans="1:36" x14ac:dyDescent="0.25">
      <c r="A652" s="22">
        <v>40759</v>
      </c>
      <c r="B652" s="23">
        <v>11.8653</v>
      </c>
      <c r="C652" s="12">
        <v>-4.0291103220769786E-3</v>
      </c>
      <c r="E652" s="23">
        <v>8.3325999999999993</v>
      </c>
      <c r="F652" s="12">
        <v>-3.1344212087860424E-3</v>
      </c>
      <c r="H652" s="23">
        <v>10.7719</v>
      </c>
      <c r="I652" s="12">
        <v>-2.5088016218515419E-2</v>
      </c>
      <c r="K652" s="23">
        <v>10.476900000000001</v>
      </c>
      <c r="L652" s="12">
        <v>6.9972414721120035E-3</v>
      </c>
      <c r="N652" s="23">
        <v>10.9444</v>
      </c>
      <c r="O652" s="12">
        <v>-3.5752673961692238E-2</v>
      </c>
      <c r="Q652" s="23">
        <v>10.133900000000001</v>
      </c>
      <c r="R652" s="12">
        <v>-3.1183599590776101E-3</v>
      </c>
      <c r="T652" s="23">
        <v>10.111599999999999</v>
      </c>
      <c r="U652" s="12">
        <v>7.1256086457371914E-4</v>
      </c>
      <c r="W652" s="23">
        <v>10.191599999999999</v>
      </c>
      <c r="X652" s="12">
        <v>2.8338646829613179E-3</v>
      </c>
      <c r="Z652" s="23">
        <v>8.6010000000000009</v>
      </c>
      <c r="AA652" s="12">
        <v>-2.9976992827175364E-2</v>
      </c>
      <c r="AC652" s="23">
        <v>8.2490000000000006</v>
      </c>
      <c r="AD652" s="12">
        <v>-4.0010241132110602E-2</v>
      </c>
      <c r="AF652" s="23">
        <v>8.6701999999999995</v>
      </c>
      <c r="AG652" s="12">
        <v>-3.1478999106344996E-2</v>
      </c>
      <c r="AI652" s="23">
        <v>8.8539999999999992</v>
      </c>
      <c r="AJ652" s="12">
        <v>-1.8479718868823936E-2</v>
      </c>
    </row>
    <row r="653" spans="1:36" x14ac:dyDescent="0.25">
      <c r="A653" s="22">
        <v>40760</v>
      </c>
      <c r="B653" s="23">
        <v>11.885199999999999</v>
      </c>
      <c r="C653" s="12">
        <v>1.6771594481386209E-3</v>
      </c>
      <c r="E653" s="23">
        <v>8.25</v>
      </c>
      <c r="F653" s="12">
        <v>-9.9128723327651658E-3</v>
      </c>
      <c r="H653" s="23">
        <v>10.6586</v>
      </c>
      <c r="I653" s="12">
        <v>-1.0518107297691315E-2</v>
      </c>
      <c r="K653" s="23">
        <v>10.4194</v>
      </c>
      <c r="L653" s="12">
        <v>-5.4882646584391015E-3</v>
      </c>
      <c r="N653" s="23">
        <v>10.944900000000001</v>
      </c>
      <c r="O653" s="12">
        <v>4.568546471261925E-5</v>
      </c>
      <c r="Q653" s="23">
        <v>10.120799999999999</v>
      </c>
      <c r="R653" s="12">
        <v>-1.2926908692607597E-3</v>
      </c>
      <c r="T653" s="23">
        <v>10.0953</v>
      </c>
      <c r="U653" s="12">
        <v>-1.6120099687486622E-3</v>
      </c>
      <c r="W653" s="23">
        <v>10.257899999999999</v>
      </c>
      <c r="X653" s="12">
        <v>6.505357353114416E-3</v>
      </c>
      <c r="Z653" s="23">
        <v>8.4664999999999999</v>
      </c>
      <c r="AA653" s="12">
        <v>-1.5637716544587899E-2</v>
      </c>
      <c r="AC653" s="23">
        <v>8.0305</v>
      </c>
      <c r="AD653" s="12">
        <v>-2.6488059158686017E-2</v>
      </c>
      <c r="AF653" s="23">
        <v>8.5685000000000002</v>
      </c>
      <c r="AG653" s="12">
        <v>-1.1729833221840291E-2</v>
      </c>
      <c r="AI653" s="23">
        <v>8.7623999999999995</v>
      </c>
      <c r="AJ653" s="12">
        <v>-1.0345606505534177E-2</v>
      </c>
    </row>
    <row r="654" spans="1:36" x14ac:dyDescent="0.25">
      <c r="A654" s="22">
        <v>40763</v>
      </c>
      <c r="B654" s="23">
        <v>11.8728</v>
      </c>
      <c r="C654" s="12">
        <v>-1.0433143741795936E-3</v>
      </c>
      <c r="E654" s="23">
        <v>8.0806000000000004</v>
      </c>
      <c r="F654" s="12">
        <v>-2.0533333333333292E-2</v>
      </c>
      <c r="H654" s="23">
        <v>10.2677</v>
      </c>
      <c r="I654" s="12">
        <v>-3.6674610173944022E-2</v>
      </c>
      <c r="K654" s="23">
        <v>10.4903</v>
      </c>
      <c r="L654" s="12">
        <v>6.8046144691633614E-3</v>
      </c>
      <c r="N654" s="23">
        <v>10.279</v>
      </c>
      <c r="O654" s="12">
        <v>-6.084112234922201E-2</v>
      </c>
      <c r="Q654" s="23">
        <v>9.9570000000000007</v>
      </c>
      <c r="R654" s="12">
        <v>-1.6184491344557572E-2</v>
      </c>
      <c r="T654" s="23">
        <v>10.086</v>
      </c>
      <c r="U654" s="12">
        <v>-9.2122076609901793E-4</v>
      </c>
      <c r="W654" s="23">
        <v>10.5229</v>
      </c>
      <c r="X654" s="12">
        <v>2.583374764815427E-2</v>
      </c>
      <c r="Z654" s="23">
        <v>8.0998000000000001</v>
      </c>
      <c r="AA654" s="12">
        <v>-4.3311876218035783E-2</v>
      </c>
      <c r="AC654" s="23">
        <v>7.5086000000000004</v>
      </c>
      <c r="AD654" s="12">
        <v>-6.4989726667081693E-2</v>
      </c>
      <c r="AF654" s="23">
        <v>8.5515000000000008</v>
      </c>
      <c r="AG654" s="12">
        <v>-1.9840112038279623E-3</v>
      </c>
      <c r="AI654" s="23">
        <v>8.3920999999999992</v>
      </c>
      <c r="AJ654" s="12">
        <v>-4.2260111385008736E-2</v>
      </c>
    </row>
    <row r="655" spans="1:36" x14ac:dyDescent="0.25">
      <c r="A655" s="22">
        <v>40764</v>
      </c>
      <c r="B655" s="23">
        <v>11.883599999999999</v>
      </c>
      <c r="C655" s="12">
        <v>9.0964220739842006E-4</v>
      </c>
      <c r="E655" s="23">
        <v>8.1077999999999992</v>
      </c>
      <c r="F655" s="12">
        <v>3.3660866767317721E-3</v>
      </c>
      <c r="H655" s="23">
        <v>10.6076</v>
      </c>
      <c r="I655" s="12">
        <v>3.3103810980063653E-2</v>
      </c>
      <c r="K655" s="23">
        <v>10.5008</v>
      </c>
      <c r="L655" s="12">
        <v>1.0009246637370239E-3</v>
      </c>
      <c r="N655" s="23">
        <v>10.6959</v>
      </c>
      <c r="O655" s="12">
        <v>4.0558420079774393E-2</v>
      </c>
      <c r="Q655" s="23">
        <v>9.9121000000000006</v>
      </c>
      <c r="R655" s="12">
        <v>-4.5093903786280753E-3</v>
      </c>
      <c r="T655" s="23">
        <v>10.072699999999999</v>
      </c>
      <c r="U655" s="12">
        <v>-1.3186595280587632E-3</v>
      </c>
      <c r="W655" s="23">
        <v>10.5418</v>
      </c>
      <c r="X655" s="12">
        <v>1.7960828288781094E-3</v>
      </c>
      <c r="Z655" s="23">
        <v>8.4140999999999995</v>
      </c>
      <c r="AA655" s="12">
        <v>3.8803427245116984E-2</v>
      </c>
      <c r="AC655" s="23">
        <v>7.8319999999999999</v>
      </c>
      <c r="AD655" s="12">
        <v>4.3070612364488614E-2</v>
      </c>
      <c r="AF655" s="23">
        <v>8.7635000000000005</v>
      </c>
      <c r="AG655" s="12">
        <v>2.4790972344033158E-2</v>
      </c>
      <c r="AI655" s="23">
        <v>8.7097999999999995</v>
      </c>
      <c r="AJ655" s="12">
        <v>3.7857032208863162E-2</v>
      </c>
    </row>
    <row r="656" spans="1:36" x14ac:dyDescent="0.25">
      <c r="A656" s="22">
        <v>40765</v>
      </c>
      <c r="B656" s="23">
        <v>11.9892</v>
      </c>
      <c r="C656" s="12">
        <v>8.8861961021913238E-3</v>
      </c>
      <c r="E656" s="23">
        <v>8.1394000000000002</v>
      </c>
      <c r="F656" s="12">
        <v>3.8974814376280253E-3</v>
      </c>
      <c r="H656" s="23">
        <v>10.607699999999999</v>
      </c>
      <c r="I656" s="12">
        <v>9.427203137457596E-6</v>
      </c>
      <c r="K656" s="23">
        <v>10.541</v>
      </c>
      <c r="L656" s="12">
        <v>3.8282797501143495E-3</v>
      </c>
      <c r="N656" s="23">
        <v>10.505699999999999</v>
      </c>
      <c r="O656" s="12">
        <v>-1.7782514795388948E-2</v>
      </c>
      <c r="Q656" s="23">
        <v>9.9407999999999994</v>
      </c>
      <c r="R656" s="12">
        <v>2.8954510144165724E-3</v>
      </c>
      <c r="T656" s="23">
        <v>10.075699999999999</v>
      </c>
      <c r="U656" s="12">
        <v>2.9783474142974775E-4</v>
      </c>
      <c r="W656" s="23">
        <v>10.889799999999999</v>
      </c>
      <c r="X656" s="12">
        <v>3.3011440171507589E-2</v>
      </c>
      <c r="Z656" s="23">
        <v>8.4308999999999994</v>
      </c>
      <c r="AA656" s="12">
        <v>1.9966484829037068E-3</v>
      </c>
      <c r="AC656" s="23">
        <v>7.9204999999999997</v>
      </c>
      <c r="AD656" s="12">
        <v>1.1299795709908134E-2</v>
      </c>
      <c r="AF656" s="23">
        <v>8.9893000000000001</v>
      </c>
      <c r="AG656" s="12">
        <v>2.5765961088606071E-2</v>
      </c>
      <c r="AI656" s="23">
        <v>8.6197999999999997</v>
      </c>
      <c r="AJ656" s="12">
        <v>-1.0333187903281305E-2</v>
      </c>
    </row>
    <row r="657" spans="1:36" x14ac:dyDescent="0.25">
      <c r="A657" s="22">
        <v>40766</v>
      </c>
      <c r="B657" s="23">
        <v>12.0367</v>
      </c>
      <c r="C657" s="12">
        <v>3.9618990424714617E-3</v>
      </c>
      <c r="E657" s="23">
        <v>8.1059000000000001</v>
      </c>
      <c r="F657" s="12">
        <v>-4.1157824901097984E-3</v>
      </c>
      <c r="H657" s="23">
        <v>10.9725</v>
      </c>
      <c r="I657" s="12">
        <v>3.4390112842557885E-2</v>
      </c>
      <c r="K657" s="23">
        <v>10.467599999999999</v>
      </c>
      <c r="L657" s="12">
        <v>-6.9632862157291697E-3</v>
      </c>
      <c r="N657" s="23">
        <v>10.9163</v>
      </c>
      <c r="O657" s="12">
        <v>3.9083545123123731E-2</v>
      </c>
      <c r="Q657" s="23">
        <v>9.9588999999999999</v>
      </c>
      <c r="R657" s="12">
        <v>1.8207790117497069E-3</v>
      </c>
      <c r="T657" s="23">
        <v>10.052300000000001</v>
      </c>
      <c r="U657" s="12">
        <v>-2.3224192860048509E-3</v>
      </c>
      <c r="W657" s="23">
        <v>10.6915</v>
      </c>
      <c r="X657" s="12">
        <v>-1.8209700820951635E-2</v>
      </c>
      <c r="Z657" s="23">
        <v>8.6890000000000001</v>
      </c>
      <c r="AA657" s="12">
        <v>3.0613576249273633E-2</v>
      </c>
      <c r="AC657" s="23">
        <v>8.2729999999999997</v>
      </c>
      <c r="AD657" s="12">
        <v>4.4504766113250493E-2</v>
      </c>
      <c r="AF657" s="23">
        <v>8.9964999999999993</v>
      </c>
      <c r="AG657" s="12">
        <v>8.009522432224081E-4</v>
      </c>
      <c r="AI657" s="23">
        <v>8.8850999999999996</v>
      </c>
      <c r="AJ657" s="12">
        <v>3.0777976287152731E-2</v>
      </c>
    </row>
    <row r="658" spans="1:36" x14ac:dyDescent="0.25">
      <c r="A658" s="22">
        <v>40767</v>
      </c>
      <c r="B658" s="23">
        <v>12.033799999999999</v>
      </c>
      <c r="C658" s="12">
        <v>-2.4092982295820242E-4</v>
      </c>
      <c r="E658" s="23">
        <v>8.1087000000000007</v>
      </c>
      <c r="F658" s="12">
        <v>3.4542740472986999E-4</v>
      </c>
      <c r="H658" s="23">
        <v>10.9786</v>
      </c>
      <c r="I658" s="12">
        <v>5.559352927773098E-4</v>
      </c>
      <c r="K658" s="23">
        <v>10.464399999999999</v>
      </c>
      <c r="L658" s="12">
        <v>-3.0570522373796205E-4</v>
      </c>
      <c r="N658" s="23">
        <v>11.0008</v>
      </c>
      <c r="O658" s="12">
        <v>7.7407180088491234E-3</v>
      </c>
      <c r="Q658" s="23">
        <v>10.015700000000001</v>
      </c>
      <c r="R658" s="12">
        <v>5.7034411430982868E-3</v>
      </c>
      <c r="T658" s="23">
        <v>10.053699999999999</v>
      </c>
      <c r="U658" s="12">
        <v>1.3927160948234985E-4</v>
      </c>
      <c r="W658" s="23">
        <v>10.694800000000001</v>
      </c>
      <c r="X658" s="12">
        <v>3.0865640929711446E-4</v>
      </c>
      <c r="Z658" s="23">
        <v>8.6837999999999997</v>
      </c>
      <c r="AA658" s="12">
        <v>-5.9845782023248972E-4</v>
      </c>
      <c r="AC658" s="23">
        <v>8.2830999999999992</v>
      </c>
      <c r="AD658" s="12">
        <v>1.2208388734435971E-3</v>
      </c>
      <c r="AF658" s="23">
        <v>8.9682999999999993</v>
      </c>
      <c r="AG658" s="12">
        <v>-3.1345523259045383E-3</v>
      </c>
      <c r="AI658" s="23">
        <v>8.8756000000000004</v>
      </c>
      <c r="AJ658" s="12">
        <v>-1.0692057489504192E-3</v>
      </c>
    </row>
    <row r="659" spans="1:36" x14ac:dyDescent="0.25">
      <c r="A659" s="22">
        <v>40770</v>
      </c>
      <c r="B659" s="23">
        <v>12.090199999999999</v>
      </c>
      <c r="C659" s="12">
        <v>4.686798849906193E-3</v>
      </c>
      <c r="E659" s="23">
        <v>8.1837999999999997</v>
      </c>
      <c r="F659" s="12">
        <v>9.2616572323551694E-3</v>
      </c>
      <c r="H659" s="23">
        <v>11.0764</v>
      </c>
      <c r="I659" s="12">
        <v>8.9082396662598651E-3</v>
      </c>
      <c r="K659" s="23">
        <v>10.4308</v>
      </c>
      <c r="L659" s="12">
        <v>-3.2108864340048004E-3</v>
      </c>
      <c r="N659" s="23">
        <v>11.2532</v>
      </c>
      <c r="O659" s="12">
        <v>2.2943785906479608E-2</v>
      </c>
      <c r="Q659" s="23">
        <v>10.052300000000001</v>
      </c>
      <c r="R659" s="12">
        <v>3.6542628073923389E-3</v>
      </c>
      <c r="T659" s="23">
        <v>10.0558</v>
      </c>
      <c r="U659" s="12">
        <v>2.0887832340332757E-4</v>
      </c>
      <c r="W659" s="23">
        <v>10.7325</v>
      </c>
      <c r="X659" s="12">
        <v>3.5250776078092905E-3</v>
      </c>
      <c r="Z659" s="23">
        <v>8.7905999999999995</v>
      </c>
      <c r="AA659" s="12">
        <v>1.2298763214261044E-2</v>
      </c>
      <c r="AC659" s="23">
        <v>8.4001999999999999</v>
      </c>
      <c r="AD659" s="12">
        <v>1.4137219157078995E-2</v>
      </c>
      <c r="AF659" s="23">
        <v>9.0756999999999994</v>
      </c>
      <c r="AG659" s="12">
        <v>1.19755137540003E-2</v>
      </c>
      <c r="AI659" s="23">
        <v>8.9831000000000003</v>
      </c>
      <c r="AJ659" s="12">
        <v>1.2111857226553724E-2</v>
      </c>
    </row>
    <row r="660" spans="1:36" x14ac:dyDescent="0.25">
      <c r="A660" s="22">
        <v>40771</v>
      </c>
      <c r="B660" s="23">
        <v>12.0547</v>
      </c>
      <c r="C660" s="12">
        <v>-2.9362624274205107E-3</v>
      </c>
      <c r="E660" s="23">
        <v>8.1723999999999997</v>
      </c>
      <c r="F660" s="12">
        <v>-1.3929959187664043E-3</v>
      </c>
      <c r="H660" s="23">
        <v>10.9861</v>
      </c>
      <c r="I660" s="12">
        <v>-8.152468311003469E-3</v>
      </c>
      <c r="K660" s="23">
        <v>10.439500000000001</v>
      </c>
      <c r="L660" s="12">
        <v>8.3406833608168363E-4</v>
      </c>
      <c r="N660" s="23">
        <v>11.172599999999999</v>
      </c>
      <c r="O660" s="12">
        <v>-7.1624071375253617E-3</v>
      </c>
      <c r="Q660" s="23">
        <v>10.0707</v>
      </c>
      <c r="R660" s="12">
        <v>1.830426867483137E-3</v>
      </c>
      <c r="T660" s="23">
        <v>10.0543</v>
      </c>
      <c r="U660" s="12">
        <v>-1.4916764454342424E-4</v>
      </c>
      <c r="W660" s="23">
        <v>10.8254</v>
      </c>
      <c r="X660" s="12">
        <v>8.6559515490334249E-3</v>
      </c>
      <c r="Z660" s="23">
        <v>8.7039000000000009</v>
      </c>
      <c r="AA660" s="12">
        <v>-9.8628079994538265E-3</v>
      </c>
      <c r="AC660" s="23">
        <v>8.2504000000000008</v>
      </c>
      <c r="AD660" s="12">
        <v>-1.7832908740267994E-2</v>
      </c>
      <c r="AF660" s="23">
        <v>9.0123999999999995</v>
      </c>
      <c r="AG660" s="12">
        <v>-6.9746686206022535E-3</v>
      </c>
      <c r="AI660" s="23">
        <v>8.9014000000000006</v>
      </c>
      <c r="AJ660" s="12">
        <v>-9.0948558960715076E-3</v>
      </c>
    </row>
    <row r="661" spans="1:36" x14ac:dyDescent="0.25">
      <c r="A661" s="22">
        <v>40772</v>
      </c>
      <c r="B661" s="23">
        <v>12.1013</v>
      </c>
      <c r="C661" s="12">
        <v>3.8657121288792062E-3</v>
      </c>
      <c r="E661" s="23">
        <v>8.2058999999999997</v>
      </c>
      <c r="F661" s="12">
        <v>4.0991630365621035E-3</v>
      </c>
      <c r="H661" s="23">
        <v>11.0509</v>
      </c>
      <c r="I661" s="12">
        <v>5.8983624762198872E-3</v>
      </c>
      <c r="K661" s="23">
        <v>10.47</v>
      </c>
      <c r="L661" s="12">
        <v>2.921595861870685E-3</v>
      </c>
      <c r="N661" s="23">
        <v>11.261200000000001</v>
      </c>
      <c r="O661" s="12">
        <v>7.930114745001271E-3</v>
      </c>
      <c r="Q661" s="23">
        <v>10.1126</v>
      </c>
      <c r="R661" s="12">
        <v>4.1605846664085622E-3</v>
      </c>
      <c r="T661" s="23">
        <v>10.061</v>
      </c>
      <c r="U661" s="12">
        <v>6.6638154819331774E-4</v>
      </c>
      <c r="W661" s="23">
        <v>10.865500000000001</v>
      </c>
      <c r="X661" s="12">
        <v>3.7042511131228917E-3</v>
      </c>
      <c r="Z661" s="23">
        <v>8.7432999999999996</v>
      </c>
      <c r="AA661" s="12">
        <v>4.5267064189615791E-3</v>
      </c>
      <c r="AC661" s="23">
        <v>8.2766999999999999</v>
      </c>
      <c r="AD661" s="12">
        <v>3.1877242315523358E-3</v>
      </c>
      <c r="AF661" s="23">
        <v>9.0717999999999996</v>
      </c>
      <c r="AG661" s="12">
        <v>6.5909191780213483E-3</v>
      </c>
      <c r="AI661" s="23">
        <v>8.9694000000000003</v>
      </c>
      <c r="AJ661" s="12">
        <v>7.6392477587794438E-3</v>
      </c>
    </row>
    <row r="662" spans="1:36" x14ac:dyDescent="0.25">
      <c r="A662" s="22">
        <v>40773</v>
      </c>
      <c r="B662" s="23">
        <v>12.0495</v>
      </c>
      <c r="C662" s="12">
        <v>-4.2805318436862638E-3</v>
      </c>
      <c r="E662" s="23">
        <v>8.2042000000000002</v>
      </c>
      <c r="F662" s="12">
        <v>-2.0716801325870726E-4</v>
      </c>
      <c r="H662" s="23">
        <v>10.7478</v>
      </c>
      <c r="I662" s="12">
        <v>-2.7427630328751507E-2</v>
      </c>
      <c r="K662" s="23">
        <v>10.508599999999999</v>
      </c>
      <c r="L662" s="12">
        <v>3.6867239732567558E-3</v>
      </c>
      <c r="N662" s="23">
        <v>10.980399999999999</v>
      </c>
      <c r="O662" s="12">
        <v>-2.493517564735559E-2</v>
      </c>
      <c r="Q662" s="23">
        <v>10.1012</v>
      </c>
      <c r="R662" s="12">
        <v>-1.127306528489247E-3</v>
      </c>
      <c r="T662" s="23">
        <v>10.0502</v>
      </c>
      <c r="U662" s="12">
        <v>-1.0734519431467859E-3</v>
      </c>
      <c r="W662" s="23">
        <v>11.062799999999999</v>
      </c>
      <c r="X662" s="12">
        <v>1.8158391238322968E-2</v>
      </c>
      <c r="Z662" s="23">
        <v>8.4541000000000004</v>
      </c>
      <c r="AA662" s="12">
        <v>-3.3076755915958378E-2</v>
      </c>
      <c r="AC662" s="23">
        <v>7.9080000000000004</v>
      </c>
      <c r="AD662" s="12">
        <v>-4.4546739642611133E-2</v>
      </c>
      <c r="AF662" s="23">
        <v>8.9809999999999999</v>
      </c>
      <c r="AG662" s="12">
        <v>-1.0009038999977959E-2</v>
      </c>
      <c r="AI662" s="23">
        <v>8.7314000000000007</v>
      </c>
      <c r="AJ662" s="12">
        <v>-2.6534662296251676E-2</v>
      </c>
    </row>
    <row r="663" spans="1:36" x14ac:dyDescent="0.25">
      <c r="A663" s="22">
        <v>40774</v>
      </c>
      <c r="B663" s="23">
        <v>12.0627</v>
      </c>
      <c r="C663" s="12">
        <v>1.0954811402963394E-3</v>
      </c>
      <c r="E663" s="23">
        <v>8.1555999999999997</v>
      </c>
      <c r="F663" s="12">
        <v>-5.9237951293240609E-3</v>
      </c>
      <c r="H663" s="23">
        <v>10.571099999999999</v>
      </c>
      <c r="I663" s="12">
        <v>-1.6440573884888066E-2</v>
      </c>
      <c r="K663" s="23">
        <v>10.5021</v>
      </c>
      <c r="L663" s="12">
        <v>-6.1854100451053107E-4</v>
      </c>
      <c r="N663" s="23">
        <v>10.918100000000001</v>
      </c>
      <c r="O663" s="12">
        <v>-5.6737459473241714E-3</v>
      </c>
      <c r="Q663" s="23">
        <v>10.0869</v>
      </c>
      <c r="R663" s="12">
        <v>-1.4156733853404324E-3</v>
      </c>
      <c r="T663" s="23">
        <v>10.039300000000001</v>
      </c>
      <c r="U663" s="12">
        <v>-1.0845555312332111E-3</v>
      </c>
      <c r="W663" s="23">
        <v>11.153</v>
      </c>
      <c r="X663" s="12">
        <v>8.1534512058432096E-3</v>
      </c>
      <c r="Z663" s="23">
        <v>8.327</v>
      </c>
      <c r="AA663" s="12">
        <v>-1.5034125453921798E-2</v>
      </c>
      <c r="AC663" s="23">
        <v>7.7691999999999997</v>
      </c>
      <c r="AD663" s="12">
        <v>-1.755184623166417E-2</v>
      </c>
      <c r="AF663" s="23">
        <v>9.0774000000000008</v>
      </c>
      <c r="AG663" s="12">
        <v>1.0733771294956229E-2</v>
      </c>
      <c r="AI663" s="23">
        <v>8.5109999999999992</v>
      </c>
      <c r="AJ663" s="12">
        <v>-2.5242229195776344E-2</v>
      </c>
    </row>
    <row r="664" spans="1:36" x14ac:dyDescent="0.25">
      <c r="A664" s="22">
        <v>40777</v>
      </c>
      <c r="B664" s="23">
        <v>12.1027</v>
      </c>
      <c r="C664" s="12">
        <v>3.3160071957356596E-3</v>
      </c>
      <c r="E664" s="23">
        <v>8.1417000000000002</v>
      </c>
      <c r="F664" s="12">
        <v>-1.7043503850114883E-3</v>
      </c>
      <c r="H664" s="23">
        <v>10.616099999999999</v>
      </c>
      <c r="I664" s="12">
        <v>4.2568890654708369E-3</v>
      </c>
      <c r="K664" s="23">
        <v>10.4969</v>
      </c>
      <c r="L664" s="12">
        <v>-4.9513906742459923E-4</v>
      </c>
      <c r="N664" s="23">
        <v>10.9756</v>
      </c>
      <c r="O664" s="12">
        <v>5.2664840952179048E-3</v>
      </c>
      <c r="Q664" s="23">
        <v>10.077</v>
      </c>
      <c r="R664" s="12">
        <v>-9.8147101686341109E-4</v>
      </c>
      <c r="T664" s="23">
        <v>10.032</v>
      </c>
      <c r="U664" s="12">
        <v>-7.2714233064063993E-4</v>
      </c>
      <c r="W664" s="23">
        <v>11.3529</v>
      </c>
      <c r="X664" s="12">
        <v>1.79234286738994E-2</v>
      </c>
      <c r="Z664" s="23">
        <v>8.3477999999999994</v>
      </c>
      <c r="AA664" s="12">
        <v>2.4978984027861362E-3</v>
      </c>
      <c r="AC664" s="23">
        <v>7.7812000000000001</v>
      </c>
      <c r="AD664" s="12">
        <v>1.544560572517284E-3</v>
      </c>
      <c r="AF664" s="23">
        <v>9.3043999999999993</v>
      </c>
      <c r="AG664" s="12">
        <v>2.5007160640711845E-2</v>
      </c>
      <c r="AI664" s="23">
        <v>8.4779999999999998</v>
      </c>
      <c r="AJ664" s="12">
        <v>-3.8773352132533967E-3</v>
      </c>
    </row>
    <row r="665" spans="1:36" x14ac:dyDescent="0.25">
      <c r="A665" s="22">
        <v>40778</v>
      </c>
      <c r="B665" s="23">
        <v>12.094099999999999</v>
      </c>
      <c r="C665" s="12">
        <v>-7.1058524130984679E-4</v>
      </c>
      <c r="E665" s="23">
        <v>8.1374999999999993</v>
      </c>
      <c r="F665" s="12">
        <v>-5.1586278050053114E-4</v>
      </c>
      <c r="H665" s="23">
        <v>10.877800000000001</v>
      </c>
      <c r="I665" s="12">
        <v>2.4651237271691162E-2</v>
      </c>
      <c r="K665" s="23">
        <v>10.4537</v>
      </c>
      <c r="L665" s="12">
        <v>-4.1155007668931542E-3</v>
      </c>
      <c r="N665" s="23">
        <v>11.237</v>
      </c>
      <c r="O665" s="12">
        <v>2.3816465614636018E-2</v>
      </c>
      <c r="Q665" s="23">
        <v>10.0768</v>
      </c>
      <c r="R665" s="12">
        <v>-1.9847176739085093E-5</v>
      </c>
      <c r="T665" s="23">
        <v>10.0221</v>
      </c>
      <c r="U665" s="12">
        <v>-9.8684210526311933E-4</v>
      </c>
      <c r="W665" s="23">
        <v>11.042299999999999</v>
      </c>
      <c r="X665" s="12">
        <v>-2.7358648451056622E-2</v>
      </c>
      <c r="Z665" s="23">
        <v>8.5900999999999996</v>
      </c>
      <c r="AA665" s="12">
        <v>2.9025611538369356E-2</v>
      </c>
      <c r="AC665" s="23">
        <v>8.0470000000000006</v>
      </c>
      <c r="AD665" s="12">
        <v>3.4159255641803332E-2</v>
      </c>
      <c r="AF665" s="23">
        <v>9.1972000000000005</v>
      </c>
      <c r="AG665" s="12">
        <v>-1.1521430720949133E-2</v>
      </c>
      <c r="AI665" s="23">
        <v>8.7249999999999996</v>
      </c>
      <c r="AJ665" s="12">
        <v>2.9134229771172526E-2</v>
      </c>
    </row>
    <row r="666" spans="1:36" x14ac:dyDescent="0.25">
      <c r="A666" s="22">
        <v>40779</v>
      </c>
      <c r="B666" s="23">
        <v>12.0624</v>
      </c>
      <c r="C666" s="12">
        <v>-2.6211127739971252E-3</v>
      </c>
      <c r="E666" s="23">
        <v>8.0812000000000008</v>
      </c>
      <c r="F666" s="12">
        <v>-6.9185867895543707E-3</v>
      </c>
      <c r="H666" s="23">
        <v>10.8848</v>
      </c>
      <c r="I666" s="12">
        <v>6.4351247494887076E-4</v>
      </c>
      <c r="K666" s="23">
        <v>10.3919</v>
      </c>
      <c r="L666" s="12">
        <v>-5.9117824311009093E-3</v>
      </c>
      <c r="N666" s="23">
        <v>11.262700000000001</v>
      </c>
      <c r="O666" s="12">
        <v>2.2870873008811188E-3</v>
      </c>
      <c r="Q666" s="23">
        <v>10.082000000000001</v>
      </c>
      <c r="R666" s="12">
        <v>5.1603683709111614E-4</v>
      </c>
      <c r="T666" s="23">
        <v>10.0038</v>
      </c>
      <c r="U666" s="12">
        <v>-1.8259646181938427E-3</v>
      </c>
      <c r="W666" s="23">
        <v>10.7378</v>
      </c>
      <c r="X666" s="12">
        <v>-2.7575776785633388E-2</v>
      </c>
      <c r="Z666" s="23">
        <v>8.6165000000000003</v>
      </c>
      <c r="AA666" s="12">
        <v>3.0733053165854507E-3</v>
      </c>
      <c r="AC666" s="23">
        <v>8.0426000000000002</v>
      </c>
      <c r="AD666" s="12">
        <v>-5.4678762271653802E-4</v>
      </c>
      <c r="AF666" s="23">
        <v>9.0221</v>
      </c>
      <c r="AG666" s="12">
        <v>-1.9038402992215042E-2</v>
      </c>
      <c r="AI666" s="23">
        <v>8.8026999999999997</v>
      </c>
      <c r="AJ666" s="12">
        <v>8.9054441260745243E-3</v>
      </c>
    </row>
    <row r="667" spans="1:36" x14ac:dyDescent="0.25">
      <c r="A667" s="22">
        <v>40780</v>
      </c>
      <c r="B667" s="23">
        <v>12.0311</v>
      </c>
      <c r="C667" s="12">
        <v>-2.594840164478085E-3</v>
      </c>
      <c r="E667" s="23">
        <v>8.0632999999999999</v>
      </c>
      <c r="F667" s="12">
        <v>-2.2150175716478815E-3</v>
      </c>
      <c r="H667" s="23">
        <v>10.8005</v>
      </c>
      <c r="I667" s="12">
        <v>-7.7447449654565181E-3</v>
      </c>
      <c r="K667" s="23">
        <v>10.401400000000001</v>
      </c>
      <c r="L667" s="12">
        <v>9.1417353900635767E-4</v>
      </c>
      <c r="N667" s="23">
        <v>11.0738</v>
      </c>
      <c r="O667" s="12">
        <v>-1.6772177186642701E-2</v>
      </c>
      <c r="Q667" s="23">
        <v>10.0588</v>
      </c>
      <c r="R667" s="12">
        <v>-2.3011307280302873E-3</v>
      </c>
      <c r="T667" s="23">
        <v>10.007899999999999</v>
      </c>
      <c r="U667" s="12">
        <v>4.098442591813356E-4</v>
      </c>
      <c r="W667" s="23">
        <v>10.802</v>
      </c>
      <c r="X667" s="12">
        <v>5.9788783549703517E-3</v>
      </c>
      <c r="Z667" s="23">
        <v>8.5517000000000003</v>
      </c>
      <c r="AA667" s="12">
        <v>-7.5204549411013177E-3</v>
      </c>
      <c r="AC667" s="23">
        <v>7.9337</v>
      </c>
      <c r="AD667" s="12">
        <v>-1.3540397383930647E-2</v>
      </c>
      <c r="AF667" s="23">
        <v>9.1361000000000008</v>
      </c>
      <c r="AG667" s="12">
        <v>1.2635639152747125E-2</v>
      </c>
      <c r="AI667" s="23">
        <v>8.7288999999999994</v>
      </c>
      <c r="AJ667" s="12">
        <v>-8.3837913367489358E-3</v>
      </c>
    </row>
    <row r="668" spans="1:36" x14ac:dyDescent="0.25">
      <c r="A668" s="22">
        <v>40781</v>
      </c>
      <c r="B668" s="23">
        <v>12.0783</v>
      </c>
      <c r="C668" s="12">
        <v>3.923165795313821E-3</v>
      </c>
      <c r="E668" s="23">
        <v>8.1125000000000007</v>
      </c>
      <c r="F668" s="12">
        <v>6.1017201393971376E-3</v>
      </c>
      <c r="H668" s="23">
        <v>10.7742</v>
      </c>
      <c r="I668" s="12">
        <v>-2.4350724503494625E-3</v>
      </c>
      <c r="K668" s="23">
        <v>10.3985</v>
      </c>
      <c r="L668" s="12">
        <v>-2.788086219163155E-4</v>
      </c>
      <c r="N668" s="23">
        <v>11.170199999999999</v>
      </c>
      <c r="O668" s="12">
        <v>8.7052321696254875E-3</v>
      </c>
      <c r="Q668" s="23">
        <v>10.085599999999999</v>
      </c>
      <c r="R668" s="12">
        <v>2.6643337177396642E-3</v>
      </c>
      <c r="T668" s="23">
        <v>10.005699999999999</v>
      </c>
      <c r="U668" s="12">
        <v>-2.1982633719364042E-4</v>
      </c>
      <c r="W668" s="23">
        <v>11.0373</v>
      </c>
      <c r="X668" s="12">
        <v>2.1783003147565205E-2</v>
      </c>
      <c r="Z668" s="23">
        <v>8.5608000000000004</v>
      </c>
      <c r="AA668" s="12">
        <v>1.0641159067787953E-3</v>
      </c>
      <c r="AC668" s="23">
        <v>7.9547999999999996</v>
      </c>
      <c r="AD668" s="12">
        <v>2.6595409455865138E-3</v>
      </c>
      <c r="AF668" s="23">
        <v>9.2636000000000003</v>
      </c>
      <c r="AG668" s="12">
        <v>1.3955626580269387E-2</v>
      </c>
      <c r="AI668" s="23">
        <v>8.6631999999999998</v>
      </c>
      <c r="AJ668" s="12">
        <v>-7.5267215800386422E-3</v>
      </c>
    </row>
    <row r="669" spans="1:36" x14ac:dyDescent="0.25">
      <c r="A669" s="22">
        <v>40784</v>
      </c>
      <c r="B669" s="23">
        <v>12.1539</v>
      </c>
      <c r="C669" s="12">
        <v>6.2591589876057618E-3</v>
      </c>
      <c r="E669" s="23">
        <v>8.1075999999999997</v>
      </c>
      <c r="F669" s="12">
        <v>-6.0400616332834112E-4</v>
      </c>
      <c r="H669" s="23">
        <v>10.901899999999999</v>
      </c>
      <c r="I669" s="12">
        <v>1.185238811234246E-2</v>
      </c>
      <c r="K669" s="23">
        <v>10.324400000000001</v>
      </c>
      <c r="L669" s="12">
        <v>-7.1260277924700688E-3</v>
      </c>
      <c r="N669" s="23">
        <v>11.3803</v>
      </c>
      <c r="O669" s="12">
        <v>1.8808973876922597E-2</v>
      </c>
      <c r="Q669" s="23">
        <v>10.0588</v>
      </c>
      <c r="R669" s="12">
        <v>-2.6572539065597978E-3</v>
      </c>
      <c r="T669" s="23">
        <v>9.9745000000000008</v>
      </c>
      <c r="U669" s="12">
        <v>-3.1182226131103441E-3</v>
      </c>
      <c r="W669" s="23">
        <v>10.8368</v>
      </c>
      <c r="X669" s="12">
        <v>-1.8165674576209767E-2</v>
      </c>
      <c r="Z669" s="23">
        <v>8.5443999999999996</v>
      </c>
      <c r="AA669" s="12">
        <v>-1.9157088122606636E-3</v>
      </c>
      <c r="AC669" s="23">
        <v>8.0083000000000002</v>
      </c>
      <c r="AD669" s="12">
        <v>6.7254990697440675E-3</v>
      </c>
      <c r="AF669" s="23">
        <v>9.0357000000000003</v>
      </c>
      <c r="AG669" s="12">
        <v>-2.4601666738632955E-2</v>
      </c>
      <c r="AI669" s="23">
        <v>8.6713000000000005</v>
      </c>
      <c r="AJ669" s="12">
        <v>9.3498938036762347E-4</v>
      </c>
    </row>
    <row r="670" spans="1:36" x14ac:dyDescent="0.25">
      <c r="A670" s="22">
        <v>40785</v>
      </c>
      <c r="B670" s="23">
        <v>12.1752</v>
      </c>
      <c r="C670" s="12">
        <v>1.7525238812232669E-3</v>
      </c>
      <c r="E670" s="23">
        <v>8.1377000000000006</v>
      </c>
      <c r="F670" s="12">
        <v>3.7125659874686079E-3</v>
      </c>
      <c r="H670" s="23">
        <v>10.9871</v>
      </c>
      <c r="I670" s="12">
        <v>7.815151487355454E-3</v>
      </c>
      <c r="K670" s="23">
        <v>10.3421</v>
      </c>
      <c r="L670" s="12">
        <v>1.7143853395837905E-3</v>
      </c>
      <c r="N670" s="23">
        <v>11.4016</v>
      </c>
      <c r="O670" s="12">
        <v>1.8716554045148381E-3</v>
      </c>
      <c r="Q670" s="23">
        <v>10.059799999999999</v>
      </c>
      <c r="R670" s="12">
        <v>9.9415437229133374E-5</v>
      </c>
      <c r="T670" s="23">
        <v>9.9716000000000005</v>
      </c>
      <c r="U670" s="12">
        <v>-2.907413905459677E-4</v>
      </c>
      <c r="W670" s="23">
        <v>11.0305</v>
      </c>
      <c r="X670" s="12">
        <v>1.7874280230326223E-2</v>
      </c>
      <c r="Z670" s="23">
        <v>8.6097999999999999</v>
      </c>
      <c r="AA670" s="12">
        <v>7.6541360423201255E-3</v>
      </c>
      <c r="AC670" s="23">
        <v>8.0798000000000005</v>
      </c>
      <c r="AD670" s="12">
        <v>8.9282369541601181E-3</v>
      </c>
      <c r="AF670" s="23">
        <v>9.1473999999999993</v>
      </c>
      <c r="AG670" s="12">
        <v>1.2362074880750695E-2</v>
      </c>
      <c r="AI670" s="23">
        <v>8.7251999999999992</v>
      </c>
      <c r="AJ670" s="12">
        <v>6.2159076493719656E-3</v>
      </c>
    </row>
    <row r="671" spans="1:36" x14ac:dyDescent="0.25">
      <c r="A671" s="22">
        <v>40786</v>
      </c>
      <c r="B671" s="23">
        <v>12.170199999999999</v>
      </c>
      <c r="C671" s="12">
        <v>-4.1067087193646934E-4</v>
      </c>
      <c r="E671" s="23">
        <v>8.1784999999999997</v>
      </c>
      <c r="F671" s="12">
        <v>5.0137016601741191E-3</v>
      </c>
      <c r="H671" s="23">
        <v>11.1287</v>
      </c>
      <c r="I671" s="12">
        <v>1.2887841195583949E-2</v>
      </c>
      <c r="K671" s="23">
        <v>10.300599999999999</v>
      </c>
      <c r="L671" s="12">
        <v>-4.0127246884096301E-3</v>
      </c>
      <c r="N671" s="23">
        <v>11.474</v>
      </c>
      <c r="O671" s="12">
        <v>6.3499859668818548E-3</v>
      </c>
      <c r="Q671" s="23">
        <v>10.055099999999999</v>
      </c>
      <c r="R671" s="12">
        <v>-4.6720610747730262E-4</v>
      </c>
      <c r="T671" s="23">
        <v>9.9681999999999995</v>
      </c>
      <c r="U671" s="12">
        <v>-3.4096835011443449E-4</v>
      </c>
      <c r="W671" s="23">
        <v>10.981199999999999</v>
      </c>
      <c r="X671" s="12">
        <v>-4.4694256833326396E-3</v>
      </c>
      <c r="Z671" s="23">
        <v>8.6967999999999996</v>
      </c>
      <c r="AA671" s="12">
        <v>1.0104764338312089E-2</v>
      </c>
      <c r="AC671" s="23">
        <v>8.1675000000000004</v>
      </c>
      <c r="AD671" s="12">
        <v>1.0854229065075938E-2</v>
      </c>
      <c r="AF671" s="23">
        <v>9.1945999999999994</v>
      </c>
      <c r="AG671" s="12">
        <v>5.1599361567220559E-3</v>
      </c>
      <c r="AI671" s="23">
        <v>8.8467000000000002</v>
      </c>
      <c r="AJ671" s="12">
        <v>1.3925182230779987E-2</v>
      </c>
    </row>
    <row r="672" spans="1:36" x14ac:dyDescent="0.25">
      <c r="A672" s="22">
        <v>40787</v>
      </c>
      <c r="B672" s="23">
        <v>12.173500000000001</v>
      </c>
      <c r="C672" s="12">
        <v>2.7115413058131921E-4</v>
      </c>
      <c r="E672" s="23">
        <v>8.1738</v>
      </c>
      <c r="F672" s="12">
        <v>-5.7467750810047402E-4</v>
      </c>
      <c r="H672" s="23">
        <v>11.0646</v>
      </c>
      <c r="I672" s="12">
        <v>-5.7598821066251471E-3</v>
      </c>
      <c r="K672" s="23">
        <v>10.3391</v>
      </c>
      <c r="L672" s="12">
        <v>3.7376463506981761E-3</v>
      </c>
      <c r="N672" s="23">
        <v>11.335699999999999</v>
      </c>
      <c r="O672" s="12">
        <v>-1.2053337981523526E-2</v>
      </c>
      <c r="Q672" s="23">
        <v>10.065099999999999</v>
      </c>
      <c r="R672" s="12">
        <v>9.9452019373247325E-4</v>
      </c>
      <c r="T672" s="23">
        <v>9.9899000000000004</v>
      </c>
      <c r="U672" s="12">
        <v>2.1769226139123354E-3</v>
      </c>
      <c r="W672" s="23">
        <v>10.979100000000001</v>
      </c>
      <c r="X672" s="12">
        <v>-1.9123593049930054E-4</v>
      </c>
      <c r="Z672" s="23">
        <v>8.6664999999999992</v>
      </c>
      <c r="AA672" s="12">
        <v>-3.484040106705999E-3</v>
      </c>
      <c r="AC672" s="23">
        <v>8.1194000000000006</v>
      </c>
      <c r="AD672" s="12">
        <v>-5.8891949801040955E-3</v>
      </c>
      <c r="AF672" s="23">
        <v>9.2117000000000004</v>
      </c>
      <c r="AG672" s="12">
        <v>1.8597872664392057E-3</v>
      </c>
      <c r="AI672" s="23">
        <v>8.7954000000000008</v>
      </c>
      <c r="AJ672" s="12">
        <v>-5.7987724236154836E-3</v>
      </c>
    </row>
    <row r="673" spans="1:45" x14ac:dyDescent="0.25">
      <c r="A673" s="22">
        <v>40788</v>
      </c>
      <c r="B673" s="23">
        <v>12.161899999999999</v>
      </c>
      <c r="C673" s="12">
        <v>-9.5288947303584504E-4</v>
      </c>
      <c r="E673" s="23">
        <v>8.1948000000000008</v>
      </c>
      <c r="F673" s="12">
        <v>2.5691844674449182E-3</v>
      </c>
      <c r="H673" s="23">
        <v>10.942299999999999</v>
      </c>
      <c r="I673" s="12">
        <v>-1.1053268983966968E-2</v>
      </c>
      <c r="K673" s="23">
        <v>10.391400000000001</v>
      </c>
      <c r="L673" s="12">
        <v>5.0584673714346717E-3</v>
      </c>
      <c r="N673" s="23">
        <v>11.212</v>
      </c>
      <c r="O673" s="12">
        <v>-1.0912427110809197E-2</v>
      </c>
      <c r="Q673" s="23">
        <v>10.087400000000001</v>
      </c>
      <c r="R673" s="12">
        <v>2.2155765963578489E-3</v>
      </c>
      <c r="T673" s="23">
        <v>9.9906000000000006</v>
      </c>
      <c r="U673" s="12">
        <v>7.0070771479135985E-5</v>
      </c>
      <c r="W673" s="23">
        <v>11.2529</v>
      </c>
      <c r="X673" s="12">
        <v>2.4938291845415295E-2</v>
      </c>
      <c r="Z673" s="23">
        <v>8.5952999999999999</v>
      </c>
      <c r="AA673" s="12">
        <v>-8.2155426065885218E-3</v>
      </c>
      <c r="AC673" s="23">
        <v>7.9757999999999996</v>
      </c>
      <c r="AD673" s="12">
        <v>-1.7686035913983877E-2</v>
      </c>
      <c r="AF673" s="23">
        <v>9.3477999999999994</v>
      </c>
      <c r="AG673" s="12">
        <v>1.4774688711095552E-2</v>
      </c>
      <c r="AI673" s="23">
        <v>8.7057000000000002</v>
      </c>
      <c r="AJ673" s="12">
        <v>-1.0198512858994535E-2</v>
      </c>
    </row>
    <row r="674" spans="1:45" x14ac:dyDescent="0.25">
      <c r="A674" s="22">
        <v>40792</v>
      </c>
      <c r="B674" s="23">
        <v>12.1892</v>
      </c>
      <c r="C674" s="12">
        <v>2.2447150527467041E-3</v>
      </c>
      <c r="E674" s="23">
        <v>8.1827000000000005</v>
      </c>
      <c r="F674" s="12">
        <v>-1.4765461024064397E-3</v>
      </c>
      <c r="H674" s="23">
        <v>10.8521</v>
      </c>
      <c r="I674" s="12">
        <v>-8.2432395383054136E-3</v>
      </c>
      <c r="K674" s="23">
        <v>10.4239</v>
      </c>
      <c r="L674" s="12">
        <v>3.1275862732642601E-3</v>
      </c>
      <c r="N674" s="23">
        <v>11.1615</v>
      </c>
      <c r="O674" s="12">
        <v>-4.5041027470567041E-3</v>
      </c>
      <c r="Q674" s="23">
        <v>10.086600000000001</v>
      </c>
      <c r="R674" s="12">
        <v>-7.9306858060568253E-5</v>
      </c>
      <c r="T674" s="23">
        <v>10.007300000000001</v>
      </c>
      <c r="U674" s="12">
        <v>1.6715712770003499E-3</v>
      </c>
      <c r="W674" s="23">
        <v>11.285600000000001</v>
      </c>
      <c r="X674" s="12">
        <v>2.9059175856891439E-3</v>
      </c>
      <c r="Z674" s="23">
        <v>8.5231999999999992</v>
      </c>
      <c r="AA674" s="12">
        <v>-8.3883052365828492E-3</v>
      </c>
      <c r="AC674" s="23">
        <v>7.8746999999999998</v>
      </c>
      <c r="AD674" s="12">
        <v>-1.2675844429398953E-2</v>
      </c>
      <c r="AF674" s="23">
        <v>9.3993000000000002</v>
      </c>
      <c r="AG674" s="12">
        <v>5.5093177004215121E-3</v>
      </c>
      <c r="AI674" s="23">
        <v>8.6315000000000008</v>
      </c>
      <c r="AJ674" s="12">
        <v>-8.5231514984435153E-3</v>
      </c>
    </row>
    <row r="675" spans="1:45" x14ac:dyDescent="0.25">
      <c r="A675" s="22">
        <v>40793</v>
      </c>
      <c r="B675" s="23">
        <v>12.176600000000001</v>
      </c>
      <c r="C675" s="12">
        <v>-1.0337019656744273E-3</v>
      </c>
      <c r="E675" s="23">
        <v>8.1615000000000002</v>
      </c>
      <c r="F675" s="12">
        <v>-2.5908318770088146E-3</v>
      </c>
      <c r="H675" s="23">
        <v>10.9855</v>
      </c>
      <c r="I675" s="12">
        <v>1.2292551672026697E-2</v>
      </c>
      <c r="K675" s="23">
        <v>10.3963</v>
      </c>
      <c r="L675" s="12">
        <v>-2.6477613944876355E-3</v>
      </c>
      <c r="N675" s="23">
        <v>11.329599999999999</v>
      </c>
      <c r="O675" s="12">
        <v>1.5060699726739069E-2</v>
      </c>
      <c r="Q675" s="23">
        <v>10.099</v>
      </c>
      <c r="R675" s="12">
        <v>1.2293537961254319E-3</v>
      </c>
      <c r="T675" s="23">
        <v>9.9835999999999991</v>
      </c>
      <c r="U675" s="12">
        <v>-2.3682711620518493E-3</v>
      </c>
      <c r="W675" s="23">
        <v>11.0016</v>
      </c>
      <c r="X675" s="12">
        <v>-2.5164811795562514E-2</v>
      </c>
      <c r="Z675" s="23">
        <v>8.6671999999999993</v>
      </c>
      <c r="AA675" s="12">
        <v>1.6895062887178458E-2</v>
      </c>
      <c r="AC675" s="23">
        <v>8.0439000000000007</v>
      </c>
      <c r="AD675" s="12">
        <v>2.1486532820297999E-2</v>
      </c>
      <c r="AF675" s="23">
        <v>9.4443000000000001</v>
      </c>
      <c r="AG675" s="12">
        <v>4.7875905652547956E-3</v>
      </c>
      <c r="AI675" s="23">
        <v>8.7573000000000008</v>
      </c>
      <c r="AJ675" s="12">
        <v>1.4574523547471463E-2</v>
      </c>
    </row>
    <row r="676" spans="1:45" x14ac:dyDescent="0.25">
      <c r="A676" s="22">
        <v>40794</v>
      </c>
      <c r="B676" s="23">
        <v>12.1731</v>
      </c>
      <c r="C676" s="12">
        <v>-2.8743655864538198E-4</v>
      </c>
      <c r="E676" s="23">
        <v>8.1892999999999994</v>
      </c>
      <c r="F676" s="12">
        <v>3.4062365986644583E-3</v>
      </c>
      <c r="H676" s="23">
        <v>10.956300000000001</v>
      </c>
      <c r="I676" s="12">
        <v>-2.6580492467342953E-3</v>
      </c>
      <c r="K676" s="23">
        <v>10.424099999999999</v>
      </c>
      <c r="L676" s="12">
        <v>2.6740282600539178E-3</v>
      </c>
      <c r="N676" s="23">
        <v>11.2803</v>
      </c>
      <c r="O676" s="12">
        <v>-4.35143341335964E-3</v>
      </c>
      <c r="Q676" s="23">
        <v>10.101100000000001</v>
      </c>
      <c r="R676" s="12">
        <v>2.0794138033464193E-4</v>
      </c>
      <c r="T676" s="23">
        <v>9.9961000000000002</v>
      </c>
      <c r="U676" s="12">
        <v>1.2520533675228762E-3</v>
      </c>
      <c r="W676" s="23">
        <v>11.215999999999999</v>
      </c>
      <c r="X676" s="12">
        <v>1.9488074461896376E-2</v>
      </c>
      <c r="Z676" s="23">
        <v>8.6287000000000003</v>
      </c>
      <c r="AA676" s="12">
        <v>-4.4420343363483772E-3</v>
      </c>
      <c r="AC676" s="23">
        <v>7.9863999999999997</v>
      </c>
      <c r="AD676" s="12">
        <v>-7.1482738472632423E-3</v>
      </c>
      <c r="AF676" s="23">
        <v>9.4908999999999999</v>
      </c>
      <c r="AG676" s="12">
        <v>4.9341931111888115E-3</v>
      </c>
      <c r="AI676" s="23">
        <v>8.6974</v>
      </c>
      <c r="AJ676" s="12">
        <v>-6.8400077649504176E-3</v>
      </c>
    </row>
    <row r="677" spans="1:45" x14ac:dyDescent="0.25">
      <c r="A677" s="22">
        <v>40795</v>
      </c>
      <c r="B677" s="23">
        <v>12.1516</v>
      </c>
      <c r="C677" s="12">
        <v>-1.766189384791006E-3</v>
      </c>
      <c r="E677" s="23">
        <v>8.1798000000000002</v>
      </c>
      <c r="F677" s="12">
        <v>-1.1600503095501313E-3</v>
      </c>
      <c r="H677" s="23">
        <v>10.720700000000001</v>
      </c>
      <c r="I677" s="12">
        <v>-2.1503609795277545E-2</v>
      </c>
      <c r="K677" s="23">
        <v>10.475300000000001</v>
      </c>
      <c r="L677" s="12">
        <v>4.911695014437889E-3</v>
      </c>
      <c r="N677" s="23">
        <v>11.0868</v>
      </c>
      <c r="O677" s="12">
        <v>-1.7153799101087719E-2</v>
      </c>
      <c r="Q677" s="23">
        <v>10.1023</v>
      </c>
      <c r="R677" s="12">
        <v>1.1879894268940205E-4</v>
      </c>
      <c r="T677" s="23">
        <v>9.9812999999999992</v>
      </c>
      <c r="U677" s="12">
        <v>-1.480577425195917E-3</v>
      </c>
      <c r="W677" s="23">
        <v>11.1671</v>
      </c>
      <c r="X677" s="12">
        <v>-4.3598430813124311E-3</v>
      </c>
      <c r="Z677" s="23">
        <v>8.4529999999999994</v>
      </c>
      <c r="AA677" s="12">
        <v>-2.0362279370009451E-2</v>
      </c>
      <c r="AC677" s="23">
        <v>7.7622</v>
      </c>
      <c r="AD677" s="12">
        <v>-2.8072723630171215E-2</v>
      </c>
      <c r="AF677" s="23">
        <v>9.4916</v>
      </c>
      <c r="AG677" s="12">
        <v>7.3754859918562232E-5</v>
      </c>
      <c r="AI677" s="23">
        <v>8.5176999999999996</v>
      </c>
      <c r="AJ677" s="12">
        <v>-2.0661347069239167E-2</v>
      </c>
    </row>
    <row r="678" spans="1:45" x14ac:dyDescent="0.25">
      <c r="A678" s="22">
        <v>40798</v>
      </c>
      <c r="B678" s="23">
        <v>12.158899999999999</v>
      </c>
      <c r="C678" s="12">
        <v>6.0074393495490597E-4</v>
      </c>
      <c r="E678" s="23">
        <v>8.1155000000000008</v>
      </c>
      <c r="F678" s="12">
        <v>-7.8608278931024955E-3</v>
      </c>
      <c r="H678" s="23">
        <v>10.5869</v>
      </c>
      <c r="I678" s="12">
        <v>-1.2480528323710272E-2</v>
      </c>
      <c r="K678" s="23">
        <v>10.4437</v>
      </c>
      <c r="L678" s="12">
        <v>-3.0166200490678863E-3</v>
      </c>
      <c r="N678" s="23">
        <v>11.0816</v>
      </c>
      <c r="O678" s="12">
        <v>-4.6902622938993499E-4</v>
      </c>
      <c r="Q678" s="23">
        <v>10.100099999999999</v>
      </c>
      <c r="R678" s="12">
        <v>-2.1777219049123886E-4</v>
      </c>
      <c r="T678" s="23">
        <v>9.9699000000000009</v>
      </c>
      <c r="U678" s="12">
        <v>-1.1421357939345178E-3</v>
      </c>
      <c r="W678" s="23">
        <v>10.992800000000001</v>
      </c>
      <c r="X678" s="12">
        <v>-1.5608349526734622E-2</v>
      </c>
      <c r="Z678" s="23">
        <v>8.3527000000000005</v>
      </c>
      <c r="AA678" s="12">
        <v>-1.1865609842659275E-2</v>
      </c>
      <c r="AC678" s="23">
        <v>7.6433</v>
      </c>
      <c r="AD678" s="12">
        <v>-1.5317822266883052E-2</v>
      </c>
      <c r="AF678" s="23">
        <v>9.3476999999999997</v>
      </c>
      <c r="AG678" s="12">
        <v>-1.5160773736777822E-2</v>
      </c>
      <c r="AI678" s="23">
        <v>8.4312000000000005</v>
      </c>
      <c r="AJ678" s="12">
        <v>-1.0155323620225976E-2</v>
      </c>
    </row>
    <row r="679" spans="1:45" x14ac:dyDescent="0.25">
      <c r="A679" s="22">
        <v>40799</v>
      </c>
      <c r="B679" s="23">
        <v>12.1485</v>
      </c>
      <c r="C679" s="12">
        <v>-8.5534053244940011E-4</v>
      </c>
      <c r="E679" s="23">
        <v>8.1281999999999996</v>
      </c>
      <c r="F679" s="12">
        <v>1.5649066600946782E-3</v>
      </c>
      <c r="H679" s="23">
        <v>10.631</v>
      </c>
      <c r="I679" s="12">
        <v>4.1655253190264752E-3</v>
      </c>
      <c r="K679" s="23">
        <v>10.417199999999999</v>
      </c>
      <c r="L679" s="12">
        <v>-2.5374149008493552E-3</v>
      </c>
      <c r="N679" s="23">
        <v>11.139699999999999</v>
      </c>
      <c r="O679" s="12">
        <v>5.2429252093559864E-3</v>
      </c>
      <c r="Q679" s="23">
        <v>10.103300000000001</v>
      </c>
      <c r="R679" s="12">
        <v>3.1682854625225687E-4</v>
      </c>
      <c r="T679" s="23">
        <v>9.9669000000000008</v>
      </c>
      <c r="U679" s="12">
        <v>-3.0090572623597822E-4</v>
      </c>
      <c r="W679" s="23">
        <v>11.0837</v>
      </c>
      <c r="X679" s="12">
        <v>8.2690488319627775E-3</v>
      </c>
      <c r="Z679" s="23">
        <v>8.4177999999999997</v>
      </c>
      <c r="AA679" s="12">
        <v>7.793887006596556E-3</v>
      </c>
      <c r="AC679" s="23">
        <v>7.6878000000000002</v>
      </c>
      <c r="AD679" s="12">
        <v>5.8220925516465627E-3</v>
      </c>
      <c r="AF679" s="23">
        <v>9.4245999999999999</v>
      </c>
      <c r="AG679" s="12">
        <v>8.2266225916536317E-3</v>
      </c>
      <c r="AI679" s="23">
        <v>8.4878999999999998</v>
      </c>
      <c r="AJ679" s="12">
        <v>6.7250213492739963E-3</v>
      </c>
      <c r="AL679" s="23">
        <v>10</v>
      </c>
      <c r="AR679" s="23">
        <v>10</v>
      </c>
    </row>
    <row r="680" spans="1:45" x14ac:dyDescent="0.25">
      <c r="A680" s="22">
        <v>40800</v>
      </c>
      <c r="B680" s="23">
        <v>12.151199999999999</v>
      </c>
      <c r="C680" s="12">
        <v>2.2224966045181205E-4</v>
      </c>
      <c r="E680" s="23">
        <v>8.1290999999999993</v>
      </c>
      <c r="F680" s="12">
        <v>1.1072562190883595E-4</v>
      </c>
      <c r="H680" s="23">
        <v>10.735200000000001</v>
      </c>
      <c r="I680" s="12">
        <v>9.801523845357929E-3</v>
      </c>
      <c r="K680" s="23">
        <v>10.404500000000001</v>
      </c>
      <c r="L680" s="12">
        <v>-1.2191375801557935E-3</v>
      </c>
      <c r="N680" s="23">
        <v>11.223599999999999</v>
      </c>
      <c r="O680" s="12">
        <v>7.5316211388098964E-3</v>
      </c>
      <c r="Q680" s="23">
        <v>10.0875</v>
      </c>
      <c r="R680" s="12">
        <v>-1.5638454762305631E-3</v>
      </c>
      <c r="T680" s="23">
        <v>9.9688999999999997</v>
      </c>
      <c r="U680" s="12">
        <v>2.0066419849684713E-4</v>
      </c>
      <c r="W680" s="23">
        <v>11.026999999999999</v>
      </c>
      <c r="X680" s="12">
        <v>-5.115620235120133E-3</v>
      </c>
      <c r="Z680" s="23">
        <v>8.4806000000000008</v>
      </c>
      <c r="AA680" s="12">
        <v>7.4603815723823796E-3</v>
      </c>
      <c r="AC680" s="23">
        <v>7.8207000000000004</v>
      </c>
      <c r="AD680" s="12">
        <v>1.7287130258331507E-2</v>
      </c>
      <c r="AF680" s="23">
        <v>9.3679000000000006</v>
      </c>
      <c r="AG680" s="12">
        <v>-6.0161704475520938E-3</v>
      </c>
      <c r="AI680" s="23">
        <v>8.5127000000000006</v>
      </c>
      <c r="AJ680" s="12">
        <v>2.9218063360785251E-3</v>
      </c>
      <c r="AL680" s="23">
        <v>10.096500000000001</v>
      </c>
      <c r="AM680" s="12">
        <v>9.6500000000001585E-3</v>
      </c>
      <c r="AR680" s="23">
        <v>10.1004</v>
      </c>
      <c r="AS680" s="12">
        <v>1.0040000000000049E-2</v>
      </c>
    </row>
    <row r="681" spans="1:45" x14ac:dyDescent="0.25">
      <c r="A681" s="22">
        <v>40801</v>
      </c>
      <c r="B681" s="23">
        <v>12.1541</v>
      </c>
      <c r="C681" s="12">
        <v>2.38659556257792E-4</v>
      </c>
      <c r="E681" s="23">
        <v>8.1364000000000001</v>
      </c>
      <c r="F681" s="12">
        <v>8.9800838961262563E-4</v>
      </c>
      <c r="H681" s="23">
        <v>10.876799999999999</v>
      </c>
      <c r="I681" s="12">
        <v>1.3190252626872123E-2</v>
      </c>
      <c r="K681" s="23">
        <v>10.3666</v>
      </c>
      <c r="L681" s="12">
        <v>-3.6426546205968746E-3</v>
      </c>
      <c r="N681" s="23">
        <v>11.356</v>
      </c>
      <c r="O681" s="12">
        <v>1.179657151003255E-2</v>
      </c>
      <c r="Q681" s="23">
        <v>10.1015</v>
      </c>
      <c r="R681" s="12">
        <v>1.3878562577447351E-3</v>
      </c>
      <c r="T681" s="23">
        <v>9.9734999999999996</v>
      </c>
      <c r="U681" s="12">
        <v>4.614350630460784E-4</v>
      </c>
      <c r="W681" s="23">
        <v>10.9001</v>
      </c>
      <c r="X681" s="12">
        <v>-1.1508116441461769E-2</v>
      </c>
      <c r="Z681" s="23">
        <v>8.5852000000000004</v>
      </c>
      <c r="AA681" s="12">
        <v>1.2334032969365305E-2</v>
      </c>
      <c r="AC681" s="23">
        <v>7.9173</v>
      </c>
      <c r="AD681" s="12">
        <v>1.2351835513445097E-2</v>
      </c>
      <c r="AF681" s="23">
        <v>9.3373000000000008</v>
      </c>
      <c r="AG681" s="12">
        <v>-3.2664738094984047E-3</v>
      </c>
      <c r="AI681" s="23">
        <v>8.6761999999999997</v>
      </c>
      <c r="AJ681" s="12">
        <v>1.9206597201827824E-2</v>
      </c>
      <c r="AL681" s="23">
        <v>10.245699999999999</v>
      </c>
      <c r="AM681" s="12">
        <v>1.4777398108255291E-2</v>
      </c>
      <c r="AR681" s="23">
        <v>10.277900000000001</v>
      </c>
      <c r="AS681" s="12">
        <v>1.7573561443111174E-2</v>
      </c>
    </row>
    <row r="682" spans="1:45" x14ac:dyDescent="0.25">
      <c r="A682" s="22">
        <v>40802</v>
      </c>
      <c r="B682" s="23">
        <v>12.1562</v>
      </c>
      <c r="C682" s="12">
        <v>1.727812014054031E-4</v>
      </c>
      <c r="E682" s="23">
        <v>8.1005000000000003</v>
      </c>
      <c r="F682" s="12">
        <v>-4.4122707831473207E-3</v>
      </c>
      <c r="H682" s="23">
        <v>10.747299999999999</v>
      </c>
      <c r="I682" s="12">
        <v>-1.1906075316269527E-2</v>
      </c>
      <c r="K682" s="23">
        <v>10.368399999999999</v>
      </c>
      <c r="L682" s="12">
        <v>1.7363455713526044E-4</v>
      </c>
      <c r="N682" s="23">
        <v>11.3787</v>
      </c>
      <c r="O682" s="12">
        <v>1.9989432898908088E-3</v>
      </c>
      <c r="Q682" s="23">
        <v>10.0824</v>
      </c>
      <c r="R682" s="12">
        <v>-1.8908082957976857E-3</v>
      </c>
      <c r="T682" s="23">
        <v>9.8788999999999998</v>
      </c>
      <c r="U682" s="12">
        <v>-9.4851356093648143E-3</v>
      </c>
      <c r="W682" s="23">
        <v>10.988099999999999</v>
      </c>
      <c r="X682" s="12">
        <v>8.073320428252817E-3</v>
      </c>
      <c r="Z682" s="23">
        <v>8.4563000000000006</v>
      </c>
      <c r="AA682" s="12">
        <v>-1.5014210501793746E-2</v>
      </c>
      <c r="AC682" s="23">
        <v>7.8209999999999997</v>
      </c>
      <c r="AD682" s="12">
        <v>-1.21632374673184E-2</v>
      </c>
      <c r="AF682" s="23">
        <v>9.4579000000000004</v>
      </c>
      <c r="AG682" s="12">
        <v>1.2915939297227119E-2</v>
      </c>
      <c r="AI682" s="23">
        <v>8.5670000000000002</v>
      </c>
      <c r="AJ682" s="12">
        <v>-1.2586155229247775E-2</v>
      </c>
      <c r="AL682" s="23">
        <v>10.2918</v>
      </c>
      <c r="AM682" s="12">
        <v>4.4994485491476333E-3</v>
      </c>
      <c r="AR682" s="23">
        <v>10.3011</v>
      </c>
      <c r="AS682" s="12">
        <v>2.257270454081084E-3</v>
      </c>
    </row>
    <row r="683" spans="1:45" x14ac:dyDescent="0.25">
      <c r="A683" s="22">
        <v>40805</v>
      </c>
      <c r="B683" s="23">
        <v>12.1534</v>
      </c>
      <c r="C683" s="12">
        <v>-2.3033513762527047E-4</v>
      </c>
      <c r="E683" s="23">
        <v>8.1115999999999993</v>
      </c>
      <c r="F683" s="12">
        <v>1.370285784827896E-3</v>
      </c>
      <c r="H683" s="23">
        <v>10.693199999999999</v>
      </c>
      <c r="I683" s="12">
        <v>-5.0338224484288707E-3</v>
      </c>
      <c r="K683" s="23">
        <v>10.4125</v>
      </c>
      <c r="L683" s="12">
        <v>4.2533081285445196E-3</v>
      </c>
      <c r="N683" s="23">
        <v>11.3222</v>
      </c>
      <c r="O683" s="12">
        <v>-4.965417842108466E-3</v>
      </c>
      <c r="Q683" s="23">
        <v>10.069800000000001</v>
      </c>
      <c r="R683" s="12">
        <v>-1.2497024517971189E-3</v>
      </c>
      <c r="T683" s="23">
        <v>9.9772999999999996</v>
      </c>
      <c r="U683" s="12">
        <v>9.9606231463016393E-3</v>
      </c>
      <c r="W683" s="23">
        <v>10.8406</v>
      </c>
      <c r="X683" s="12">
        <v>-1.3423612817502484E-2</v>
      </c>
      <c r="Z683" s="23">
        <v>8.3978999999999999</v>
      </c>
      <c r="AA683" s="12">
        <v>-6.9060936816338625E-3</v>
      </c>
      <c r="AC683" s="23">
        <v>7.7291999999999996</v>
      </c>
      <c r="AD683" s="12">
        <v>-1.1737629459148469E-2</v>
      </c>
      <c r="AF683" s="23">
        <v>9.4791000000000007</v>
      </c>
      <c r="AG683" s="12">
        <v>2.2415123864705233E-3</v>
      </c>
      <c r="AI683" s="23">
        <v>8.5372000000000003</v>
      </c>
      <c r="AJ683" s="12">
        <v>-3.478463873000992E-3</v>
      </c>
      <c r="AL683" s="23">
        <v>10.216799999999999</v>
      </c>
      <c r="AM683" s="12">
        <v>-7.2873549816360184E-3</v>
      </c>
      <c r="AR683" s="23">
        <v>10.1159</v>
      </c>
      <c r="AS683" s="12">
        <v>-1.7978662472939777E-2</v>
      </c>
    </row>
    <row r="684" spans="1:45" x14ac:dyDescent="0.25">
      <c r="A684" s="22">
        <v>40806</v>
      </c>
      <c r="B684" s="23">
        <v>12.182700000000001</v>
      </c>
      <c r="C684" s="12">
        <v>2.4108479931541638E-3</v>
      </c>
      <c r="E684" s="23">
        <v>8.1089000000000002</v>
      </c>
      <c r="F684" s="12">
        <v>-3.3285664973603524E-4</v>
      </c>
      <c r="H684" s="23">
        <v>10.7479</v>
      </c>
      <c r="I684" s="12">
        <v>5.1154004414020182E-3</v>
      </c>
      <c r="K684" s="23">
        <v>10.4116</v>
      </c>
      <c r="L684" s="12">
        <v>-8.6434573829508032E-5</v>
      </c>
      <c r="N684" s="23">
        <v>11.3695</v>
      </c>
      <c r="O684" s="12">
        <v>4.177633322145935E-3</v>
      </c>
      <c r="Q684" s="23">
        <v>10.071400000000001</v>
      </c>
      <c r="R684" s="12">
        <v>1.5889094123022751E-4</v>
      </c>
      <c r="T684" s="23">
        <v>9.9802999999999997</v>
      </c>
      <c r="U684" s="12">
        <v>3.0068254938719896E-4</v>
      </c>
      <c r="W684" s="23">
        <v>10.9733</v>
      </c>
      <c r="X684" s="12">
        <v>1.2241019869748904E-2</v>
      </c>
      <c r="Z684" s="23">
        <v>8.3718000000000004</v>
      </c>
      <c r="AA684" s="12">
        <v>-3.1079198371021244E-3</v>
      </c>
      <c r="AC684" s="23">
        <v>7.7310999999999996</v>
      </c>
      <c r="AD684" s="12">
        <v>2.4582104228132451E-4</v>
      </c>
      <c r="AF684" s="23">
        <v>9.7005999999999997</v>
      </c>
      <c r="AG684" s="12">
        <v>2.3367197307761156E-2</v>
      </c>
      <c r="AI684" s="23">
        <v>8.5917999999999992</v>
      </c>
      <c r="AJ684" s="12">
        <v>6.3955395211543475E-3</v>
      </c>
      <c r="AL684" s="23">
        <v>10.1897</v>
      </c>
      <c r="AM684" s="12">
        <v>-2.6524939315636376E-3</v>
      </c>
      <c r="AR684" s="23">
        <v>10.114599999999999</v>
      </c>
      <c r="AS684" s="12">
        <v>-1.2851056257978666E-4</v>
      </c>
    </row>
    <row r="685" spans="1:45" x14ac:dyDescent="0.25">
      <c r="A685" s="22">
        <v>40807</v>
      </c>
      <c r="B685" s="23">
        <v>12.2064</v>
      </c>
      <c r="C685" s="12">
        <v>1.9453815656627071E-3</v>
      </c>
      <c r="E685" s="23">
        <v>8.0889000000000006</v>
      </c>
      <c r="F685" s="12">
        <v>-2.466425779082182E-3</v>
      </c>
      <c r="H685" s="23">
        <v>10.5562</v>
      </c>
      <c r="I685" s="12">
        <v>-1.7836042389676066E-2</v>
      </c>
      <c r="K685" s="23">
        <v>10.4358</v>
      </c>
      <c r="L685" s="12">
        <v>2.3243305543816373E-3</v>
      </c>
      <c r="N685" s="23">
        <v>11.110300000000001</v>
      </c>
      <c r="O685" s="12">
        <v>-2.2797836316460707E-2</v>
      </c>
      <c r="Q685" s="23">
        <v>10.062900000000001</v>
      </c>
      <c r="R685" s="12">
        <v>-8.439740254582162E-4</v>
      </c>
      <c r="T685" s="23">
        <v>9.9793000000000003</v>
      </c>
      <c r="U685" s="12">
        <v>-1.0019738885602703E-4</v>
      </c>
      <c r="W685" s="23">
        <v>10.859</v>
      </c>
      <c r="X685" s="12">
        <v>-1.0416192029744975E-2</v>
      </c>
      <c r="Z685" s="23">
        <v>8.1792999999999996</v>
      </c>
      <c r="AA685" s="12">
        <v>-2.2993860340667527E-2</v>
      </c>
      <c r="AC685" s="23">
        <v>7.5297999999999998</v>
      </c>
      <c r="AD685" s="12">
        <v>-2.603769191964922E-2</v>
      </c>
      <c r="AF685" s="23">
        <v>9.6227</v>
      </c>
      <c r="AG685" s="12">
        <v>-8.0304311073541301E-3</v>
      </c>
      <c r="AI685" s="23">
        <v>8.4827999999999992</v>
      </c>
      <c r="AJ685" s="12">
        <v>-1.2686515049233016E-2</v>
      </c>
      <c r="AL685" s="23">
        <v>9.9618000000000002</v>
      </c>
      <c r="AM685" s="12">
        <v>-2.2365722248937625E-2</v>
      </c>
      <c r="AR685" s="23">
        <v>9.8132000000000001</v>
      </c>
      <c r="AS685" s="12">
        <v>-2.979850908587578E-2</v>
      </c>
    </row>
    <row r="686" spans="1:45" x14ac:dyDescent="0.25">
      <c r="A686" s="22">
        <v>40808</v>
      </c>
      <c r="B686" s="23">
        <v>12.230499999999999</v>
      </c>
      <c r="C686" s="12">
        <v>1.9743740988333869E-3</v>
      </c>
      <c r="E686" s="23">
        <v>8.0673999999999992</v>
      </c>
      <c r="F686" s="12">
        <v>-2.6579633819185933E-3</v>
      </c>
      <c r="H686" s="23">
        <v>10.361800000000001</v>
      </c>
      <c r="I686" s="12">
        <v>-1.8415717777230389E-2</v>
      </c>
      <c r="K686" s="23">
        <v>10.491899999999999</v>
      </c>
      <c r="L686" s="12">
        <v>5.375725866727965E-3</v>
      </c>
      <c r="N686" s="23">
        <v>10.9345</v>
      </c>
      <c r="O686" s="12">
        <v>-1.5823155090321617E-2</v>
      </c>
      <c r="Q686" s="23">
        <v>10.0093</v>
      </c>
      <c r="R686" s="12">
        <v>-5.326496338033837E-3</v>
      </c>
      <c r="T686" s="23">
        <v>9.9654000000000007</v>
      </c>
      <c r="U686" s="12">
        <v>-1.3928832683655079E-3</v>
      </c>
      <c r="W686" s="23">
        <v>10.5892</v>
      </c>
      <c r="X686" s="12">
        <v>-2.4845750069067085E-2</v>
      </c>
      <c r="Z686" s="23">
        <v>7.9324000000000003</v>
      </c>
      <c r="AA686" s="12">
        <v>-3.0185957233504035E-2</v>
      </c>
      <c r="AC686" s="23">
        <v>7.2077</v>
      </c>
      <c r="AD686" s="12">
        <v>-4.2776700576376503E-2</v>
      </c>
      <c r="AF686" s="23">
        <v>9.1006</v>
      </c>
      <c r="AG686" s="12">
        <v>-5.4257121182204604E-2</v>
      </c>
      <c r="AI686" s="23">
        <v>8.3004999999999995</v>
      </c>
      <c r="AJ686" s="12">
        <v>-2.1490545574574416E-2</v>
      </c>
      <c r="AL686" s="23">
        <v>9.6582000000000008</v>
      </c>
      <c r="AM686" s="12">
        <v>-3.0476419924109988E-2</v>
      </c>
      <c r="AR686" s="23">
        <v>9.4274000000000004</v>
      </c>
      <c r="AS686" s="12">
        <v>-3.9314392858598612E-2</v>
      </c>
    </row>
    <row r="687" spans="1:45" x14ac:dyDescent="0.25">
      <c r="A687" s="22">
        <v>40809</v>
      </c>
      <c r="B687" s="23">
        <v>12.233000000000001</v>
      </c>
      <c r="C687" s="12">
        <v>2.0440701524893079E-4</v>
      </c>
      <c r="E687" s="23">
        <v>8.0090000000000003</v>
      </c>
      <c r="F687" s="12">
        <v>-7.239011329548406E-3</v>
      </c>
      <c r="H687" s="23">
        <v>10.350199999999999</v>
      </c>
      <c r="I687" s="12">
        <v>-1.1194966125578354E-3</v>
      </c>
      <c r="K687" s="23">
        <v>10.4681</v>
      </c>
      <c r="L687" s="12">
        <v>-2.2684165880345608E-3</v>
      </c>
      <c r="N687" s="23">
        <v>11.0002</v>
      </c>
      <c r="O687" s="12">
        <v>6.0085051899949615E-3</v>
      </c>
      <c r="Q687" s="23">
        <v>9.9999000000000002</v>
      </c>
      <c r="R687" s="12">
        <v>-9.391266122505959E-4</v>
      </c>
      <c r="T687" s="23">
        <v>9.9535999999999998</v>
      </c>
      <c r="U687" s="12">
        <v>-1.1840969755354536E-3</v>
      </c>
      <c r="W687" s="23">
        <v>10.012600000000001</v>
      </c>
      <c r="X687" s="12">
        <v>-5.4451705511275539E-2</v>
      </c>
      <c r="Z687" s="23">
        <v>7.8684000000000003</v>
      </c>
      <c r="AA687" s="12">
        <v>-8.0681760879430797E-3</v>
      </c>
      <c r="AC687" s="23">
        <v>7.1016000000000004</v>
      </c>
      <c r="AD687" s="12">
        <v>-1.472036849480407E-2</v>
      </c>
      <c r="AF687" s="23">
        <v>8.6984999999999992</v>
      </c>
      <c r="AG687" s="12">
        <v>-4.4183899962639939E-2</v>
      </c>
      <c r="AI687" s="23">
        <v>8.3109000000000002</v>
      </c>
      <c r="AJ687" s="12">
        <v>1.2529365700861828E-3</v>
      </c>
      <c r="AL687" s="23">
        <v>9.7184000000000008</v>
      </c>
      <c r="AM687" s="12">
        <v>6.2330454950196845E-3</v>
      </c>
      <c r="AR687" s="23">
        <v>9.5683000000000007</v>
      </c>
      <c r="AS687" s="12">
        <v>1.4945796295903424E-2</v>
      </c>
    </row>
    <row r="688" spans="1:45" x14ac:dyDescent="0.25">
      <c r="A688" s="22">
        <v>40812</v>
      </c>
      <c r="B688" s="23">
        <v>12.2281</v>
      </c>
      <c r="C688" s="12">
        <v>-4.0055587345710908E-4</v>
      </c>
      <c r="E688" s="23">
        <v>7.9984999999999999</v>
      </c>
      <c r="F688" s="12">
        <v>-1.3110250967661718E-3</v>
      </c>
      <c r="H688" s="23">
        <v>10.568199999999999</v>
      </c>
      <c r="I688" s="12">
        <v>2.1062394929566519E-2</v>
      </c>
      <c r="K688" s="23">
        <v>10.421200000000001</v>
      </c>
      <c r="L688" s="12">
        <v>-4.4802781784659684E-3</v>
      </c>
      <c r="N688" s="23">
        <v>11.1462</v>
      </c>
      <c r="O688" s="12">
        <v>1.3272485954800795E-2</v>
      </c>
      <c r="Q688" s="23">
        <v>9.9983000000000004</v>
      </c>
      <c r="R688" s="12">
        <v>-1.6000160001594654E-4</v>
      </c>
      <c r="T688" s="23">
        <v>9.9542000000000002</v>
      </c>
      <c r="U688" s="12">
        <v>6.0279697797760434E-5</v>
      </c>
      <c r="W688" s="23">
        <v>9.8737999999999992</v>
      </c>
      <c r="X688" s="12">
        <v>-1.386253320815789E-2</v>
      </c>
      <c r="Z688" s="23">
        <v>8.0436999999999994</v>
      </c>
      <c r="AA688" s="12">
        <v>2.2278989375222213E-2</v>
      </c>
      <c r="AC688" s="23">
        <v>7.2916999999999996</v>
      </c>
      <c r="AD688" s="12">
        <v>2.6768615523262262E-2</v>
      </c>
      <c r="AF688" s="23">
        <v>8.8437000000000001</v>
      </c>
      <c r="AG688" s="12">
        <v>1.6692533195378667E-2</v>
      </c>
      <c r="AI688" s="23">
        <v>8.5256000000000007</v>
      </c>
      <c r="AJ688" s="12">
        <v>2.5833543900179334E-2</v>
      </c>
      <c r="AL688" s="23">
        <v>9.9365000000000006</v>
      </c>
      <c r="AM688" s="12">
        <v>2.2441965755680027E-2</v>
      </c>
      <c r="AR688" s="23">
        <v>9.7814999999999994</v>
      </c>
      <c r="AS688" s="12">
        <v>2.2281910057167842E-2</v>
      </c>
    </row>
    <row r="689" spans="1:45" x14ac:dyDescent="0.25">
      <c r="A689" s="22">
        <v>40813</v>
      </c>
      <c r="B689" s="23">
        <v>12.2233</v>
      </c>
      <c r="C689" s="12">
        <v>-3.9253849739528945E-4</v>
      </c>
      <c r="E689" s="23">
        <v>7.9993999999999996</v>
      </c>
      <c r="F689" s="12">
        <v>1.1252109770576446E-4</v>
      </c>
      <c r="H689" s="23">
        <v>10.6424</v>
      </c>
      <c r="I689" s="12">
        <v>7.0210631895688547E-3</v>
      </c>
      <c r="K689" s="23">
        <v>10.394600000000001</v>
      </c>
      <c r="L689" s="12">
        <v>-2.5524891567190178E-3</v>
      </c>
      <c r="N689" s="23">
        <v>11.2197</v>
      </c>
      <c r="O689" s="12">
        <v>6.5941755934757484E-3</v>
      </c>
      <c r="Q689" s="23">
        <v>10.0343</v>
      </c>
      <c r="R689" s="12">
        <v>3.6006121040577099E-3</v>
      </c>
      <c r="T689" s="23">
        <v>9.9679000000000002</v>
      </c>
      <c r="U689" s="12">
        <v>1.3763034698921484E-3</v>
      </c>
      <c r="W689" s="23">
        <v>10.0679</v>
      </c>
      <c r="X689" s="12">
        <v>1.9658085033118056E-2</v>
      </c>
      <c r="Z689" s="23">
        <v>8.1214999999999993</v>
      </c>
      <c r="AA689" s="12">
        <v>9.6721657943483752E-3</v>
      </c>
      <c r="AC689" s="23">
        <v>7.4100999999999999</v>
      </c>
      <c r="AD689" s="12">
        <v>1.6237640056502745E-2</v>
      </c>
      <c r="AF689" s="23">
        <v>8.7621000000000002</v>
      </c>
      <c r="AG689" s="12">
        <v>-9.2269072899352489E-3</v>
      </c>
      <c r="AI689" s="23">
        <v>8.5919000000000008</v>
      </c>
      <c r="AJ689" s="12">
        <v>7.77657877451432E-3</v>
      </c>
      <c r="AL689" s="23">
        <v>10.026400000000001</v>
      </c>
      <c r="AM689" s="12">
        <v>9.0474513158556036E-3</v>
      </c>
      <c r="AR689" s="23">
        <v>9.9725999999999999</v>
      </c>
      <c r="AS689" s="12">
        <v>1.9536880846495963E-2</v>
      </c>
    </row>
    <row r="690" spans="1:45" x14ac:dyDescent="0.25">
      <c r="A690" s="22">
        <v>40814</v>
      </c>
      <c r="B690" s="23">
        <v>12.2264</v>
      </c>
      <c r="C690" s="12">
        <v>2.5361399949286323E-4</v>
      </c>
      <c r="E690" s="23">
        <v>7.9016000000000002</v>
      </c>
      <c r="F690" s="12">
        <v>-1.2225916943770732E-2</v>
      </c>
      <c r="H690" s="23">
        <v>10.510300000000001</v>
      </c>
      <c r="I690" s="12">
        <v>-1.2412613696158759E-2</v>
      </c>
      <c r="K690" s="23">
        <v>10.3537</v>
      </c>
      <c r="L690" s="12">
        <v>-3.9347353433514254E-3</v>
      </c>
      <c r="N690" s="23">
        <v>11.097799999999999</v>
      </c>
      <c r="O690" s="12">
        <v>-1.0864818132392151E-2</v>
      </c>
      <c r="Q690" s="23">
        <v>9.9952000000000005</v>
      </c>
      <c r="R690" s="12">
        <v>-3.8966345435157423E-3</v>
      </c>
      <c r="T690" s="23">
        <v>9.9461999999999993</v>
      </c>
      <c r="U690" s="12">
        <v>-2.176988131903479E-3</v>
      </c>
      <c r="W690" s="23">
        <v>9.7599</v>
      </c>
      <c r="X690" s="12">
        <v>-3.0592278429463882E-2</v>
      </c>
      <c r="Z690" s="23">
        <v>7.8376999999999999</v>
      </c>
      <c r="AA690" s="12">
        <v>-3.4944283691436206E-2</v>
      </c>
      <c r="AC690" s="23">
        <v>7.0698999999999996</v>
      </c>
      <c r="AD690" s="12">
        <v>-4.5910311601732756E-2</v>
      </c>
      <c r="AF690" s="23">
        <v>8.2950999999999997</v>
      </c>
      <c r="AG690" s="12">
        <v>-5.3297725431118215E-2</v>
      </c>
      <c r="AI690" s="23">
        <v>8.4265000000000008</v>
      </c>
      <c r="AJ690" s="12">
        <v>-1.9250689602998139E-2</v>
      </c>
      <c r="AL690" s="23">
        <v>9.7743000000000002</v>
      </c>
      <c r="AM690" s="12">
        <v>-2.5143620840979874E-2</v>
      </c>
      <c r="AR690" s="23">
        <v>9.6926000000000005</v>
      </c>
      <c r="AS690" s="12">
        <v>-2.8076930790365551E-2</v>
      </c>
    </row>
    <row r="691" spans="1:45" x14ac:dyDescent="0.25">
      <c r="A691" s="22">
        <v>40815</v>
      </c>
      <c r="B691" s="23">
        <v>12.224500000000001</v>
      </c>
      <c r="C691" s="12">
        <v>-1.5540142642145316E-4</v>
      </c>
      <c r="E691" s="23">
        <v>7.8837999999999999</v>
      </c>
      <c r="F691" s="12">
        <v>-2.2527083122405589E-3</v>
      </c>
      <c r="H691" s="23">
        <v>10.6088</v>
      </c>
      <c r="I691" s="12">
        <v>9.3717591315185533E-3</v>
      </c>
      <c r="K691" s="23">
        <v>10.3559</v>
      </c>
      <c r="L691" s="12">
        <v>2.1248442585752869E-4</v>
      </c>
      <c r="N691" s="23">
        <v>11.241199999999999</v>
      </c>
      <c r="O691" s="12">
        <v>1.2921479932959556E-2</v>
      </c>
      <c r="Q691" s="23">
        <v>9.9794999999999998</v>
      </c>
      <c r="R691" s="12">
        <v>-1.5707539619017608E-3</v>
      </c>
      <c r="T691" s="23">
        <v>9.9380000000000006</v>
      </c>
      <c r="U691" s="12">
        <v>-8.2443546278965218E-4</v>
      </c>
      <c r="W691" s="23">
        <v>9.8567</v>
      </c>
      <c r="X691" s="12">
        <v>9.9181344071148647E-3</v>
      </c>
      <c r="Z691" s="23">
        <v>7.9069000000000003</v>
      </c>
      <c r="AA691" s="12">
        <v>8.8291207879862554E-3</v>
      </c>
      <c r="AC691" s="23">
        <v>7.1378000000000004</v>
      </c>
      <c r="AD691" s="12">
        <v>9.6040962389851714E-3</v>
      </c>
      <c r="AF691" s="23">
        <v>8.3773999999999997</v>
      </c>
      <c r="AG691" s="12">
        <v>9.9215199334548032E-3</v>
      </c>
      <c r="AI691" s="23">
        <v>8.5732999999999997</v>
      </c>
      <c r="AJ691" s="12">
        <v>1.7421230641428753E-2</v>
      </c>
      <c r="AL691" s="23">
        <v>9.8589000000000002</v>
      </c>
      <c r="AM691" s="12">
        <v>8.6553512783524855E-3</v>
      </c>
      <c r="AR691" s="23">
        <v>9.8622999999999994</v>
      </c>
      <c r="AS691" s="12">
        <v>1.7508202133586392E-2</v>
      </c>
    </row>
    <row r="692" spans="1:45" x14ac:dyDescent="0.25">
      <c r="A692" s="22">
        <v>40816</v>
      </c>
      <c r="B692" s="23">
        <v>12.2257</v>
      </c>
      <c r="C692" s="12">
        <v>9.8163524070438157E-5</v>
      </c>
      <c r="E692" s="23">
        <v>7.8215000000000003</v>
      </c>
      <c r="F692" s="12">
        <v>-7.9022806260939937E-3</v>
      </c>
      <c r="H692" s="23">
        <v>10.596299999999999</v>
      </c>
      <c r="I692" s="12">
        <v>-1.1782670990122535E-3</v>
      </c>
      <c r="K692" s="23">
        <v>10.3812</v>
      </c>
      <c r="L692" s="12">
        <v>2.4430517869040713E-3</v>
      </c>
      <c r="N692" s="23">
        <v>11.1244</v>
      </c>
      <c r="O692" s="12">
        <v>-1.0390349784720421E-2</v>
      </c>
      <c r="Q692" s="23">
        <v>9.9783000000000008</v>
      </c>
      <c r="R692" s="12">
        <v>-1.2024650533581926E-4</v>
      </c>
      <c r="T692" s="23">
        <v>9.9415999999999993</v>
      </c>
      <c r="U692" s="12">
        <v>3.6224592473321771E-4</v>
      </c>
      <c r="W692" s="23">
        <v>9.8779000000000003</v>
      </c>
      <c r="X692" s="12">
        <v>2.1508212687817441E-3</v>
      </c>
      <c r="Z692" s="23">
        <v>7.8582000000000001</v>
      </c>
      <c r="AA692" s="12">
        <v>-6.1591774273103139E-3</v>
      </c>
      <c r="AC692" s="23">
        <v>7.0784000000000002</v>
      </c>
      <c r="AD692" s="12">
        <v>-8.3218918994648616E-3</v>
      </c>
      <c r="AF692" s="23">
        <v>8.4633000000000003</v>
      </c>
      <c r="AG692" s="12">
        <v>1.0253778021820592E-2</v>
      </c>
      <c r="AI692" s="23">
        <v>8.5479000000000003</v>
      </c>
      <c r="AJ692" s="12">
        <v>-2.9626864801184372E-3</v>
      </c>
      <c r="AL692" s="23">
        <v>9.6614000000000004</v>
      </c>
      <c r="AM692" s="12">
        <v>-2.0032660844516048E-2</v>
      </c>
      <c r="AR692" s="23">
        <v>9.5391999999999992</v>
      </c>
      <c r="AS692" s="12">
        <v>-3.2761120631090157E-2</v>
      </c>
    </row>
    <row r="693" spans="1:45" x14ac:dyDescent="0.25">
      <c r="A693" s="22">
        <v>40819</v>
      </c>
      <c r="B693" s="23">
        <v>12.2387</v>
      </c>
      <c r="C693" s="12">
        <v>1.0633337968377621E-3</v>
      </c>
      <c r="E693" s="23">
        <v>7.7557999999999998</v>
      </c>
      <c r="F693" s="12">
        <v>-8.3999232883719133E-3</v>
      </c>
      <c r="H693" s="23">
        <v>10.3033</v>
      </c>
      <c r="I693" s="12">
        <v>-2.7651161254400036E-2</v>
      </c>
      <c r="K693" s="23">
        <v>10.411300000000001</v>
      </c>
      <c r="L693" s="12">
        <v>2.8994721226833775E-3</v>
      </c>
      <c r="N693" s="23">
        <v>10.889699999999999</v>
      </c>
      <c r="O693" s="12">
        <v>-2.109776707058364E-2</v>
      </c>
      <c r="Q693" s="23">
        <v>9.9461999999999993</v>
      </c>
      <c r="R693" s="12">
        <v>-3.2169808484412421E-3</v>
      </c>
      <c r="T693" s="23">
        <v>9.9390000000000001</v>
      </c>
      <c r="U693" s="12">
        <v>-2.6152731954609543E-4</v>
      </c>
      <c r="W693" s="23">
        <v>10.036199999999999</v>
      </c>
      <c r="X693" s="12">
        <v>1.6025673473106572E-2</v>
      </c>
      <c r="Z693" s="23">
        <v>7.6429999999999998</v>
      </c>
      <c r="AA693" s="12">
        <v>-2.7385406327148698E-2</v>
      </c>
      <c r="AC693" s="23">
        <v>6.6863000000000001</v>
      </c>
      <c r="AD693" s="12">
        <v>-5.5393874321880698E-2</v>
      </c>
      <c r="AF693" s="23">
        <v>8.3621999999999996</v>
      </c>
      <c r="AG693" s="12">
        <v>-1.1945694941689511E-2</v>
      </c>
      <c r="AI693" s="23">
        <v>8.3493999999999993</v>
      </c>
      <c r="AJ693" s="12">
        <v>-2.3222077937271268E-2</v>
      </c>
      <c r="AL693" s="23">
        <v>9.4217999999999993</v>
      </c>
      <c r="AM693" s="12">
        <v>-2.4799718467303E-2</v>
      </c>
      <c r="AR693" s="23">
        <v>9.2514000000000003</v>
      </c>
      <c r="AS693" s="12">
        <v>-3.0170244884266895E-2</v>
      </c>
    </row>
    <row r="694" spans="1:45" x14ac:dyDescent="0.25">
      <c r="A694" s="22">
        <v>40820</v>
      </c>
      <c r="B694" s="23">
        <v>12.221500000000001</v>
      </c>
      <c r="C694" s="12">
        <v>-1.4053780221754408E-3</v>
      </c>
      <c r="E694" s="23">
        <v>7.6767000000000003</v>
      </c>
      <c r="F694" s="12">
        <v>-1.0198818948399802E-2</v>
      </c>
      <c r="H694" s="23">
        <v>10.2591</v>
      </c>
      <c r="I694" s="12">
        <v>-4.2898877058806795E-3</v>
      </c>
      <c r="K694" s="23">
        <v>10.392200000000001</v>
      </c>
      <c r="L694" s="12">
        <v>-1.834545157665235E-3</v>
      </c>
      <c r="N694" s="23">
        <v>11.0076</v>
      </c>
      <c r="O694" s="12">
        <v>1.0826744538417143E-2</v>
      </c>
      <c r="Q694" s="23">
        <v>9.8802000000000003</v>
      </c>
      <c r="R694" s="12">
        <v>-6.6357000663569421E-3</v>
      </c>
      <c r="T694" s="23">
        <v>9.9205000000000005</v>
      </c>
      <c r="U694" s="12">
        <v>-1.8613542609919875E-3</v>
      </c>
      <c r="W694" s="23">
        <v>9.8693000000000008</v>
      </c>
      <c r="X694" s="12">
        <v>-1.6629800123552529E-2</v>
      </c>
      <c r="Z694" s="23">
        <v>7.6364999999999998</v>
      </c>
      <c r="AA694" s="12">
        <v>-8.5045139343187248E-4</v>
      </c>
      <c r="AC694" s="23">
        <v>6.6760000000000002</v>
      </c>
      <c r="AD694" s="12">
        <v>-1.5404633354769715E-3</v>
      </c>
      <c r="AF694" s="23">
        <v>8.0624000000000002</v>
      </c>
      <c r="AG694" s="12">
        <v>-3.5851809332472229E-2</v>
      </c>
      <c r="AI694" s="23">
        <v>8.2504000000000008</v>
      </c>
      <c r="AJ694" s="12">
        <v>-1.1857139435168751E-2</v>
      </c>
      <c r="AL694" s="23">
        <v>9.6397999999999993</v>
      </c>
      <c r="AM694" s="12">
        <v>2.3137829289520129E-2</v>
      </c>
      <c r="AR694" s="23">
        <v>9.4666999999999994</v>
      </c>
      <c r="AS694" s="12">
        <v>2.327215340380917E-2</v>
      </c>
    </row>
    <row r="695" spans="1:45" x14ac:dyDescent="0.25">
      <c r="A695" s="22">
        <v>40821</v>
      </c>
      <c r="B695" s="23">
        <v>12.240399999999999</v>
      </c>
      <c r="C695" s="12">
        <v>1.5464550177963776E-3</v>
      </c>
      <c r="E695" s="23">
        <v>7.7404000000000002</v>
      </c>
      <c r="F695" s="12">
        <v>8.2978363098726859E-3</v>
      </c>
      <c r="H695" s="23">
        <v>10.395200000000001</v>
      </c>
      <c r="I695" s="12">
        <v>1.3266270920451184E-2</v>
      </c>
      <c r="K695" s="23">
        <v>10.348100000000001</v>
      </c>
      <c r="L695" s="12">
        <v>-4.2435672908527344E-3</v>
      </c>
      <c r="N695" s="23">
        <v>11.000299999999999</v>
      </c>
      <c r="O695" s="12">
        <v>-6.6317816781136241E-4</v>
      </c>
      <c r="Q695" s="23">
        <v>9.8984000000000005</v>
      </c>
      <c r="R695" s="12">
        <v>1.8420679743325064E-3</v>
      </c>
      <c r="T695" s="23">
        <v>9.9145000000000003</v>
      </c>
      <c r="U695" s="12">
        <v>-6.0480822539188406E-4</v>
      </c>
      <c r="W695" s="23">
        <v>9.9738000000000007</v>
      </c>
      <c r="X695" s="12">
        <v>1.0588390260707348E-2</v>
      </c>
      <c r="Z695" s="23">
        <v>7.8246000000000002</v>
      </c>
      <c r="AA695" s="12">
        <v>2.4631703005303596E-2</v>
      </c>
      <c r="AC695" s="23">
        <v>6.9462000000000002</v>
      </c>
      <c r="AD695" s="12">
        <v>4.0473337327741055E-2</v>
      </c>
      <c r="AF695" s="23">
        <v>8.3020999999999994</v>
      </c>
      <c r="AG695" s="12">
        <v>2.9730601309783555E-2</v>
      </c>
      <c r="AI695" s="23">
        <v>8.3941999999999997</v>
      </c>
      <c r="AJ695" s="12">
        <v>1.7429457965674189E-2</v>
      </c>
      <c r="AL695" s="23">
        <v>9.8078000000000003</v>
      </c>
      <c r="AM695" s="12">
        <v>1.7427747463640397E-2</v>
      </c>
      <c r="AR695" s="23">
        <v>9.6219000000000001</v>
      </c>
      <c r="AS695" s="12">
        <v>1.6394308470744967E-2</v>
      </c>
    </row>
    <row r="696" spans="1:45" x14ac:dyDescent="0.25">
      <c r="A696" s="22">
        <v>40822</v>
      </c>
      <c r="B696" s="23">
        <v>12.235099999999999</v>
      </c>
      <c r="C696" s="12">
        <v>-4.3299238586980149E-4</v>
      </c>
      <c r="E696" s="23">
        <v>7.7945000000000002</v>
      </c>
      <c r="F696" s="12">
        <v>6.9893028784042688E-3</v>
      </c>
      <c r="H696" s="23">
        <v>10.6073</v>
      </c>
      <c r="I696" s="12">
        <v>2.0403647837463401E-2</v>
      </c>
      <c r="K696" s="23">
        <v>10.3161</v>
      </c>
      <c r="L696" s="12">
        <v>-3.0923551183309472E-3</v>
      </c>
      <c r="N696" s="23">
        <v>11.1936</v>
      </c>
      <c r="O696" s="12">
        <v>1.7572248029599224E-2</v>
      </c>
      <c r="Q696" s="23">
        <v>9.8925999999999998</v>
      </c>
      <c r="R696" s="12">
        <v>-5.8595328537947022E-4</v>
      </c>
      <c r="T696" s="23">
        <v>9.8988999999999994</v>
      </c>
      <c r="U696" s="12">
        <v>-1.573453023349769E-3</v>
      </c>
      <c r="W696" s="23">
        <v>10.033799999999999</v>
      </c>
      <c r="X696" s="12">
        <v>6.0157612945916927E-3</v>
      </c>
      <c r="Z696" s="23">
        <v>8.0203000000000007</v>
      </c>
      <c r="AA696" s="12">
        <v>2.5010863175114473E-2</v>
      </c>
      <c r="AC696" s="23">
        <v>7.2077999999999998</v>
      </c>
      <c r="AD696" s="12">
        <v>3.7660879329705299E-2</v>
      </c>
      <c r="AF696" s="23">
        <v>8.4941999999999993</v>
      </c>
      <c r="AG696" s="12">
        <v>2.3138723937317085E-2</v>
      </c>
      <c r="AI696" s="23">
        <v>8.5521999999999991</v>
      </c>
      <c r="AJ696" s="12">
        <v>1.8822520311643665E-2</v>
      </c>
      <c r="AL696" s="23">
        <v>9.9707000000000008</v>
      </c>
      <c r="AM696" s="12">
        <v>1.6609229388853786E-2</v>
      </c>
      <c r="AR696" s="23">
        <v>9.8704999999999998</v>
      </c>
      <c r="AS696" s="12">
        <v>2.583689292135638E-2</v>
      </c>
    </row>
    <row r="697" spans="1:45" x14ac:dyDescent="0.25">
      <c r="A697" s="22">
        <v>40823</v>
      </c>
      <c r="B697" s="23">
        <v>12.2378</v>
      </c>
      <c r="C697" s="12">
        <v>2.2067657804192287E-4</v>
      </c>
      <c r="E697" s="23">
        <v>7.8014999999999999</v>
      </c>
      <c r="F697" s="12">
        <v>8.9806915132450982E-4</v>
      </c>
      <c r="H697" s="23">
        <v>10.5375</v>
      </c>
      <c r="I697" s="12">
        <v>-6.580373893450786E-3</v>
      </c>
      <c r="K697" s="23">
        <v>10.3071</v>
      </c>
      <c r="L697" s="12">
        <v>-8.7242271788756653E-4</v>
      </c>
      <c r="N697" s="23">
        <v>11.132</v>
      </c>
      <c r="O697" s="12">
        <v>-5.5031446540880768E-3</v>
      </c>
      <c r="Q697" s="23">
        <v>9.9143000000000008</v>
      </c>
      <c r="R697" s="12">
        <v>2.1935588217456559E-3</v>
      </c>
      <c r="T697" s="23">
        <v>9.9248999999999992</v>
      </c>
      <c r="U697" s="12">
        <v>2.6265544656476347E-3</v>
      </c>
      <c r="W697" s="23">
        <v>9.9771999999999998</v>
      </c>
      <c r="X697" s="12">
        <v>-5.6409336442823088E-3</v>
      </c>
      <c r="Z697" s="23">
        <v>7.9061000000000003</v>
      </c>
      <c r="AA697" s="12">
        <v>-1.4238868870241839E-2</v>
      </c>
      <c r="AC697" s="23">
        <v>7.0782999999999996</v>
      </c>
      <c r="AD697" s="12">
        <v>-1.7966647243264244E-2</v>
      </c>
      <c r="AF697" s="23">
        <v>8.3407999999999998</v>
      </c>
      <c r="AG697" s="12">
        <v>-1.805938169574528E-2</v>
      </c>
      <c r="AI697" s="23">
        <v>8.4766999999999992</v>
      </c>
      <c r="AJ697" s="12">
        <v>-8.8281377891068491E-3</v>
      </c>
      <c r="AL697" s="23">
        <v>9.9298999999999999</v>
      </c>
      <c r="AM697" s="12">
        <v>-4.091989529320994E-3</v>
      </c>
      <c r="AR697" s="23">
        <v>9.7525999999999993</v>
      </c>
      <c r="AS697" s="12">
        <v>-1.1944683653310473E-2</v>
      </c>
    </row>
    <row r="698" spans="1:45" x14ac:dyDescent="0.25">
      <c r="A698" s="22">
        <v>40827</v>
      </c>
      <c r="B698" s="23">
        <v>12.387600000000001</v>
      </c>
      <c r="C698" s="12">
        <v>1.2240762228505231E-2</v>
      </c>
      <c r="E698" s="23">
        <v>7.8628</v>
      </c>
      <c r="F698" s="12">
        <v>7.8574633083381418E-3</v>
      </c>
      <c r="H698" s="23">
        <v>10.7256</v>
      </c>
      <c r="I698" s="12">
        <v>1.7850533807829194E-2</v>
      </c>
      <c r="K698" s="23">
        <v>10.286</v>
      </c>
      <c r="L698" s="12">
        <v>-2.0471325591098211E-3</v>
      </c>
      <c r="N698" s="23">
        <v>11.3163</v>
      </c>
      <c r="O698" s="12">
        <v>1.6555874955084482E-2</v>
      </c>
      <c r="Q698" s="23">
        <v>9.9021000000000008</v>
      </c>
      <c r="R698" s="12">
        <v>-1.2305457773115203E-3</v>
      </c>
      <c r="T698" s="23">
        <v>9.9321000000000002</v>
      </c>
      <c r="U698" s="12">
        <v>7.2544811534624998E-4</v>
      </c>
      <c r="W698" s="23">
        <v>10.1394</v>
      </c>
      <c r="X698" s="12">
        <v>1.625706611073241E-2</v>
      </c>
      <c r="Z698" s="23">
        <v>8.0736000000000008</v>
      </c>
      <c r="AA698" s="12">
        <v>2.1186172702090778E-2</v>
      </c>
      <c r="AC698" s="23">
        <v>7.2813999999999997</v>
      </c>
      <c r="AD698" s="12">
        <v>2.8693330319427002E-2</v>
      </c>
      <c r="AF698" s="23">
        <v>8.5855999999999995</v>
      </c>
      <c r="AG698" s="12">
        <v>2.9349702666410904E-2</v>
      </c>
      <c r="AI698" s="23">
        <v>8.5894999999999992</v>
      </c>
      <c r="AJ698" s="12">
        <v>1.3307065249448469E-2</v>
      </c>
      <c r="AL698" s="23">
        <v>10.177300000000001</v>
      </c>
      <c r="AM698" s="12">
        <v>2.4914651708476399E-2</v>
      </c>
      <c r="AR698" s="23">
        <v>10.061299999999999</v>
      </c>
      <c r="AS698" s="12">
        <v>3.1653097635502281E-2</v>
      </c>
    </row>
    <row r="699" spans="1:45" x14ac:dyDescent="0.25">
      <c r="A699" s="22">
        <v>40828</v>
      </c>
      <c r="B699" s="23">
        <v>12.4152</v>
      </c>
      <c r="C699" s="12">
        <v>2.2280344860989842E-3</v>
      </c>
      <c r="E699" s="23">
        <v>7.9604999999999997</v>
      </c>
      <c r="F699" s="12">
        <v>1.242559902324869E-2</v>
      </c>
      <c r="H699" s="23">
        <v>10.8581</v>
      </c>
      <c r="I699" s="12">
        <v>1.2353621242634505E-2</v>
      </c>
      <c r="K699" s="23">
        <v>10.262</v>
      </c>
      <c r="L699" s="12">
        <v>-2.3332685203187875E-3</v>
      </c>
      <c r="N699" s="23">
        <v>11.360300000000001</v>
      </c>
      <c r="O699" s="12">
        <v>3.8881966720571981E-3</v>
      </c>
      <c r="Q699" s="23">
        <v>9.9387000000000008</v>
      </c>
      <c r="R699" s="12">
        <v>3.6961856575878915E-3</v>
      </c>
      <c r="T699" s="23">
        <v>9.9437999999999995</v>
      </c>
      <c r="U699" s="12">
        <v>1.177998610565778E-3</v>
      </c>
      <c r="W699" s="23">
        <v>10.1999</v>
      </c>
      <c r="X699" s="12">
        <v>5.9668224944275927E-3</v>
      </c>
      <c r="Z699" s="23">
        <v>8.1380999999999997</v>
      </c>
      <c r="AA699" s="12">
        <v>7.9890011890604296E-3</v>
      </c>
      <c r="AC699" s="23">
        <v>7.4744000000000002</v>
      </c>
      <c r="AD699" s="12">
        <v>2.6505891724118991E-2</v>
      </c>
      <c r="AF699" s="23">
        <v>8.6143999999999998</v>
      </c>
      <c r="AG699" s="12">
        <v>3.3544539694372322E-3</v>
      </c>
      <c r="AI699" s="23">
        <v>8.7171000000000003</v>
      </c>
      <c r="AJ699" s="12">
        <v>1.4855346644158773E-2</v>
      </c>
      <c r="AL699" s="23">
        <v>10.256</v>
      </c>
      <c r="AM699" s="12">
        <v>7.7328957582070146E-3</v>
      </c>
      <c r="AR699" s="23">
        <v>10.2317</v>
      </c>
      <c r="AS699" s="12">
        <v>1.6936181209187717E-2</v>
      </c>
    </row>
    <row r="700" spans="1:45" x14ac:dyDescent="0.25">
      <c r="A700" s="22">
        <v>40829</v>
      </c>
      <c r="B700" s="23">
        <v>12.4184</v>
      </c>
      <c r="C700" s="12">
        <v>2.5774856627358567E-4</v>
      </c>
      <c r="E700" s="23">
        <v>7.9736000000000002</v>
      </c>
      <c r="F700" s="12">
        <v>1.6456252747942823E-3</v>
      </c>
      <c r="H700" s="23">
        <v>10.760999999999999</v>
      </c>
      <c r="I700" s="12">
        <v>-8.9426326889604502E-3</v>
      </c>
      <c r="K700" s="23">
        <v>10.295999999999999</v>
      </c>
      <c r="L700" s="12">
        <v>3.3131943091013749E-3</v>
      </c>
      <c r="N700" s="23">
        <v>11.385199999999999</v>
      </c>
      <c r="O700" s="12">
        <v>2.1918435252588075E-3</v>
      </c>
      <c r="Q700" s="23">
        <v>9.9639000000000006</v>
      </c>
      <c r="R700" s="12">
        <v>2.5355428778410793E-3</v>
      </c>
      <c r="T700" s="23">
        <v>9.9365000000000006</v>
      </c>
      <c r="U700" s="12">
        <v>-7.3412578692244601E-4</v>
      </c>
      <c r="W700" s="23">
        <v>10.1601</v>
      </c>
      <c r="X700" s="12">
        <v>-3.9019990392061832E-3</v>
      </c>
      <c r="Z700" s="23">
        <v>8.0747999999999998</v>
      </c>
      <c r="AA700" s="12">
        <v>-7.7782283333948099E-3</v>
      </c>
      <c r="AC700" s="23">
        <v>7.4547999999999996</v>
      </c>
      <c r="AD700" s="12">
        <v>-2.6222840629348543E-3</v>
      </c>
      <c r="AF700" s="23">
        <v>8.5166000000000004</v>
      </c>
      <c r="AG700" s="12">
        <v>-1.1353083209509562E-2</v>
      </c>
      <c r="AI700" s="23">
        <v>8.6340000000000003</v>
      </c>
      <c r="AJ700" s="12">
        <v>-9.5329868878410995E-3</v>
      </c>
      <c r="AL700" s="23">
        <v>10.2463</v>
      </c>
      <c r="AM700" s="12">
        <v>-9.457878315133339E-4</v>
      </c>
      <c r="AR700" s="23">
        <v>10.234400000000001</v>
      </c>
      <c r="AS700" s="12">
        <v>2.6388576678360032E-4</v>
      </c>
    </row>
    <row r="701" spans="1:45" x14ac:dyDescent="0.25">
      <c r="A701" s="22">
        <v>40830</v>
      </c>
      <c r="B701" s="23">
        <v>12.4726</v>
      </c>
      <c r="C701" s="12">
        <v>4.3644913998581725E-3</v>
      </c>
      <c r="E701" s="23">
        <v>7.9832999999999998</v>
      </c>
      <c r="F701" s="12">
        <v>1.2165144978428799E-3</v>
      </c>
      <c r="H701" s="23">
        <v>10.8729</v>
      </c>
      <c r="I701" s="12">
        <v>1.0398661834402079E-2</v>
      </c>
      <c r="K701" s="23">
        <v>10.2514</v>
      </c>
      <c r="L701" s="12">
        <v>-4.3317793317791953E-3</v>
      </c>
      <c r="N701" s="23">
        <v>11.5007</v>
      </c>
      <c r="O701" s="12">
        <v>1.0144749323683477E-2</v>
      </c>
      <c r="Q701" s="23">
        <v>9.9972999999999992</v>
      </c>
      <c r="R701" s="12">
        <v>3.352101084916459E-3</v>
      </c>
      <c r="T701" s="23">
        <v>9.9309999999999992</v>
      </c>
      <c r="U701" s="12">
        <v>-5.5351481910148603E-4</v>
      </c>
      <c r="W701" s="23">
        <v>10.2202</v>
      </c>
      <c r="X701" s="12">
        <v>5.9152961092903134E-3</v>
      </c>
      <c r="Z701" s="23">
        <v>8.1766000000000005</v>
      </c>
      <c r="AA701" s="12">
        <v>1.2607123396245257E-2</v>
      </c>
      <c r="AC701" s="23">
        <v>7.6071999999999997</v>
      </c>
      <c r="AD701" s="12">
        <v>2.0443204378387092E-2</v>
      </c>
      <c r="AF701" s="23">
        <v>8.6514000000000006</v>
      </c>
      <c r="AG701" s="12">
        <v>1.5827912547260681E-2</v>
      </c>
      <c r="AI701" s="23">
        <v>8.6800999999999995</v>
      </c>
      <c r="AJ701" s="12">
        <v>5.3393560342829272E-3</v>
      </c>
      <c r="AL701" s="23">
        <v>10.343999999999999</v>
      </c>
      <c r="AM701" s="12">
        <v>9.5351492733961596E-3</v>
      </c>
      <c r="AR701" s="23">
        <v>10.3283</v>
      </c>
      <c r="AS701" s="12">
        <v>9.1749394199953649E-3</v>
      </c>
    </row>
    <row r="702" spans="1:45" x14ac:dyDescent="0.25">
      <c r="A702" s="22">
        <v>40833</v>
      </c>
      <c r="B702" s="23">
        <v>12.3969</v>
      </c>
      <c r="C702" s="12">
        <v>-6.0693039141798133E-3</v>
      </c>
      <c r="E702" s="23">
        <v>7.9650999999999996</v>
      </c>
      <c r="F702" s="12">
        <v>-2.2797589969060228E-3</v>
      </c>
      <c r="H702" s="23">
        <v>10.779199999999999</v>
      </c>
      <c r="I702" s="12">
        <v>-8.6177560724369773E-3</v>
      </c>
      <c r="K702" s="23">
        <v>10.2956</v>
      </c>
      <c r="L702" s="12">
        <v>4.3116062196382199E-3</v>
      </c>
      <c r="N702" s="23">
        <v>11.3911</v>
      </c>
      <c r="O702" s="12">
        <v>-9.5298547044962989E-3</v>
      </c>
      <c r="Q702" s="23">
        <v>9.9745000000000008</v>
      </c>
      <c r="R702" s="12">
        <v>-2.2806157662567106E-3</v>
      </c>
      <c r="T702" s="23">
        <v>9.9321999999999999</v>
      </c>
      <c r="U702" s="12">
        <v>1.2083375289506648E-4</v>
      </c>
      <c r="W702" s="23">
        <v>10.182600000000001</v>
      </c>
      <c r="X702" s="12">
        <v>-3.6789886694975626E-3</v>
      </c>
      <c r="Z702" s="23">
        <v>8.0863999999999994</v>
      </c>
      <c r="AA702" s="12">
        <v>-1.1031480077293931E-2</v>
      </c>
      <c r="AC702" s="23">
        <v>7.5166000000000004</v>
      </c>
      <c r="AD702" s="12">
        <v>-1.1909769691870742E-2</v>
      </c>
      <c r="AF702" s="23">
        <v>8.5739000000000001</v>
      </c>
      <c r="AG702" s="12">
        <v>-8.9580877083478283E-3</v>
      </c>
      <c r="AI702" s="23">
        <v>8.5762999999999998</v>
      </c>
      <c r="AJ702" s="12">
        <v>-1.1958387576179952E-2</v>
      </c>
      <c r="AL702" s="23">
        <v>10.239599999999999</v>
      </c>
      <c r="AM702" s="12">
        <v>-1.0092807424593953E-2</v>
      </c>
      <c r="AR702" s="23">
        <v>10.18</v>
      </c>
      <c r="AS702" s="12">
        <v>-1.4358606934345541E-2</v>
      </c>
    </row>
    <row r="703" spans="1:45" x14ac:dyDescent="0.25">
      <c r="A703" s="22">
        <v>40834</v>
      </c>
      <c r="B703" s="23">
        <v>12.458600000000001</v>
      </c>
      <c r="C703" s="12">
        <v>4.9770507142914422E-3</v>
      </c>
      <c r="E703" s="23">
        <v>7.9882999999999997</v>
      </c>
      <c r="F703" s="12">
        <v>2.9127066829042203E-3</v>
      </c>
      <c r="H703" s="23">
        <v>10.8773</v>
      </c>
      <c r="I703" s="12">
        <v>9.1008609173222066E-3</v>
      </c>
      <c r="K703" s="23">
        <v>10.281499999999999</v>
      </c>
      <c r="L703" s="12">
        <v>-1.3695170752555663E-3</v>
      </c>
      <c r="N703" s="23">
        <v>11.519600000000001</v>
      </c>
      <c r="O703" s="12">
        <v>1.1280736715506112E-2</v>
      </c>
      <c r="Q703" s="23">
        <v>9.9539000000000009</v>
      </c>
      <c r="R703" s="12">
        <v>-2.0652664293949741E-3</v>
      </c>
      <c r="T703" s="23">
        <v>9.9224999999999994</v>
      </c>
      <c r="U703" s="12">
        <v>-9.7662149372756968E-4</v>
      </c>
      <c r="W703" s="23">
        <v>10.133900000000001</v>
      </c>
      <c r="X703" s="12">
        <v>-4.7826684736708147E-3</v>
      </c>
      <c r="Z703" s="23">
        <v>8.1471999999999998</v>
      </c>
      <c r="AA703" s="12">
        <v>7.5187969924812581E-3</v>
      </c>
      <c r="AC703" s="23">
        <v>7.6288</v>
      </c>
      <c r="AD703" s="12">
        <v>1.4926961658196403E-2</v>
      </c>
      <c r="AF703" s="23">
        <v>8.6113</v>
      </c>
      <c r="AG703" s="12">
        <v>4.3620756015347872E-3</v>
      </c>
      <c r="AI703" s="23">
        <v>8.5975000000000001</v>
      </c>
      <c r="AJ703" s="12">
        <v>2.4719284539953534E-3</v>
      </c>
      <c r="AL703" s="23">
        <v>10.361700000000001</v>
      </c>
      <c r="AM703" s="12">
        <v>1.192429391773131E-2</v>
      </c>
      <c r="AR703" s="23">
        <v>10.3047</v>
      </c>
      <c r="AS703" s="12">
        <v>1.2249508840864509E-2</v>
      </c>
    </row>
    <row r="704" spans="1:45" x14ac:dyDescent="0.25">
      <c r="A704" s="22">
        <v>40835</v>
      </c>
      <c r="B704" s="23">
        <v>12.4061</v>
      </c>
      <c r="C704" s="12">
        <v>-4.2139566243398763E-3</v>
      </c>
      <c r="E704" s="23">
        <v>7.9627999999999997</v>
      </c>
      <c r="F704" s="12">
        <v>-3.1921685464992855E-3</v>
      </c>
      <c r="H704" s="23">
        <v>10.758699999999999</v>
      </c>
      <c r="I704" s="12">
        <v>-1.0903441111305257E-2</v>
      </c>
      <c r="K704" s="23">
        <v>10.2728</v>
      </c>
      <c r="L704" s="12">
        <v>-8.4618003209646631E-4</v>
      </c>
      <c r="N704" s="23">
        <v>11.4801</v>
      </c>
      <c r="O704" s="12">
        <v>-3.4289385048091869E-3</v>
      </c>
      <c r="Q704" s="23">
        <v>9.9633000000000003</v>
      </c>
      <c r="R704" s="12">
        <v>9.4435346949439669E-4</v>
      </c>
      <c r="T704" s="23">
        <v>9.9320000000000004</v>
      </c>
      <c r="U704" s="12">
        <v>9.5742000503906688E-4</v>
      </c>
      <c r="W704" s="23">
        <v>10.031599999999999</v>
      </c>
      <c r="X704" s="12">
        <v>-1.0094830223310036E-2</v>
      </c>
      <c r="Z704" s="23">
        <v>7.9833999999999996</v>
      </c>
      <c r="AA704" s="12">
        <v>-2.010506677140611E-2</v>
      </c>
      <c r="AC704" s="23">
        <v>7.5772000000000004</v>
      </c>
      <c r="AD704" s="12">
        <v>-6.7638422818790955E-3</v>
      </c>
      <c r="AF704" s="23">
        <v>8.1877999999999993</v>
      </c>
      <c r="AG704" s="12">
        <v>-4.9179566383705242E-2</v>
      </c>
      <c r="AI704" s="23">
        <v>8.5584000000000007</v>
      </c>
      <c r="AJ704" s="12">
        <v>-4.5478336725791602E-3</v>
      </c>
      <c r="AL704" s="23">
        <v>10.2735</v>
      </c>
      <c r="AM704" s="12">
        <v>-8.5121167376009943E-3</v>
      </c>
      <c r="AR704" s="23">
        <v>10.122</v>
      </c>
      <c r="AS704" s="12">
        <v>-1.772977379254137E-2</v>
      </c>
    </row>
    <row r="705" spans="1:45" x14ac:dyDescent="0.25">
      <c r="A705" s="22">
        <v>40836</v>
      </c>
      <c r="B705" s="23">
        <v>12.4133</v>
      </c>
      <c r="C705" s="12">
        <v>5.8035966177927278E-4</v>
      </c>
      <c r="E705" s="23">
        <v>7.9825999999999997</v>
      </c>
      <c r="F705" s="12">
        <v>2.4865625156980098E-3</v>
      </c>
      <c r="H705" s="23">
        <v>10.788</v>
      </c>
      <c r="I705" s="12">
        <v>2.723377359718171E-3</v>
      </c>
      <c r="K705" s="23">
        <v>10.275600000000001</v>
      </c>
      <c r="L705" s="12">
        <v>2.7256444202161667E-4</v>
      </c>
      <c r="N705" s="23">
        <v>11.4808</v>
      </c>
      <c r="O705" s="12">
        <v>6.0975078614244893E-5</v>
      </c>
      <c r="Q705" s="23">
        <v>9.9703999999999997</v>
      </c>
      <c r="R705" s="12">
        <v>7.1261529814403701E-4</v>
      </c>
      <c r="T705" s="23">
        <v>9.9315999999999995</v>
      </c>
      <c r="U705" s="12">
        <v>-4.0273862263462412E-5</v>
      </c>
      <c r="W705" s="23">
        <v>9.9250000000000007</v>
      </c>
      <c r="X705" s="12">
        <v>-1.0626420511184453E-2</v>
      </c>
      <c r="Z705" s="23">
        <v>7.9580000000000002</v>
      </c>
      <c r="AA705" s="12">
        <v>-3.1816018237842414E-3</v>
      </c>
      <c r="AC705" s="23">
        <v>7.5747999999999998</v>
      </c>
      <c r="AD705" s="12">
        <v>-3.1673969276257985E-4</v>
      </c>
      <c r="AF705" s="23">
        <v>8.1089000000000002</v>
      </c>
      <c r="AG705" s="12">
        <v>-9.6362881360071428E-3</v>
      </c>
      <c r="AI705" s="23">
        <v>8.5602999999999998</v>
      </c>
      <c r="AJ705" s="12">
        <v>2.2200411291817268E-4</v>
      </c>
      <c r="AL705" s="23">
        <v>10.3103</v>
      </c>
      <c r="AM705" s="12">
        <v>3.5820314401129316E-3</v>
      </c>
      <c r="AR705" s="23">
        <v>10.0741</v>
      </c>
      <c r="AS705" s="12">
        <v>-4.7322663505235951E-3</v>
      </c>
    </row>
    <row r="706" spans="1:45" x14ac:dyDescent="0.25">
      <c r="A706" s="22">
        <v>40837</v>
      </c>
      <c r="B706" s="23">
        <v>12.458399999999999</v>
      </c>
      <c r="C706" s="12">
        <v>3.6331998743284188E-3</v>
      </c>
      <c r="E706" s="23">
        <v>8.0352999999999994</v>
      </c>
      <c r="F706" s="12">
        <v>6.6018590434193669E-3</v>
      </c>
      <c r="H706" s="23">
        <v>10.880800000000001</v>
      </c>
      <c r="I706" s="12">
        <v>8.6021505376343566E-3</v>
      </c>
      <c r="K706" s="23">
        <v>10.2532</v>
      </c>
      <c r="L706" s="12">
        <v>-2.1799213671221951E-3</v>
      </c>
      <c r="N706" s="23">
        <v>11.6662</v>
      </c>
      <c r="O706" s="12">
        <v>1.6148700438993746E-2</v>
      </c>
      <c r="Q706" s="23">
        <v>9.9365000000000006</v>
      </c>
      <c r="R706" s="12">
        <v>-3.4000641900022721E-3</v>
      </c>
      <c r="T706" s="23">
        <v>9.9214000000000002</v>
      </c>
      <c r="U706" s="12">
        <v>-1.0270248499737455E-3</v>
      </c>
      <c r="W706" s="23">
        <v>10.027699999999999</v>
      </c>
      <c r="X706" s="12">
        <v>1.0347607052896501E-2</v>
      </c>
      <c r="Z706" s="23">
        <v>8.0494000000000003</v>
      </c>
      <c r="AA706" s="12">
        <v>1.1485297813520923E-2</v>
      </c>
      <c r="AC706" s="23">
        <v>7.6741000000000001</v>
      </c>
      <c r="AD706" s="12">
        <v>1.3109257010086139E-2</v>
      </c>
      <c r="AF706" s="23">
        <v>8.2258999999999993</v>
      </c>
      <c r="AG706" s="12">
        <v>1.4428590807630925E-2</v>
      </c>
      <c r="AI706" s="23">
        <v>8.6356000000000002</v>
      </c>
      <c r="AJ706" s="12">
        <v>8.7964206861910199E-3</v>
      </c>
      <c r="AL706" s="23">
        <v>10.449400000000001</v>
      </c>
      <c r="AM706" s="12">
        <v>1.3491363005926127E-2</v>
      </c>
      <c r="AR706" s="23">
        <v>10.305899999999999</v>
      </c>
      <c r="AS706" s="12">
        <v>2.3009499607905326E-2</v>
      </c>
    </row>
    <row r="707" spans="1:45" x14ac:dyDescent="0.25">
      <c r="A707" s="22">
        <v>40840</v>
      </c>
      <c r="B707" s="23">
        <v>12.5044</v>
      </c>
      <c r="C707" s="12">
        <v>3.6922879342453641E-3</v>
      </c>
      <c r="E707" s="23">
        <v>8.1442999999999994</v>
      </c>
      <c r="F707" s="12">
        <v>1.3565143802969359E-2</v>
      </c>
      <c r="H707" s="23">
        <v>11.018700000000001</v>
      </c>
      <c r="I707" s="12">
        <v>1.2673700463201154E-2</v>
      </c>
      <c r="K707" s="23">
        <v>10.2563</v>
      </c>
      <c r="L707" s="12">
        <v>3.0234463387035504E-4</v>
      </c>
      <c r="N707" s="23">
        <v>11.7453</v>
      </c>
      <c r="O707" s="12">
        <v>6.7802712108484542E-3</v>
      </c>
      <c r="Q707" s="23">
        <v>9.9719999999999995</v>
      </c>
      <c r="R707" s="12">
        <v>3.5726865596537039E-3</v>
      </c>
      <c r="T707" s="23">
        <v>9.9403000000000006</v>
      </c>
      <c r="U707" s="12">
        <v>1.9049730884754812E-3</v>
      </c>
      <c r="W707" s="23">
        <v>10.1153</v>
      </c>
      <c r="X707" s="12">
        <v>8.7358018289338535E-3</v>
      </c>
      <c r="Z707" s="23">
        <v>8.1917000000000009</v>
      </c>
      <c r="AA707" s="12">
        <v>1.7678336273511119E-2</v>
      </c>
      <c r="AC707" s="23">
        <v>7.8192000000000004</v>
      </c>
      <c r="AD707" s="12">
        <v>1.8907754655268949E-2</v>
      </c>
      <c r="AF707" s="23">
        <v>8.4823000000000004</v>
      </c>
      <c r="AG707" s="12">
        <v>3.1169841597880055E-2</v>
      </c>
      <c r="AI707" s="23">
        <v>8.7205999999999992</v>
      </c>
      <c r="AJ707" s="12">
        <v>9.8429755894204884E-3</v>
      </c>
      <c r="AL707" s="23">
        <v>10.555</v>
      </c>
      <c r="AM707" s="12">
        <v>1.0105843397707037E-2</v>
      </c>
      <c r="AR707" s="23">
        <v>10.494</v>
      </c>
      <c r="AS707" s="12">
        <v>1.8251681075888593E-2</v>
      </c>
    </row>
    <row r="708" spans="1:45" x14ac:dyDescent="0.25">
      <c r="A708" s="22">
        <v>40841</v>
      </c>
      <c r="B708" s="23">
        <v>12.478</v>
      </c>
      <c r="C708" s="12">
        <v>-2.1112568375931673E-3</v>
      </c>
      <c r="E708" s="23">
        <v>8.0829000000000004</v>
      </c>
      <c r="F708" s="12">
        <v>-7.5390150166372294E-3</v>
      </c>
      <c r="H708" s="23">
        <v>10.932700000000001</v>
      </c>
      <c r="I708" s="12">
        <v>-7.8049134652908858E-3</v>
      </c>
      <c r="K708" s="23">
        <v>10.311299999999999</v>
      </c>
      <c r="L708" s="12">
        <v>5.3625576474947145E-3</v>
      </c>
      <c r="N708" s="23">
        <v>11.6378</v>
      </c>
      <c r="O708" s="12">
        <v>-9.1525972090964469E-3</v>
      </c>
      <c r="Q708" s="23">
        <v>9.9834999999999994</v>
      </c>
      <c r="R708" s="12">
        <v>1.153229041315651E-3</v>
      </c>
      <c r="T708" s="23">
        <v>9.9491999999999994</v>
      </c>
      <c r="U708" s="12">
        <v>8.9534521090905983E-4</v>
      </c>
      <c r="W708" s="23">
        <v>10.3231</v>
      </c>
      <c r="X708" s="12">
        <v>2.0543137623204588E-2</v>
      </c>
      <c r="Z708" s="23">
        <v>8.1496999999999993</v>
      </c>
      <c r="AA708" s="12">
        <v>-5.127140886507231E-3</v>
      </c>
      <c r="AC708" s="23">
        <v>7.7371999999999996</v>
      </c>
      <c r="AD708" s="12">
        <v>-1.0487006343360084E-2</v>
      </c>
      <c r="AF708" s="23">
        <v>8.6888000000000005</v>
      </c>
      <c r="AG708" s="12">
        <v>2.4344812138217264E-2</v>
      </c>
      <c r="AI708" s="23">
        <v>8.6577000000000002</v>
      </c>
      <c r="AJ708" s="12">
        <v>-7.2128064582711593E-3</v>
      </c>
      <c r="AL708" s="23">
        <v>10.412800000000001</v>
      </c>
      <c r="AM708" s="12">
        <v>-1.3472288015158651E-2</v>
      </c>
      <c r="AR708" s="23">
        <v>10.3552</v>
      </c>
      <c r="AS708" s="12">
        <v>-1.3226605679435899E-2</v>
      </c>
    </row>
    <row r="709" spans="1:45" x14ac:dyDescent="0.25">
      <c r="A709" s="22">
        <v>40842</v>
      </c>
      <c r="B709" s="23">
        <v>12.504899999999999</v>
      </c>
      <c r="C709" s="12">
        <v>2.1557941977881079E-3</v>
      </c>
      <c r="E709" s="23">
        <v>8.0915999999999997</v>
      </c>
      <c r="F709" s="12">
        <v>1.0763463608356449E-3</v>
      </c>
      <c r="H709" s="23">
        <v>11.0512</v>
      </c>
      <c r="I709" s="12">
        <v>1.0839042505510932E-2</v>
      </c>
      <c r="K709" s="23">
        <v>10.2631</v>
      </c>
      <c r="L709" s="12">
        <v>-4.6744833338181468E-3</v>
      </c>
      <c r="N709" s="23">
        <v>11.687099999999999</v>
      </c>
      <c r="O709" s="12">
        <v>4.2361958445753523E-3</v>
      </c>
      <c r="Q709" s="23">
        <v>9.9808000000000003</v>
      </c>
      <c r="R709" s="12">
        <v>-2.704462362898008E-4</v>
      </c>
      <c r="T709" s="23">
        <v>9.9502000000000006</v>
      </c>
      <c r="U709" s="12">
        <v>1.0051059381677163E-4</v>
      </c>
      <c r="W709" s="23">
        <v>10.406000000000001</v>
      </c>
      <c r="X709" s="12">
        <v>8.0305334637851278E-3</v>
      </c>
      <c r="Z709" s="23">
        <v>8.1935000000000002</v>
      </c>
      <c r="AA709" s="12">
        <v>5.3744309606489349E-3</v>
      </c>
      <c r="AC709" s="23">
        <v>7.8059000000000003</v>
      </c>
      <c r="AD709" s="12">
        <v>8.8791810991057929E-3</v>
      </c>
      <c r="AF709" s="23">
        <v>8.6923999999999992</v>
      </c>
      <c r="AG709" s="12">
        <v>4.1432648927330895E-4</v>
      </c>
      <c r="AI709" s="23">
        <v>8.6987000000000005</v>
      </c>
      <c r="AJ709" s="12">
        <v>4.7356688265938196E-3</v>
      </c>
      <c r="AL709" s="23">
        <v>10.480499999999999</v>
      </c>
      <c r="AM709" s="12">
        <v>6.5016133988935465E-3</v>
      </c>
      <c r="AR709" s="23">
        <v>10.4871</v>
      </c>
      <c r="AS709" s="12">
        <v>1.2737561804697206E-2</v>
      </c>
    </row>
    <row r="710" spans="1:45" x14ac:dyDescent="0.25">
      <c r="A710" s="22">
        <v>40843</v>
      </c>
      <c r="B710" s="23">
        <v>12.5937</v>
      </c>
      <c r="C710" s="12">
        <v>7.1012163232013759E-3</v>
      </c>
      <c r="E710" s="23">
        <v>8.1122999999999994</v>
      </c>
      <c r="F710" s="12">
        <v>2.5582085125315235E-3</v>
      </c>
      <c r="H710" s="23">
        <v>11.207700000000001</v>
      </c>
      <c r="I710" s="12">
        <v>1.4161358042565686E-2</v>
      </c>
      <c r="K710" s="23">
        <v>10.1922</v>
      </c>
      <c r="L710" s="12">
        <v>-6.9082440977872306E-3</v>
      </c>
      <c r="N710" s="23">
        <v>11.700900000000001</v>
      </c>
      <c r="O710" s="12">
        <v>1.1807890751343031E-3</v>
      </c>
      <c r="Q710" s="23">
        <v>9.9699000000000009</v>
      </c>
      <c r="R710" s="12">
        <v>-1.0920968259057195E-3</v>
      </c>
      <c r="T710" s="23">
        <v>9.9558</v>
      </c>
      <c r="U710" s="12">
        <v>5.6280275773334942E-4</v>
      </c>
      <c r="W710" s="23">
        <v>10.4269</v>
      </c>
      <c r="X710" s="12">
        <v>2.008456659619462E-3</v>
      </c>
      <c r="Z710" s="23">
        <v>8.2096</v>
      </c>
      <c r="AA710" s="12">
        <v>1.9649722340879805E-3</v>
      </c>
      <c r="AC710" s="23">
        <v>7.798</v>
      </c>
      <c r="AD710" s="12">
        <v>-1.0120549840505477E-3</v>
      </c>
      <c r="AF710" s="23">
        <v>8.5885999999999996</v>
      </c>
      <c r="AG710" s="12">
        <v>-1.1941466108324472E-2</v>
      </c>
      <c r="AI710" s="23">
        <v>8.7376000000000005</v>
      </c>
      <c r="AJ710" s="12">
        <v>4.4719325876281246E-3</v>
      </c>
      <c r="AL710" s="23">
        <v>10.473000000000001</v>
      </c>
      <c r="AM710" s="12">
        <v>-7.1561471303838164E-4</v>
      </c>
      <c r="AR710" s="23">
        <v>10.603400000000001</v>
      </c>
      <c r="AS710" s="12">
        <v>1.1089815106178236E-2</v>
      </c>
    </row>
    <row r="711" spans="1:45" x14ac:dyDescent="0.25">
      <c r="A711" s="22">
        <v>40844</v>
      </c>
      <c r="B711" s="23">
        <v>12.601599999999999</v>
      </c>
      <c r="C711" s="12">
        <v>6.2729777587211544E-4</v>
      </c>
      <c r="E711" s="23">
        <v>8.1422000000000008</v>
      </c>
      <c r="F711" s="12">
        <v>3.685761128163545E-3</v>
      </c>
      <c r="H711" s="23">
        <v>11.2308</v>
      </c>
      <c r="I711" s="12">
        <v>2.0610830054337281E-3</v>
      </c>
      <c r="K711" s="23">
        <v>10.242699999999999</v>
      </c>
      <c r="L711" s="12">
        <v>4.9547693334117682E-3</v>
      </c>
      <c r="N711" s="23">
        <v>11.7728</v>
      </c>
      <c r="O711" s="12">
        <v>6.1448264663401808E-3</v>
      </c>
      <c r="Q711" s="23">
        <v>9.9899000000000004</v>
      </c>
      <c r="R711" s="12">
        <v>2.0060381749065215E-3</v>
      </c>
      <c r="T711" s="23">
        <v>9.9623000000000008</v>
      </c>
      <c r="U711" s="12">
        <v>6.5288575503741342E-4</v>
      </c>
      <c r="W711" s="23">
        <v>10.434699999999999</v>
      </c>
      <c r="X711" s="12">
        <v>7.4806510084490796E-4</v>
      </c>
      <c r="Z711" s="23">
        <v>8.2413000000000007</v>
      </c>
      <c r="AA711" s="12">
        <v>3.8613330734751372E-3</v>
      </c>
      <c r="AC711" s="23">
        <v>7.8137999999999996</v>
      </c>
      <c r="AD711" s="12">
        <v>2.0261605539881877E-3</v>
      </c>
      <c r="AF711" s="23">
        <v>8.7088000000000001</v>
      </c>
      <c r="AG711" s="12">
        <v>1.3995296090166143E-2</v>
      </c>
      <c r="AI711" s="23">
        <v>8.7159999999999993</v>
      </c>
      <c r="AJ711" s="12">
        <v>-2.4720747115913877E-3</v>
      </c>
      <c r="AL711" s="23">
        <v>10.486700000000001</v>
      </c>
      <c r="AM711" s="12">
        <v>1.3081256564499988E-3</v>
      </c>
      <c r="AR711" s="23">
        <v>10.5905</v>
      </c>
      <c r="AS711" s="12">
        <v>-1.2165909048040824E-3</v>
      </c>
    </row>
    <row r="712" spans="1:45" x14ac:dyDescent="0.25">
      <c r="A712" s="22">
        <v>40847</v>
      </c>
      <c r="B712" s="23">
        <v>12.494899999999999</v>
      </c>
      <c r="C712" s="12">
        <v>-8.4671787709497126E-3</v>
      </c>
      <c r="E712" s="23">
        <v>8.1036000000000001</v>
      </c>
      <c r="F712" s="12">
        <v>-4.7407334627005415E-3</v>
      </c>
      <c r="H712" s="23">
        <v>11.0524</v>
      </c>
      <c r="I712" s="12">
        <v>-1.5884887986608254E-2</v>
      </c>
      <c r="K712" s="23">
        <v>10.306699999999999</v>
      </c>
      <c r="L712" s="12">
        <v>6.2483524851846273E-3</v>
      </c>
      <c r="N712" s="23">
        <v>11.706899999999999</v>
      </c>
      <c r="O712" s="12">
        <v>-5.5976488176135986E-3</v>
      </c>
      <c r="Q712" s="23">
        <v>10.0067</v>
      </c>
      <c r="R712" s="12">
        <v>1.6816985155005959E-3</v>
      </c>
      <c r="T712" s="23">
        <v>9.9747000000000003</v>
      </c>
      <c r="U712" s="12">
        <v>1.2446924906899248E-3</v>
      </c>
      <c r="W712" s="23">
        <v>10.334</v>
      </c>
      <c r="X712" s="12">
        <v>-9.6504930664034205E-3</v>
      </c>
      <c r="Z712" s="23">
        <v>8.1146999999999991</v>
      </c>
      <c r="AA712" s="12">
        <v>-1.5361654107968636E-2</v>
      </c>
      <c r="AC712" s="23">
        <v>7.6769999999999996</v>
      </c>
      <c r="AD712" s="12">
        <v>-1.7507486754204105E-2</v>
      </c>
      <c r="AF712" s="23">
        <v>8.5363000000000007</v>
      </c>
      <c r="AG712" s="12">
        <v>-1.9807550982913757E-2</v>
      </c>
      <c r="AI712" s="23">
        <v>8.6286000000000005</v>
      </c>
      <c r="AJ712" s="12">
        <v>-1.0027535566773604E-2</v>
      </c>
      <c r="AL712" s="23">
        <v>10.3512</v>
      </c>
      <c r="AM712" s="12">
        <v>-1.2921128667741089E-2</v>
      </c>
      <c r="AR712" s="23">
        <v>10.3636</v>
      </c>
      <c r="AS712" s="12">
        <v>-2.1424861904537185E-2</v>
      </c>
    </row>
    <row r="713" spans="1:45" x14ac:dyDescent="0.25">
      <c r="A713" s="22">
        <v>40848</v>
      </c>
      <c r="B713" s="23">
        <v>12.4108</v>
      </c>
      <c r="C713" s="12">
        <v>-6.7307461444269245E-3</v>
      </c>
      <c r="E713" s="23">
        <v>8.0884</v>
      </c>
      <c r="F713" s="12">
        <v>-1.8757095611826591E-3</v>
      </c>
      <c r="H713" s="23">
        <v>10.912699999999999</v>
      </c>
      <c r="I713" s="12">
        <v>-1.2639788643190708E-2</v>
      </c>
      <c r="K713" s="23">
        <v>10.383599999999999</v>
      </c>
      <c r="L713" s="12">
        <v>7.4611660376260325E-3</v>
      </c>
      <c r="N713" s="23">
        <v>11.491199999999999</v>
      </c>
      <c r="O713" s="12">
        <v>-1.8425031391743341E-2</v>
      </c>
      <c r="Q713" s="23">
        <v>9.9902999999999995</v>
      </c>
      <c r="R713" s="12">
        <v>-1.638901935703152E-3</v>
      </c>
      <c r="T713" s="23">
        <v>9.9735999999999994</v>
      </c>
      <c r="U713" s="12">
        <v>-1.1027900588500561E-4</v>
      </c>
      <c r="W713" s="23">
        <v>10.329599999999999</v>
      </c>
      <c r="X713" s="12">
        <v>-4.2577898200124586E-4</v>
      </c>
      <c r="Z713" s="23">
        <v>8.0050000000000008</v>
      </c>
      <c r="AA713" s="12">
        <v>-1.3518675983092199E-2</v>
      </c>
      <c r="AC713" s="23">
        <v>7.5693000000000001</v>
      </c>
      <c r="AD713" s="12">
        <v>-1.4028917545916286E-2</v>
      </c>
      <c r="AF713" s="23">
        <v>8.6422000000000008</v>
      </c>
      <c r="AG713" s="12">
        <v>1.2405843281046769E-2</v>
      </c>
      <c r="AI713" s="23">
        <v>8.4664000000000001</v>
      </c>
      <c r="AJ713" s="12">
        <v>-1.8797951000162239E-2</v>
      </c>
      <c r="AL713" s="23">
        <v>10.120200000000001</v>
      </c>
      <c r="AM713" s="12">
        <v>-2.2316253188036206E-2</v>
      </c>
      <c r="AR713" s="23">
        <v>10.1264</v>
      </c>
      <c r="AS713" s="12">
        <v>-2.2887799606314374E-2</v>
      </c>
    </row>
    <row r="714" spans="1:45" x14ac:dyDescent="0.25">
      <c r="A714" s="22">
        <v>40849</v>
      </c>
      <c r="B714" s="23">
        <v>12.46</v>
      </c>
      <c r="C714" s="12">
        <v>3.9642891674993574E-3</v>
      </c>
      <c r="E714" s="23">
        <v>8.0729000000000006</v>
      </c>
      <c r="F714" s="12">
        <v>-1.9163246130260436E-3</v>
      </c>
      <c r="H714" s="23">
        <v>11.0273</v>
      </c>
      <c r="I714" s="12">
        <v>1.0501525745232776E-2</v>
      </c>
      <c r="K714" s="23">
        <v>10.360799999999999</v>
      </c>
      <c r="L714" s="12">
        <v>-2.195770253091478E-3</v>
      </c>
      <c r="N714" s="23">
        <v>11.6327</v>
      </c>
      <c r="O714" s="12">
        <v>1.2313770537454749E-2</v>
      </c>
      <c r="Q714" s="23">
        <v>10.02</v>
      </c>
      <c r="R714" s="12">
        <v>2.9728836971862904E-3</v>
      </c>
      <c r="T714" s="23">
        <v>9.9678000000000004</v>
      </c>
      <c r="U714" s="12">
        <v>-5.8153525306803289E-4</v>
      </c>
      <c r="W714" s="23">
        <v>10.409000000000001</v>
      </c>
      <c r="X714" s="12">
        <v>7.6866480793063019E-3</v>
      </c>
      <c r="Z714" s="23">
        <v>8.0856999999999992</v>
      </c>
      <c r="AA714" s="12">
        <v>1.0081199250468353E-2</v>
      </c>
      <c r="AC714" s="23">
        <v>7.6482000000000001</v>
      </c>
      <c r="AD714" s="12">
        <v>1.0423685149221207E-2</v>
      </c>
      <c r="AF714" s="23">
        <v>8.734</v>
      </c>
      <c r="AG714" s="12">
        <v>1.0622295248894797E-2</v>
      </c>
      <c r="AI714" s="23">
        <v>8.5340000000000007</v>
      </c>
      <c r="AJ714" s="12">
        <v>7.984503448927649E-3</v>
      </c>
      <c r="AL714" s="23">
        <v>10.2364</v>
      </c>
      <c r="AM714" s="12">
        <v>1.1481986522005494E-2</v>
      </c>
      <c r="AR714" s="23">
        <v>10.2448</v>
      </c>
      <c r="AS714" s="12">
        <v>1.1692210459788299E-2</v>
      </c>
    </row>
    <row r="715" spans="1:45" x14ac:dyDescent="0.25">
      <c r="A715" s="22">
        <v>40850</v>
      </c>
      <c r="B715" s="23">
        <v>12.528499999999999</v>
      </c>
      <c r="C715" s="12">
        <v>5.4975922953450773E-3</v>
      </c>
      <c r="E715" s="23">
        <v>8.1358999999999995</v>
      </c>
      <c r="F715" s="12">
        <v>7.8038870789924886E-3</v>
      </c>
      <c r="H715" s="23">
        <v>11.175000000000001</v>
      </c>
      <c r="I715" s="12">
        <v>1.3394031177169419E-2</v>
      </c>
      <c r="K715" s="23">
        <v>10.343</v>
      </c>
      <c r="L715" s="12">
        <v>-1.718014052968786E-3</v>
      </c>
      <c r="N715" s="23">
        <v>11.622999999999999</v>
      </c>
      <c r="O715" s="12">
        <v>-8.3385628443954918E-4</v>
      </c>
      <c r="Q715" s="23">
        <v>10.0229</v>
      </c>
      <c r="R715" s="12">
        <v>2.8942115768471055E-4</v>
      </c>
      <c r="T715" s="23">
        <v>9.9665999999999997</v>
      </c>
      <c r="U715" s="12">
        <v>-1.2038764822741577E-4</v>
      </c>
      <c r="W715" s="23">
        <v>10.523199999999999</v>
      </c>
      <c r="X715" s="12">
        <v>1.0971274858295521E-2</v>
      </c>
      <c r="Z715" s="23">
        <v>8.2067999999999994</v>
      </c>
      <c r="AA715" s="12">
        <v>1.4977058263353937E-2</v>
      </c>
      <c r="AC715" s="23">
        <v>7.8010000000000002</v>
      </c>
      <c r="AD715" s="12">
        <v>1.9978557046102408E-2</v>
      </c>
      <c r="AF715" s="23">
        <v>8.8596000000000004</v>
      </c>
      <c r="AG715" s="12">
        <v>1.4380581634989786E-2</v>
      </c>
      <c r="AI715" s="23">
        <v>8.5853999999999999</v>
      </c>
      <c r="AJ715" s="12">
        <v>6.0229669557065879E-3</v>
      </c>
      <c r="AL715" s="23">
        <v>10.3863</v>
      </c>
      <c r="AM715" s="12">
        <v>1.4643820093001469E-2</v>
      </c>
      <c r="AR715" s="23">
        <v>10.3721</v>
      </c>
      <c r="AS715" s="12">
        <v>1.2425816023738934E-2</v>
      </c>
    </row>
    <row r="716" spans="1:45" x14ac:dyDescent="0.25">
      <c r="A716" s="22">
        <v>40851</v>
      </c>
      <c r="B716" s="23">
        <v>12.507400000000001</v>
      </c>
      <c r="C716" s="12">
        <v>-1.6841601149378826E-3</v>
      </c>
      <c r="E716" s="23">
        <v>8.1448999999999998</v>
      </c>
      <c r="F716" s="12">
        <v>1.1062082867292489E-3</v>
      </c>
      <c r="H716" s="23">
        <v>11.136900000000001</v>
      </c>
      <c r="I716" s="12">
        <v>-3.4093959731543722E-3</v>
      </c>
      <c r="K716" s="23">
        <v>10.370200000000001</v>
      </c>
      <c r="L716" s="12">
        <v>2.6297979309679587E-3</v>
      </c>
      <c r="N716" s="23">
        <v>11.608499999999999</v>
      </c>
      <c r="O716" s="12">
        <v>-1.2475264561645494E-3</v>
      </c>
      <c r="Q716" s="23">
        <v>10.019500000000001</v>
      </c>
      <c r="R716" s="12">
        <v>-3.3922317892021159E-4</v>
      </c>
      <c r="T716" s="23">
        <v>9.9719999999999995</v>
      </c>
      <c r="U716" s="12">
        <v>5.4180964421157718E-4</v>
      </c>
      <c r="W716" s="23">
        <v>10.4931</v>
      </c>
      <c r="X716" s="12">
        <v>-2.8603466626120344E-3</v>
      </c>
      <c r="Z716" s="23">
        <v>8.1836000000000002</v>
      </c>
      <c r="AA716" s="12">
        <v>-2.8269240142320129E-3</v>
      </c>
      <c r="AC716" s="23">
        <v>7.7537000000000003</v>
      </c>
      <c r="AD716" s="12">
        <v>-6.0633252147160865E-3</v>
      </c>
      <c r="AF716" s="23">
        <v>8.8674999999999997</v>
      </c>
      <c r="AG716" s="12">
        <v>8.9168811232998024E-4</v>
      </c>
      <c r="AI716" s="23">
        <v>8.4915000000000003</v>
      </c>
      <c r="AJ716" s="12">
        <v>-1.0937172408973295E-2</v>
      </c>
      <c r="AL716" s="23">
        <v>10.3352</v>
      </c>
      <c r="AM716" s="12">
        <v>-4.9199426167162441E-3</v>
      </c>
      <c r="AR716" s="23">
        <v>10.3194</v>
      </c>
      <c r="AS716" s="12">
        <v>-5.080938286364356E-3</v>
      </c>
    </row>
    <row r="717" spans="1:45" x14ac:dyDescent="0.25">
      <c r="A717" s="22">
        <v>40854</v>
      </c>
      <c r="B717" s="23">
        <v>12.547700000000001</v>
      </c>
      <c r="C717" s="12">
        <v>3.2220925212274043E-3</v>
      </c>
      <c r="E717" s="23">
        <v>8.1336999999999993</v>
      </c>
      <c r="F717" s="12">
        <v>-1.3750936168646088E-3</v>
      </c>
      <c r="H717" s="23">
        <v>11.181800000000001</v>
      </c>
      <c r="I717" s="12">
        <v>4.0316425576236714E-3</v>
      </c>
      <c r="K717" s="23">
        <v>10.379300000000001</v>
      </c>
      <c r="L717" s="12">
        <v>8.7751441630823379E-4</v>
      </c>
      <c r="N717" s="23">
        <v>11.7194</v>
      </c>
      <c r="O717" s="12">
        <v>9.5533445320239441E-3</v>
      </c>
      <c r="Q717" s="23">
        <v>10.0036</v>
      </c>
      <c r="R717" s="12">
        <v>-1.5869055342083715E-3</v>
      </c>
      <c r="T717" s="23">
        <v>9.9692000000000007</v>
      </c>
      <c r="U717" s="12">
        <v>-2.8078620136373633E-4</v>
      </c>
      <c r="W717" s="23">
        <v>10.665699999999999</v>
      </c>
      <c r="X717" s="12">
        <v>1.6448904518207019E-2</v>
      </c>
      <c r="Z717" s="23">
        <v>8.2123000000000008</v>
      </c>
      <c r="AA717" s="12">
        <v>3.507014028056199E-3</v>
      </c>
      <c r="AC717" s="23">
        <v>7.7759999999999998</v>
      </c>
      <c r="AD717" s="12">
        <v>2.8760462746817428E-3</v>
      </c>
      <c r="AF717" s="23">
        <v>8.9815000000000005</v>
      </c>
      <c r="AG717" s="12">
        <v>1.2855934592613583E-2</v>
      </c>
      <c r="AI717" s="23">
        <v>8.4920000000000009</v>
      </c>
      <c r="AJ717" s="12">
        <v>5.8882411823724112E-5</v>
      </c>
      <c r="AL717" s="23">
        <v>10.4076</v>
      </c>
      <c r="AM717" s="12">
        <v>7.0051861599194076E-3</v>
      </c>
      <c r="AR717" s="23">
        <v>10.349</v>
      </c>
      <c r="AS717" s="12">
        <v>2.8683838207648193E-3</v>
      </c>
    </row>
    <row r="718" spans="1:45" x14ac:dyDescent="0.25">
      <c r="A718" s="22">
        <v>40855</v>
      </c>
      <c r="B718" s="23">
        <v>12.5664</v>
      </c>
      <c r="C718" s="12">
        <v>1.4903129657226621E-3</v>
      </c>
      <c r="E718" s="23">
        <v>8.1324000000000005</v>
      </c>
      <c r="F718" s="12">
        <v>-1.5982886017418263E-4</v>
      </c>
      <c r="H718" s="23">
        <v>11.228400000000001</v>
      </c>
      <c r="I718" s="12">
        <v>4.1674864511973553E-3</v>
      </c>
      <c r="K718" s="23">
        <v>10.3657</v>
      </c>
      <c r="L718" s="12">
        <v>-1.3103003092694854E-3</v>
      </c>
      <c r="N718" s="23">
        <v>11.727499999999999</v>
      </c>
      <c r="O718" s="12">
        <v>6.911616635663087E-4</v>
      </c>
      <c r="Q718" s="23">
        <v>10.018000000000001</v>
      </c>
      <c r="R718" s="12">
        <v>1.4394817865568399E-3</v>
      </c>
      <c r="T718" s="23">
        <v>9.9700000000000006</v>
      </c>
      <c r="U718" s="12">
        <v>8.0247161256652433E-5</v>
      </c>
      <c r="W718" s="23">
        <v>10.6067</v>
      </c>
      <c r="X718" s="12">
        <v>-5.5317513149628628E-3</v>
      </c>
      <c r="Z718" s="23">
        <v>8.2309000000000001</v>
      </c>
      <c r="AA718" s="12">
        <v>2.2648953399169169E-3</v>
      </c>
      <c r="AC718" s="23">
        <v>7.7954999999999997</v>
      </c>
      <c r="AD718" s="12">
        <v>2.5077160493827133E-3</v>
      </c>
      <c r="AF718" s="23">
        <v>8.9215999999999998</v>
      </c>
      <c r="AG718" s="12">
        <v>-6.6692645994544941E-3</v>
      </c>
      <c r="AI718" s="23">
        <v>8.5563000000000002</v>
      </c>
      <c r="AJ718" s="12">
        <v>7.5718323127649256E-3</v>
      </c>
      <c r="AL718" s="23">
        <v>10.5168</v>
      </c>
      <c r="AM718" s="12">
        <v>1.0492332526230719E-2</v>
      </c>
      <c r="AR718" s="23">
        <v>10.425800000000001</v>
      </c>
      <c r="AS718" s="12">
        <v>7.4210068605662372E-3</v>
      </c>
    </row>
    <row r="719" spans="1:45" x14ac:dyDescent="0.25">
      <c r="A719" s="22">
        <v>40856</v>
      </c>
      <c r="B719" s="23">
        <v>12.402200000000001</v>
      </c>
      <c r="C719" s="12">
        <v>-1.3066590272472589E-2</v>
      </c>
      <c r="E719" s="23">
        <v>8.0783000000000005</v>
      </c>
      <c r="F719" s="12">
        <v>-6.6524027347401038E-3</v>
      </c>
      <c r="H719" s="23">
        <v>10.952500000000001</v>
      </c>
      <c r="I719" s="12">
        <v>-2.4571621958604961E-2</v>
      </c>
      <c r="K719" s="23">
        <v>10.4168</v>
      </c>
      <c r="L719" s="12">
        <v>4.9297201346749642E-3</v>
      </c>
      <c r="N719" s="23">
        <v>11.5488</v>
      </c>
      <c r="O719" s="12">
        <v>-1.5237689192069803E-2</v>
      </c>
      <c r="Q719" s="23">
        <v>10.025600000000001</v>
      </c>
      <c r="R719" s="12">
        <v>7.5863445797574869E-4</v>
      </c>
      <c r="T719" s="23">
        <v>9.9741</v>
      </c>
      <c r="U719" s="12">
        <v>4.1123370110329738E-4</v>
      </c>
      <c r="W719" s="23">
        <v>10.542</v>
      </c>
      <c r="X719" s="12">
        <v>-6.0999179763734368E-3</v>
      </c>
      <c r="Z719" s="23">
        <v>8.0607000000000006</v>
      </c>
      <c r="AA719" s="12">
        <v>-2.0678176141126658E-2</v>
      </c>
      <c r="AC719" s="23">
        <v>7.5608000000000004</v>
      </c>
      <c r="AD719" s="12">
        <v>-3.0107113078057801E-2</v>
      </c>
      <c r="AF719" s="23">
        <v>8.8010999999999999</v>
      </c>
      <c r="AG719" s="12">
        <v>-1.3506545911047274E-2</v>
      </c>
      <c r="AI719" s="23">
        <v>8.3826000000000001</v>
      </c>
      <c r="AJ719" s="12">
        <v>-2.0300830966656136E-2</v>
      </c>
      <c r="AL719" s="23">
        <v>10.2286</v>
      </c>
      <c r="AM719" s="12">
        <v>-2.7403773010801769E-2</v>
      </c>
      <c r="AR719" s="23">
        <v>10.032</v>
      </c>
      <c r="AS719" s="12">
        <v>-3.7771681789407152E-2</v>
      </c>
    </row>
    <row r="720" spans="1:45" x14ac:dyDescent="0.25">
      <c r="A720" s="22">
        <v>40857</v>
      </c>
      <c r="B720" s="23">
        <v>12.412800000000001</v>
      </c>
      <c r="C720" s="12">
        <v>8.5468707164859659E-4</v>
      </c>
      <c r="E720" s="23">
        <v>8.0593000000000004</v>
      </c>
      <c r="F720" s="12">
        <v>-2.3519799957911758E-3</v>
      </c>
      <c r="H720" s="23">
        <v>10.9352</v>
      </c>
      <c r="I720" s="12">
        <v>-1.5795480483907776E-3</v>
      </c>
      <c r="K720" s="23">
        <v>10.395899999999999</v>
      </c>
      <c r="L720" s="12">
        <v>-2.0063743184087768E-3</v>
      </c>
      <c r="N720" s="23">
        <v>11.5962</v>
      </c>
      <c r="O720" s="12">
        <v>4.104322527015869E-3</v>
      </c>
      <c r="Q720" s="23">
        <v>10.0176</v>
      </c>
      <c r="R720" s="12">
        <v>-7.9795722949260739E-4</v>
      </c>
      <c r="T720" s="23">
        <v>9.9709000000000003</v>
      </c>
      <c r="U720" s="12">
        <v>-3.2083095216606239E-4</v>
      </c>
      <c r="W720" s="23">
        <v>10.504799999999999</v>
      </c>
      <c r="X720" s="12">
        <v>-3.5287421741605485E-3</v>
      </c>
      <c r="Z720" s="23">
        <v>8.0327000000000002</v>
      </c>
      <c r="AA720" s="12">
        <v>-3.473643728212239E-3</v>
      </c>
      <c r="AC720" s="23">
        <v>7.5754999999999999</v>
      </c>
      <c r="AD720" s="12">
        <v>1.944238704898904E-3</v>
      </c>
      <c r="AF720" s="23">
        <v>8.7523999999999997</v>
      </c>
      <c r="AG720" s="12">
        <v>-5.533399234186609E-3</v>
      </c>
      <c r="AI720" s="23">
        <v>8.3673000000000002</v>
      </c>
      <c r="AJ720" s="12">
        <v>-1.8252093622503907E-3</v>
      </c>
      <c r="AL720" s="23">
        <v>10.3116</v>
      </c>
      <c r="AM720" s="12">
        <v>8.1145024734567972E-3</v>
      </c>
      <c r="AR720" s="23">
        <v>10.140700000000001</v>
      </c>
      <c r="AS720" s="12">
        <v>1.0835326953748003E-2</v>
      </c>
    </row>
    <row r="721" spans="1:45" x14ac:dyDescent="0.25">
      <c r="A721" s="22">
        <v>40858</v>
      </c>
      <c r="B721" s="23">
        <v>12.529199999999999</v>
      </c>
      <c r="C721" s="12">
        <v>9.377416860015364E-3</v>
      </c>
      <c r="E721" s="23">
        <v>8.1168999999999993</v>
      </c>
      <c r="F721" s="12">
        <v>7.1470226942784709E-3</v>
      </c>
      <c r="H721" s="23">
        <v>11.0526</v>
      </c>
      <c r="I721" s="12">
        <v>1.0735971907235298E-2</v>
      </c>
      <c r="K721" s="23">
        <v>10.3986</v>
      </c>
      <c r="L721" s="12">
        <v>2.597177733529854E-4</v>
      </c>
      <c r="N721" s="23">
        <v>11.724</v>
      </c>
      <c r="O721" s="12">
        <v>1.1020851658301911E-2</v>
      </c>
      <c r="Q721" s="23">
        <v>10.045400000000001</v>
      </c>
      <c r="R721" s="12">
        <v>2.7751157961988238E-3</v>
      </c>
      <c r="T721" s="23">
        <v>9.9724000000000004</v>
      </c>
      <c r="U721" s="12">
        <v>1.5043777392209634E-4</v>
      </c>
      <c r="W721" s="23">
        <v>10.6243</v>
      </c>
      <c r="X721" s="12">
        <v>1.1375752037164011E-2</v>
      </c>
      <c r="Z721" s="23">
        <v>8.1311</v>
      </c>
      <c r="AA721" s="12">
        <v>1.2249928417592981E-2</v>
      </c>
      <c r="AC721" s="23">
        <v>7.6497999999999999</v>
      </c>
      <c r="AD721" s="12">
        <v>9.8079334697380727E-3</v>
      </c>
      <c r="AF721" s="23">
        <v>8.8912999999999993</v>
      </c>
      <c r="AG721" s="12">
        <v>1.5869932818426857E-2</v>
      </c>
      <c r="AI721" s="23">
        <v>8.4113000000000007</v>
      </c>
      <c r="AJ721" s="12">
        <v>5.2585660846391491E-3</v>
      </c>
      <c r="AL721" s="23">
        <v>10.4437</v>
      </c>
      <c r="AM721" s="12">
        <v>1.2810815004461018E-2</v>
      </c>
      <c r="AR721" s="23">
        <v>10.2979</v>
      </c>
      <c r="AS721" s="12">
        <v>1.5501888429792832E-2</v>
      </c>
    </row>
    <row r="722" spans="1:45" x14ac:dyDescent="0.25">
      <c r="A722" s="22">
        <v>40861</v>
      </c>
      <c r="B722" s="23">
        <v>12.472099999999999</v>
      </c>
      <c r="C722" s="12">
        <v>-4.5573540210069874E-3</v>
      </c>
      <c r="E722" s="23">
        <v>8.0580999999999996</v>
      </c>
      <c r="F722" s="12">
        <v>-7.244144932178509E-3</v>
      </c>
      <c r="H722" s="23">
        <v>11.0146</v>
      </c>
      <c r="I722" s="12">
        <v>-3.4381050612525277E-3</v>
      </c>
      <c r="K722" s="23">
        <v>10.414300000000001</v>
      </c>
      <c r="L722" s="12">
        <v>1.5098186294308924E-3</v>
      </c>
      <c r="N722" s="23">
        <v>11.641400000000001</v>
      </c>
      <c r="O722" s="12">
        <v>-7.0453770044353048E-3</v>
      </c>
      <c r="Q722" s="23">
        <v>10.038500000000001</v>
      </c>
      <c r="R722" s="12">
        <v>-6.8688155772789194E-4</v>
      </c>
      <c r="T722" s="23">
        <v>9.9811999999999994</v>
      </c>
      <c r="U722" s="12">
        <v>8.8243552204070319E-4</v>
      </c>
      <c r="W722" s="23">
        <v>10.5932</v>
      </c>
      <c r="X722" s="12">
        <v>-2.9272516777576474E-3</v>
      </c>
      <c r="Z722" s="23">
        <v>8.1118000000000006</v>
      </c>
      <c r="AA722" s="12">
        <v>-2.373602587595669E-3</v>
      </c>
      <c r="AC722" s="23">
        <v>7.6048</v>
      </c>
      <c r="AD722" s="12">
        <v>-5.8825067322021418E-3</v>
      </c>
      <c r="AF722" s="23">
        <v>8.8584999999999994</v>
      </c>
      <c r="AG722" s="12">
        <v>-3.6889993589238612E-3</v>
      </c>
      <c r="AI722" s="23">
        <v>8.3861000000000008</v>
      </c>
      <c r="AJ722" s="12">
        <v>-2.9959697074173341E-3</v>
      </c>
      <c r="AL722" s="23">
        <v>10.3978</v>
      </c>
      <c r="AM722" s="12">
        <v>-4.3949941112824131E-3</v>
      </c>
      <c r="AR722" s="23">
        <v>10.1997</v>
      </c>
      <c r="AS722" s="12">
        <v>-9.5359248002020447E-3</v>
      </c>
    </row>
    <row r="723" spans="1:45" x14ac:dyDescent="0.25">
      <c r="A723" s="22">
        <v>40862</v>
      </c>
      <c r="B723" s="23">
        <v>12.5137</v>
      </c>
      <c r="C723" s="12">
        <v>3.335444712598612E-3</v>
      </c>
      <c r="E723" s="23">
        <v>8.0332000000000008</v>
      </c>
      <c r="F723" s="12">
        <v>-3.0900584505030304E-3</v>
      </c>
      <c r="H723" s="23">
        <v>11.028</v>
      </c>
      <c r="I723" s="12">
        <v>1.2165671018466995E-3</v>
      </c>
      <c r="K723" s="23">
        <v>10.4094</v>
      </c>
      <c r="L723" s="12">
        <v>-4.705068991676109E-4</v>
      </c>
      <c r="N723" s="23">
        <v>11.6922</v>
      </c>
      <c r="O723" s="12">
        <v>4.363736320373679E-3</v>
      </c>
      <c r="Q723" s="23">
        <v>10.0449</v>
      </c>
      <c r="R723" s="12">
        <v>6.3754545001737384E-4</v>
      </c>
      <c r="T723" s="23">
        <v>9.9770000000000003</v>
      </c>
      <c r="U723" s="12">
        <v>-4.2079108724391023E-4</v>
      </c>
      <c r="W723" s="23">
        <v>10.5992</v>
      </c>
      <c r="X723" s="12">
        <v>5.6640108749017593E-4</v>
      </c>
      <c r="Z723" s="23">
        <v>8.1240000000000006</v>
      </c>
      <c r="AA723" s="12">
        <v>1.5039818535960148E-3</v>
      </c>
      <c r="AC723" s="23">
        <v>7.6018999999999997</v>
      </c>
      <c r="AD723" s="12">
        <v>-3.8133810225127185E-4</v>
      </c>
      <c r="AF723" s="23">
        <v>8.8902999999999999</v>
      </c>
      <c r="AG723" s="12">
        <v>3.5897725348534859E-3</v>
      </c>
      <c r="AI723" s="23">
        <v>8.3413000000000004</v>
      </c>
      <c r="AJ723" s="12">
        <v>-5.3421733582953435E-3</v>
      </c>
      <c r="AL723" s="23">
        <v>10.435700000000001</v>
      </c>
      <c r="AM723" s="12">
        <v>3.6450018273097573E-3</v>
      </c>
      <c r="AR723" s="23">
        <v>10.200699999999999</v>
      </c>
      <c r="AS723" s="12">
        <v>9.8042099277328987E-5</v>
      </c>
    </row>
    <row r="724" spans="1:45" x14ac:dyDescent="0.25">
      <c r="A724" s="22">
        <v>40863</v>
      </c>
      <c r="B724" s="23">
        <v>12.3794</v>
      </c>
      <c r="C724" s="12">
        <v>-1.0732237467735328E-2</v>
      </c>
      <c r="E724" s="23">
        <v>8.0213999999999999</v>
      </c>
      <c r="F724" s="12">
        <v>-1.4689040482001037E-3</v>
      </c>
      <c r="H724" s="23">
        <v>10.993499999999999</v>
      </c>
      <c r="I724" s="12">
        <v>-3.1284004352558625E-3</v>
      </c>
      <c r="K724" s="23">
        <v>10.417</v>
      </c>
      <c r="L724" s="12">
        <v>7.3010932426464947E-4</v>
      </c>
      <c r="N724" s="23">
        <v>11.5824</v>
      </c>
      <c r="O724" s="12">
        <v>-9.3908759685944476E-3</v>
      </c>
      <c r="Q724" s="23">
        <v>10.042</v>
      </c>
      <c r="R724" s="12">
        <v>-2.8870372029587976E-4</v>
      </c>
      <c r="T724" s="23">
        <v>9.9763999999999999</v>
      </c>
      <c r="U724" s="12">
        <v>-6.013831813178605E-5</v>
      </c>
      <c r="W724" s="23">
        <v>10.507999999999999</v>
      </c>
      <c r="X724" s="12">
        <v>-8.6044229753189372E-3</v>
      </c>
      <c r="Z724" s="23">
        <v>8.0881000000000007</v>
      </c>
      <c r="AA724" s="12">
        <v>-4.4190054160512249E-3</v>
      </c>
      <c r="AC724" s="23">
        <v>7.6463000000000001</v>
      </c>
      <c r="AD724" s="12">
        <v>5.8406451018824246E-3</v>
      </c>
      <c r="AF724" s="23">
        <v>8.8094999999999999</v>
      </c>
      <c r="AG724" s="12">
        <v>-9.0885571915458874E-3</v>
      </c>
      <c r="AI724" s="23">
        <v>8.3171999999999997</v>
      </c>
      <c r="AJ724" s="12">
        <v>-2.8892378885786441E-3</v>
      </c>
      <c r="AL724" s="23">
        <v>10.303800000000001</v>
      </c>
      <c r="AM724" s="12">
        <v>-1.2639305461061512E-2</v>
      </c>
      <c r="AR724" s="23">
        <v>10.0792</v>
      </c>
      <c r="AS724" s="12">
        <v>-1.1910947287931184E-2</v>
      </c>
    </row>
    <row r="725" spans="1:45" x14ac:dyDescent="0.25">
      <c r="A725" s="22">
        <v>40864</v>
      </c>
      <c r="B725" s="23">
        <v>12.1523</v>
      </c>
      <c r="C725" s="12">
        <v>-1.834499248751964E-2</v>
      </c>
      <c r="E725" s="23">
        <v>8.0138999999999996</v>
      </c>
      <c r="F725" s="12">
        <v>-9.3499887800141401E-4</v>
      </c>
      <c r="H725" s="23">
        <v>10.853199999999999</v>
      </c>
      <c r="I725" s="12">
        <v>-1.2762086687588159E-2</v>
      </c>
      <c r="K725" s="23">
        <v>10.4194</v>
      </c>
      <c r="L725" s="12">
        <v>2.3039262743584921E-4</v>
      </c>
      <c r="N725" s="23">
        <v>11.5114</v>
      </c>
      <c r="O725" s="12">
        <v>-6.1299903301560432E-3</v>
      </c>
      <c r="Q725" s="23">
        <v>10.042</v>
      </c>
      <c r="R725" s="12">
        <v>0</v>
      </c>
      <c r="T725" s="23">
        <v>9.9718</v>
      </c>
      <c r="U725" s="12">
        <v>-4.6108816807666209E-4</v>
      </c>
      <c r="W725" s="23">
        <v>10.2707</v>
      </c>
      <c r="X725" s="12">
        <v>-2.25827940616673E-2</v>
      </c>
      <c r="Z725" s="23">
        <v>7.9132999999999996</v>
      </c>
      <c r="AA725" s="12">
        <v>-2.1611997873419164E-2</v>
      </c>
      <c r="AC725" s="23">
        <v>7.4832000000000001</v>
      </c>
      <c r="AD725" s="12">
        <v>-2.1330578188143323E-2</v>
      </c>
      <c r="AF725" s="23">
        <v>8.4738000000000007</v>
      </c>
      <c r="AG725" s="12">
        <v>-3.8106589477268749E-2</v>
      </c>
      <c r="AI725" s="23">
        <v>8.1872000000000007</v>
      </c>
      <c r="AJ725" s="12">
        <v>-1.5630260183715605E-2</v>
      </c>
      <c r="AL725" s="23">
        <v>10.161099999999999</v>
      </c>
      <c r="AM725" s="12">
        <v>-1.3849259496496624E-2</v>
      </c>
      <c r="AR725" s="23">
        <v>9.9672999999999998</v>
      </c>
      <c r="AS725" s="12">
        <v>-1.1102071592983598E-2</v>
      </c>
    </row>
    <row r="726" spans="1:45" x14ac:dyDescent="0.25">
      <c r="A726" s="22">
        <v>40865</v>
      </c>
      <c r="B726" s="23">
        <v>12.1562</v>
      </c>
      <c r="C726" s="12">
        <v>3.2092690272622626E-4</v>
      </c>
      <c r="E726" s="23">
        <v>7.9934000000000003</v>
      </c>
      <c r="F726" s="12">
        <v>-2.5580553787792892E-3</v>
      </c>
      <c r="H726" s="23">
        <v>10.867900000000001</v>
      </c>
      <c r="I726" s="12">
        <v>1.3544392437254693E-3</v>
      </c>
      <c r="K726" s="23">
        <v>10.3964</v>
      </c>
      <c r="L726" s="12">
        <v>-2.207420772789237E-3</v>
      </c>
      <c r="N726" s="23">
        <v>11.518800000000001</v>
      </c>
      <c r="O726" s="12">
        <v>6.4284100978162506E-4</v>
      </c>
      <c r="Q726" s="23">
        <v>10.0524</v>
      </c>
      <c r="R726" s="12">
        <v>1.0356502688708691E-3</v>
      </c>
      <c r="T726" s="23">
        <v>9.9685000000000006</v>
      </c>
      <c r="U726" s="12">
        <v>-3.3093323171340394E-4</v>
      </c>
      <c r="W726" s="23">
        <v>10.307700000000001</v>
      </c>
      <c r="X726" s="12">
        <v>3.6024808435648481E-3</v>
      </c>
      <c r="Z726" s="23">
        <v>7.9123999999999999</v>
      </c>
      <c r="AA726" s="12">
        <v>-1.1373257680102888E-4</v>
      </c>
      <c r="AC726" s="23">
        <v>7.5068000000000001</v>
      </c>
      <c r="AD726" s="12">
        <v>3.1537310241607219E-3</v>
      </c>
      <c r="AF726" s="23">
        <v>8.3643000000000001</v>
      </c>
      <c r="AG726" s="12">
        <v>-1.2922183672024468E-2</v>
      </c>
      <c r="AI726" s="23">
        <v>8.1853999999999996</v>
      </c>
      <c r="AJ726" s="12">
        <v>-2.1985538401425586E-4</v>
      </c>
      <c r="AL726" s="23">
        <v>10.175000000000001</v>
      </c>
      <c r="AM726" s="12">
        <v>1.3679621300843881E-3</v>
      </c>
      <c r="AR726" s="23">
        <v>9.9709000000000003</v>
      </c>
      <c r="AS726" s="12">
        <v>3.6118106207294609E-4</v>
      </c>
    </row>
    <row r="727" spans="1:45" x14ac:dyDescent="0.25">
      <c r="A727" s="22">
        <v>40868</v>
      </c>
      <c r="B727" s="23">
        <v>11.977</v>
      </c>
      <c r="C727" s="12">
        <v>-1.4741448808015645E-2</v>
      </c>
      <c r="E727" s="23">
        <v>7.9743000000000004</v>
      </c>
      <c r="F727" s="12">
        <v>-2.3894713138339352E-3</v>
      </c>
      <c r="H727" s="23">
        <v>10.8081</v>
      </c>
      <c r="I727" s="12">
        <v>-5.5024429742637215E-3</v>
      </c>
      <c r="K727" s="23">
        <v>10.4076</v>
      </c>
      <c r="L727" s="12">
        <v>1.0772959870724019E-3</v>
      </c>
      <c r="N727" s="23">
        <v>11.3786</v>
      </c>
      <c r="O727" s="12">
        <v>-1.2171406743758051E-2</v>
      </c>
      <c r="Q727" s="23">
        <v>10.0459</v>
      </c>
      <c r="R727" s="12">
        <v>-6.4661175440694496E-4</v>
      </c>
      <c r="T727" s="23">
        <v>9.9657999999999998</v>
      </c>
      <c r="U727" s="12">
        <v>-2.7085318754083154E-4</v>
      </c>
      <c r="W727" s="23">
        <v>10.0745</v>
      </c>
      <c r="X727" s="12">
        <v>-2.2623863713534531E-2</v>
      </c>
      <c r="Z727" s="23">
        <v>7.8582999999999998</v>
      </c>
      <c r="AA727" s="12">
        <v>-6.837369192659648E-3</v>
      </c>
      <c r="AC727" s="23">
        <v>7.3907999999999996</v>
      </c>
      <c r="AD727" s="12">
        <v>-1.5452656258325814E-2</v>
      </c>
      <c r="AF727" s="23">
        <v>8.2725000000000009</v>
      </c>
      <c r="AG727" s="12">
        <v>-1.0975216096983487E-2</v>
      </c>
      <c r="AI727" s="23">
        <v>8.1381999999999994</v>
      </c>
      <c r="AJ727" s="12">
        <v>-5.7663645026511112E-3</v>
      </c>
      <c r="AL727" s="23">
        <v>10.003</v>
      </c>
      <c r="AM727" s="12">
        <v>-1.6904176904177004E-2</v>
      </c>
      <c r="AR727" s="23">
        <v>9.7897999999999996</v>
      </c>
      <c r="AS727" s="12">
        <v>-1.8162853904863274E-2</v>
      </c>
    </row>
    <row r="728" spans="1:45" x14ac:dyDescent="0.25">
      <c r="A728" s="22">
        <v>40869</v>
      </c>
      <c r="B728" s="23">
        <v>11.944699999999999</v>
      </c>
      <c r="C728" s="12">
        <v>-2.696835601569747E-3</v>
      </c>
      <c r="E728" s="23">
        <v>7.9569999999999999</v>
      </c>
      <c r="F728" s="12">
        <v>-2.1694694205134368E-3</v>
      </c>
      <c r="H728" s="23">
        <v>10.8094</v>
      </c>
      <c r="I728" s="12">
        <v>1.2028016025023014E-4</v>
      </c>
      <c r="K728" s="23">
        <v>10.4132</v>
      </c>
      <c r="L728" s="12">
        <v>5.3806833467850979E-4</v>
      </c>
      <c r="N728" s="23">
        <v>11.341799999999999</v>
      </c>
      <c r="O728" s="12">
        <v>-3.2341412827590066E-3</v>
      </c>
      <c r="Q728" s="23">
        <v>10.059200000000001</v>
      </c>
      <c r="R728" s="12">
        <v>1.3239231925463724E-3</v>
      </c>
      <c r="T728" s="23">
        <v>9.9636999999999993</v>
      </c>
      <c r="U728" s="12">
        <v>-2.1072066467320294E-4</v>
      </c>
      <c r="W728" s="23">
        <v>10.1831</v>
      </c>
      <c r="X728" s="12">
        <v>1.0779691299816374E-2</v>
      </c>
      <c r="Z728" s="23">
        <v>7.8643000000000001</v>
      </c>
      <c r="AA728" s="12">
        <v>7.6352391738665482E-4</v>
      </c>
      <c r="AC728" s="23">
        <v>7.3581000000000003</v>
      </c>
      <c r="AD728" s="12">
        <v>-4.4244195486279336E-3</v>
      </c>
      <c r="AF728" s="23">
        <v>8.4076000000000004</v>
      </c>
      <c r="AG728" s="12">
        <v>1.6331217890601435E-2</v>
      </c>
      <c r="AI728" s="23">
        <v>8.1227999999999998</v>
      </c>
      <c r="AJ728" s="12">
        <v>-1.8923103388955864E-3</v>
      </c>
      <c r="AL728" s="23">
        <v>9.9672000000000001</v>
      </c>
      <c r="AM728" s="12">
        <v>-3.5789263221033263E-3</v>
      </c>
      <c r="AR728" s="23">
        <v>9.7411999999999992</v>
      </c>
      <c r="AS728" s="12">
        <v>-4.9643506506772406E-3</v>
      </c>
    </row>
    <row r="729" spans="1:45" x14ac:dyDescent="0.25">
      <c r="A729" s="22">
        <v>40870</v>
      </c>
      <c r="B729" s="23">
        <v>11.684699999999999</v>
      </c>
      <c r="C729" s="12">
        <v>-2.1766976148417272E-2</v>
      </c>
      <c r="E729" s="23">
        <v>7.9101999999999997</v>
      </c>
      <c r="F729" s="12">
        <v>-5.8816136734950453E-3</v>
      </c>
      <c r="H729" s="23">
        <v>10.620799999999999</v>
      </c>
      <c r="I729" s="12">
        <v>-1.744777693489008E-2</v>
      </c>
      <c r="K729" s="23">
        <v>10.4277</v>
      </c>
      <c r="L729" s="12">
        <v>1.3924634118234192E-3</v>
      </c>
      <c r="N729" s="23">
        <v>11.1638</v>
      </c>
      <c r="O729" s="12">
        <v>-1.569415789380868E-2</v>
      </c>
      <c r="Q729" s="23">
        <v>10.0313</v>
      </c>
      <c r="R729" s="12">
        <v>-2.7735804040083245E-3</v>
      </c>
      <c r="T729" s="23">
        <v>9.9529999999999994</v>
      </c>
      <c r="U729" s="12">
        <v>-1.0738982506498518E-3</v>
      </c>
      <c r="W729" s="23">
        <v>10.156499999999999</v>
      </c>
      <c r="X729" s="12">
        <v>-2.6121711463110708E-3</v>
      </c>
      <c r="Z729" s="23">
        <v>7.7430000000000003</v>
      </c>
      <c r="AA729" s="12">
        <v>-1.5424131836272781E-2</v>
      </c>
      <c r="AC729" s="23">
        <v>7.1687000000000003</v>
      </c>
      <c r="AD729" s="12">
        <v>-2.5740340577051102E-2</v>
      </c>
      <c r="AF729" s="23">
        <v>8.2317</v>
      </c>
      <c r="AG729" s="12">
        <v>-2.0921547171606658E-2</v>
      </c>
      <c r="AI729" s="23">
        <v>8.0135000000000005</v>
      </c>
      <c r="AJ729" s="12">
        <v>-1.3455951149849765E-2</v>
      </c>
      <c r="AL729" s="23">
        <v>9.7562999999999995</v>
      </c>
      <c r="AM729" s="12">
        <v>-2.1159402841319563E-2</v>
      </c>
      <c r="AR729" s="23">
        <v>9.4463000000000008</v>
      </c>
      <c r="AS729" s="12">
        <v>-3.0273477600295529E-2</v>
      </c>
    </row>
    <row r="730" spans="1:45" x14ac:dyDescent="0.25">
      <c r="A730" s="22">
        <v>40871</v>
      </c>
      <c r="B730" s="23">
        <v>11.659700000000001</v>
      </c>
      <c r="C730" s="12">
        <v>-2.1395500098417841E-3</v>
      </c>
      <c r="E730" s="23">
        <v>7.9687999999999999</v>
      </c>
      <c r="F730" s="12">
        <v>7.4081565573562713E-3</v>
      </c>
      <c r="H730" s="23">
        <v>10.550599999999999</v>
      </c>
      <c r="I730" s="12">
        <v>-6.6096715878276591E-3</v>
      </c>
      <c r="K730" s="23">
        <v>10.4139</v>
      </c>
      <c r="L730" s="12">
        <v>-1.3233982565665769E-3</v>
      </c>
      <c r="N730" s="23">
        <v>11.1576</v>
      </c>
      <c r="O730" s="12">
        <v>-5.5536645228326798E-4</v>
      </c>
      <c r="Q730" s="23">
        <v>10.0244</v>
      </c>
      <c r="R730" s="12">
        <v>-6.8784703876867415E-4</v>
      </c>
      <c r="T730" s="23">
        <v>9.9443000000000001</v>
      </c>
      <c r="U730" s="12">
        <v>-8.7410830905243486E-4</v>
      </c>
      <c r="W730" s="23">
        <v>10.157</v>
      </c>
      <c r="X730" s="12">
        <v>4.922955742636681E-5</v>
      </c>
      <c r="Z730" s="23">
        <v>7.6867000000000001</v>
      </c>
      <c r="AA730" s="12">
        <v>-7.271083559343916E-3</v>
      </c>
      <c r="AC730" s="23">
        <v>7.1082999999999998</v>
      </c>
      <c r="AD730" s="12">
        <v>-8.4255164813704653E-3</v>
      </c>
      <c r="AF730" s="23">
        <v>8.1670999999999996</v>
      </c>
      <c r="AG730" s="12">
        <v>-7.8477106794465623E-3</v>
      </c>
      <c r="AI730" s="23">
        <v>7.9695999999999998</v>
      </c>
      <c r="AJ730" s="12">
        <v>-5.478255443938429E-3</v>
      </c>
      <c r="AL730" s="23">
        <v>9.7556999999999992</v>
      </c>
      <c r="AM730" s="12">
        <v>-6.1498723901487473E-5</v>
      </c>
      <c r="AR730" s="23">
        <v>9.4427000000000003</v>
      </c>
      <c r="AS730" s="12">
        <v>-3.8110159533366605E-4</v>
      </c>
    </row>
    <row r="731" spans="1:45" x14ac:dyDescent="0.25">
      <c r="A731" s="22">
        <v>40872</v>
      </c>
      <c r="B731" s="23">
        <v>11.613099999999999</v>
      </c>
      <c r="C731" s="12">
        <v>-3.9966722986013448E-3</v>
      </c>
      <c r="E731" s="23">
        <v>7.8794000000000004</v>
      </c>
      <c r="F731" s="12">
        <v>-1.1218753137235193E-2</v>
      </c>
      <c r="H731" s="23">
        <v>10.5379</v>
      </c>
      <c r="I731" s="12">
        <v>-1.2037230110134578E-3</v>
      </c>
      <c r="K731" s="23">
        <v>10.381399999999999</v>
      </c>
      <c r="L731" s="12">
        <v>-3.1208288921538152E-3</v>
      </c>
      <c r="N731" s="23">
        <v>11.1546</v>
      </c>
      <c r="O731" s="12">
        <v>-2.688750268875495E-4</v>
      </c>
      <c r="Q731" s="23">
        <v>10.019600000000001</v>
      </c>
      <c r="R731" s="12">
        <v>-4.7883165077211576E-4</v>
      </c>
      <c r="T731" s="23">
        <v>9.9318000000000008</v>
      </c>
      <c r="U731" s="12">
        <v>-1.2570014983457334E-3</v>
      </c>
      <c r="W731" s="23">
        <v>10.071300000000001</v>
      </c>
      <c r="X731" s="12">
        <v>-8.4375307669586341E-3</v>
      </c>
      <c r="Z731" s="23">
        <v>7.6757999999999997</v>
      </c>
      <c r="AA731" s="12">
        <v>-1.4180337466013215E-3</v>
      </c>
      <c r="AC731" s="23">
        <v>7.1032000000000002</v>
      </c>
      <c r="AD731" s="12">
        <v>-7.17471125304181E-4</v>
      </c>
      <c r="AF731" s="23">
        <v>8.1502999999999997</v>
      </c>
      <c r="AG731" s="12">
        <v>-2.0570337084154788E-3</v>
      </c>
      <c r="AI731" s="23">
        <v>7.9619</v>
      </c>
      <c r="AJ731" s="12">
        <v>-9.6617145151578487E-4</v>
      </c>
      <c r="AL731" s="23">
        <v>9.7294999999999998</v>
      </c>
      <c r="AM731" s="12">
        <v>-2.6856094385845353E-3</v>
      </c>
      <c r="AR731" s="23">
        <v>9.4140999999999995</v>
      </c>
      <c r="AS731" s="12">
        <v>-3.0287947303209162E-3</v>
      </c>
    </row>
    <row r="732" spans="1:45" x14ac:dyDescent="0.25">
      <c r="A732" s="22">
        <v>40875</v>
      </c>
      <c r="B732" s="23">
        <v>11.801500000000001</v>
      </c>
      <c r="C732" s="12">
        <v>1.6223058442621063E-2</v>
      </c>
      <c r="E732" s="23">
        <v>7.8419999999999996</v>
      </c>
      <c r="F732" s="12">
        <v>-4.7465543061655513E-3</v>
      </c>
      <c r="H732" s="23">
        <v>10.6783</v>
      </c>
      <c r="I732" s="12">
        <v>1.3323337666897528E-2</v>
      </c>
      <c r="K732" s="23">
        <v>10.342599999999999</v>
      </c>
      <c r="L732" s="12">
        <v>-3.7374535226463168E-3</v>
      </c>
      <c r="N732" s="23">
        <v>11.3109</v>
      </c>
      <c r="O732" s="12">
        <v>1.4012156419773047E-2</v>
      </c>
      <c r="Q732" s="23">
        <v>9.9949999999999992</v>
      </c>
      <c r="R732" s="12">
        <v>-2.4551878318497256E-3</v>
      </c>
      <c r="T732" s="23">
        <v>9.9113000000000007</v>
      </c>
      <c r="U732" s="12">
        <v>-2.0640770051753021E-3</v>
      </c>
      <c r="W732" s="23">
        <v>10.1831</v>
      </c>
      <c r="X732" s="12">
        <v>1.1100850932848738E-2</v>
      </c>
      <c r="Z732" s="23">
        <v>7.6769999999999996</v>
      </c>
      <c r="AA732" s="12">
        <v>1.5633549597438012E-4</v>
      </c>
      <c r="AC732" s="23">
        <v>7.1797000000000004</v>
      </c>
      <c r="AD732" s="12">
        <v>1.0769793895708979E-2</v>
      </c>
      <c r="AF732" s="23">
        <v>8.1321999999999992</v>
      </c>
      <c r="AG732" s="12">
        <v>-2.2207771493074624E-3</v>
      </c>
      <c r="AI732" s="23">
        <v>7.9653</v>
      </c>
      <c r="AJ732" s="12">
        <v>4.2703374822594675E-4</v>
      </c>
      <c r="AL732" s="23">
        <v>9.8053000000000008</v>
      </c>
      <c r="AM732" s="12">
        <v>7.7907395035716753E-3</v>
      </c>
      <c r="AR732" s="23">
        <v>9.5063999999999993</v>
      </c>
      <c r="AS732" s="12">
        <v>9.8044422727610048E-3</v>
      </c>
    </row>
    <row r="733" spans="1:45" x14ac:dyDescent="0.25">
      <c r="A733" s="22">
        <v>40876</v>
      </c>
      <c r="B733" s="23">
        <v>11.8339</v>
      </c>
      <c r="C733" s="12">
        <v>2.7454137185949357E-3</v>
      </c>
      <c r="E733" s="23">
        <v>7.8598999999999997</v>
      </c>
      <c r="F733" s="12">
        <v>2.2825809742412773E-3</v>
      </c>
      <c r="H733" s="23">
        <v>10.7624</v>
      </c>
      <c r="I733" s="12">
        <v>7.8757854714701647E-3</v>
      </c>
      <c r="K733" s="23">
        <v>10.329000000000001</v>
      </c>
      <c r="L733" s="12">
        <v>-1.3149498191942222E-3</v>
      </c>
      <c r="N733" s="23">
        <v>11.3287</v>
      </c>
      <c r="O733" s="12">
        <v>1.5737032420053421E-3</v>
      </c>
      <c r="Q733" s="23">
        <v>9.9967000000000006</v>
      </c>
      <c r="R733" s="12">
        <v>1.7008504252147283E-4</v>
      </c>
      <c r="T733" s="23">
        <v>9.9125999999999994</v>
      </c>
      <c r="U733" s="12">
        <v>1.3116341953112176E-4</v>
      </c>
      <c r="W733" s="23">
        <v>10.1983</v>
      </c>
      <c r="X733" s="12">
        <v>1.4926692264634056E-3</v>
      </c>
      <c r="Z733" s="23">
        <v>7.7397999999999998</v>
      </c>
      <c r="AA733" s="12">
        <v>8.1802787547218259E-3</v>
      </c>
      <c r="AC733" s="23">
        <v>7.3030999999999997</v>
      </c>
      <c r="AD733" s="12">
        <v>1.7187347660765573E-2</v>
      </c>
      <c r="AF733" s="23">
        <v>8.1578999999999997</v>
      </c>
      <c r="AG733" s="12">
        <v>3.1602764319618171E-3</v>
      </c>
      <c r="AI733" s="23">
        <v>8.0132999999999992</v>
      </c>
      <c r="AJ733" s="12">
        <v>6.0261383752022724E-3</v>
      </c>
      <c r="AL733" s="23">
        <v>9.8229000000000006</v>
      </c>
      <c r="AM733" s="12">
        <v>1.7949476303631418E-3</v>
      </c>
      <c r="AR733" s="23">
        <v>9.4931999999999999</v>
      </c>
      <c r="AS733" s="12">
        <v>-1.3885382479171815E-3</v>
      </c>
    </row>
    <row r="734" spans="1:45" x14ac:dyDescent="0.25">
      <c r="A734" s="22">
        <v>40877</v>
      </c>
      <c r="B734" s="23">
        <v>12.231400000000001</v>
      </c>
      <c r="C734" s="12">
        <v>3.3589940763400161E-2</v>
      </c>
      <c r="E734" s="23">
        <v>7.9378000000000002</v>
      </c>
      <c r="F734" s="12">
        <v>9.9110675708342644E-3</v>
      </c>
      <c r="H734" s="23">
        <v>11.159800000000001</v>
      </c>
      <c r="I734" s="12">
        <v>3.6924849475953314E-2</v>
      </c>
      <c r="K734" s="23">
        <v>10.3203</v>
      </c>
      <c r="L734" s="12">
        <v>-8.4228870171376702E-4</v>
      </c>
      <c r="N734" s="23">
        <v>11.6394</v>
      </c>
      <c r="O734" s="12">
        <v>2.7425918243046521E-2</v>
      </c>
      <c r="Q734" s="23">
        <v>9.9984000000000002</v>
      </c>
      <c r="R734" s="12">
        <v>1.7005611851916846E-4</v>
      </c>
      <c r="T734" s="23">
        <v>9.9090000000000007</v>
      </c>
      <c r="U734" s="12">
        <v>-3.6317414200093268E-4</v>
      </c>
      <c r="W734" s="23">
        <v>10.3759</v>
      </c>
      <c r="X734" s="12">
        <v>1.7414667150407404E-2</v>
      </c>
      <c r="Z734" s="23">
        <v>8.0442</v>
      </c>
      <c r="AA734" s="12">
        <v>3.9329181632600463E-2</v>
      </c>
      <c r="AC734" s="23">
        <v>7.6062000000000003</v>
      </c>
      <c r="AD734" s="12">
        <v>4.1502923416083748E-2</v>
      </c>
      <c r="AF734" s="23">
        <v>8.6437000000000008</v>
      </c>
      <c r="AG734" s="12">
        <v>5.9549639000233023E-2</v>
      </c>
      <c r="AI734" s="23">
        <v>8.2162000000000006</v>
      </c>
      <c r="AJ734" s="12">
        <v>2.5320404826975285E-2</v>
      </c>
      <c r="AL734" s="23">
        <v>10.2166</v>
      </c>
      <c r="AM734" s="12">
        <v>4.0079813497032379E-2</v>
      </c>
      <c r="AR734" s="23">
        <v>9.9145000000000003</v>
      </c>
      <c r="AS734" s="12">
        <v>4.4379134538406584E-2</v>
      </c>
    </row>
    <row r="735" spans="1:45" x14ac:dyDescent="0.25">
      <c r="A735" s="22">
        <v>40878</v>
      </c>
      <c r="B735" s="23">
        <v>12.213200000000001</v>
      </c>
      <c r="C735" s="12">
        <v>-1.487973576205559E-3</v>
      </c>
      <c r="E735" s="23">
        <v>7.9424000000000001</v>
      </c>
      <c r="F735" s="12">
        <v>5.7950565647901797E-4</v>
      </c>
      <c r="H735" s="23">
        <v>11.090400000000001</v>
      </c>
      <c r="I735" s="12">
        <v>-6.2187494399541521E-3</v>
      </c>
      <c r="K735" s="23">
        <v>10.341100000000001</v>
      </c>
      <c r="L735" s="12">
        <v>2.0154452874432405E-3</v>
      </c>
      <c r="N735" s="23">
        <v>11.555</v>
      </c>
      <c r="O735" s="12">
        <v>-7.2512328814200444E-3</v>
      </c>
      <c r="Q735" s="23">
        <v>10.001799999999999</v>
      </c>
      <c r="R735" s="12">
        <v>3.4005440870532588E-4</v>
      </c>
      <c r="T735" s="23">
        <v>9.9222000000000001</v>
      </c>
      <c r="U735" s="12">
        <v>1.3321223130486892E-3</v>
      </c>
      <c r="W735" s="23">
        <v>10.3575</v>
      </c>
      <c r="X735" s="12">
        <v>-1.7733401439874452E-3</v>
      </c>
      <c r="Z735" s="23">
        <v>7.9793000000000003</v>
      </c>
      <c r="AA735" s="12">
        <v>-8.067924715944419E-3</v>
      </c>
      <c r="AC735" s="23">
        <v>7.5437000000000003</v>
      </c>
      <c r="AD735" s="12">
        <v>-8.2169808840156788E-3</v>
      </c>
      <c r="AF735" s="23">
        <v>8.5902999999999992</v>
      </c>
      <c r="AG735" s="12">
        <v>-6.1779099228341794E-3</v>
      </c>
      <c r="AI735" s="23">
        <v>8.1872000000000007</v>
      </c>
      <c r="AJ735" s="12">
        <v>-3.5296122294977694E-3</v>
      </c>
      <c r="AL735" s="23">
        <v>10.197100000000001</v>
      </c>
      <c r="AM735" s="12">
        <v>-1.9086584578038579E-3</v>
      </c>
      <c r="AR735" s="23">
        <v>9.8879999999999999</v>
      </c>
      <c r="AS735" s="12">
        <v>-2.6728528922286277E-3</v>
      </c>
    </row>
    <row r="736" spans="1:45" x14ac:dyDescent="0.25">
      <c r="A736" s="22">
        <v>40879</v>
      </c>
      <c r="B736" s="23">
        <v>12.209199999999999</v>
      </c>
      <c r="C736" s="12">
        <v>-3.2751449251644527E-4</v>
      </c>
      <c r="E736" s="23">
        <v>7.968</v>
      </c>
      <c r="F736" s="12">
        <v>3.2232070910556132E-3</v>
      </c>
      <c r="H736" s="23">
        <v>11.0297</v>
      </c>
      <c r="I736" s="12">
        <v>-5.473202048618675E-3</v>
      </c>
      <c r="K736" s="23">
        <v>10.3485</v>
      </c>
      <c r="L736" s="12">
        <v>7.1559118469011196E-4</v>
      </c>
      <c r="N736" s="23">
        <v>11.5449</v>
      </c>
      <c r="O736" s="12">
        <v>-8.7408048463866184E-4</v>
      </c>
      <c r="Q736" s="23">
        <v>10.0236</v>
      </c>
      <c r="R736" s="12">
        <v>2.1796076706193102E-3</v>
      </c>
      <c r="T736" s="23">
        <v>9.9229000000000003</v>
      </c>
      <c r="U736" s="12">
        <v>7.0548870210185299E-5</v>
      </c>
      <c r="W736" s="23">
        <v>10.3714</v>
      </c>
      <c r="X736" s="12">
        <v>1.3420226888727349E-3</v>
      </c>
      <c r="Z736" s="23">
        <v>7.9531000000000001</v>
      </c>
      <c r="AA736" s="12">
        <v>-3.2834960460190743E-3</v>
      </c>
      <c r="AC736" s="23">
        <v>7.5749000000000004</v>
      </c>
      <c r="AD736" s="12">
        <v>4.1359014807058614E-3</v>
      </c>
      <c r="AF736" s="23">
        <v>8.3745999999999992</v>
      </c>
      <c r="AG736" s="12">
        <v>-2.5109716773570212E-2</v>
      </c>
      <c r="AI736" s="23">
        <v>8.2073</v>
      </c>
      <c r="AJ736" s="12">
        <v>2.45505178815697E-3</v>
      </c>
      <c r="AL736" s="23">
        <v>10.2235</v>
      </c>
      <c r="AM736" s="12">
        <v>2.5889713742142106E-3</v>
      </c>
      <c r="AR736" s="23">
        <v>9.9322999999999997</v>
      </c>
      <c r="AS736" s="12">
        <v>4.4801779935275121E-3</v>
      </c>
    </row>
    <row r="737" spans="1:45" x14ac:dyDescent="0.25">
      <c r="A737" s="22">
        <v>40882</v>
      </c>
      <c r="B737" s="23">
        <v>12.306699999999999</v>
      </c>
      <c r="C737" s="12">
        <v>7.9857812141663764E-3</v>
      </c>
      <c r="E737" s="23">
        <v>8.0206999999999997</v>
      </c>
      <c r="F737" s="12">
        <v>6.6139558232931606E-3</v>
      </c>
      <c r="H737" s="23">
        <v>11.0905</v>
      </c>
      <c r="I737" s="12">
        <v>5.5123892762269922E-3</v>
      </c>
      <c r="K737" s="23">
        <v>10.3698</v>
      </c>
      <c r="L737" s="12">
        <v>2.0582693143933461E-3</v>
      </c>
      <c r="N737" s="23">
        <v>11.6526</v>
      </c>
      <c r="O737" s="12">
        <v>9.328794532650786E-3</v>
      </c>
      <c r="Q737" s="23">
        <v>10.0243</v>
      </c>
      <c r="R737" s="12">
        <v>6.9835188954092686E-5</v>
      </c>
      <c r="T737" s="23">
        <v>9.9308999999999994</v>
      </c>
      <c r="U737" s="12">
        <v>8.0621592477991832E-4</v>
      </c>
      <c r="W737" s="23">
        <v>10.235099999999999</v>
      </c>
      <c r="X737" s="12">
        <v>-1.3141909481844349E-2</v>
      </c>
      <c r="Z737" s="23">
        <v>7.9664999999999999</v>
      </c>
      <c r="AA737" s="12">
        <v>1.6848775949001027E-3</v>
      </c>
      <c r="AC737" s="23">
        <v>7.6054000000000004</v>
      </c>
      <c r="AD737" s="12">
        <v>4.0264557947959911E-3</v>
      </c>
      <c r="AF737" s="23">
        <v>8.2995000000000001</v>
      </c>
      <c r="AG737" s="12">
        <v>-8.96759248202883E-3</v>
      </c>
      <c r="AI737" s="23">
        <v>8.2567000000000004</v>
      </c>
      <c r="AJ737" s="12">
        <v>6.0190318375106244E-3</v>
      </c>
      <c r="AL737" s="23">
        <v>10.299899999999999</v>
      </c>
      <c r="AM737" s="12">
        <v>7.4729789211129827E-3</v>
      </c>
      <c r="AR737" s="23">
        <v>10.0063</v>
      </c>
      <c r="AS737" s="12">
        <v>7.4504394752474834E-3</v>
      </c>
    </row>
    <row r="738" spans="1:45" x14ac:dyDescent="0.25">
      <c r="A738" s="22">
        <v>40883</v>
      </c>
      <c r="B738" s="23">
        <v>12.3188</v>
      </c>
      <c r="C738" s="12">
        <v>9.8320427084441775E-4</v>
      </c>
      <c r="E738" s="23">
        <v>8.0504999999999995</v>
      </c>
      <c r="F738" s="12">
        <v>3.715386437592727E-3</v>
      </c>
      <c r="H738" s="23">
        <v>11.0379</v>
      </c>
      <c r="I738" s="12">
        <v>-4.7427978900861367E-3</v>
      </c>
      <c r="K738" s="23">
        <v>10.3592</v>
      </c>
      <c r="L738" s="12">
        <v>-1.0221990780922008E-3</v>
      </c>
      <c r="N738" s="23">
        <v>11.627800000000001</v>
      </c>
      <c r="O738" s="12">
        <v>-2.1282803837768816E-3</v>
      </c>
      <c r="Q738" s="23">
        <v>10.0322</v>
      </c>
      <c r="R738" s="12">
        <v>7.8808495356286201E-4</v>
      </c>
      <c r="T738" s="23">
        <v>9.9316999999999993</v>
      </c>
      <c r="U738" s="12">
        <v>8.0556646426810374E-5</v>
      </c>
      <c r="W738" s="23">
        <v>10.286799999999999</v>
      </c>
      <c r="X738" s="12">
        <v>5.0512452247657436E-3</v>
      </c>
      <c r="Z738" s="23">
        <v>7.9542000000000002</v>
      </c>
      <c r="AA738" s="12">
        <v>-1.5439653549237375E-3</v>
      </c>
      <c r="AC738" s="23">
        <v>7.5770999999999997</v>
      </c>
      <c r="AD738" s="12">
        <v>-3.7210403134615433E-3</v>
      </c>
      <c r="AF738" s="23">
        <v>8.3657000000000004</v>
      </c>
      <c r="AG738" s="12">
        <v>7.9763841195252816E-3</v>
      </c>
      <c r="AI738" s="23">
        <v>8.2080000000000002</v>
      </c>
      <c r="AJ738" s="12">
        <v>-5.8982402170358883E-3</v>
      </c>
      <c r="AL738" s="23">
        <v>10.323</v>
      </c>
      <c r="AM738" s="12">
        <v>2.2427402207789715E-3</v>
      </c>
      <c r="AR738" s="23">
        <v>10.0242</v>
      </c>
      <c r="AS738" s="12">
        <v>1.7888730100037442E-3</v>
      </c>
    </row>
    <row r="739" spans="1:45" x14ac:dyDescent="0.25">
      <c r="A739" s="22">
        <v>40884</v>
      </c>
      <c r="B739" s="23">
        <v>12.3581</v>
      </c>
      <c r="C739" s="12">
        <v>3.190245803162739E-3</v>
      </c>
      <c r="E739" s="23">
        <v>8.0065000000000008</v>
      </c>
      <c r="F739" s="12">
        <v>-5.4654990373267376E-3</v>
      </c>
      <c r="H739" s="23">
        <v>11.135300000000001</v>
      </c>
      <c r="I739" s="12">
        <v>8.8241422734396391E-3</v>
      </c>
      <c r="K739" s="23">
        <v>10.395300000000001</v>
      </c>
      <c r="L739" s="12">
        <v>3.4848250830181726E-3</v>
      </c>
      <c r="N739" s="23">
        <v>11.654500000000001</v>
      </c>
      <c r="O739" s="12">
        <v>2.2962211252344211E-3</v>
      </c>
      <c r="Q739" s="23">
        <v>10.0307</v>
      </c>
      <c r="R739" s="12">
        <v>-1.49518550268124E-4</v>
      </c>
      <c r="T739" s="23">
        <v>9.9327000000000005</v>
      </c>
      <c r="U739" s="12">
        <v>1.0068769697046953E-4</v>
      </c>
      <c r="W739" s="23">
        <v>10.3561</v>
      </c>
      <c r="X739" s="12">
        <v>6.7367888945055743E-3</v>
      </c>
      <c r="Z739" s="23">
        <v>7.9947999999999997</v>
      </c>
      <c r="AA739" s="12">
        <v>5.104221669055331E-3</v>
      </c>
      <c r="AC739" s="23">
        <v>7.5826000000000002</v>
      </c>
      <c r="AD739" s="12">
        <v>7.2587137559221304E-4</v>
      </c>
      <c r="AF739" s="23">
        <v>8.3879000000000001</v>
      </c>
      <c r="AG739" s="12">
        <v>2.6536930561698036E-3</v>
      </c>
      <c r="AI739" s="23">
        <v>8.2777999999999992</v>
      </c>
      <c r="AJ739" s="12">
        <v>8.5038986354775137E-3</v>
      </c>
      <c r="AL739" s="23">
        <v>10.3484</v>
      </c>
      <c r="AM739" s="12">
        <v>2.4605250411702251E-3</v>
      </c>
      <c r="AR739" s="23">
        <v>10.044600000000001</v>
      </c>
      <c r="AS739" s="12">
        <v>2.0350751182138804E-3</v>
      </c>
    </row>
    <row r="740" spans="1:45" x14ac:dyDescent="0.25">
      <c r="A740" s="22">
        <v>40885</v>
      </c>
      <c r="B740" s="23">
        <v>12.1029</v>
      </c>
      <c r="C740" s="12">
        <v>-2.06504236088072E-2</v>
      </c>
      <c r="E740" s="23">
        <v>8.0094999999999992</v>
      </c>
      <c r="F740" s="12">
        <v>3.7469555985736314E-4</v>
      </c>
      <c r="H740" s="23">
        <v>11.0167</v>
      </c>
      <c r="I740" s="12">
        <v>-1.0650813179707841E-2</v>
      </c>
      <c r="K740" s="23">
        <v>10.4252</v>
      </c>
      <c r="L740" s="12">
        <v>2.8762998662856809E-3</v>
      </c>
      <c r="N740" s="23">
        <v>11.510999999999999</v>
      </c>
      <c r="O740" s="12">
        <v>-1.2312840533699521E-2</v>
      </c>
      <c r="Q740" s="23">
        <v>10.032500000000001</v>
      </c>
      <c r="R740" s="12">
        <v>1.7944909128986275E-4</v>
      </c>
      <c r="T740" s="23">
        <v>9.9375</v>
      </c>
      <c r="U740" s="12">
        <v>4.8325228789747321E-4</v>
      </c>
      <c r="W740" s="23">
        <v>10.1633</v>
      </c>
      <c r="X740" s="12">
        <v>-1.8617046957831618E-2</v>
      </c>
      <c r="Z740" s="23">
        <v>7.8837999999999999</v>
      </c>
      <c r="AA740" s="12">
        <v>-1.3884024616000357E-2</v>
      </c>
      <c r="AC740" s="23">
        <v>7.4257999999999997</v>
      </c>
      <c r="AD740" s="12">
        <v>-2.0678922796929844E-2</v>
      </c>
      <c r="AF740" s="23">
        <v>8.2522000000000002</v>
      </c>
      <c r="AG740" s="12">
        <v>-1.6178066023676996E-2</v>
      </c>
      <c r="AI740" s="23">
        <v>8.1920000000000002</v>
      </c>
      <c r="AJ740" s="12">
        <v>-1.0365072845441858E-2</v>
      </c>
      <c r="AL740" s="23">
        <v>10.1952</v>
      </c>
      <c r="AM740" s="12">
        <v>-1.4804220942367885E-2</v>
      </c>
      <c r="AR740" s="23">
        <v>9.81</v>
      </c>
      <c r="AS740" s="12">
        <v>-2.3355832984887415E-2</v>
      </c>
    </row>
    <row r="741" spans="1:45" x14ac:dyDescent="0.25">
      <c r="A741" s="22">
        <v>40886</v>
      </c>
      <c r="B741" s="23">
        <v>12.293200000000001</v>
      </c>
      <c r="C741" s="12">
        <v>1.57235042840973E-2</v>
      </c>
      <c r="E741" s="23">
        <v>8.0197000000000003</v>
      </c>
      <c r="F741" s="12">
        <v>1.2734877333169248E-3</v>
      </c>
      <c r="H741" s="23">
        <v>11.092599999999999</v>
      </c>
      <c r="I741" s="12">
        <v>6.8895404249911252E-3</v>
      </c>
      <c r="K741" s="23">
        <v>10.385899999999999</v>
      </c>
      <c r="L741" s="12">
        <v>-3.7697118520508832E-3</v>
      </c>
      <c r="N741" s="23">
        <v>11.6494</v>
      </c>
      <c r="O741" s="12">
        <v>1.2023282078012398E-2</v>
      </c>
      <c r="Q741" s="23">
        <v>10.037800000000001</v>
      </c>
      <c r="R741" s="12">
        <v>5.2828307998997737E-4</v>
      </c>
      <c r="T741" s="23">
        <v>9.9318000000000008</v>
      </c>
      <c r="U741" s="12">
        <v>-5.7358490566028486E-4</v>
      </c>
      <c r="W741" s="23">
        <v>10.1892</v>
      </c>
      <c r="X741" s="12">
        <v>2.5483848749914273E-3</v>
      </c>
      <c r="Z741" s="23">
        <v>7.9387999999999996</v>
      </c>
      <c r="AA741" s="12">
        <v>6.9763312108372943E-3</v>
      </c>
      <c r="AC741" s="23">
        <v>7.5095000000000001</v>
      </c>
      <c r="AD741" s="12">
        <v>1.1271512833634034E-2</v>
      </c>
      <c r="AF741" s="23">
        <v>8.3176000000000005</v>
      </c>
      <c r="AG741" s="12">
        <v>7.9251593514457763E-3</v>
      </c>
      <c r="AI741" s="23">
        <v>8.2492000000000001</v>
      </c>
      <c r="AJ741" s="12">
        <v>6.9824218750000888E-3</v>
      </c>
      <c r="AL741" s="23">
        <v>10.333600000000001</v>
      </c>
      <c r="AM741" s="12">
        <v>1.357501569365982E-2</v>
      </c>
      <c r="AR741" s="23">
        <v>9.9681999999999995</v>
      </c>
      <c r="AS741" s="12">
        <v>1.6126401630988774E-2</v>
      </c>
    </row>
    <row r="742" spans="1:45" x14ac:dyDescent="0.25">
      <c r="A742" s="22">
        <v>40889</v>
      </c>
      <c r="B742" s="23">
        <v>12.114599999999999</v>
      </c>
      <c r="C742" s="12">
        <v>-1.4528357140533021E-2</v>
      </c>
      <c r="E742" s="23">
        <v>8.0176999999999996</v>
      </c>
      <c r="F742" s="12">
        <v>-2.4938588725276212E-4</v>
      </c>
      <c r="H742" s="23">
        <v>11.027699999999999</v>
      </c>
      <c r="I742" s="12">
        <v>-5.8507473450768455E-3</v>
      </c>
      <c r="K742" s="23">
        <v>10.411099999999999</v>
      </c>
      <c r="L742" s="12">
        <v>2.4263665161421422E-3</v>
      </c>
      <c r="N742" s="23">
        <v>11.5701</v>
      </c>
      <c r="O742" s="12">
        <v>-6.8072175391007406E-3</v>
      </c>
      <c r="Q742" s="23">
        <v>10.0299</v>
      </c>
      <c r="R742" s="12">
        <v>-7.8702504532879303E-4</v>
      </c>
      <c r="T742" s="23">
        <v>9.9332999999999991</v>
      </c>
      <c r="U742" s="12">
        <v>1.5103002476868355E-4</v>
      </c>
      <c r="W742" s="23">
        <v>9.9318000000000008</v>
      </c>
      <c r="X742" s="12">
        <v>-2.5262042162289333E-2</v>
      </c>
      <c r="Z742" s="23">
        <v>7.8662999999999998</v>
      </c>
      <c r="AA742" s="12">
        <v>-9.1323625736886571E-3</v>
      </c>
      <c r="AC742" s="23">
        <v>7.4194000000000004</v>
      </c>
      <c r="AD742" s="12">
        <v>-1.1998135694786582E-2</v>
      </c>
      <c r="AF742" s="23">
        <v>8.1148000000000007</v>
      </c>
      <c r="AG742" s="12">
        <v>-2.4382033278830373E-2</v>
      </c>
      <c r="AI742" s="23">
        <v>8.2423999999999999</v>
      </c>
      <c r="AJ742" s="12">
        <v>-8.243223585318038E-4</v>
      </c>
      <c r="AL742" s="23">
        <v>10.225899999999999</v>
      </c>
      <c r="AM742" s="12">
        <v>-1.0422311682279251E-2</v>
      </c>
      <c r="AR742" s="23">
        <v>9.7484000000000002</v>
      </c>
      <c r="AS742" s="12">
        <v>-2.2050119379627198E-2</v>
      </c>
    </row>
    <row r="743" spans="1:45" x14ac:dyDescent="0.25">
      <c r="A743" s="22">
        <v>40890</v>
      </c>
      <c r="B743" s="23">
        <v>11.981</v>
      </c>
      <c r="C743" s="12">
        <v>-1.1028015782609368E-2</v>
      </c>
      <c r="E743" s="23">
        <v>8.0015999999999998</v>
      </c>
      <c r="F743" s="12">
        <v>-2.0080571735036079E-3</v>
      </c>
      <c r="H743" s="23">
        <v>10.9361</v>
      </c>
      <c r="I743" s="12">
        <v>-8.306355813088806E-3</v>
      </c>
      <c r="K743" s="23">
        <v>10.4315</v>
      </c>
      <c r="L743" s="12">
        <v>1.9594471285455661E-3</v>
      </c>
      <c r="N743" s="23">
        <v>11.526899999999999</v>
      </c>
      <c r="O743" s="12">
        <v>-3.7337620245287972E-3</v>
      </c>
      <c r="Q743" s="23">
        <v>10.044600000000001</v>
      </c>
      <c r="R743" s="12">
        <v>1.4656178027698807E-3</v>
      </c>
      <c r="T743" s="23">
        <v>9.9358000000000004</v>
      </c>
      <c r="U743" s="12">
        <v>2.5167869690845279E-4</v>
      </c>
      <c r="W743" s="23">
        <v>9.7202999999999999</v>
      </c>
      <c r="X743" s="12">
        <v>-2.1295233492418353E-2</v>
      </c>
      <c r="Z743" s="23">
        <v>7.782</v>
      </c>
      <c r="AA743" s="12">
        <v>-1.0716601197513387E-2</v>
      </c>
      <c r="AC743" s="23">
        <v>7.3517999999999999</v>
      </c>
      <c r="AD743" s="12">
        <v>-9.1112488880503717E-3</v>
      </c>
      <c r="AF743" s="23">
        <v>7.8868999999999998</v>
      </c>
      <c r="AG743" s="12">
        <v>-2.80844876028985E-2</v>
      </c>
      <c r="AI743" s="23">
        <v>8.2188999999999997</v>
      </c>
      <c r="AJ743" s="12">
        <v>-2.8511113267980503E-3</v>
      </c>
      <c r="AL743" s="23">
        <v>10.1617</v>
      </c>
      <c r="AM743" s="12">
        <v>-6.2781760040681034E-3</v>
      </c>
      <c r="AR743" s="23">
        <v>9.6029</v>
      </c>
      <c r="AS743" s="12">
        <v>-1.4925526240203491E-2</v>
      </c>
    </row>
    <row r="744" spans="1:45" x14ac:dyDescent="0.25">
      <c r="A744" s="22">
        <v>40891</v>
      </c>
      <c r="B744" s="23">
        <v>11.821099999999999</v>
      </c>
      <c r="C744" s="12">
        <v>-1.3346131374676551E-2</v>
      </c>
      <c r="E744" s="23">
        <v>8.0299999999999994</v>
      </c>
      <c r="F744" s="12">
        <v>3.5492901419715839E-3</v>
      </c>
      <c r="H744" s="23">
        <v>10.818300000000001</v>
      </c>
      <c r="I744" s="12">
        <v>-1.0771664487340016E-2</v>
      </c>
      <c r="K744" s="23">
        <v>10.4468</v>
      </c>
      <c r="L744" s="12">
        <v>1.466711402962062E-3</v>
      </c>
      <c r="N744" s="23">
        <v>11.451700000000001</v>
      </c>
      <c r="O744" s="12">
        <v>-6.523870251325059E-3</v>
      </c>
      <c r="Q744" s="23">
        <v>10.021800000000001</v>
      </c>
      <c r="R744" s="12">
        <v>-2.2698763514724662E-3</v>
      </c>
      <c r="T744" s="23">
        <v>9.9395000000000007</v>
      </c>
      <c r="U744" s="12">
        <v>3.7239074860617727E-4</v>
      </c>
      <c r="W744" s="23">
        <v>9.3780000000000001</v>
      </c>
      <c r="X744" s="12">
        <v>-3.5214962501157299E-2</v>
      </c>
      <c r="Z744" s="23">
        <v>7.6634000000000002</v>
      </c>
      <c r="AA744" s="12">
        <v>-1.5240298123875617E-2</v>
      </c>
      <c r="AC744" s="23">
        <v>7.1882000000000001</v>
      </c>
      <c r="AD744" s="12">
        <v>-2.2253053673930157E-2</v>
      </c>
      <c r="AF744" s="23">
        <v>7.6688999999999998</v>
      </c>
      <c r="AG744" s="12">
        <v>-2.7640771405748721E-2</v>
      </c>
      <c r="AI744" s="23">
        <v>8.1681000000000008</v>
      </c>
      <c r="AJ744" s="12">
        <v>-6.1808757862973351E-3</v>
      </c>
      <c r="AL744" s="23">
        <v>10.058999999999999</v>
      </c>
      <c r="AM744" s="12">
        <v>-1.010657665548087E-2</v>
      </c>
      <c r="AR744" s="23">
        <v>9.4664999999999999</v>
      </c>
      <c r="AS744" s="12">
        <v>-1.4204042528819461E-2</v>
      </c>
    </row>
    <row r="745" spans="1:45" x14ac:dyDescent="0.25">
      <c r="A745" s="22">
        <v>40892</v>
      </c>
      <c r="B745" s="23">
        <v>11.8634</v>
      </c>
      <c r="C745" s="12">
        <v>3.5783471927317567E-3</v>
      </c>
      <c r="E745" s="23">
        <v>8.0345999999999993</v>
      </c>
      <c r="F745" s="12">
        <v>5.7285180572841377E-4</v>
      </c>
      <c r="H745" s="23">
        <v>10.8017</v>
      </c>
      <c r="I745" s="12">
        <v>-1.5344370187553302E-3</v>
      </c>
      <c r="K745" s="23">
        <v>10.4573</v>
      </c>
      <c r="L745" s="12">
        <v>1.0050924685072182E-3</v>
      </c>
      <c r="N745" s="23">
        <v>11.5062</v>
      </c>
      <c r="O745" s="12">
        <v>4.7591187334630192E-3</v>
      </c>
      <c r="Q745" s="23">
        <v>10.0303</v>
      </c>
      <c r="R745" s="12">
        <v>8.4815103075297493E-4</v>
      </c>
      <c r="T745" s="23">
        <v>9.9398</v>
      </c>
      <c r="U745" s="12">
        <v>3.0182604758621778E-5</v>
      </c>
      <c r="W745" s="23">
        <v>9.3457000000000008</v>
      </c>
      <c r="X745" s="12">
        <v>-3.4442311793558833E-3</v>
      </c>
      <c r="Z745" s="23">
        <v>7.6330999999999998</v>
      </c>
      <c r="AA745" s="12">
        <v>-3.9538586006211407E-3</v>
      </c>
      <c r="AC745" s="23">
        <v>7.1840999999999999</v>
      </c>
      <c r="AD745" s="12">
        <v>-5.7037923263125734E-4</v>
      </c>
      <c r="AF745" s="23">
        <v>7.5587</v>
      </c>
      <c r="AG745" s="12">
        <v>-1.4369727079502903E-2</v>
      </c>
      <c r="AI745" s="23">
        <v>8.1614000000000004</v>
      </c>
      <c r="AJ745" s="12">
        <v>-8.2026419852843091E-4</v>
      </c>
      <c r="AL745" s="23">
        <v>10.093</v>
      </c>
      <c r="AM745" s="12">
        <v>3.3800576598073118E-3</v>
      </c>
      <c r="AR745" s="23">
        <v>9.4839000000000002</v>
      </c>
      <c r="AS745" s="12">
        <v>1.8380605292347418E-3</v>
      </c>
    </row>
    <row r="746" spans="1:45" x14ac:dyDescent="0.25">
      <c r="A746" s="22">
        <v>40893</v>
      </c>
      <c r="B746" s="23">
        <v>11.8642</v>
      </c>
      <c r="C746" s="12">
        <v>6.7434293710144644E-5</v>
      </c>
      <c r="E746" s="23">
        <v>8.0556999999999999</v>
      </c>
      <c r="F746" s="12">
        <v>2.6261419361264249E-3</v>
      </c>
      <c r="H746" s="23">
        <v>10.887</v>
      </c>
      <c r="I746" s="12">
        <v>7.8969051167872006E-3</v>
      </c>
      <c r="K746" s="23">
        <v>10.4841</v>
      </c>
      <c r="L746" s="12">
        <v>2.5628030179873917E-3</v>
      </c>
      <c r="N746" s="23">
        <v>11.566599999999999</v>
      </c>
      <c r="O746" s="12">
        <v>5.249343832020914E-3</v>
      </c>
      <c r="Q746" s="23">
        <v>10.0426</v>
      </c>
      <c r="R746" s="12">
        <v>1.2262843583941141E-3</v>
      </c>
      <c r="T746" s="23">
        <v>9.9389000000000003</v>
      </c>
      <c r="U746" s="12">
        <v>-9.0545081389947768E-5</v>
      </c>
      <c r="W746" s="23">
        <v>9.5193999999999992</v>
      </c>
      <c r="X746" s="12">
        <v>1.8586087719485889E-2</v>
      </c>
      <c r="Z746" s="23">
        <v>7.6845999999999997</v>
      </c>
      <c r="AA746" s="12">
        <v>6.7469311288990141E-3</v>
      </c>
      <c r="AC746" s="23">
        <v>7.3372999999999999</v>
      </c>
      <c r="AD746" s="12">
        <v>2.132487019946816E-2</v>
      </c>
      <c r="AF746" s="23">
        <v>7.6744000000000003</v>
      </c>
      <c r="AG746" s="12">
        <v>1.5306864937092435E-2</v>
      </c>
      <c r="AI746" s="23">
        <v>8.2463999999999995</v>
      </c>
      <c r="AJ746" s="12">
        <v>1.0414879800034305E-2</v>
      </c>
      <c r="AL746" s="23">
        <v>10.124700000000001</v>
      </c>
      <c r="AM746" s="12">
        <v>3.1407906469831381E-3</v>
      </c>
      <c r="AR746" s="23">
        <v>9.4932999999999996</v>
      </c>
      <c r="AS746" s="12">
        <v>9.9115342844191545E-4</v>
      </c>
    </row>
    <row r="747" spans="1:45" x14ac:dyDescent="0.25">
      <c r="A747" s="22">
        <v>40896</v>
      </c>
      <c r="B747" s="23">
        <v>11.7807</v>
      </c>
      <c r="C747" s="12">
        <v>-7.0379798047909281E-3</v>
      </c>
      <c r="E747" s="23">
        <v>8.0611999999999995</v>
      </c>
      <c r="F747" s="12">
        <v>6.8274637834075946E-4</v>
      </c>
      <c r="H747" s="23">
        <v>10.850300000000001</v>
      </c>
      <c r="I747" s="12">
        <v>-3.3709929273445516E-3</v>
      </c>
      <c r="K747" s="23">
        <v>10.4992</v>
      </c>
      <c r="L747" s="12">
        <v>1.440276227811621E-3</v>
      </c>
      <c r="N747" s="23">
        <v>11.471399999999999</v>
      </c>
      <c r="O747" s="12">
        <v>-8.2305949890201235E-3</v>
      </c>
      <c r="Q747" s="23">
        <v>10.036099999999999</v>
      </c>
      <c r="R747" s="12">
        <v>-6.4724274590255426E-4</v>
      </c>
      <c r="T747" s="23">
        <v>9.9389000000000003</v>
      </c>
      <c r="U747" s="12">
        <v>0</v>
      </c>
      <c r="W747" s="23">
        <v>9.5077999999999996</v>
      </c>
      <c r="X747" s="12">
        <v>-1.2185641952223714E-3</v>
      </c>
      <c r="Z747" s="23">
        <v>7.6336000000000004</v>
      </c>
      <c r="AA747" s="12">
        <v>-6.6366499232229925E-3</v>
      </c>
      <c r="AC747" s="23">
        <v>7.2820999999999998</v>
      </c>
      <c r="AD747" s="12">
        <v>-7.5232033581835722E-3</v>
      </c>
      <c r="AF747" s="23">
        <v>7.5084</v>
      </c>
      <c r="AG747" s="12">
        <v>-2.163035546752845E-2</v>
      </c>
      <c r="AI747" s="23">
        <v>8.2201000000000004</v>
      </c>
      <c r="AJ747" s="12">
        <v>-3.1892704695380969E-3</v>
      </c>
      <c r="AL747" s="23">
        <v>10.0212</v>
      </c>
      <c r="AM747" s="12">
        <v>-1.0222525111855174E-2</v>
      </c>
      <c r="AR747" s="23">
        <v>9.3842999999999996</v>
      </c>
      <c r="AS747" s="12">
        <v>-1.1481781888279086E-2</v>
      </c>
    </row>
    <row r="748" spans="1:45" x14ac:dyDescent="0.25">
      <c r="A748" s="22">
        <v>40897</v>
      </c>
      <c r="B748" s="23">
        <v>12.0814</v>
      </c>
      <c r="C748" s="12">
        <v>2.5524799035711032E-2</v>
      </c>
      <c r="E748" s="23">
        <v>8.1157000000000004</v>
      </c>
      <c r="F748" s="12">
        <v>6.7607800327496026E-3</v>
      </c>
      <c r="H748" s="23">
        <v>10.9688</v>
      </c>
      <c r="I748" s="12">
        <v>1.0921357013170097E-2</v>
      </c>
      <c r="K748" s="23">
        <v>10.4573</v>
      </c>
      <c r="L748" s="12">
        <v>-3.990780249923831E-3</v>
      </c>
      <c r="N748" s="23">
        <v>11.7044</v>
      </c>
      <c r="O748" s="12">
        <v>2.0311383091863311E-2</v>
      </c>
      <c r="Q748" s="23">
        <v>10.063800000000001</v>
      </c>
      <c r="R748" s="12">
        <v>2.760036269068733E-3</v>
      </c>
      <c r="T748" s="23">
        <v>9.9321000000000002</v>
      </c>
      <c r="U748" s="12">
        <v>-6.8418034188899579E-4</v>
      </c>
      <c r="W748" s="23">
        <v>9.6166999999999998</v>
      </c>
      <c r="X748" s="12">
        <v>1.145375376007074E-2</v>
      </c>
      <c r="Z748" s="23">
        <v>7.7381000000000002</v>
      </c>
      <c r="AA748" s="12">
        <v>1.3689478096835073E-2</v>
      </c>
      <c r="AC748" s="23">
        <v>7.3982999999999999</v>
      </c>
      <c r="AD748" s="12">
        <v>1.5956935499375158E-2</v>
      </c>
      <c r="AF748" s="23">
        <v>7.7245999999999997</v>
      </c>
      <c r="AG748" s="12">
        <v>2.8794416919716515E-2</v>
      </c>
      <c r="AI748" s="23">
        <v>8.2434999999999992</v>
      </c>
      <c r="AJ748" s="12">
        <v>2.8466806973148628E-3</v>
      </c>
      <c r="AL748" s="23">
        <v>10.260400000000001</v>
      </c>
      <c r="AM748" s="12">
        <v>2.3869396878617444E-2</v>
      </c>
      <c r="AR748" s="23">
        <v>9.6692</v>
      </c>
      <c r="AS748" s="12">
        <v>3.0359216990079263E-2</v>
      </c>
    </row>
    <row r="749" spans="1:45" x14ac:dyDescent="0.25">
      <c r="A749" s="22">
        <v>40898</v>
      </c>
      <c r="B749" s="23">
        <v>12.099600000000001</v>
      </c>
      <c r="C749" s="12">
        <v>1.5064479282203003E-3</v>
      </c>
      <c r="E749" s="23">
        <v>8.1316000000000006</v>
      </c>
      <c r="F749" s="12">
        <v>1.9591655679731534E-3</v>
      </c>
      <c r="H749" s="23">
        <v>11.026400000000001</v>
      </c>
      <c r="I749" s="12">
        <v>5.2512581139232406E-3</v>
      </c>
      <c r="K749" s="23">
        <v>10.4489</v>
      </c>
      <c r="L749" s="12">
        <v>-8.0326661757812445E-4</v>
      </c>
      <c r="N749" s="23">
        <v>11.7491</v>
      </c>
      <c r="O749" s="12">
        <v>3.8190765865828702E-3</v>
      </c>
      <c r="Q749" s="23">
        <v>10.081200000000001</v>
      </c>
      <c r="R749" s="12">
        <v>1.7289691766528836E-3</v>
      </c>
      <c r="T749" s="23">
        <v>9.9330999999999996</v>
      </c>
      <c r="U749" s="12">
        <v>1.0068364192861168E-4</v>
      </c>
      <c r="W749" s="23">
        <v>9.6257999999999999</v>
      </c>
      <c r="X749" s="12">
        <v>9.4627055018881023E-4</v>
      </c>
      <c r="Z749" s="23">
        <v>7.7731000000000003</v>
      </c>
      <c r="AA749" s="12">
        <v>4.5230741396466989E-3</v>
      </c>
      <c r="AC749" s="23">
        <v>7.4645000000000001</v>
      </c>
      <c r="AD749" s="12">
        <v>8.9480015679277436E-3</v>
      </c>
      <c r="AF749" s="23">
        <v>7.7213000000000003</v>
      </c>
      <c r="AG749" s="12">
        <v>-4.2720658674877399E-4</v>
      </c>
      <c r="AI749" s="23">
        <v>8.2594999999999992</v>
      </c>
      <c r="AJ749" s="12">
        <v>1.9409231515739034E-3</v>
      </c>
      <c r="AL749" s="23">
        <v>10.257300000000001</v>
      </c>
      <c r="AM749" s="12">
        <v>-3.0213247046895209E-4</v>
      </c>
      <c r="AR749" s="23">
        <v>9.6358999999999995</v>
      </c>
      <c r="AS749" s="12">
        <v>-3.4439250403343058E-3</v>
      </c>
    </row>
    <row r="750" spans="1:45" x14ac:dyDescent="0.25">
      <c r="A750" s="22">
        <v>40899</v>
      </c>
      <c r="B750" s="23">
        <v>12.1671</v>
      </c>
      <c r="C750" s="12">
        <v>5.578696816423534E-3</v>
      </c>
      <c r="E750" s="23">
        <v>8.1373999999999995</v>
      </c>
      <c r="F750" s="12">
        <v>7.1326676176886039E-4</v>
      </c>
      <c r="H750" s="23">
        <v>11.129200000000001</v>
      </c>
      <c r="I750" s="12">
        <v>9.3230791554814729E-3</v>
      </c>
      <c r="K750" s="23">
        <v>10.446</v>
      </c>
      <c r="L750" s="12">
        <v>-2.7754117658318478E-4</v>
      </c>
      <c r="N750" s="23">
        <v>11.7979</v>
      </c>
      <c r="O750" s="12">
        <v>4.1535096305249652E-3</v>
      </c>
      <c r="Q750" s="23">
        <v>10.101100000000001</v>
      </c>
      <c r="R750" s="12">
        <v>1.9739713526167879E-3</v>
      </c>
      <c r="T750" s="23">
        <v>9.9365000000000006</v>
      </c>
      <c r="U750" s="12">
        <v>3.4228991956197774E-4</v>
      </c>
      <c r="W750" s="23">
        <v>9.5770999999999997</v>
      </c>
      <c r="X750" s="12">
        <v>-5.0593197448524085E-3</v>
      </c>
      <c r="Z750" s="23">
        <v>7.8455000000000004</v>
      </c>
      <c r="AA750" s="12">
        <v>9.3141732384762754E-3</v>
      </c>
      <c r="AC750" s="23">
        <v>7.5313999999999997</v>
      </c>
      <c r="AD750" s="12">
        <v>8.9624221314219543E-3</v>
      </c>
      <c r="AF750" s="23">
        <v>7.6597999999999997</v>
      </c>
      <c r="AG750" s="12">
        <v>-7.9649799904162322E-3</v>
      </c>
      <c r="AI750" s="23">
        <v>8.3475999999999999</v>
      </c>
      <c r="AJ750" s="12">
        <v>1.0666505236394563E-2</v>
      </c>
      <c r="AL750" s="23">
        <v>10.337400000000001</v>
      </c>
      <c r="AM750" s="12">
        <v>7.809072562955155E-3</v>
      </c>
      <c r="AR750" s="23">
        <v>9.7321000000000009</v>
      </c>
      <c r="AS750" s="12">
        <v>9.983499206094093E-3</v>
      </c>
    </row>
    <row r="751" spans="1:45" x14ac:dyDescent="0.25">
      <c r="A751" s="22">
        <v>40900</v>
      </c>
      <c r="B751" s="23">
        <v>12.2463</v>
      </c>
      <c r="C751" s="12">
        <v>6.5093572009764511E-3</v>
      </c>
      <c r="E751" s="23">
        <v>8.1798000000000002</v>
      </c>
      <c r="F751" s="12">
        <v>5.2105094993488699E-3</v>
      </c>
      <c r="H751" s="23">
        <v>11.1686</v>
      </c>
      <c r="I751" s="12">
        <v>3.5402364949861376E-3</v>
      </c>
      <c r="K751" s="23">
        <v>10.417</v>
      </c>
      <c r="L751" s="12">
        <v>-2.7761822707256245E-3</v>
      </c>
      <c r="N751" s="23">
        <v>11.881</v>
      </c>
      <c r="O751" s="12">
        <v>7.0436264080895317E-3</v>
      </c>
      <c r="Q751" s="23">
        <v>10.1332</v>
      </c>
      <c r="R751" s="12">
        <v>3.177871716941727E-3</v>
      </c>
      <c r="T751" s="23">
        <v>9.9359000000000002</v>
      </c>
      <c r="U751" s="12">
        <v>-6.0383434811073222E-5</v>
      </c>
      <c r="W751" s="23">
        <v>9.5927000000000007</v>
      </c>
      <c r="X751" s="12">
        <v>1.6288855707886629E-3</v>
      </c>
      <c r="Z751" s="23">
        <v>7.8673999999999999</v>
      </c>
      <c r="AA751" s="12">
        <v>2.7914090880121201E-3</v>
      </c>
      <c r="AC751" s="23">
        <v>7.5659999999999998</v>
      </c>
      <c r="AD751" s="12">
        <v>4.5940993706350408E-3</v>
      </c>
      <c r="AF751" s="23">
        <v>7.7144000000000004</v>
      </c>
      <c r="AG751" s="12">
        <v>7.1281234496984869E-3</v>
      </c>
      <c r="AI751" s="23">
        <v>8.3600999999999992</v>
      </c>
      <c r="AJ751" s="12">
        <v>1.4974363889022069E-3</v>
      </c>
      <c r="AL751" s="23">
        <v>10.403600000000001</v>
      </c>
      <c r="AM751" s="12">
        <v>6.4039313560471101E-3</v>
      </c>
      <c r="AR751" s="23">
        <v>9.7858000000000001</v>
      </c>
      <c r="AS751" s="12">
        <v>5.5178224638052775E-3</v>
      </c>
    </row>
    <row r="752" spans="1:45" x14ac:dyDescent="0.25">
      <c r="A752" s="22">
        <v>40905</v>
      </c>
      <c r="B752" s="23">
        <v>12.135899999999999</v>
      </c>
      <c r="C752" s="12">
        <v>-9.014967786188488E-3</v>
      </c>
      <c r="E752" s="23">
        <v>8.0945</v>
      </c>
      <c r="F752" s="12">
        <v>-1.0428127827086242E-2</v>
      </c>
      <c r="H752" s="23">
        <v>11.039199999999999</v>
      </c>
      <c r="I752" s="12">
        <v>-1.1586053757856929E-2</v>
      </c>
      <c r="K752" s="23">
        <v>10.4101</v>
      </c>
      <c r="L752" s="12">
        <v>-6.6237880387831627E-4</v>
      </c>
      <c r="N752" s="23">
        <v>11.796799999999999</v>
      </c>
      <c r="O752" s="12">
        <v>-7.0869455433044681E-3</v>
      </c>
      <c r="Q752" s="23">
        <v>10.101900000000001</v>
      </c>
      <c r="R752" s="12">
        <v>-3.0888564323214851E-3</v>
      </c>
      <c r="T752" s="23">
        <v>9.9190000000000005</v>
      </c>
      <c r="U752" s="12">
        <v>-1.700902786863745E-3</v>
      </c>
      <c r="W752" s="23">
        <v>9.2280999999999995</v>
      </c>
      <c r="X752" s="12">
        <v>-3.8008068635525083E-2</v>
      </c>
      <c r="Z752" s="23">
        <v>7.6436000000000002</v>
      </c>
      <c r="AA752" s="12">
        <v>-2.8446500749930048E-2</v>
      </c>
      <c r="AC752" s="23">
        <v>7.3792999999999997</v>
      </c>
      <c r="AD752" s="12">
        <v>-2.4676182923605627E-2</v>
      </c>
      <c r="AF752" s="23">
        <v>7.2629000000000001</v>
      </c>
      <c r="AG752" s="12">
        <v>-5.8526910712433877E-2</v>
      </c>
      <c r="AI752" s="23">
        <v>8.2449999999999992</v>
      </c>
      <c r="AJ752" s="12">
        <v>-1.3767777897393585E-2</v>
      </c>
      <c r="AL752" s="23">
        <v>10.085699999999999</v>
      </c>
      <c r="AM752" s="12">
        <v>-3.0556730362567008E-2</v>
      </c>
      <c r="AR752" s="23">
        <v>9.4925999999999995</v>
      </c>
      <c r="AS752" s="12">
        <v>-2.9961781356659722E-2</v>
      </c>
    </row>
    <row r="753" spans="1:45" x14ac:dyDescent="0.25">
      <c r="A753" s="22">
        <v>40906</v>
      </c>
      <c r="B753" s="23">
        <v>12.227399999999999</v>
      </c>
      <c r="C753" s="12">
        <v>7.5396138728895945E-3</v>
      </c>
      <c r="E753" s="23">
        <v>8.1161999999999992</v>
      </c>
      <c r="F753" s="12">
        <v>2.680832664154531E-3</v>
      </c>
      <c r="H753" s="23">
        <v>11.128</v>
      </c>
      <c r="I753" s="12">
        <v>8.0440611638525894E-3</v>
      </c>
      <c r="K753" s="23">
        <v>10.413600000000001</v>
      </c>
      <c r="L753" s="12">
        <v>3.3621194801214394E-4</v>
      </c>
      <c r="N753" s="23">
        <v>11.8642</v>
      </c>
      <c r="O753" s="12">
        <v>5.7134138071341933E-3</v>
      </c>
      <c r="Q753" s="23">
        <v>10.097200000000001</v>
      </c>
      <c r="R753" s="12">
        <v>-4.6525901068117381E-4</v>
      </c>
      <c r="T753" s="23">
        <v>9.9215999999999998</v>
      </c>
      <c r="U753" s="12">
        <v>2.6212319790297478E-4</v>
      </c>
      <c r="W753" s="23">
        <v>9.1890000000000001</v>
      </c>
      <c r="X753" s="12">
        <v>-4.2370585494304613E-3</v>
      </c>
      <c r="Z753" s="23">
        <v>7.6997</v>
      </c>
      <c r="AA753" s="12">
        <v>7.3394735464964445E-3</v>
      </c>
      <c r="AC753" s="23">
        <v>7.4452999999999996</v>
      </c>
      <c r="AD753" s="12">
        <v>8.9439377718754098E-3</v>
      </c>
      <c r="AF753" s="23">
        <v>7.4058999999999999</v>
      </c>
      <c r="AG753" s="12">
        <v>1.9689104903000132E-2</v>
      </c>
      <c r="AI753" s="23">
        <v>8.2901000000000007</v>
      </c>
      <c r="AJ753" s="12">
        <v>5.4699818071559658E-3</v>
      </c>
      <c r="AL753" s="23">
        <v>10.170500000000001</v>
      </c>
      <c r="AM753" s="12">
        <v>8.4079439206006246E-3</v>
      </c>
      <c r="AR753" s="23">
        <v>9.5960000000000001</v>
      </c>
      <c r="AS753" s="12">
        <v>1.0892695362703542E-2</v>
      </c>
    </row>
    <row r="754" spans="1:45" x14ac:dyDescent="0.25">
      <c r="A754" s="22">
        <v>40907</v>
      </c>
      <c r="B754" s="23">
        <v>12.1815</v>
      </c>
      <c r="C754" s="12">
        <v>-3.7538642720447157E-3</v>
      </c>
      <c r="E754" s="23">
        <v>8.1494999999999997</v>
      </c>
      <c r="F754" s="12">
        <v>4.1029053005101623E-3</v>
      </c>
      <c r="H754" s="23">
        <v>11.205500000000001</v>
      </c>
      <c r="I754" s="12">
        <v>6.9644140905824603E-3</v>
      </c>
      <c r="K754" s="23">
        <v>10.4154</v>
      </c>
      <c r="L754" s="12">
        <v>1.7285088730112363E-4</v>
      </c>
      <c r="N754" s="23">
        <v>11.800599999999999</v>
      </c>
      <c r="O754" s="12">
        <v>-5.3606648573019111E-3</v>
      </c>
      <c r="Q754" s="23">
        <v>10.121600000000001</v>
      </c>
      <c r="R754" s="12">
        <v>2.4165115081409283E-3</v>
      </c>
      <c r="T754" s="23">
        <v>9.9248999999999992</v>
      </c>
      <c r="U754" s="12">
        <v>3.3260764392828435E-4</v>
      </c>
      <c r="W754" s="23">
        <v>9.2810000000000006</v>
      </c>
      <c r="X754" s="12">
        <v>1.001197083469374E-2</v>
      </c>
      <c r="Z754" s="23">
        <v>7.7549000000000001</v>
      </c>
      <c r="AA754" s="12">
        <v>7.1691104848241594E-3</v>
      </c>
      <c r="AC754" s="23">
        <v>7.5136000000000003</v>
      </c>
      <c r="AD754" s="12">
        <v>9.1735725894188658E-3</v>
      </c>
      <c r="AF754" s="23">
        <v>7.4584000000000001</v>
      </c>
      <c r="AG754" s="12">
        <v>7.0889425998190703E-3</v>
      </c>
      <c r="AI754" s="23">
        <v>8.3363999999999994</v>
      </c>
      <c r="AJ754" s="12">
        <v>5.584974849519142E-3</v>
      </c>
      <c r="AL754" s="23">
        <v>10.149699999999999</v>
      </c>
      <c r="AM754" s="12">
        <v>-2.0451305245564599E-3</v>
      </c>
      <c r="AR754" s="23">
        <v>9.6279000000000003</v>
      </c>
      <c r="AS754" s="12">
        <v>3.3243017924136087E-3</v>
      </c>
    </row>
    <row r="755" spans="1:45" x14ac:dyDescent="0.25">
      <c r="A755" s="22">
        <v>40911</v>
      </c>
      <c r="B755" s="23">
        <v>12.3622</v>
      </c>
      <c r="C755" s="12">
        <v>1.483396954398053E-2</v>
      </c>
      <c r="E755" s="23">
        <v>8.1582000000000008</v>
      </c>
      <c r="F755" s="12">
        <v>1.0675501564514356E-3</v>
      </c>
      <c r="H755" s="23">
        <v>11.3498</v>
      </c>
      <c r="I755" s="12">
        <v>1.2877604747668414E-2</v>
      </c>
      <c r="K755" s="23">
        <v>10.3963</v>
      </c>
      <c r="L755" s="12">
        <v>-1.8338229928759331E-3</v>
      </c>
      <c r="N755" s="23">
        <v>11.8596</v>
      </c>
      <c r="O755" s="12">
        <v>4.9997457756385533E-3</v>
      </c>
      <c r="Q755" s="23">
        <v>10.1233</v>
      </c>
      <c r="R755" s="12">
        <v>1.6795763515653483E-4</v>
      </c>
      <c r="T755" s="23">
        <v>9.9293999999999993</v>
      </c>
      <c r="U755" s="12">
        <v>4.5340507209146175E-4</v>
      </c>
      <c r="W755" s="23">
        <v>9.4947999999999997</v>
      </c>
      <c r="X755" s="12">
        <v>2.3036310742376775E-2</v>
      </c>
      <c r="Z755" s="23">
        <v>7.8897000000000004</v>
      </c>
      <c r="AA755" s="12">
        <v>1.7382558124540592E-2</v>
      </c>
      <c r="AC755" s="23">
        <v>7.6574999999999998</v>
      </c>
      <c r="AD755" s="12">
        <v>1.9151937819420706E-2</v>
      </c>
      <c r="AF755" s="23">
        <v>7.7484000000000002</v>
      </c>
      <c r="AG755" s="12">
        <v>3.8882334012656949E-2</v>
      </c>
      <c r="AI755" s="23">
        <v>8.3942999999999994</v>
      </c>
      <c r="AJ755" s="12">
        <v>6.9454440765799319E-3</v>
      </c>
      <c r="AL755" s="23">
        <v>10.301</v>
      </c>
      <c r="AM755" s="12">
        <v>1.4906844537277086E-2</v>
      </c>
      <c r="AR755" s="23">
        <v>9.8574000000000002</v>
      </c>
      <c r="AS755" s="12">
        <v>2.3836973794908456E-2</v>
      </c>
    </row>
    <row r="756" spans="1:45" x14ac:dyDescent="0.25">
      <c r="A756" s="22">
        <v>40912</v>
      </c>
      <c r="B756" s="23">
        <v>12.347200000000001</v>
      </c>
      <c r="C756" s="12">
        <v>-1.2133762598889319E-3</v>
      </c>
      <c r="E756" s="23">
        <v>8.1468000000000007</v>
      </c>
      <c r="F756" s="12">
        <v>-1.3973670662645876E-3</v>
      </c>
      <c r="H756" s="23">
        <v>11.3752</v>
      </c>
      <c r="I756" s="12">
        <v>2.2379248973549704E-3</v>
      </c>
      <c r="K756" s="23">
        <v>10.393599999999999</v>
      </c>
      <c r="L756" s="12">
        <v>-2.5970778065276257E-4</v>
      </c>
      <c r="N756" s="23">
        <v>11.8162</v>
      </c>
      <c r="O756" s="12">
        <v>-3.6594826132415603E-3</v>
      </c>
      <c r="Q756" s="23">
        <v>10.1251</v>
      </c>
      <c r="R756" s="12">
        <v>1.778076318985633E-4</v>
      </c>
      <c r="T756" s="23">
        <v>9.9306999999999999</v>
      </c>
      <c r="U756" s="12">
        <v>1.3092432573968971E-4</v>
      </c>
      <c r="W756" s="23">
        <v>9.5361999999999991</v>
      </c>
      <c r="X756" s="12">
        <v>4.3602814171967985E-3</v>
      </c>
      <c r="Z756" s="23">
        <v>7.8867000000000003</v>
      </c>
      <c r="AA756" s="12">
        <v>-3.8024259477542621E-4</v>
      </c>
      <c r="AC756" s="23">
        <v>7.6715</v>
      </c>
      <c r="AD756" s="12">
        <v>1.8282729350309612E-3</v>
      </c>
      <c r="AF756" s="23">
        <v>7.7275999999999998</v>
      </c>
      <c r="AG756" s="12">
        <v>-2.6844251716483525E-3</v>
      </c>
      <c r="AI756" s="23">
        <v>8.4107000000000003</v>
      </c>
      <c r="AJ756" s="12">
        <v>1.9537066819153015E-3</v>
      </c>
      <c r="AL756" s="23">
        <v>10.324999999999999</v>
      </c>
      <c r="AM756" s="12">
        <v>2.3298708863215278E-3</v>
      </c>
      <c r="AR756" s="23">
        <v>9.8346999999999998</v>
      </c>
      <c r="AS756" s="12">
        <v>-2.302838476677449E-3</v>
      </c>
    </row>
    <row r="757" spans="1:45" x14ac:dyDescent="0.25">
      <c r="A757" s="22">
        <v>40913</v>
      </c>
      <c r="B757" s="23">
        <v>12.369199999999999</v>
      </c>
      <c r="C757" s="12">
        <v>1.7817804846440577E-3</v>
      </c>
      <c r="E757" s="23">
        <v>8.1393000000000004</v>
      </c>
      <c r="F757" s="12">
        <v>-9.2060686404482617E-4</v>
      </c>
      <c r="H757" s="23">
        <v>11.391999999999999</v>
      </c>
      <c r="I757" s="12">
        <v>1.476897109501385E-3</v>
      </c>
      <c r="K757" s="23">
        <v>10.4076</v>
      </c>
      <c r="L757" s="12">
        <v>1.3469827586207739E-3</v>
      </c>
      <c r="N757" s="23">
        <v>11.827</v>
      </c>
      <c r="O757" s="12">
        <v>9.1399942451886318E-4</v>
      </c>
      <c r="Q757" s="23">
        <v>10.169</v>
      </c>
      <c r="R757" s="12">
        <v>4.3357596468183157E-3</v>
      </c>
      <c r="T757" s="23">
        <v>9.9311000000000007</v>
      </c>
      <c r="U757" s="12">
        <v>4.0279134401410843E-5</v>
      </c>
      <c r="W757" s="23">
        <v>9.5863999999999994</v>
      </c>
      <c r="X757" s="12">
        <v>5.2641513391078476E-3</v>
      </c>
      <c r="Z757" s="23">
        <v>7.9124999999999996</v>
      </c>
      <c r="AA757" s="12">
        <v>3.2713302141580414E-3</v>
      </c>
      <c r="AC757" s="23">
        <v>7.6595000000000004</v>
      </c>
      <c r="AD757" s="12">
        <v>-1.5642312455190766E-3</v>
      </c>
      <c r="AF757" s="23">
        <v>7.7874999999999996</v>
      </c>
      <c r="AG757" s="12">
        <v>7.751436409751955E-3</v>
      </c>
      <c r="AI757" s="23">
        <v>8.4101999999999997</v>
      </c>
      <c r="AJ757" s="12">
        <v>-5.9448083988278277E-5</v>
      </c>
      <c r="AL757" s="23">
        <v>10.3444</v>
      </c>
      <c r="AM757" s="12">
        <v>1.8789346246974592E-3</v>
      </c>
      <c r="AR757" s="23">
        <v>9.7565000000000008</v>
      </c>
      <c r="AS757" s="12">
        <v>-7.9514372578725068E-3</v>
      </c>
    </row>
    <row r="758" spans="1:45" x14ac:dyDescent="0.25">
      <c r="A758" s="22">
        <v>40914</v>
      </c>
      <c r="B758" s="23">
        <v>12.337899999999999</v>
      </c>
      <c r="C758" s="12">
        <v>-2.5304789315395704E-3</v>
      </c>
      <c r="E758" s="23">
        <v>8.1201000000000008</v>
      </c>
      <c r="F758" s="12">
        <v>-2.358925214699048E-3</v>
      </c>
      <c r="H758" s="23">
        <v>11.3491</v>
      </c>
      <c r="I758" s="12">
        <v>-3.7658005617977608E-3</v>
      </c>
      <c r="K758" s="23">
        <v>10.433199999999999</v>
      </c>
      <c r="L758" s="12">
        <v>2.4597409585302987E-3</v>
      </c>
      <c r="N758" s="23">
        <v>11.8156</v>
      </c>
      <c r="O758" s="12">
        <v>-9.6389616978098669E-4</v>
      </c>
      <c r="Q758" s="23">
        <v>10.1951</v>
      </c>
      <c r="R758" s="12">
        <v>2.5666240534958362E-3</v>
      </c>
      <c r="T758" s="23">
        <v>9.9331999999999994</v>
      </c>
      <c r="U758" s="12">
        <v>2.1145693830471046E-4</v>
      </c>
      <c r="W758" s="23">
        <v>9.5655000000000001</v>
      </c>
      <c r="X758" s="12">
        <v>-2.1801719102060302E-3</v>
      </c>
      <c r="Z758" s="23">
        <v>7.9309000000000003</v>
      </c>
      <c r="AA758" s="12">
        <v>2.325434439178542E-3</v>
      </c>
      <c r="AC758" s="23">
        <v>7.6341999999999999</v>
      </c>
      <c r="AD758" s="12">
        <v>-3.3030876689079669E-3</v>
      </c>
      <c r="AF758" s="23">
        <v>7.7663000000000002</v>
      </c>
      <c r="AG758" s="12">
        <v>-2.722311396468613E-3</v>
      </c>
      <c r="AI758" s="23">
        <v>8.3925000000000001</v>
      </c>
      <c r="AJ758" s="12">
        <v>-2.104587286865911E-3</v>
      </c>
      <c r="AL758" s="23">
        <v>10.338800000000001</v>
      </c>
      <c r="AM758" s="12">
        <v>-5.4135570936930666E-4</v>
      </c>
      <c r="AR758" s="23">
        <v>9.6736000000000004</v>
      </c>
      <c r="AS758" s="12">
        <v>-8.4968995028955607E-3</v>
      </c>
    </row>
    <row r="759" spans="1:45" x14ac:dyDescent="0.25">
      <c r="A759" s="22">
        <v>40917</v>
      </c>
      <c r="B759" s="23">
        <v>12.340299999999999</v>
      </c>
      <c r="C759" s="12">
        <v>1.9452256867058537E-4</v>
      </c>
      <c r="E759" s="23">
        <v>8.1539000000000001</v>
      </c>
      <c r="F759" s="12">
        <v>4.1625103139122377E-3</v>
      </c>
      <c r="H759" s="23">
        <v>11.3874</v>
      </c>
      <c r="I759" s="12">
        <v>3.3747169379070296E-3</v>
      </c>
      <c r="K759" s="23">
        <v>10.437099999999999</v>
      </c>
      <c r="L759" s="12">
        <v>3.7380669401532174E-4</v>
      </c>
      <c r="N759" s="23">
        <v>11.8146</v>
      </c>
      <c r="O759" s="12">
        <v>-8.4633873861594822E-5</v>
      </c>
      <c r="Q759" s="23">
        <v>10.2111</v>
      </c>
      <c r="R759" s="12">
        <v>1.5693813694814818E-3</v>
      </c>
      <c r="T759" s="23">
        <v>9.9360999999999997</v>
      </c>
      <c r="U759" s="12">
        <v>2.9195022751982158E-4</v>
      </c>
      <c r="W759" s="23">
        <v>9.5343</v>
      </c>
      <c r="X759" s="12">
        <v>-3.2617218127646286E-3</v>
      </c>
      <c r="Z759" s="23">
        <v>7.9481999999999999</v>
      </c>
      <c r="AA759" s="12">
        <v>2.1813413357878453E-3</v>
      </c>
      <c r="AC759" s="23">
        <v>7.6329000000000002</v>
      </c>
      <c r="AD759" s="12">
        <v>-1.7028634303528634E-4</v>
      </c>
      <c r="AF759" s="23">
        <v>7.7735000000000003</v>
      </c>
      <c r="AG759" s="12">
        <v>9.2708239444783125E-4</v>
      </c>
      <c r="AI759" s="23">
        <v>8.3864999999999998</v>
      </c>
      <c r="AJ759" s="12">
        <v>-7.1492403932083004E-4</v>
      </c>
      <c r="AL759" s="23">
        <v>10.3573</v>
      </c>
      <c r="AM759" s="12">
        <v>1.7893759430493983E-3</v>
      </c>
      <c r="AR759" s="23">
        <v>9.7302999999999997</v>
      </c>
      <c r="AS759" s="12">
        <v>5.8613132649685262E-3</v>
      </c>
    </row>
    <row r="760" spans="1:45" x14ac:dyDescent="0.25">
      <c r="A760" s="22">
        <v>40918</v>
      </c>
      <c r="B760" s="23">
        <v>12.421099999999999</v>
      </c>
      <c r="C760" s="12">
        <v>6.5476528123302735E-3</v>
      </c>
      <c r="E760" s="23">
        <v>8.1724999999999994</v>
      </c>
      <c r="F760" s="12">
        <v>2.2811170114913626E-3</v>
      </c>
      <c r="H760" s="23">
        <v>11.3948</v>
      </c>
      <c r="I760" s="12">
        <v>6.4984105239118684E-4</v>
      </c>
      <c r="K760" s="23">
        <v>10.4244</v>
      </c>
      <c r="L760" s="12">
        <v>-1.2168130994240078E-3</v>
      </c>
      <c r="N760" s="23">
        <v>11.875500000000001</v>
      </c>
      <c r="O760" s="12">
        <v>5.1546391752577136E-3</v>
      </c>
      <c r="Q760" s="23">
        <v>10.275399999999999</v>
      </c>
      <c r="R760" s="12">
        <v>6.297068876027101E-3</v>
      </c>
      <c r="T760" s="23">
        <v>9.9362999999999992</v>
      </c>
      <c r="U760" s="12">
        <v>2.0128621893933385E-5</v>
      </c>
      <c r="W760" s="23">
        <v>9.6342999999999996</v>
      </c>
      <c r="X760" s="12">
        <v>1.0488446975656318E-2</v>
      </c>
      <c r="Z760" s="23">
        <v>7.9865000000000004</v>
      </c>
      <c r="AA760" s="12">
        <v>4.8187010895548443E-3</v>
      </c>
      <c r="AC760" s="23">
        <v>7.6608000000000001</v>
      </c>
      <c r="AD760" s="12">
        <v>3.6552293361631349E-3</v>
      </c>
      <c r="AF760" s="23">
        <v>7.8609999999999998</v>
      </c>
      <c r="AG760" s="12">
        <v>1.1256190904997743E-2</v>
      </c>
      <c r="AI760" s="23">
        <v>8.3727999999999998</v>
      </c>
      <c r="AJ760" s="12">
        <v>-1.6335777738031299E-3</v>
      </c>
      <c r="AL760" s="23">
        <v>10.407500000000001</v>
      </c>
      <c r="AM760" s="12">
        <v>4.8468230137197477E-3</v>
      </c>
      <c r="AR760" s="23">
        <v>9.8553999999999995</v>
      </c>
      <c r="AS760" s="12">
        <v>1.2856746451805234E-2</v>
      </c>
    </row>
    <row r="761" spans="1:45" x14ac:dyDescent="0.25">
      <c r="A761" s="22">
        <v>40919</v>
      </c>
      <c r="B761" s="23">
        <v>12.4308</v>
      </c>
      <c r="C761" s="12">
        <v>7.809292252698441E-4</v>
      </c>
      <c r="E761" s="23">
        <v>8.1770999999999994</v>
      </c>
      <c r="F761" s="12">
        <v>5.6286326093601957E-4</v>
      </c>
      <c r="H761" s="23">
        <v>11.385999999999999</v>
      </c>
      <c r="I761" s="12">
        <v>-7.7228209358659594E-4</v>
      </c>
      <c r="K761" s="23">
        <v>10.454499999999999</v>
      </c>
      <c r="L761" s="12">
        <v>2.8874563524039498E-3</v>
      </c>
      <c r="N761" s="23">
        <v>11.8714</v>
      </c>
      <c r="O761" s="12">
        <v>-3.4524862111073862E-4</v>
      </c>
      <c r="Q761" s="23">
        <v>10.28</v>
      </c>
      <c r="R761" s="12">
        <v>4.476711368901487E-4</v>
      </c>
      <c r="T761" s="23">
        <v>9.9389000000000003</v>
      </c>
      <c r="U761" s="12">
        <v>2.6166681762829214E-4</v>
      </c>
      <c r="W761" s="23">
        <v>9.6795000000000009</v>
      </c>
      <c r="X761" s="12">
        <v>4.6915707420362995E-3</v>
      </c>
      <c r="Z761" s="23">
        <v>7.9847999999999999</v>
      </c>
      <c r="AA761" s="12">
        <v>-2.1285919989988411E-4</v>
      </c>
      <c r="AC761" s="23">
        <v>7.6101999999999999</v>
      </c>
      <c r="AD761" s="12">
        <v>-6.6050543024227526E-3</v>
      </c>
      <c r="AF761" s="23">
        <v>7.8921999999999999</v>
      </c>
      <c r="AG761" s="12">
        <v>3.968960692023904E-3</v>
      </c>
      <c r="AI761" s="23">
        <v>8.3925000000000001</v>
      </c>
      <c r="AJ761" s="12">
        <v>2.352856869864306E-3</v>
      </c>
      <c r="AL761" s="23">
        <v>10.418100000000001</v>
      </c>
      <c r="AM761" s="12">
        <v>1.0184962767234573E-3</v>
      </c>
      <c r="AR761" s="23">
        <v>9.8423999999999996</v>
      </c>
      <c r="AS761" s="12">
        <v>-1.3190738072528241E-3</v>
      </c>
    </row>
    <row r="762" spans="1:45" x14ac:dyDescent="0.25">
      <c r="A762" s="22">
        <v>40920</v>
      </c>
      <c r="B762" s="23">
        <v>12.440099999999999</v>
      </c>
      <c r="C762" s="12">
        <v>7.4814171252057804E-4</v>
      </c>
      <c r="E762" s="23">
        <v>8.1625999999999994</v>
      </c>
      <c r="F762" s="12">
        <v>-1.7732447933863638E-3</v>
      </c>
      <c r="H762" s="23">
        <v>11.369</v>
      </c>
      <c r="I762" s="12">
        <v>-1.4930616546635633E-3</v>
      </c>
      <c r="K762" s="23">
        <v>10.436299999999999</v>
      </c>
      <c r="L762" s="12">
        <v>-1.7408771342484197E-3</v>
      </c>
      <c r="N762" s="23">
        <v>11.8802</v>
      </c>
      <c r="O762" s="12">
        <v>7.4127735566165143E-4</v>
      </c>
      <c r="Q762" s="23">
        <v>10.254300000000001</v>
      </c>
      <c r="R762" s="12">
        <v>-2.4999999999998357E-3</v>
      </c>
      <c r="T762" s="23">
        <v>9.9398999999999997</v>
      </c>
      <c r="U762" s="12">
        <v>1.0061475616018889E-4</v>
      </c>
      <c r="W762" s="23">
        <v>9.7114999999999991</v>
      </c>
      <c r="X762" s="12">
        <v>3.305955886151013E-3</v>
      </c>
      <c r="Z762" s="23">
        <v>7.9969999999999999</v>
      </c>
      <c r="AA762" s="12">
        <v>1.5279030157298035E-3</v>
      </c>
      <c r="AC762" s="23">
        <v>7.5660999999999996</v>
      </c>
      <c r="AD762" s="12">
        <v>-5.7948542745263065E-3</v>
      </c>
      <c r="AF762" s="23">
        <v>7.9497999999999998</v>
      </c>
      <c r="AG762" s="12">
        <v>7.2983452015913386E-3</v>
      </c>
      <c r="AI762" s="23">
        <v>8.4042999999999992</v>
      </c>
      <c r="AJ762" s="12">
        <v>1.4060172773309176E-3</v>
      </c>
      <c r="AL762" s="23">
        <v>10.434900000000001</v>
      </c>
      <c r="AM762" s="12">
        <v>1.612578109252194E-3</v>
      </c>
      <c r="AR762" s="23">
        <v>9.8853000000000009</v>
      </c>
      <c r="AS762" s="12">
        <v>4.3586930017069925E-3</v>
      </c>
    </row>
    <row r="763" spans="1:45" x14ac:dyDescent="0.25">
      <c r="A763" s="22">
        <v>40921</v>
      </c>
      <c r="B763" s="23">
        <v>12.4206</v>
      </c>
      <c r="C763" s="12">
        <v>-1.5675115151806418E-3</v>
      </c>
      <c r="E763" s="23">
        <v>8.1808999999999994</v>
      </c>
      <c r="F763" s="12">
        <v>2.2419327175164927E-3</v>
      </c>
      <c r="H763" s="23">
        <v>11.319900000000001</v>
      </c>
      <c r="I763" s="12">
        <v>-4.3187615445509087E-3</v>
      </c>
      <c r="K763" s="23">
        <v>10.4634</v>
      </c>
      <c r="L763" s="12">
        <v>2.5967057290419149E-3</v>
      </c>
      <c r="N763" s="23">
        <v>11.8567</v>
      </c>
      <c r="O763" s="12">
        <v>-1.9780811770845341E-3</v>
      </c>
      <c r="Q763" s="23">
        <v>10.245799999999999</v>
      </c>
      <c r="R763" s="12">
        <v>-8.2892055040340029E-4</v>
      </c>
      <c r="T763" s="23">
        <v>9.9426000000000005</v>
      </c>
      <c r="U763" s="12">
        <v>2.7163251139361577E-4</v>
      </c>
      <c r="W763" s="23">
        <v>9.6656999999999993</v>
      </c>
      <c r="X763" s="12">
        <v>-4.7160582814189667E-3</v>
      </c>
      <c r="Z763" s="23">
        <v>7.9870000000000001</v>
      </c>
      <c r="AA763" s="12">
        <v>-1.2504689258471258E-3</v>
      </c>
      <c r="AC763" s="23">
        <v>7.5315000000000003</v>
      </c>
      <c r="AD763" s="12">
        <v>-4.5730296982592344E-3</v>
      </c>
      <c r="AF763" s="23">
        <v>7.8863000000000003</v>
      </c>
      <c r="AG763" s="12">
        <v>-7.9876223301214022E-3</v>
      </c>
      <c r="AI763" s="23">
        <v>8.4113000000000007</v>
      </c>
      <c r="AJ763" s="12">
        <v>8.3290696429227928E-4</v>
      </c>
      <c r="AL763" s="23">
        <v>10.413500000000001</v>
      </c>
      <c r="AM763" s="12">
        <v>-2.0508102617178281E-3</v>
      </c>
      <c r="AR763" s="23">
        <v>9.8305000000000007</v>
      </c>
      <c r="AS763" s="12">
        <v>-5.5435849190211828E-3</v>
      </c>
    </row>
    <row r="764" spans="1:45" x14ac:dyDescent="0.25">
      <c r="A764" s="22">
        <v>40924</v>
      </c>
      <c r="B764" s="23">
        <v>12.4194</v>
      </c>
      <c r="C764" s="12">
        <v>-9.661369016000787E-5</v>
      </c>
      <c r="E764" s="23">
        <v>8.1776</v>
      </c>
      <c r="F764" s="12">
        <v>-4.0337860137629189E-4</v>
      </c>
      <c r="H764" s="23">
        <v>11.3291</v>
      </c>
      <c r="I764" s="12">
        <v>8.1272802763265872E-4</v>
      </c>
      <c r="K764" s="23">
        <v>10.465199999999999</v>
      </c>
      <c r="L764" s="12">
        <v>1.7202821262674028E-4</v>
      </c>
      <c r="N764" s="23">
        <v>11.8446</v>
      </c>
      <c r="O764" s="12">
        <v>-1.0205200435197126E-3</v>
      </c>
      <c r="Q764" s="23">
        <v>10.255800000000001</v>
      </c>
      <c r="R764" s="12">
        <v>9.7600968201616567E-4</v>
      </c>
      <c r="T764" s="23">
        <v>9.9475999999999996</v>
      </c>
      <c r="U764" s="12">
        <v>5.0288656890540295E-4</v>
      </c>
      <c r="W764" s="23">
        <v>9.6638000000000002</v>
      </c>
      <c r="X764" s="12">
        <v>-1.9657138127593399E-4</v>
      </c>
      <c r="Z764" s="23">
        <v>7.9888000000000003</v>
      </c>
      <c r="AA764" s="12">
        <v>2.2536622010771445E-4</v>
      </c>
      <c r="AC764" s="23">
        <v>7.5347</v>
      </c>
      <c r="AD764" s="12">
        <v>4.2488216158798053E-4</v>
      </c>
      <c r="AF764" s="23">
        <v>7.9076000000000004</v>
      </c>
      <c r="AG764" s="12">
        <v>2.7008863472097744E-3</v>
      </c>
      <c r="AI764" s="23">
        <v>8.4323999999999995</v>
      </c>
      <c r="AJ764" s="12">
        <v>2.508530191527969E-3</v>
      </c>
      <c r="AL764" s="23">
        <v>10.4107</v>
      </c>
      <c r="AM764" s="12">
        <v>-2.6888174004902066E-4</v>
      </c>
      <c r="AR764" s="23">
        <v>9.8315000000000001</v>
      </c>
      <c r="AS764" s="12">
        <v>1.0172422562426675E-4</v>
      </c>
    </row>
    <row r="765" spans="1:45" x14ac:dyDescent="0.25">
      <c r="A765" s="22">
        <v>40925</v>
      </c>
      <c r="B765" s="23">
        <v>12.437900000000001</v>
      </c>
      <c r="C765" s="12">
        <v>1.4896049728652105E-3</v>
      </c>
      <c r="E765" s="23">
        <v>8.1923999999999992</v>
      </c>
      <c r="F765" s="12">
        <v>1.8098219526510029E-3</v>
      </c>
      <c r="H765" s="23">
        <v>11.3636</v>
      </c>
      <c r="I765" s="12">
        <v>3.045255139419778E-3</v>
      </c>
      <c r="K765" s="23">
        <v>10.485300000000001</v>
      </c>
      <c r="L765" s="12">
        <v>1.9206513014564663E-3</v>
      </c>
      <c r="N765" s="23">
        <v>11.9108</v>
      </c>
      <c r="O765" s="12">
        <v>5.5890447967850143E-3</v>
      </c>
      <c r="Q765" s="23">
        <v>10.277799999999999</v>
      </c>
      <c r="R765" s="12">
        <v>2.1451276350941129E-3</v>
      </c>
      <c r="T765" s="23">
        <v>9.9577000000000009</v>
      </c>
      <c r="U765" s="12">
        <v>1.015320278258125E-3</v>
      </c>
      <c r="W765" s="23">
        <v>9.7116000000000007</v>
      </c>
      <c r="X765" s="12">
        <v>4.94629441834471E-3</v>
      </c>
      <c r="Z765" s="23">
        <v>7.9622999999999999</v>
      </c>
      <c r="AA765" s="12">
        <v>-3.3171440016023235E-3</v>
      </c>
      <c r="AC765" s="23">
        <v>7.5785</v>
      </c>
      <c r="AD765" s="12">
        <v>5.8131047022442761E-3</v>
      </c>
      <c r="AF765" s="23">
        <v>7.7477999999999998</v>
      </c>
      <c r="AG765" s="12">
        <v>-2.0208407102028536E-2</v>
      </c>
      <c r="AI765" s="23">
        <v>8.4443999999999999</v>
      </c>
      <c r="AJ765" s="12">
        <v>1.4230823964707096E-3</v>
      </c>
      <c r="AL765" s="23">
        <v>10.4344</v>
      </c>
      <c r="AM765" s="12">
        <v>2.2765039814804933E-3</v>
      </c>
      <c r="AR765" s="23">
        <v>9.9309999999999992</v>
      </c>
      <c r="AS765" s="12">
        <v>1.0120530946447603E-2</v>
      </c>
    </row>
    <row r="766" spans="1:45" x14ac:dyDescent="0.25">
      <c r="A766" s="22">
        <v>40926</v>
      </c>
      <c r="B766" s="23">
        <v>12.486499999999999</v>
      </c>
      <c r="C766" s="12">
        <v>3.9074120229298792E-3</v>
      </c>
      <c r="E766" s="23">
        <v>8.1963000000000008</v>
      </c>
      <c r="F766" s="12">
        <v>4.7605097407377173E-4</v>
      </c>
      <c r="H766" s="23">
        <v>11.4346</v>
      </c>
      <c r="I766" s="12">
        <v>6.248019993663867E-3</v>
      </c>
      <c r="K766" s="23">
        <v>10.4704</v>
      </c>
      <c r="L766" s="12">
        <v>-1.4210370709469844E-3</v>
      </c>
      <c r="N766" s="23">
        <v>11.9795</v>
      </c>
      <c r="O766" s="12">
        <v>5.7678745340363768E-3</v>
      </c>
      <c r="Q766" s="23">
        <v>10.2759</v>
      </c>
      <c r="R766" s="12">
        <v>-1.8486446515786348E-4</v>
      </c>
      <c r="T766" s="23">
        <v>9.9617000000000004</v>
      </c>
      <c r="U766" s="12">
        <v>4.0169918756327583E-4</v>
      </c>
      <c r="W766" s="23">
        <v>9.7684999999999995</v>
      </c>
      <c r="X766" s="12">
        <v>5.8589727748259435E-3</v>
      </c>
      <c r="Z766" s="23">
        <v>7.9862000000000002</v>
      </c>
      <c r="AA766" s="12">
        <v>3.001645253255969E-3</v>
      </c>
      <c r="AC766" s="23">
        <v>7.6383999999999999</v>
      </c>
      <c r="AD766" s="12">
        <v>7.9039387741637324E-3</v>
      </c>
      <c r="AF766" s="23">
        <v>7.7633000000000001</v>
      </c>
      <c r="AG766" s="12">
        <v>2.0005679031467327E-3</v>
      </c>
      <c r="AI766" s="23">
        <v>8.4406999999999996</v>
      </c>
      <c r="AJ766" s="12">
        <v>-4.3816020084319618E-4</v>
      </c>
      <c r="AL766" s="23">
        <v>10.518800000000001</v>
      </c>
      <c r="AM766" s="12">
        <v>8.0886299164302233E-3</v>
      </c>
      <c r="AR766" s="23">
        <v>10.044600000000001</v>
      </c>
      <c r="AS766" s="12">
        <v>1.1438928607391263E-2</v>
      </c>
    </row>
    <row r="767" spans="1:45" x14ac:dyDescent="0.25">
      <c r="A767" s="22">
        <v>40927</v>
      </c>
      <c r="B767" s="23">
        <v>12.5105</v>
      </c>
      <c r="C767" s="12">
        <v>1.9220758419093986E-3</v>
      </c>
      <c r="E767" s="23">
        <v>8.2087000000000003</v>
      </c>
      <c r="F767" s="12">
        <v>1.5128777619168865E-3</v>
      </c>
      <c r="H767" s="23">
        <v>11.516299999999999</v>
      </c>
      <c r="I767" s="12">
        <v>7.1449810225105992E-3</v>
      </c>
      <c r="K767" s="23">
        <v>10.458399999999999</v>
      </c>
      <c r="L767" s="12">
        <v>-1.1460880195599543E-3</v>
      </c>
      <c r="N767" s="23">
        <v>11.9717</v>
      </c>
      <c r="O767" s="12">
        <v>-6.5111231687464688E-4</v>
      </c>
      <c r="Q767" s="23">
        <v>10.2865</v>
      </c>
      <c r="R767" s="12">
        <v>1.0315398164637557E-3</v>
      </c>
      <c r="T767" s="23">
        <v>9.9678000000000004</v>
      </c>
      <c r="U767" s="12">
        <v>6.123452824318143E-4</v>
      </c>
      <c r="W767" s="23">
        <v>9.7538999999999998</v>
      </c>
      <c r="X767" s="12">
        <v>-1.4945999897629791E-3</v>
      </c>
      <c r="Z767" s="23">
        <v>7.9983000000000004</v>
      </c>
      <c r="AA767" s="12">
        <v>1.5151135709099428E-3</v>
      </c>
      <c r="AC767" s="23">
        <v>7.6603000000000003</v>
      </c>
      <c r="AD767" s="12">
        <v>2.8670925848346407E-3</v>
      </c>
      <c r="AF767" s="23">
        <v>7.6193</v>
      </c>
      <c r="AG767" s="12">
        <v>-1.8548813004778952E-2</v>
      </c>
      <c r="AI767" s="23">
        <v>8.4975000000000005</v>
      </c>
      <c r="AJ767" s="12">
        <v>6.7292997026313639E-3</v>
      </c>
      <c r="AL767" s="23">
        <v>10.5604</v>
      </c>
      <c r="AM767" s="12">
        <v>3.9548237441531242E-3</v>
      </c>
      <c r="AR767" s="23">
        <v>10.1393</v>
      </c>
      <c r="AS767" s="12">
        <v>9.4279513370367773E-3</v>
      </c>
    </row>
    <row r="768" spans="1:45" x14ac:dyDescent="0.25">
      <c r="A768" s="22">
        <v>40928</v>
      </c>
      <c r="B768" s="23">
        <v>12.573600000000001</v>
      </c>
      <c r="C768" s="12">
        <v>5.0437632388793396E-3</v>
      </c>
      <c r="E768" s="23">
        <v>8.2074999999999996</v>
      </c>
      <c r="F768" s="12">
        <v>-1.4618636324881251E-4</v>
      </c>
      <c r="H768" s="23">
        <v>11.5501</v>
      </c>
      <c r="I768" s="12">
        <v>2.9349704332122251E-3</v>
      </c>
      <c r="K768" s="23">
        <v>10.431100000000001</v>
      </c>
      <c r="L768" s="12">
        <v>-2.6103419261070959E-3</v>
      </c>
      <c r="N768" s="23">
        <v>11.9831</v>
      </c>
      <c r="O768" s="12">
        <v>9.5224571280594361E-4</v>
      </c>
      <c r="Q768" s="23">
        <v>10.2822</v>
      </c>
      <c r="R768" s="12">
        <v>-4.1802362319554032E-4</v>
      </c>
      <c r="T768" s="23">
        <v>9.9710999999999999</v>
      </c>
      <c r="U768" s="12">
        <v>3.3106603262500478E-4</v>
      </c>
      <c r="W768" s="23">
        <v>9.7967999999999993</v>
      </c>
      <c r="X768" s="12">
        <v>4.3982407037184146E-3</v>
      </c>
      <c r="Z768" s="23">
        <v>7.9969000000000001</v>
      </c>
      <c r="AA768" s="12">
        <v>-1.750371954040153E-4</v>
      </c>
      <c r="AC768" s="23">
        <v>7.6467999999999998</v>
      </c>
      <c r="AD768" s="12">
        <v>-1.7623330678955273E-3</v>
      </c>
      <c r="AF768" s="23">
        <v>7.6440999999999999</v>
      </c>
      <c r="AG768" s="12">
        <v>3.2548921816963894E-3</v>
      </c>
      <c r="AI768" s="23">
        <v>8.5511999999999997</v>
      </c>
      <c r="AJ768" s="12">
        <v>6.3195057369813679E-3</v>
      </c>
      <c r="AL768" s="23">
        <v>10.5801</v>
      </c>
      <c r="AM768" s="12">
        <v>1.8654596416802782E-3</v>
      </c>
      <c r="AR768" s="23">
        <v>10.1629</v>
      </c>
      <c r="AS768" s="12">
        <v>2.3275768544179787E-3</v>
      </c>
    </row>
    <row r="769" spans="1:45" x14ac:dyDescent="0.25">
      <c r="A769" s="22">
        <v>40931</v>
      </c>
      <c r="B769" s="23">
        <v>12.5625</v>
      </c>
      <c r="C769" s="12">
        <v>-8.8280206146218454E-4</v>
      </c>
      <c r="E769" s="23">
        <v>8.2098999999999993</v>
      </c>
      <c r="F769" s="12">
        <v>2.9241547365210785E-4</v>
      </c>
      <c r="H769" s="23">
        <v>11.6477</v>
      </c>
      <c r="I769" s="12">
        <v>8.4501432888026695E-3</v>
      </c>
      <c r="K769" s="23">
        <v>10.4138</v>
      </c>
      <c r="L769" s="12">
        <v>-1.6585019796570011E-3</v>
      </c>
      <c r="N769" s="23">
        <v>11.9756</v>
      </c>
      <c r="O769" s="12">
        <v>-6.2588144970832094E-4</v>
      </c>
      <c r="Q769" s="23">
        <v>10.2933</v>
      </c>
      <c r="R769" s="12">
        <v>1.0795355079653568E-3</v>
      </c>
      <c r="T769" s="23">
        <v>9.9753000000000007</v>
      </c>
      <c r="U769" s="12">
        <v>4.2121731804933837E-4</v>
      </c>
      <c r="W769" s="23">
        <v>9.8501999999999992</v>
      </c>
      <c r="X769" s="12">
        <v>5.4507594316510755E-3</v>
      </c>
      <c r="Z769" s="23">
        <v>8.0521999999999991</v>
      </c>
      <c r="AA769" s="12">
        <v>6.9151796321074155E-3</v>
      </c>
      <c r="AC769" s="23">
        <v>7.7794999999999996</v>
      </c>
      <c r="AD769" s="12">
        <v>1.7353664277867775E-2</v>
      </c>
      <c r="AF769" s="23">
        <v>7.6689999999999996</v>
      </c>
      <c r="AG769" s="12">
        <v>3.2574142148846796E-3</v>
      </c>
      <c r="AI769" s="23">
        <v>8.5848999999999993</v>
      </c>
      <c r="AJ769" s="12">
        <v>3.9409673496118014E-3</v>
      </c>
      <c r="AL769" s="23">
        <v>10.589399999999999</v>
      </c>
      <c r="AM769" s="12">
        <v>8.7900870502166661E-4</v>
      </c>
      <c r="AR769" s="23">
        <v>10.205399999999999</v>
      </c>
      <c r="AS769" s="12">
        <v>4.1818772200847842E-3</v>
      </c>
    </row>
    <row r="770" spans="1:45" x14ac:dyDescent="0.25">
      <c r="A770" s="22">
        <v>40932</v>
      </c>
      <c r="B770" s="23">
        <v>12.5603</v>
      </c>
      <c r="C770" s="12">
        <v>-1.7512437810951464E-4</v>
      </c>
      <c r="E770" s="23">
        <v>8.2341999999999995</v>
      </c>
      <c r="F770" s="12">
        <v>2.9598411673710245E-3</v>
      </c>
      <c r="H770" s="23">
        <v>11.5579</v>
      </c>
      <c r="I770" s="12">
        <v>-7.7096765885110718E-3</v>
      </c>
      <c r="K770" s="23">
        <v>10.427300000000001</v>
      </c>
      <c r="L770" s="12">
        <v>1.296356757379602E-3</v>
      </c>
      <c r="N770" s="23">
        <v>11.944100000000001</v>
      </c>
      <c r="O770" s="12">
        <v>-2.630348375029179E-3</v>
      </c>
      <c r="Q770" s="23">
        <v>10.3233</v>
      </c>
      <c r="R770" s="12">
        <v>2.9145172102240657E-3</v>
      </c>
      <c r="T770" s="23">
        <v>9.9809999999999999</v>
      </c>
      <c r="U770" s="12">
        <v>5.7141138612371023E-4</v>
      </c>
      <c r="W770" s="23">
        <v>9.7952999999999992</v>
      </c>
      <c r="X770" s="12">
        <v>-5.5734908935859417E-3</v>
      </c>
      <c r="Z770" s="23">
        <v>7.9972000000000003</v>
      </c>
      <c r="AA770" s="12">
        <v>-6.830431434887263E-3</v>
      </c>
      <c r="AC770" s="23">
        <v>7.7478999999999996</v>
      </c>
      <c r="AD770" s="12">
        <v>-4.06195770936435E-3</v>
      </c>
      <c r="AF770" s="23">
        <v>7.5494000000000003</v>
      </c>
      <c r="AG770" s="12">
        <v>-1.5595253618463811E-2</v>
      </c>
      <c r="AI770" s="23">
        <v>8.5640999999999998</v>
      </c>
      <c r="AJ770" s="12">
        <v>-2.422858740346312E-3</v>
      </c>
      <c r="AL770" s="23">
        <v>10.577199999999999</v>
      </c>
      <c r="AM770" s="12">
        <v>-1.1520954917181303E-3</v>
      </c>
      <c r="AR770" s="23">
        <v>10.200200000000001</v>
      </c>
      <c r="AS770" s="12">
        <v>-5.095341681853327E-4</v>
      </c>
    </row>
    <row r="771" spans="1:45" x14ac:dyDescent="0.25">
      <c r="A771" s="22">
        <v>40933</v>
      </c>
      <c r="B771" s="23">
        <v>12.6091</v>
      </c>
      <c r="C771" s="12">
        <v>3.8852575177343862E-3</v>
      </c>
      <c r="E771" s="23">
        <v>8.2796000000000003</v>
      </c>
      <c r="F771" s="12">
        <v>5.5135896626266057E-3</v>
      </c>
      <c r="H771" s="23">
        <v>11.6508</v>
      </c>
      <c r="I771" s="12">
        <v>8.037792332517224E-3</v>
      </c>
      <c r="K771" s="23">
        <v>10.451700000000001</v>
      </c>
      <c r="L771" s="12">
        <v>2.3400113164482317E-3</v>
      </c>
      <c r="N771" s="23">
        <v>12.0212</v>
      </c>
      <c r="O771" s="12">
        <v>6.4550698671310691E-3</v>
      </c>
      <c r="Q771" s="23">
        <v>10.321899999999999</v>
      </c>
      <c r="R771" s="12">
        <v>-1.356155492914235E-4</v>
      </c>
      <c r="T771" s="23">
        <v>9.9878999999999998</v>
      </c>
      <c r="U771" s="12">
        <v>6.9131349564166555E-4</v>
      </c>
      <c r="W771" s="23">
        <v>9.9921000000000006</v>
      </c>
      <c r="X771" s="12">
        <v>2.0091268261309247E-2</v>
      </c>
      <c r="Z771" s="23">
        <v>8.0873000000000008</v>
      </c>
      <c r="AA771" s="12">
        <v>1.1266443255139258E-2</v>
      </c>
      <c r="AC771" s="23">
        <v>7.8243</v>
      </c>
      <c r="AD771" s="12">
        <v>9.8607364576208667E-3</v>
      </c>
      <c r="AF771" s="23">
        <v>7.8944000000000001</v>
      </c>
      <c r="AG771" s="12">
        <v>4.5698995946697796E-2</v>
      </c>
      <c r="AI771" s="23">
        <v>8.5464000000000002</v>
      </c>
      <c r="AJ771" s="12">
        <v>-2.0667670858584009E-3</v>
      </c>
      <c r="AL771" s="23">
        <v>10.6318</v>
      </c>
      <c r="AM771" s="12">
        <v>5.1620466664146214E-3</v>
      </c>
      <c r="AR771" s="23">
        <v>10.279400000000001</v>
      </c>
      <c r="AS771" s="12">
        <v>7.7645536362032086E-3</v>
      </c>
    </row>
    <row r="772" spans="1:45" x14ac:dyDescent="0.25">
      <c r="A772" s="22">
        <v>40934</v>
      </c>
      <c r="B772" s="23">
        <v>12.5932</v>
      </c>
      <c r="C772" s="12">
        <v>-1.2609940439841649E-3</v>
      </c>
      <c r="E772" s="23">
        <v>8.3031000000000006</v>
      </c>
      <c r="F772" s="12">
        <v>2.8383013672157453E-3</v>
      </c>
      <c r="H772" s="23">
        <v>11.5586</v>
      </c>
      <c r="I772" s="12">
        <v>-7.9136196656023339E-3</v>
      </c>
      <c r="K772" s="23">
        <v>10.469799999999999</v>
      </c>
      <c r="L772" s="12">
        <v>1.7317756919925653E-3</v>
      </c>
      <c r="N772" s="23">
        <v>12.0022</v>
      </c>
      <c r="O772" s="12">
        <v>-1.5805410441552814E-3</v>
      </c>
      <c r="Q772" s="23">
        <v>10.3184</v>
      </c>
      <c r="R772" s="12">
        <v>-3.3908485840772329E-4</v>
      </c>
      <c r="T772" s="23">
        <v>9.9911999999999992</v>
      </c>
      <c r="U772" s="12">
        <v>3.3039978373827772E-4</v>
      </c>
      <c r="W772" s="23">
        <v>10.029199999999999</v>
      </c>
      <c r="X772" s="12">
        <v>3.7129332172414209E-3</v>
      </c>
      <c r="Z772" s="23">
        <v>8.0564</v>
      </c>
      <c r="AA772" s="12">
        <v>-3.8208054604133013E-3</v>
      </c>
      <c r="AC772" s="23">
        <v>7.7797999999999998</v>
      </c>
      <c r="AD772" s="12">
        <v>-5.6874097363343035E-3</v>
      </c>
      <c r="AF772" s="23">
        <v>7.9372999999999996</v>
      </c>
      <c r="AG772" s="12">
        <v>5.4342318605593576E-3</v>
      </c>
      <c r="AI772" s="23">
        <v>8.4682999999999993</v>
      </c>
      <c r="AJ772" s="12">
        <v>-9.1383506505664513E-3</v>
      </c>
      <c r="AL772" s="23">
        <v>10.5985</v>
      </c>
      <c r="AM772" s="12">
        <v>-3.1321130946783127E-3</v>
      </c>
      <c r="AR772" s="23">
        <v>10.3032</v>
      </c>
      <c r="AS772" s="12">
        <v>2.3153102321147312E-3</v>
      </c>
    </row>
    <row r="773" spans="1:45" x14ac:dyDescent="0.25">
      <c r="A773" s="22">
        <v>40935</v>
      </c>
      <c r="B773" s="23">
        <v>12.5966</v>
      </c>
      <c r="C773" s="12">
        <v>2.699869770987906E-4</v>
      </c>
      <c r="E773" s="23">
        <v>8.2601999999999993</v>
      </c>
      <c r="F773" s="12">
        <v>-5.1667449506812568E-3</v>
      </c>
      <c r="H773" s="23">
        <v>11.4902</v>
      </c>
      <c r="I773" s="12">
        <v>-5.9176716903431847E-3</v>
      </c>
      <c r="K773" s="23">
        <v>10.4581</v>
      </c>
      <c r="L773" s="12">
        <v>-1.1174998567307082E-3</v>
      </c>
      <c r="N773" s="23">
        <v>11.9384</v>
      </c>
      <c r="O773" s="12">
        <v>-5.3156921231107823E-3</v>
      </c>
      <c r="Q773" s="23">
        <v>10.284000000000001</v>
      </c>
      <c r="R773" s="12">
        <v>-3.3338502093347433E-3</v>
      </c>
      <c r="T773" s="23">
        <v>9.9754000000000005</v>
      </c>
      <c r="U773" s="12">
        <v>-1.5813916246295578E-3</v>
      </c>
      <c r="W773" s="23">
        <v>10.024699999999999</v>
      </c>
      <c r="X773" s="12">
        <v>-4.4868982570889226E-4</v>
      </c>
      <c r="Z773" s="23">
        <v>7.9610000000000003</v>
      </c>
      <c r="AA773" s="12">
        <v>-1.1841517303013749E-2</v>
      </c>
      <c r="AC773" s="23">
        <v>7.6771000000000003</v>
      </c>
      <c r="AD773" s="12">
        <v>-1.3200853492377651E-2</v>
      </c>
      <c r="AF773" s="23">
        <v>7.9412000000000003</v>
      </c>
      <c r="AG773" s="12">
        <v>4.913509631738755E-4</v>
      </c>
      <c r="AI773" s="23">
        <v>8.3577999999999992</v>
      </c>
      <c r="AJ773" s="12">
        <v>-1.3048663840440233E-2</v>
      </c>
      <c r="AL773" s="23">
        <v>10.450100000000001</v>
      </c>
      <c r="AM773" s="12">
        <v>-1.4001981412463893E-2</v>
      </c>
      <c r="AR773" s="23">
        <v>10.1592</v>
      </c>
      <c r="AS773" s="12">
        <v>-1.3976240391334716E-2</v>
      </c>
    </row>
    <row r="774" spans="1:45" x14ac:dyDescent="0.25">
      <c r="A774" s="22">
        <v>40938</v>
      </c>
      <c r="B774" s="23">
        <v>12.5701</v>
      </c>
      <c r="C774" s="12">
        <v>-2.1037422796628125E-3</v>
      </c>
      <c r="E774" s="23">
        <v>8.2642000000000007</v>
      </c>
      <c r="F774" s="12">
        <v>4.8424977603467312E-4</v>
      </c>
      <c r="H774" s="23">
        <v>11.4834</v>
      </c>
      <c r="I774" s="12">
        <v>-5.9180867173769247E-4</v>
      </c>
      <c r="K774" s="23">
        <v>10.487299999999999</v>
      </c>
      <c r="L774" s="12">
        <v>2.7920941662442633E-3</v>
      </c>
      <c r="N774" s="23">
        <v>11.9026</v>
      </c>
      <c r="O774" s="12">
        <v>-2.9987267975608578E-3</v>
      </c>
      <c r="Q774" s="23">
        <v>10.2904</v>
      </c>
      <c r="R774" s="12">
        <v>6.223259432127648E-4</v>
      </c>
      <c r="T774" s="23">
        <v>9.9832000000000001</v>
      </c>
      <c r="U774" s="12">
        <v>7.8192353188843988E-4</v>
      </c>
      <c r="W774" s="23">
        <v>9.9856999999999996</v>
      </c>
      <c r="X774" s="12">
        <v>-3.890390734884841E-3</v>
      </c>
      <c r="Z774" s="23">
        <v>7.9408000000000003</v>
      </c>
      <c r="AA774" s="12">
        <v>-2.5373696771762155E-3</v>
      </c>
      <c r="AC774" s="23">
        <v>7.6959</v>
      </c>
      <c r="AD774" s="12">
        <v>2.4488413593675151E-3</v>
      </c>
      <c r="AF774" s="23">
        <v>7.8952999999999998</v>
      </c>
      <c r="AG774" s="12">
        <v>-5.7799828741248449E-3</v>
      </c>
      <c r="AI774" s="23">
        <v>8.3648000000000007</v>
      </c>
      <c r="AJ774" s="12">
        <v>8.3754097968391505E-4</v>
      </c>
      <c r="AL774" s="23">
        <v>10.439</v>
      </c>
      <c r="AM774" s="12">
        <v>-1.0621907924326379E-3</v>
      </c>
      <c r="AR774" s="23">
        <v>10.0891</v>
      </c>
      <c r="AS774" s="12">
        <v>-6.9001496180801647E-3</v>
      </c>
    </row>
    <row r="775" spans="1:45" x14ac:dyDescent="0.25">
      <c r="A775" s="22">
        <v>40939</v>
      </c>
      <c r="B775" s="23">
        <v>12.553900000000001</v>
      </c>
      <c r="C775" s="12">
        <v>-1.2887725634640468E-3</v>
      </c>
      <c r="E775" s="23">
        <v>8.2941000000000003</v>
      </c>
      <c r="F775" s="12">
        <v>3.6180150528786204E-3</v>
      </c>
      <c r="H775" s="23">
        <v>11.4846</v>
      </c>
      <c r="I775" s="12">
        <v>1.0449866764195015E-4</v>
      </c>
      <c r="K775" s="23">
        <v>10.5128</v>
      </c>
      <c r="L775" s="12">
        <v>2.4315124007132649E-3</v>
      </c>
      <c r="N775" s="23">
        <v>11.9114</v>
      </c>
      <c r="O775" s="12">
        <v>7.3933426310235362E-4</v>
      </c>
      <c r="Q775" s="23">
        <v>10.288399999999999</v>
      </c>
      <c r="R775" s="12">
        <v>-1.9435590453242835E-4</v>
      </c>
      <c r="T775" s="23">
        <v>9.9907000000000004</v>
      </c>
      <c r="U775" s="12">
        <v>7.5126212036225049E-4</v>
      </c>
      <c r="W775" s="23">
        <v>10.039099999999999</v>
      </c>
      <c r="X775" s="12">
        <v>5.3476471354036992E-3</v>
      </c>
      <c r="Z775" s="23">
        <v>7.9321999999999999</v>
      </c>
      <c r="AA775" s="12">
        <v>-1.0830143058634389E-3</v>
      </c>
      <c r="AC775" s="23">
        <v>7.7260999999999997</v>
      </c>
      <c r="AD775" s="12">
        <v>3.9241674138177363E-3</v>
      </c>
      <c r="AF775" s="23">
        <v>7.899</v>
      </c>
      <c r="AG775" s="12">
        <v>4.6863323749568586E-4</v>
      </c>
      <c r="AI775" s="23">
        <v>8.3826000000000001</v>
      </c>
      <c r="AJ775" s="12">
        <v>2.1279648048966315E-3</v>
      </c>
      <c r="AL775" s="23">
        <v>10.4361</v>
      </c>
      <c r="AM775" s="12">
        <v>-2.7780438739344326E-4</v>
      </c>
      <c r="AR775" s="23">
        <v>10.1198</v>
      </c>
      <c r="AS775" s="12">
        <v>3.0428878690864636E-3</v>
      </c>
    </row>
    <row r="776" spans="1:45" x14ac:dyDescent="0.25">
      <c r="A776" s="22">
        <v>40940</v>
      </c>
      <c r="B776" s="23">
        <v>12.592499999999999</v>
      </c>
      <c r="C776" s="12">
        <v>3.0747417137302335E-3</v>
      </c>
      <c r="E776" s="23">
        <v>8.2988999999999997</v>
      </c>
      <c r="F776" s="12">
        <v>5.7872463558417131E-4</v>
      </c>
      <c r="H776" s="23">
        <v>11.5039</v>
      </c>
      <c r="I776" s="12">
        <v>1.6805112933842015E-3</v>
      </c>
      <c r="K776" s="23">
        <v>10.516400000000001</v>
      </c>
      <c r="L776" s="12">
        <v>3.4243969256531059E-4</v>
      </c>
      <c r="N776" s="23">
        <v>12.002800000000001</v>
      </c>
      <c r="O776" s="12">
        <v>7.6733213560118418E-3</v>
      </c>
      <c r="Q776" s="23">
        <v>10.300599999999999</v>
      </c>
      <c r="R776" s="12">
        <v>1.1858014851677812E-3</v>
      </c>
      <c r="T776" s="23">
        <v>10.000400000000001</v>
      </c>
      <c r="U776" s="12">
        <v>9.7090293973400854E-4</v>
      </c>
      <c r="W776" s="23">
        <v>10.048400000000001</v>
      </c>
      <c r="X776" s="12">
        <v>9.2637786255744814E-4</v>
      </c>
      <c r="Z776" s="23">
        <v>7.9749999999999996</v>
      </c>
      <c r="AA776" s="12">
        <v>5.3957288015935578E-3</v>
      </c>
      <c r="AC776" s="23">
        <v>7.7165999999999997</v>
      </c>
      <c r="AD776" s="12">
        <v>-1.2295983743415562E-3</v>
      </c>
      <c r="AF776" s="23">
        <v>7.9093999999999998</v>
      </c>
      <c r="AG776" s="12">
        <v>1.3166223572604885E-3</v>
      </c>
      <c r="AI776" s="23">
        <v>8.4466000000000001</v>
      </c>
      <c r="AJ776" s="12">
        <v>7.6348626917663864E-3</v>
      </c>
      <c r="AL776" s="23">
        <v>10.4969</v>
      </c>
      <c r="AM776" s="12">
        <v>5.825931142859897E-3</v>
      </c>
      <c r="AR776" s="23">
        <v>10.222099999999999</v>
      </c>
      <c r="AS776" s="12">
        <v>1.0108895432715981E-2</v>
      </c>
    </row>
    <row r="777" spans="1:45" x14ac:dyDescent="0.25">
      <c r="A777" s="22">
        <v>40941</v>
      </c>
      <c r="B777" s="23">
        <v>12.5962</v>
      </c>
      <c r="C777" s="12">
        <v>2.9382568989477775E-4</v>
      </c>
      <c r="E777" s="23">
        <v>8.3110999999999997</v>
      </c>
      <c r="F777" s="12">
        <v>1.4700743472026989E-3</v>
      </c>
      <c r="H777" s="23">
        <v>11.5433</v>
      </c>
      <c r="I777" s="12">
        <v>3.4249254600613455E-3</v>
      </c>
      <c r="K777" s="23">
        <v>10.501899999999999</v>
      </c>
      <c r="L777" s="12">
        <v>-1.3787988284965635E-3</v>
      </c>
      <c r="N777" s="23">
        <v>11.9899</v>
      </c>
      <c r="O777" s="12">
        <v>-1.0747492251808044E-3</v>
      </c>
      <c r="Q777" s="23">
        <v>10.3634</v>
      </c>
      <c r="R777" s="12">
        <v>6.0967322291907156E-3</v>
      </c>
      <c r="T777" s="23">
        <v>10.0014</v>
      </c>
      <c r="U777" s="12">
        <v>9.999600015997423E-5</v>
      </c>
      <c r="W777" s="23">
        <v>10.1076</v>
      </c>
      <c r="X777" s="12">
        <v>5.8914852115758976E-3</v>
      </c>
      <c r="Z777" s="23">
        <v>7.9911000000000003</v>
      </c>
      <c r="AA777" s="12">
        <v>2.0188087774295482E-3</v>
      </c>
      <c r="AC777" s="23">
        <v>7.7548000000000004</v>
      </c>
      <c r="AD777" s="12">
        <v>4.9503667418293595E-3</v>
      </c>
      <c r="AF777" s="23">
        <v>8.0174000000000003</v>
      </c>
      <c r="AG777" s="12">
        <v>1.3654638784231565E-2</v>
      </c>
      <c r="AI777" s="23">
        <v>8.4336000000000002</v>
      </c>
      <c r="AJ777" s="12">
        <v>-1.5390808135817835E-3</v>
      </c>
      <c r="AL777" s="23">
        <v>10.504300000000001</v>
      </c>
      <c r="AM777" s="12">
        <v>7.0497003877334485E-4</v>
      </c>
      <c r="AR777" s="23">
        <v>10.250999999999999</v>
      </c>
      <c r="AS777" s="12">
        <v>2.8272077166140441E-3</v>
      </c>
    </row>
    <row r="778" spans="1:45" x14ac:dyDescent="0.25">
      <c r="A778" s="22">
        <v>40942</v>
      </c>
      <c r="B778" s="23">
        <v>12.636200000000001</v>
      </c>
      <c r="C778" s="12">
        <v>3.1755608834411753E-3</v>
      </c>
      <c r="E778" s="23">
        <v>8.2865000000000002</v>
      </c>
      <c r="F778" s="12">
        <v>-2.9598970052098217E-3</v>
      </c>
      <c r="H778" s="23">
        <v>11.611700000000001</v>
      </c>
      <c r="I778" s="12">
        <v>5.9255152339452444E-3</v>
      </c>
      <c r="K778" s="23">
        <v>10.478199999999999</v>
      </c>
      <c r="L778" s="12">
        <v>-2.25673449566266E-3</v>
      </c>
      <c r="N778" s="23">
        <v>12.0511</v>
      </c>
      <c r="O778" s="12">
        <v>5.1042961158975775E-3</v>
      </c>
      <c r="Q778" s="23">
        <v>10.376899999999999</v>
      </c>
      <c r="R778" s="12">
        <v>1.3026612887661049E-3</v>
      </c>
      <c r="T778" s="23">
        <v>10.0129</v>
      </c>
      <c r="U778" s="12">
        <v>1.1498390225368471E-3</v>
      </c>
      <c r="W778" s="23">
        <v>9.9707000000000008</v>
      </c>
      <c r="X778" s="12">
        <v>-1.3544263722347405E-2</v>
      </c>
      <c r="Z778" s="23">
        <v>8.0126000000000008</v>
      </c>
      <c r="AA778" s="12">
        <v>2.6904931736557725E-3</v>
      </c>
      <c r="AC778" s="23">
        <v>7.7953000000000001</v>
      </c>
      <c r="AD778" s="12">
        <v>5.222571826481559E-3</v>
      </c>
      <c r="AF778" s="23">
        <v>7.8968999999999996</v>
      </c>
      <c r="AG778" s="12">
        <v>-1.502981016289584E-2</v>
      </c>
      <c r="AI778" s="23">
        <v>8.4715000000000007</v>
      </c>
      <c r="AJ778" s="12">
        <v>4.4939290457219894E-3</v>
      </c>
      <c r="AL778" s="23">
        <v>10.5969</v>
      </c>
      <c r="AM778" s="12">
        <v>8.8154374875051289E-3</v>
      </c>
      <c r="AR778" s="23">
        <v>10.3294</v>
      </c>
      <c r="AS778" s="12">
        <v>7.6480343381133409E-3</v>
      </c>
    </row>
    <row r="779" spans="1:45" x14ac:dyDescent="0.25">
      <c r="A779" s="22">
        <v>40945</v>
      </c>
      <c r="B779" s="23">
        <v>12.6365</v>
      </c>
      <c r="C779" s="12">
        <v>2.3741314635783439E-5</v>
      </c>
      <c r="E779" s="23">
        <v>8.3124000000000002</v>
      </c>
      <c r="F779" s="12">
        <v>3.1255656791167041E-3</v>
      </c>
      <c r="H779" s="23">
        <v>11.6012</v>
      </c>
      <c r="I779" s="12">
        <v>-9.0426035808710559E-4</v>
      </c>
      <c r="K779" s="23">
        <v>10.5113</v>
      </c>
      <c r="L779" s="12">
        <v>3.1589395125117825E-3</v>
      </c>
      <c r="N779" s="23">
        <v>12.041700000000001</v>
      </c>
      <c r="O779" s="12">
        <v>-7.8001178315667552E-4</v>
      </c>
      <c r="Q779" s="23">
        <v>10.3634</v>
      </c>
      <c r="R779" s="12">
        <v>-1.3009665699774686E-3</v>
      </c>
      <c r="T779" s="23">
        <v>10.0252</v>
      </c>
      <c r="U779" s="12">
        <v>1.2284153442059242E-3</v>
      </c>
      <c r="W779" s="23">
        <v>9.9532000000000007</v>
      </c>
      <c r="X779" s="12">
        <v>-1.7551425677234667E-3</v>
      </c>
      <c r="Z779" s="23">
        <v>7.9991000000000003</v>
      </c>
      <c r="AA779" s="12">
        <v>-1.6848463669720815E-3</v>
      </c>
      <c r="AC779" s="23">
        <v>7.7976999999999999</v>
      </c>
      <c r="AD779" s="12">
        <v>3.0787782381680451E-4</v>
      </c>
      <c r="AF779" s="23">
        <v>7.9025999999999996</v>
      </c>
      <c r="AG779" s="12">
        <v>7.218022261901158E-4</v>
      </c>
      <c r="AI779" s="23">
        <v>8.4762000000000004</v>
      </c>
      <c r="AJ779" s="12">
        <v>5.548013929055351E-4</v>
      </c>
      <c r="AL779" s="23">
        <v>10.609299999999999</v>
      </c>
      <c r="AM779" s="12">
        <v>1.1701535354677883E-3</v>
      </c>
      <c r="AR779" s="23">
        <v>10.3072</v>
      </c>
      <c r="AS779" s="12">
        <v>-2.1492051813271074E-3</v>
      </c>
    </row>
    <row r="780" spans="1:45" x14ac:dyDescent="0.25">
      <c r="A780" s="22">
        <v>40946</v>
      </c>
      <c r="B780" s="23">
        <v>12.635199999999999</v>
      </c>
      <c r="C780" s="12">
        <v>-1.0287658766272578E-4</v>
      </c>
      <c r="E780" s="23">
        <v>8.3158999999999992</v>
      </c>
      <c r="F780" s="12">
        <v>4.2105769693456807E-4</v>
      </c>
      <c r="H780" s="23">
        <v>11.595499999999999</v>
      </c>
      <c r="I780" s="12">
        <v>-4.9132848326038925E-4</v>
      </c>
      <c r="K780" s="23">
        <v>10.4899</v>
      </c>
      <c r="L780" s="12">
        <v>-2.0359042173661024E-3</v>
      </c>
      <c r="N780" s="23">
        <v>12.0867</v>
      </c>
      <c r="O780" s="12">
        <v>3.7370138767782723E-3</v>
      </c>
      <c r="Q780" s="23">
        <v>10.3643</v>
      </c>
      <c r="R780" s="12">
        <v>8.6844085917636704E-5</v>
      </c>
      <c r="T780" s="23">
        <v>10.0266</v>
      </c>
      <c r="U780" s="12">
        <v>1.3964808682120911E-4</v>
      </c>
      <c r="W780" s="23">
        <v>10.0564</v>
      </c>
      <c r="X780" s="12">
        <v>1.0368524695575143E-2</v>
      </c>
      <c r="Z780" s="23">
        <v>7.9645999999999999</v>
      </c>
      <c r="AA780" s="12">
        <v>-4.3129852108362288E-3</v>
      </c>
      <c r="AC780" s="23">
        <v>8.4812999999999992</v>
      </c>
      <c r="AD780" s="12">
        <v>8.7666876130140903E-2</v>
      </c>
      <c r="AF780" s="23">
        <v>7.8746999999999998</v>
      </c>
      <c r="AG780" s="12">
        <v>-3.5304836382962224E-3</v>
      </c>
      <c r="AI780" s="23">
        <v>8.4812999999999992</v>
      </c>
      <c r="AJ780" s="12">
        <v>6.0168471720811745E-4</v>
      </c>
      <c r="AL780" s="23">
        <v>10.626200000000001</v>
      </c>
      <c r="AM780" s="12">
        <v>1.5929420414166895E-3</v>
      </c>
      <c r="AR780" s="23">
        <v>10.348699999999999</v>
      </c>
      <c r="AS780" s="12">
        <v>4.0263117044394559E-3</v>
      </c>
    </row>
    <row r="781" spans="1:45" x14ac:dyDescent="0.25">
      <c r="A781" s="22">
        <v>40947</v>
      </c>
      <c r="B781" s="23">
        <v>12.6471</v>
      </c>
      <c r="C781" s="12">
        <v>9.4181334684062534E-4</v>
      </c>
      <c r="E781" s="23">
        <v>8.3139000000000003</v>
      </c>
      <c r="F781" s="12">
        <v>-2.4050313255319367E-4</v>
      </c>
      <c r="H781" s="23">
        <v>11.6068</v>
      </c>
      <c r="I781" s="12">
        <v>9.7451597602526974E-4</v>
      </c>
      <c r="K781" s="23">
        <v>10.485200000000001</v>
      </c>
      <c r="L781" s="12">
        <v>-4.4805002907555291E-4</v>
      </c>
      <c r="N781" s="23">
        <v>12.0715</v>
      </c>
      <c r="O781" s="12">
        <v>-1.2575806464957262E-3</v>
      </c>
      <c r="Q781" s="23">
        <v>10.36</v>
      </c>
      <c r="R781" s="12">
        <v>-4.148857134587125E-4</v>
      </c>
      <c r="T781" s="23">
        <v>10.028499999999999</v>
      </c>
      <c r="U781" s="12">
        <v>1.8949594079731291E-4</v>
      </c>
      <c r="W781" s="23">
        <v>10.007899999999999</v>
      </c>
      <c r="X781" s="12">
        <v>-4.8227994113202444E-3</v>
      </c>
      <c r="Z781" s="23">
        <v>7.9705000000000004</v>
      </c>
      <c r="AA781" s="12">
        <v>7.4077794239513217E-4</v>
      </c>
      <c r="AC781" s="23">
        <v>7.7522000000000002</v>
      </c>
      <c r="AD781" s="12">
        <v>-8.5965594897008613E-2</v>
      </c>
      <c r="AF781" s="23">
        <v>7.8395999999999999</v>
      </c>
      <c r="AG781" s="12">
        <v>-4.4573126595298662E-3</v>
      </c>
      <c r="AI781" s="23">
        <v>8.4953000000000003</v>
      </c>
      <c r="AJ781" s="12">
        <v>1.6506903422826014E-3</v>
      </c>
      <c r="AL781" s="23">
        <v>10.6387</v>
      </c>
      <c r="AM781" s="12">
        <v>1.1763377312679069E-3</v>
      </c>
      <c r="AR781" s="23">
        <v>10.372199999999999</v>
      </c>
      <c r="AS781" s="12">
        <v>2.27081662431039E-3</v>
      </c>
    </row>
    <row r="782" spans="1:45" x14ac:dyDescent="0.25">
      <c r="A782" s="22">
        <v>40948</v>
      </c>
      <c r="B782" s="23">
        <v>12.661199999999999</v>
      </c>
      <c r="C782" s="12">
        <v>1.1148800910880663E-3</v>
      </c>
      <c r="E782" s="23">
        <v>8.3222000000000005</v>
      </c>
      <c r="F782" s="12">
        <v>9.9832810113187342E-4</v>
      </c>
      <c r="H782" s="23">
        <v>11.554500000000001</v>
      </c>
      <c r="I782" s="12">
        <v>-4.5059792535409038E-3</v>
      </c>
      <c r="K782" s="23">
        <v>10.4749</v>
      </c>
      <c r="L782" s="12">
        <v>-9.8233700835470561E-4</v>
      </c>
      <c r="N782" s="23">
        <v>12.091200000000001</v>
      </c>
      <c r="O782" s="12">
        <v>1.631943006254355E-3</v>
      </c>
      <c r="Q782" s="23">
        <v>10.364100000000001</v>
      </c>
      <c r="R782" s="12">
        <v>3.9575289575299877E-4</v>
      </c>
      <c r="T782" s="23">
        <v>10.033200000000001</v>
      </c>
      <c r="U782" s="12">
        <v>4.6866430672598547E-4</v>
      </c>
      <c r="W782" s="23">
        <v>9.9915000000000003</v>
      </c>
      <c r="X782" s="12">
        <v>-1.6387054227159359E-3</v>
      </c>
      <c r="Z782" s="23">
        <v>7.9523999999999999</v>
      </c>
      <c r="AA782" s="12">
        <v>-2.2708738473120604E-3</v>
      </c>
      <c r="AC782" s="23">
        <v>7.7252999999999998</v>
      </c>
      <c r="AD782" s="12">
        <v>-3.4699827145843187E-3</v>
      </c>
      <c r="AF782" s="23">
        <v>7.8230000000000004</v>
      </c>
      <c r="AG782" s="12">
        <v>-2.1174549721924008E-3</v>
      </c>
      <c r="AI782" s="23">
        <v>8.5090000000000003</v>
      </c>
      <c r="AJ782" s="12">
        <v>1.6126564100149565E-3</v>
      </c>
      <c r="AL782" s="23">
        <v>10.6343</v>
      </c>
      <c r="AM782" s="12">
        <v>-4.1358436651095509E-4</v>
      </c>
      <c r="AR782" s="23">
        <v>10.3766</v>
      </c>
      <c r="AS782" s="12">
        <v>4.2421087136768065E-4</v>
      </c>
    </row>
    <row r="783" spans="1:45" x14ac:dyDescent="0.25">
      <c r="A783" s="22">
        <v>40949</v>
      </c>
      <c r="B783" s="23">
        <v>12.6435</v>
      </c>
      <c r="C783" s="12">
        <v>-1.3979717562315752E-3</v>
      </c>
      <c r="E783" s="23">
        <v>8.3150999999999993</v>
      </c>
      <c r="F783" s="12">
        <v>-8.5313979476597801E-4</v>
      </c>
      <c r="H783" s="23">
        <v>11.4519</v>
      </c>
      <c r="I783" s="12">
        <v>-8.8796572763858439E-3</v>
      </c>
      <c r="K783" s="23">
        <v>10.5001</v>
      </c>
      <c r="L783" s="12">
        <v>2.4057508902233238E-3</v>
      </c>
      <c r="N783" s="23">
        <v>12.0395</v>
      </c>
      <c r="O783" s="12">
        <v>-4.2758369723435719E-3</v>
      </c>
      <c r="Q783" s="23">
        <v>10.3406</v>
      </c>
      <c r="R783" s="12">
        <v>-2.267442421435506E-3</v>
      </c>
      <c r="T783" s="23">
        <v>10.037800000000001</v>
      </c>
      <c r="U783" s="12">
        <v>4.5847785352637338E-4</v>
      </c>
      <c r="W783" s="23">
        <v>9.9565999999999999</v>
      </c>
      <c r="X783" s="12">
        <v>-3.4929690236701338E-3</v>
      </c>
      <c r="Z783" s="23">
        <v>7.8916000000000004</v>
      </c>
      <c r="AA783" s="12">
        <v>-7.6454906694833902E-3</v>
      </c>
      <c r="AC783" s="23">
        <v>7.6487999999999996</v>
      </c>
      <c r="AD783" s="12">
        <v>-9.9025280571628516E-3</v>
      </c>
      <c r="AF783" s="23">
        <v>7.7504999999999997</v>
      </c>
      <c r="AG783" s="12">
        <v>-9.2675444202992008E-3</v>
      </c>
      <c r="AI783" s="23">
        <v>8.4887999999999995</v>
      </c>
      <c r="AJ783" s="12">
        <v>-2.3739569867200494E-3</v>
      </c>
      <c r="AL783" s="23">
        <v>10.587999999999999</v>
      </c>
      <c r="AM783" s="12">
        <v>-4.3538361716333185E-3</v>
      </c>
      <c r="AR783" s="23">
        <v>10.235900000000001</v>
      </c>
      <c r="AS783" s="12">
        <v>-1.3559354701925375E-2</v>
      </c>
    </row>
    <row r="784" spans="1:45" x14ac:dyDescent="0.25">
      <c r="A784" s="22">
        <v>40952</v>
      </c>
      <c r="B784" s="23">
        <v>12.6662</v>
      </c>
      <c r="C784" s="12">
        <v>1.7953889350259544E-3</v>
      </c>
      <c r="E784" s="23">
        <v>8.2904</v>
      </c>
      <c r="F784" s="12">
        <v>-2.9704994528026996E-3</v>
      </c>
      <c r="H784" s="23">
        <v>11.474500000000001</v>
      </c>
      <c r="I784" s="12">
        <v>1.9734716509924866E-3</v>
      </c>
      <c r="K784" s="23">
        <v>10.4907</v>
      </c>
      <c r="L784" s="12">
        <v>-8.952295692421508E-4</v>
      </c>
      <c r="N784" s="23">
        <v>12.084899999999999</v>
      </c>
      <c r="O784" s="12">
        <v>3.7709207192988536E-3</v>
      </c>
      <c r="Q784" s="23">
        <v>10.3172</v>
      </c>
      <c r="R784" s="12">
        <v>-2.2629247819275777E-3</v>
      </c>
      <c r="T784" s="23">
        <v>10.0388</v>
      </c>
      <c r="U784" s="12">
        <v>9.9623423459371807E-5</v>
      </c>
      <c r="W784" s="23">
        <v>9.9726999999999997</v>
      </c>
      <c r="X784" s="12">
        <v>1.6170178575014571E-3</v>
      </c>
      <c r="Z784" s="23">
        <v>7.8978000000000002</v>
      </c>
      <c r="AA784" s="12">
        <v>7.8564549647719417E-4</v>
      </c>
      <c r="AC784" s="23">
        <v>7.6708999999999996</v>
      </c>
      <c r="AD784" s="12">
        <v>2.8893421190252511E-3</v>
      </c>
      <c r="AF784" s="23">
        <v>7.7152000000000003</v>
      </c>
      <c r="AG784" s="12">
        <v>-4.5545448680729406E-3</v>
      </c>
      <c r="AI784" s="23">
        <v>8.5115999999999996</v>
      </c>
      <c r="AJ784" s="12">
        <v>2.6858919988690388E-3</v>
      </c>
      <c r="AL784" s="23">
        <v>10.645300000000001</v>
      </c>
      <c r="AM784" s="12">
        <v>5.4117869285985609E-3</v>
      </c>
      <c r="AR784" s="23">
        <v>10.333500000000001</v>
      </c>
      <c r="AS784" s="12">
        <v>9.5350677517365146E-3</v>
      </c>
    </row>
    <row r="785" spans="1:54" x14ac:dyDescent="0.25">
      <c r="A785" s="22">
        <v>40953</v>
      </c>
      <c r="B785" s="23">
        <v>12.670500000000001</v>
      </c>
      <c r="C785" s="12">
        <v>3.3948619159662741E-4</v>
      </c>
      <c r="E785" s="23">
        <v>8.2942999999999998</v>
      </c>
      <c r="F785" s="12">
        <v>4.704236225030467E-4</v>
      </c>
      <c r="H785" s="23">
        <v>11.5055</v>
      </c>
      <c r="I785" s="12">
        <v>2.7016427731054726E-3</v>
      </c>
      <c r="K785" s="23">
        <v>10.518599999999999</v>
      </c>
      <c r="L785" s="12">
        <v>2.6594984128798238E-3</v>
      </c>
      <c r="N785" s="23">
        <v>12.069599999999999</v>
      </c>
      <c r="O785" s="12">
        <v>-1.2660427475610359E-3</v>
      </c>
      <c r="Q785" s="23">
        <v>10.2727</v>
      </c>
      <c r="R785" s="12">
        <v>-4.3131857480711577E-3</v>
      </c>
      <c r="T785" s="23">
        <v>10.043100000000001</v>
      </c>
      <c r="U785" s="12">
        <v>4.2833804837227873E-4</v>
      </c>
      <c r="W785" s="23">
        <v>9.9557000000000002</v>
      </c>
      <c r="X785" s="12">
        <v>-1.7046537046135901E-3</v>
      </c>
      <c r="Z785" s="23">
        <v>7.8856999999999999</v>
      </c>
      <c r="AA785" s="12">
        <v>-1.5320722226442873E-3</v>
      </c>
      <c r="AC785" s="23">
        <v>7.6783000000000001</v>
      </c>
      <c r="AD785" s="12">
        <v>9.6468471756905316E-4</v>
      </c>
      <c r="AF785" s="23">
        <v>7.6383000000000001</v>
      </c>
      <c r="AG785" s="12">
        <v>-9.9673372044795094E-3</v>
      </c>
      <c r="AI785" s="23">
        <v>8.5007999999999999</v>
      </c>
      <c r="AJ785" s="12">
        <v>-1.2688566192019524E-3</v>
      </c>
      <c r="AL785" s="23">
        <v>10.632999999999999</v>
      </c>
      <c r="AM785" s="12">
        <v>-1.1554394897279607E-3</v>
      </c>
      <c r="AR785" s="23">
        <v>10.283300000000001</v>
      </c>
      <c r="AS785" s="12">
        <v>-4.8579861615135611E-3</v>
      </c>
      <c r="AU785" s="23">
        <v>10</v>
      </c>
      <c r="BA785" s="23">
        <v>10</v>
      </c>
    </row>
    <row r="786" spans="1:54" x14ac:dyDescent="0.25">
      <c r="A786" s="22">
        <v>40954</v>
      </c>
      <c r="B786" s="23">
        <v>12.6675</v>
      </c>
      <c r="C786" s="12">
        <v>-2.3677045104775196E-4</v>
      </c>
      <c r="E786" s="23">
        <v>8.3038000000000007</v>
      </c>
      <c r="F786" s="12">
        <v>1.1453648891408541E-3</v>
      </c>
      <c r="H786" s="23">
        <v>11.4893</v>
      </c>
      <c r="I786" s="12">
        <v>-1.4080222502280693E-3</v>
      </c>
      <c r="K786" s="23">
        <v>10.5253</v>
      </c>
      <c r="L786" s="12">
        <v>6.3696689673542473E-4</v>
      </c>
      <c r="N786" s="23">
        <v>11.992900000000001</v>
      </c>
      <c r="O786" s="12">
        <v>-6.3548087757671068E-3</v>
      </c>
      <c r="Q786" s="23">
        <v>10.250400000000001</v>
      </c>
      <c r="R786" s="12">
        <v>-2.1708022233687396E-3</v>
      </c>
      <c r="T786" s="23">
        <v>10.045199999999999</v>
      </c>
      <c r="U786" s="12">
        <v>2.0909878423980288E-4</v>
      </c>
      <c r="W786" s="23">
        <v>10.003</v>
      </c>
      <c r="X786" s="12">
        <v>4.7510471388250153E-3</v>
      </c>
      <c r="Z786" s="23">
        <v>7.8898999999999999</v>
      </c>
      <c r="AA786" s="12">
        <v>5.3260966052470771E-4</v>
      </c>
      <c r="AC786" s="23">
        <v>7.6974999999999998</v>
      </c>
      <c r="AD786" s="12">
        <v>2.5005535079378749E-3</v>
      </c>
      <c r="AF786" s="23">
        <v>7.633</v>
      </c>
      <c r="AG786" s="12">
        <v>-6.938716730162664E-4</v>
      </c>
      <c r="AI786" s="23">
        <v>8.5114000000000001</v>
      </c>
      <c r="AJ786" s="12">
        <v>1.2469414643327958E-3</v>
      </c>
      <c r="AL786" s="23">
        <v>10.586399999999999</v>
      </c>
      <c r="AM786" s="12">
        <v>-4.3825825260980222E-3</v>
      </c>
      <c r="AR786" s="23">
        <v>10.254300000000001</v>
      </c>
      <c r="AS786" s="12">
        <v>-2.8201063860823217E-3</v>
      </c>
      <c r="AU786" s="23">
        <v>10</v>
      </c>
      <c r="AV786" s="12">
        <v>0</v>
      </c>
      <c r="BA786" s="23">
        <v>10.007899999999999</v>
      </c>
      <c r="BB786" s="12">
        <v>7.8999999999984638E-4</v>
      </c>
    </row>
    <row r="787" spans="1:54" x14ac:dyDescent="0.25">
      <c r="A787" s="22">
        <v>40955</v>
      </c>
      <c r="B787" s="23">
        <v>12.6897</v>
      </c>
      <c r="C787" s="12">
        <v>1.7525162818234907E-3</v>
      </c>
      <c r="E787" s="23">
        <v>8.2935999999999996</v>
      </c>
      <c r="F787" s="12">
        <v>-1.2283532840388078E-3</v>
      </c>
      <c r="H787" s="23">
        <v>11.5923</v>
      </c>
      <c r="I787" s="12">
        <v>8.9648629594492046E-3</v>
      </c>
      <c r="K787" s="23">
        <v>10.5129</v>
      </c>
      <c r="L787" s="12">
        <v>-1.1781136879708276E-3</v>
      </c>
      <c r="N787" s="23">
        <v>12.084199999999999</v>
      </c>
      <c r="O787" s="12">
        <v>7.6128375955772931E-3</v>
      </c>
      <c r="Q787" s="23">
        <v>10.2311</v>
      </c>
      <c r="R787" s="12">
        <v>-1.8828533520643953E-3</v>
      </c>
      <c r="T787" s="23">
        <v>10.0441</v>
      </c>
      <c r="U787" s="12">
        <v>-1.0950503723161642E-4</v>
      </c>
      <c r="W787" s="23">
        <v>10</v>
      </c>
      <c r="X787" s="12">
        <v>-2.9991002699192304E-4</v>
      </c>
      <c r="Z787" s="23">
        <v>7.9691999999999998</v>
      </c>
      <c r="AA787" s="12">
        <v>1.0050824471792952E-2</v>
      </c>
      <c r="AC787" s="23">
        <v>7.7918000000000003</v>
      </c>
      <c r="AD787" s="12">
        <v>1.2250730756739214E-2</v>
      </c>
      <c r="AF787" s="23">
        <v>7.7621000000000002</v>
      </c>
      <c r="AG787" s="12">
        <v>1.6913402331979688E-2</v>
      </c>
      <c r="AI787" s="23">
        <v>8.5294000000000008</v>
      </c>
      <c r="AJ787" s="12">
        <v>2.114810724440197E-3</v>
      </c>
      <c r="AL787" s="23">
        <v>10.680400000000001</v>
      </c>
      <c r="AM787" s="12">
        <v>8.8793168593668259E-3</v>
      </c>
      <c r="AR787" s="23">
        <v>10.332000000000001</v>
      </c>
      <c r="AS787" s="12">
        <v>7.5773090313331348E-3</v>
      </c>
      <c r="AU787" s="23">
        <v>10</v>
      </c>
      <c r="AV787" s="12">
        <v>0</v>
      </c>
      <c r="BA787" s="23">
        <v>9.9990000000000006</v>
      </c>
      <c r="BB787" s="12">
        <v>-8.8929745501042934E-4</v>
      </c>
    </row>
    <row r="788" spans="1:54" x14ac:dyDescent="0.25">
      <c r="A788" s="22">
        <v>40956</v>
      </c>
      <c r="B788" s="23">
        <v>12.700100000000001</v>
      </c>
      <c r="C788" s="12">
        <v>8.1956232219826397E-4</v>
      </c>
      <c r="E788" s="23">
        <v>8.3018000000000001</v>
      </c>
      <c r="F788" s="12">
        <v>9.8871418925439158E-4</v>
      </c>
      <c r="H788" s="23">
        <v>11.546099999999999</v>
      </c>
      <c r="I788" s="12">
        <v>-3.9854041044486976E-3</v>
      </c>
      <c r="K788" s="23">
        <v>10.5017</v>
      </c>
      <c r="L788" s="12">
        <v>-1.0653577985142437E-3</v>
      </c>
      <c r="N788" s="23">
        <v>12.0783</v>
      </c>
      <c r="O788" s="12">
        <v>-4.882408434152552E-4</v>
      </c>
      <c r="Q788" s="23">
        <v>10.2446</v>
      </c>
      <c r="R788" s="12">
        <v>1.3195062114532696E-3</v>
      </c>
      <c r="T788" s="23">
        <v>10.045400000000001</v>
      </c>
      <c r="U788" s="12">
        <v>1.2942921715231037E-4</v>
      </c>
      <c r="W788" s="23">
        <v>9.9725999999999999</v>
      </c>
      <c r="X788" s="12">
        <v>-2.7399999999999647E-3</v>
      </c>
      <c r="Z788" s="23">
        <v>7.9428999999999998</v>
      </c>
      <c r="AA788" s="12">
        <v>-3.3002057923003925E-3</v>
      </c>
      <c r="AC788" s="23">
        <v>7.8056000000000001</v>
      </c>
      <c r="AD788" s="12">
        <v>1.771092687183895E-3</v>
      </c>
      <c r="AF788" s="23">
        <v>7.6967999999999996</v>
      </c>
      <c r="AG788" s="12">
        <v>-8.4126718285001401E-3</v>
      </c>
      <c r="AI788" s="23">
        <v>8.5327999999999999</v>
      </c>
      <c r="AJ788" s="12">
        <v>3.986212394775368E-4</v>
      </c>
      <c r="AL788" s="23">
        <v>10.711499999999999</v>
      </c>
      <c r="AM788" s="12">
        <v>2.9118759597017707E-3</v>
      </c>
      <c r="AR788" s="23">
        <v>10.347899999999999</v>
      </c>
      <c r="AS788" s="12">
        <v>1.5389082462251569E-3</v>
      </c>
      <c r="AU788" s="23">
        <v>10.0083</v>
      </c>
      <c r="AV788" s="12">
        <v>8.3000000000010843E-4</v>
      </c>
      <c r="BA788" s="23">
        <v>10.005000000000001</v>
      </c>
      <c r="BB788" s="12">
        <v>6.0006000600054676E-4</v>
      </c>
    </row>
    <row r="789" spans="1:54" x14ac:dyDescent="0.25">
      <c r="A789" s="22">
        <v>40960</v>
      </c>
      <c r="B789" s="23">
        <v>12.7212</v>
      </c>
      <c r="C789" s="12">
        <v>1.6614042409113239E-3</v>
      </c>
      <c r="E789" s="23">
        <v>8.2932000000000006</v>
      </c>
      <c r="F789" s="12">
        <v>-1.0359199209809544E-3</v>
      </c>
      <c r="H789" s="23">
        <v>11.6424</v>
      </c>
      <c r="I789" s="12">
        <v>8.3404786031648914E-3</v>
      </c>
      <c r="K789" s="23">
        <v>10.487399999999999</v>
      </c>
      <c r="L789" s="12">
        <v>-1.3616842987326239E-3</v>
      </c>
      <c r="N789" s="23">
        <v>12.081300000000001</v>
      </c>
      <c r="O789" s="12">
        <v>2.4837932490506809E-4</v>
      </c>
      <c r="Q789" s="23">
        <v>10.252000000000001</v>
      </c>
      <c r="R789" s="12">
        <v>7.223317650275618E-4</v>
      </c>
      <c r="T789" s="23">
        <v>10.051299999999999</v>
      </c>
      <c r="U789" s="12">
        <v>5.873335058832474E-4</v>
      </c>
      <c r="W789" s="23">
        <v>10.1465</v>
      </c>
      <c r="X789" s="12">
        <v>1.7437779515873553E-2</v>
      </c>
      <c r="Z789" s="23">
        <v>8.0172000000000008</v>
      </c>
      <c r="AA789" s="12">
        <v>9.3542660741039452E-3</v>
      </c>
      <c r="AC789" s="23">
        <v>7.8478000000000003</v>
      </c>
      <c r="AD789" s="12">
        <v>5.4063749103208103E-3</v>
      </c>
      <c r="AF789" s="23">
        <v>7.8718000000000004</v>
      </c>
      <c r="AG789" s="12">
        <v>2.273672175449537E-2</v>
      </c>
      <c r="AI789" s="23">
        <v>8.5917999999999992</v>
      </c>
      <c r="AJ789" s="12">
        <v>6.9144946559158704E-3</v>
      </c>
      <c r="AL789" s="23">
        <v>10.7408</v>
      </c>
      <c r="AM789" s="12">
        <v>2.7353778649117366E-3</v>
      </c>
      <c r="AR789" s="23">
        <v>10.3788</v>
      </c>
      <c r="AS789" s="12">
        <v>2.9861131244022232E-3</v>
      </c>
      <c r="AU789" s="23">
        <v>10.009</v>
      </c>
      <c r="AV789" s="12">
        <v>6.9941948183105396E-5</v>
      </c>
      <c r="BA789" s="23">
        <v>10.013999999999999</v>
      </c>
      <c r="BB789" s="12">
        <v>8.9955022488741321E-4</v>
      </c>
    </row>
    <row r="790" spans="1:54" x14ac:dyDescent="0.25">
      <c r="A790" s="22">
        <v>40961</v>
      </c>
      <c r="B790" s="23">
        <v>12.7394</v>
      </c>
      <c r="C790" s="12">
        <v>1.4306826400025674E-3</v>
      </c>
      <c r="E790" s="23">
        <v>8.3155000000000001</v>
      </c>
      <c r="F790" s="12">
        <v>2.6889499831186381E-3</v>
      </c>
      <c r="H790" s="23">
        <v>11.689399999999999</v>
      </c>
      <c r="I790" s="12">
        <v>4.0369683226824105E-3</v>
      </c>
      <c r="K790" s="23">
        <v>10.506399999999999</v>
      </c>
      <c r="L790" s="12">
        <v>1.8116978469402412E-3</v>
      </c>
      <c r="N790" s="23">
        <v>12.0663</v>
      </c>
      <c r="O790" s="12">
        <v>-1.241588239676239E-3</v>
      </c>
      <c r="Q790" s="23">
        <v>10.27</v>
      </c>
      <c r="R790" s="12">
        <v>1.7557549746389789E-3</v>
      </c>
      <c r="T790" s="23">
        <v>10.0564</v>
      </c>
      <c r="U790" s="12">
        <v>5.0739705311753092E-4</v>
      </c>
      <c r="W790" s="23">
        <v>10.234400000000001</v>
      </c>
      <c r="X790" s="12">
        <v>8.6630857931306871E-3</v>
      </c>
      <c r="Z790" s="23">
        <v>8.0596999999999994</v>
      </c>
      <c r="AA790" s="12">
        <v>5.3011026293467989E-3</v>
      </c>
      <c r="AC790" s="23">
        <v>7.891</v>
      </c>
      <c r="AD790" s="12">
        <v>5.504727439537227E-3</v>
      </c>
      <c r="AF790" s="23">
        <v>7.9840999999999998</v>
      </c>
      <c r="AG790" s="12">
        <v>1.4266114484615899E-2</v>
      </c>
      <c r="AI790" s="23">
        <v>8.5588999999999995</v>
      </c>
      <c r="AJ790" s="12">
        <v>-3.8292325240345537E-3</v>
      </c>
      <c r="AL790" s="23">
        <v>10.7033</v>
      </c>
      <c r="AM790" s="12">
        <v>-3.4913600476687012E-3</v>
      </c>
      <c r="AR790" s="23">
        <v>10.366300000000001</v>
      </c>
      <c r="AS790" s="12">
        <v>-1.2043781554706978E-3</v>
      </c>
      <c r="AU790" s="23">
        <v>10.010400000000001</v>
      </c>
      <c r="AV790" s="12">
        <v>1.3987411329807742E-4</v>
      </c>
      <c r="BA790" s="23">
        <v>10.0344</v>
      </c>
      <c r="BB790" s="12">
        <v>2.0371479928100733E-3</v>
      </c>
    </row>
    <row r="791" spans="1:54" x14ac:dyDescent="0.25">
      <c r="A791" s="22">
        <v>40962</v>
      </c>
      <c r="B791" s="23">
        <v>12.742100000000001</v>
      </c>
      <c r="C791" s="12">
        <v>2.1194090773501983E-4</v>
      </c>
      <c r="E791" s="23">
        <v>8.3549000000000007</v>
      </c>
      <c r="F791" s="12">
        <v>4.7381396187842206E-3</v>
      </c>
      <c r="H791" s="23">
        <v>11.702500000000001</v>
      </c>
      <c r="I791" s="12">
        <v>1.120673430629493E-3</v>
      </c>
      <c r="K791" s="23">
        <v>10.5116</v>
      </c>
      <c r="L791" s="12">
        <v>4.949364197062156E-4</v>
      </c>
      <c r="N791" s="23">
        <v>12.124000000000001</v>
      </c>
      <c r="O791" s="12">
        <v>4.7819132625577243E-3</v>
      </c>
      <c r="Q791" s="23">
        <v>10.2752</v>
      </c>
      <c r="R791" s="12">
        <v>5.0632911392400892E-4</v>
      </c>
      <c r="T791" s="23">
        <v>10.056800000000001</v>
      </c>
      <c r="U791" s="12">
        <v>3.9775665248154013E-5</v>
      </c>
      <c r="W791" s="23">
        <v>10.239699999999999</v>
      </c>
      <c r="X791" s="12">
        <v>5.1786133041487048E-4</v>
      </c>
      <c r="Z791" s="23">
        <v>8.0663</v>
      </c>
      <c r="AA791" s="12">
        <v>8.1888904053517564E-4</v>
      </c>
      <c r="AC791" s="23">
        <v>7.9341999999999997</v>
      </c>
      <c r="AD791" s="12">
        <v>5.4745913065517016E-3</v>
      </c>
      <c r="AF791" s="23">
        <v>8.0286000000000008</v>
      </c>
      <c r="AG791" s="12">
        <v>5.5735774852521125E-3</v>
      </c>
      <c r="AI791" s="23">
        <v>8.5608000000000004</v>
      </c>
      <c r="AJ791" s="12">
        <v>2.2199114372178919E-4</v>
      </c>
      <c r="AL791" s="23">
        <v>10.7309</v>
      </c>
      <c r="AM791" s="12">
        <v>2.5786439696167118E-3</v>
      </c>
      <c r="AR791" s="23">
        <v>10.399900000000001</v>
      </c>
      <c r="AS791" s="12">
        <v>3.2412721993382299E-3</v>
      </c>
      <c r="AU791" s="23">
        <v>10.013299999999999</v>
      </c>
      <c r="AV791" s="12">
        <v>2.8969871333806019E-4</v>
      </c>
      <c r="BA791" s="23">
        <v>10.047700000000001</v>
      </c>
      <c r="BB791" s="12">
        <v>1.3254404847327095E-3</v>
      </c>
    </row>
    <row r="792" spans="1:54" x14ac:dyDescent="0.25">
      <c r="A792" s="22">
        <v>40963</v>
      </c>
      <c r="B792" s="23">
        <v>12.739699999999999</v>
      </c>
      <c r="C792" s="12">
        <v>-1.8835199849331907E-4</v>
      </c>
      <c r="E792" s="23">
        <v>8.3720999999999997</v>
      </c>
      <c r="F792" s="12">
        <v>2.0586721564590515E-3</v>
      </c>
      <c r="H792" s="23">
        <v>11.6967</v>
      </c>
      <c r="I792" s="12">
        <v>-4.9562059389030022E-4</v>
      </c>
      <c r="K792" s="23">
        <v>10.523899999999999</v>
      </c>
      <c r="L792" s="12">
        <v>1.1701358499180969E-3</v>
      </c>
      <c r="N792" s="23">
        <v>12.1699</v>
      </c>
      <c r="O792" s="12">
        <v>3.7858792477729608E-3</v>
      </c>
      <c r="Q792" s="23">
        <v>10.2905</v>
      </c>
      <c r="R792" s="12">
        <v>1.4890221114918223E-3</v>
      </c>
      <c r="T792" s="23">
        <v>10.0609</v>
      </c>
      <c r="U792" s="12">
        <v>4.0768435287552585E-4</v>
      </c>
      <c r="W792" s="23">
        <v>10.2067</v>
      </c>
      <c r="X792" s="12">
        <v>-3.222750666523333E-3</v>
      </c>
      <c r="Z792" s="23">
        <v>8.0742999999999991</v>
      </c>
      <c r="AA792" s="12">
        <v>9.9178061812721374E-4</v>
      </c>
      <c r="AC792" s="23">
        <v>7.9387999999999996</v>
      </c>
      <c r="AD792" s="12">
        <v>5.7976859670794134E-4</v>
      </c>
      <c r="AF792" s="23">
        <v>7.9710999999999999</v>
      </c>
      <c r="AG792" s="12">
        <v>-7.1618962210100445E-3</v>
      </c>
      <c r="AI792" s="23">
        <v>8.5578000000000003</v>
      </c>
      <c r="AJ792" s="12">
        <v>-3.5043453882821485E-4</v>
      </c>
      <c r="AL792" s="23">
        <v>10.727499999999999</v>
      </c>
      <c r="AM792" s="12">
        <v>-3.1684201697912417E-4</v>
      </c>
      <c r="AR792" s="23">
        <v>10.432</v>
      </c>
      <c r="AS792" s="12">
        <v>3.0865681400782385E-3</v>
      </c>
      <c r="AU792" s="23">
        <v>10.0108</v>
      </c>
      <c r="AV792" s="12">
        <v>-2.4966794163761019E-4</v>
      </c>
      <c r="BA792" s="23">
        <v>10.0854</v>
      </c>
      <c r="BB792" s="12">
        <v>3.7521024712121598E-3</v>
      </c>
    </row>
    <row r="793" spans="1:54" x14ac:dyDescent="0.25">
      <c r="A793" s="22">
        <v>40966</v>
      </c>
      <c r="B793" s="23">
        <v>12.7074</v>
      </c>
      <c r="C793" s="12">
        <v>-2.5353815238976507E-3</v>
      </c>
      <c r="E793" s="23">
        <v>8.3099000000000007</v>
      </c>
      <c r="F793" s="12">
        <v>-7.4294382532458236E-3</v>
      </c>
      <c r="H793" s="23">
        <v>11.6724</v>
      </c>
      <c r="I793" s="12">
        <v>-2.0775090410115604E-3</v>
      </c>
      <c r="K793" s="23">
        <v>10.5055</v>
      </c>
      <c r="L793" s="12">
        <v>-1.7484012580887276E-3</v>
      </c>
      <c r="N793" s="23">
        <v>12.1126</v>
      </c>
      <c r="O793" s="12">
        <v>-4.7083377842053187E-3</v>
      </c>
      <c r="Q793" s="23">
        <v>10.259600000000001</v>
      </c>
      <c r="R793" s="12">
        <v>-3.0027695447256697E-3</v>
      </c>
      <c r="T793" s="23">
        <v>10.0458</v>
      </c>
      <c r="U793" s="12">
        <v>-1.5008597640370214E-3</v>
      </c>
      <c r="W793" s="23">
        <v>10.1073</v>
      </c>
      <c r="X793" s="12">
        <v>-9.7387010493106274E-3</v>
      </c>
      <c r="Z793" s="23">
        <v>7.9970999999999997</v>
      </c>
      <c r="AA793" s="12">
        <v>-9.5612003517332456E-3</v>
      </c>
      <c r="AC793" s="23">
        <v>7.8272000000000004</v>
      </c>
      <c r="AD793" s="12">
        <v>-1.4057540182395245E-2</v>
      </c>
      <c r="AF793" s="23">
        <v>7.8334999999999999</v>
      </c>
      <c r="AG793" s="12">
        <v>-1.7262360276498856E-2</v>
      </c>
      <c r="AI793" s="23">
        <v>8.4966000000000008</v>
      </c>
      <c r="AJ793" s="12">
        <v>-7.151370679380098E-3</v>
      </c>
      <c r="AL793" s="23">
        <v>10.631500000000001</v>
      </c>
      <c r="AM793" s="12">
        <v>-8.9489629457001341E-3</v>
      </c>
      <c r="AR793" s="23">
        <v>10.2601</v>
      </c>
      <c r="AS793" s="12">
        <v>-1.6478144171779174E-2</v>
      </c>
      <c r="AU793" s="23">
        <v>10.014099999999999</v>
      </c>
      <c r="AV793" s="12">
        <v>3.2964398449664145E-4</v>
      </c>
      <c r="BA793" s="23">
        <v>10.085599999999999</v>
      </c>
      <c r="BB793" s="12">
        <v>1.9830646280638575E-5</v>
      </c>
    </row>
    <row r="794" spans="1:54" x14ac:dyDescent="0.25">
      <c r="A794" s="22">
        <v>40967</v>
      </c>
      <c r="B794" s="23">
        <v>12.708399999999999</v>
      </c>
      <c r="C794" s="12">
        <v>7.8694304106230462E-5</v>
      </c>
      <c r="E794" s="23">
        <v>8.3202999999999996</v>
      </c>
      <c r="F794" s="12">
        <v>1.2515192721933577E-3</v>
      </c>
      <c r="H794" s="23">
        <v>11.726000000000001</v>
      </c>
      <c r="I794" s="12">
        <v>4.5920290600049984E-3</v>
      </c>
      <c r="K794" s="23">
        <v>10.5199</v>
      </c>
      <c r="L794" s="12">
        <v>1.3707105801723518E-3</v>
      </c>
      <c r="N794" s="23">
        <v>12.110300000000001</v>
      </c>
      <c r="O794" s="12">
        <v>-1.8988491323079781E-4</v>
      </c>
      <c r="Q794" s="23">
        <v>10.258100000000001</v>
      </c>
      <c r="R794" s="12">
        <v>-1.4620453039104753E-4</v>
      </c>
      <c r="T794" s="23">
        <v>10.048</v>
      </c>
      <c r="U794" s="12">
        <v>2.1899699376848325E-4</v>
      </c>
      <c r="W794" s="23">
        <v>10.1835</v>
      </c>
      <c r="Z794" s="23">
        <v>8.0253999999999994</v>
      </c>
      <c r="AA794" s="12">
        <v>3.5387828087680706E-3</v>
      </c>
      <c r="AC794" s="23">
        <v>7.8308</v>
      </c>
      <c r="AD794" s="12">
        <v>4.5993458708082358E-4</v>
      </c>
      <c r="AF794" s="23">
        <v>7.9058000000000002</v>
      </c>
      <c r="AG794" s="12">
        <v>9.2295908597690435E-3</v>
      </c>
      <c r="AI794" s="23">
        <v>8.5260999999999996</v>
      </c>
      <c r="AJ794" s="12">
        <v>3.4719770261044669E-3</v>
      </c>
      <c r="AL794" s="23">
        <v>10.668699999999999</v>
      </c>
      <c r="AM794" s="12">
        <v>3.4990358839297464E-3</v>
      </c>
      <c r="AR794" s="23">
        <v>10.3308</v>
      </c>
      <c r="AS794" s="12">
        <v>6.8907710451164839E-3</v>
      </c>
      <c r="AU794" s="23">
        <v>10.0192</v>
      </c>
      <c r="AV794" s="12">
        <v>5.0928191250343424E-4</v>
      </c>
      <c r="BA794" s="23">
        <v>10.0954</v>
      </c>
      <c r="BB794" s="12">
        <v>9.7168239866740613E-4</v>
      </c>
    </row>
    <row r="795" spans="1:54" x14ac:dyDescent="0.25">
      <c r="A795" s="22">
        <v>40968</v>
      </c>
      <c r="B795" s="23">
        <v>12.6838</v>
      </c>
      <c r="C795" s="12">
        <v>-1.9357275502817073E-3</v>
      </c>
      <c r="E795" s="23">
        <v>8.3339999999999996</v>
      </c>
      <c r="F795" s="12">
        <v>1.6465752436811698E-3</v>
      </c>
      <c r="H795" s="23">
        <v>11.6995</v>
      </c>
      <c r="I795" s="12">
        <v>-2.2599351867644835E-3</v>
      </c>
      <c r="K795" s="23">
        <v>10.516500000000001</v>
      </c>
      <c r="L795" s="12">
        <v>-3.2319698856442258E-4</v>
      </c>
      <c r="N795" s="23">
        <v>12.0602</v>
      </c>
      <c r="O795" s="12">
        <v>-4.1369743111235868E-3</v>
      </c>
      <c r="Q795" s="23">
        <v>10.2761</v>
      </c>
      <c r="R795" s="12">
        <v>1.7547109113771331E-3</v>
      </c>
      <c r="T795" s="23">
        <v>10.053699999999999</v>
      </c>
      <c r="U795" s="12">
        <v>5.6727707006354322E-4</v>
      </c>
      <c r="W795" s="23">
        <v>9.7329000000000008</v>
      </c>
      <c r="X795" s="12">
        <v>-4.4248048313448196E-2</v>
      </c>
      <c r="Z795" s="23">
        <v>7.9774000000000003</v>
      </c>
      <c r="AA795" s="12">
        <v>-5.9810102923217867E-3</v>
      </c>
      <c r="AC795" s="23">
        <v>7.7996999999999996</v>
      </c>
      <c r="AD795" s="12">
        <v>-3.9714971650406383E-3</v>
      </c>
      <c r="AF795" s="23">
        <v>7.7290999999999999</v>
      </c>
      <c r="AG795" s="12">
        <v>-2.2350679248146932E-2</v>
      </c>
      <c r="AI795" s="23">
        <v>8.5191999999999997</v>
      </c>
      <c r="AJ795" s="12">
        <v>-8.0927974103051081E-4</v>
      </c>
      <c r="AL795" s="23">
        <v>10.63</v>
      </c>
      <c r="AM795" s="12">
        <v>-3.6274335204850017E-3</v>
      </c>
      <c r="AR795" s="23">
        <v>10.236800000000001</v>
      </c>
      <c r="AS795" s="12">
        <v>-9.0990049173345078E-3</v>
      </c>
      <c r="AU795" s="23">
        <v>10.022</v>
      </c>
      <c r="AV795" s="12">
        <v>2.794634302141219E-4</v>
      </c>
      <c r="BA795" s="23">
        <v>10.120799999999999</v>
      </c>
      <c r="BB795" s="12">
        <v>2.5159973849475659E-3</v>
      </c>
    </row>
    <row r="796" spans="1:54" x14ac:dyDescent="0.25">
      <c r="A796" s="22">
        <v>40969</v>
      </c>
      <c r="B796" s="23">
        <v>12.722099999999999</v>
      </c>
      <c r="C796" s="12">
        <v>3.0195998044748595E-3</v>
      </c>
      <c r="E796" s="23">
        <v>8.3248999999999995</v>
      </c>
      <c r="F796" s="12">
        <v>-1.091912646988269E-3</v>
      </c>
      <c r="H796" s="23">
        <v>11.7523</v>
      </c>
      <c r="I796" s="12">
        <v>4.5130133766400071E-3</v>
      </c>
      <c r="K796" s="23">
        <v>10.5097</v>
      </c>
      <c r="L796" s="12">
        <v>-6.4660295725760264E-4</v>
      </c>
      <c r="N796" s="23">
        <v>12.0764</v>
      </c>
      <c r="O796" s="12">
        <v>1.3432613057826615E-3</v>
      </c>
      <c r="Q796" s="23">
        <v>10.3032</v>
      </c>
      <c r="R796" s="12">
        <v>2.6371872597581447E-3</v>
      </c>
      <c r="T796" s="23">
        <v>10.0589</v>
      </c>
      <c r="U796" s="12">
        <v>5.1722251509400685E-4</v>
      </c>
      <c r="W796" s="23">
        <v>9.8695000000000004</v>
      </c>
      <c r="X796" s="12">
        <v>1.4034871415508077E-2</v>
      </c>
      <c r="Z796" s="23">
        <v>8.0190999999999999</v>
      </c>
      <c r="AA796" s="12">
        <v>5.2272670293578294E-3</v>
      </c>
      <c r="AC796" s="23">
        <v>7.8372000000000002</v>
      </c>
      <c r="AD796" s="12">
        <v>4.8078772260471414E-3</v>
      </c>
      <c r="AF796" s="23">
        <v>7.7709999999999999</v>
      </c>
      <c r="AG796" s="12">
        <v>5.4210710173241416E-3</v>
      </c>
      <c r="AI796" s="23">
        <v>8.5482999999999993</v>
      </c>
      <c r="AJ796" s="12">
        <v>3.4158136914264059E-3</v>
      </c>
      <c r="AL796" s="23">
        <v>10.677300000000001</v>
      </c>
      <c r="AM796" s="12">
        <v>4.4496707431795901E-3</v>
      </c>
      <c r="AR796" s="23">
        <v>10.329700000000001</v>
      </c>
      <c r="AS796" s="12">
        <v>9.0751015942482915E-3</v>
      </c>
      <c r="AU796" s="23">
        <v>10.038</v>
      </c>
      <c r="AV796" s="12">
        <v>1.5964877270004951E-3</v>
      </c>
      <c r="BA796" s="23">
        <v>10.1287</v>
      </c>
      <c r="BB796" s="12">
        <v>7.8057070587322919E-4</v>
      </c>
    </row>
    <row r="797" spans="1:54" x14ac:dyDescent="0.25">
      <c r="A797" s="22">
        <v>40970</v>
      </c>
      <c r="B797" s="23">
        <v>12.686500000000001</v>
      </c>
      <c r="C797" s="12">
        <v>-2.7982801581498684E-3</v>
      </c>
      <c r="E797" s="23">
        <v>8.3224999999999998</v>
      </c>
      <c r="F797" s="12">
        <v>-2.8829175125222317E-4</v>
      </c>
      <c r="H797" s="23">
        <v>11.719200000000001</v>
      </c>
      <c r="I797" s="12">
        <v>-2.8164699675807814E-3</v>
      </c>
      <c r="K797" s="23">
        <v>10.529400000000001</v>
      </c>
      <c r="L797" s="12">
        <v>1.874458833268422E-3</v>
      </c>
      <c r="N797" s="23">
        <v>12.0374</v>
      </c>
      <c r="O797" s="12">
        <v>-3.2294392368585889E-3</v>
      </c>
      <c r="Q797" s="23">
        <v>10.2963</v>
      </c>
      <c r="R797" s="12">
        <v>-6.6969485208479007E-4</v>
      </c>
      <c r="T797" s="23">
        <v>10.0602</v>
      </c>
      <c r="U797" s="12">
        <v>1.2923878356474461E-4</v>
      </c>
      <c r="W797" s="23">
        <v>9.8572000000000006</v>
      </c>
      <c r="X797" s="12">
        <v>-1.2462637418308997E-3</v>
      </c>
      <c r="Z797" s="23">
        <v>7.9890999999999996</v>
      </c>
      <c r="AA797" s="12">
        <v>-3.7410681996733475E-3</v>
      </c>
      <c r="AC797" s="23">
        <v>7.7732999999999999</v>
      </c>
      <c r="AD797" s="12">
        <v>-8.1534221405604734E-3</v>
      </c>
      <c r="AF797" s="23">
        <v>7.6680000000000001</v>
      </c>
      <c r="AG797" s="12">
        <v>-1.325440741217343E-2</v>
      </c>
      <c r="AI797" s="23">
        <v>8.5465</v>
      </c>
      <c r="AJ797" s="12">
        <v>-2.1056818314746373E-4</v>
      </c>
      <c r="AL797" s="23">
        <v>10.670199999999999</v>
      </c>
      <c r="AM797" s="12">
        <v>-6.6496211589084364E-4</v>
      </c>
      <c r="AR797" s="23">
        <v>10.2965</v>
      </c>
      <c r="AS797" s="12">
        <v>-3.2140333213936945E-3</v>
      </c>
      <c r="AU797" s="23">
        <v>10.018800000000001</v>
      </c>
      <c r="AV797" s="12">
        <v>-1.9127316198445099E-3</v>
      </c>
      <c r="BA797" s="23">
        <v>10.1244</v>
      </c>
      <c r="BB797" s="12">
        <v>-4.2453621886329174E-4</v>
      </c>
    </row>
    <row r="798" spans="1:54" x14ac:dyDescent="0.25">
      <c r="A798" s="22">
        <v>40973</v>
      </c>
      <c r="B798" s="23">
        <v>12.636100000000001</v>
      </c>
      <c r="C798" s="12">
        <v>-3.9727269144366195E-3</v>
      </c>
      <c r="E798" s="23">
        <v>8.3305000000000007</v>
      </c>
      <c r="F798" s="12">
        <v>9.6124962451193952E-4</v>
      </c>
      <c r="H798" s="23">
        <v>11.630699999999999</v>
      </c>
      <c r="I798" s="12">
        <v>-7.551710014335633E-3</v>
      </c>
      <c r="K798" s="23">
        <v>10.525700000000001</v>
      </c>
      <c r="L798" s="12">
        <v>-3.5139704066711186E-4</v>
      </c>
      <c r="N798" s="23">
        <v>12.032</v>
      </c>
      <c r="O798" s="12">
        <v>-4.486018575440287E-4</v>
      </c>
      <c r="Q798" s="23">
        <v>10.2883</v>
      </c>
      <c r="R798" s="12">
        <v>-7.7697813777777291E-4</v>
      </c>
      <c r="T798" s="23">
        <v>10.0631</v>
      </c>
      <c r="U798" s="12">
        <v>2.8826464682607522E-4</v>
      </c>
      <c r="W798" s="23">
        <v>9.8247</v>
      </c>
      <c r="X798" s="12">
        <v>-3.297082335754653E-3</v>
      </c>
      <c r="Z798" s="23">
        <v>7.9093</v>
      </c>
      <c r="AA798" s="12">
        <v>-9.9886094804170211E-3</v>
      </c>
      <c r="AC798" s="23">
        <v>7.6586999999999996</v>
      </c>
      <c r="AD798" s="12">
        <v>-1.4742773339508353E-2</v>
      </c>
      <c r="AF798" s="23">
        <v>7.5486000000000004</v>
      </c>
      <c r="AG798" s="12">
        <v>-1.5571205007824718E-2</v>
      </c>
      <c r="AI798" s="23">
        <v>8.5413999999999994</v>
      </c>
      <c r="AJ798" s="12">
        <v>-5.9673550576266887E-4</v>
      </c>
      <c r="AL798" s="23">
        <v>10.629</v>
      </c>
      <c r="AM798" s="12">
        <v>-3.861220970553525E-3</v>
      </c>
      <c r="AR798" s="23">
        <v>10.1806</v>
      </c>
      <c r="AS798" s="12">
        <v>-1.1256252124508315E-2</v>
      </c>
      <c r="AU798" s="23">
        <v>10.029400000000001</v>
      </c>
      <c r="AV798" s="12">
        <v>1.0580109394338066E-3</v>
      </c>
      <c r="BA798" s="23">
        <v>10.1166</v>
      </c>
      <c r="BB798" s="12">
        <v>-7.704160246532199E-4</v>
      </c>
    </row>
    <row r="799" spans="1:54" x14ac:dyDescent="0.25">
      <c r="A799" s="22">
        <v>40974</v>
      </c>
      <c r="B799" s="23">
        <v>12.5924</v>
      </c>
      <c r="C799" s="12">
        <v>-3.4583455338277336E-3</v>
      </c>
      <c r="E799" s="23">
        <v>8.33</v>
      </c>
      <c r="F799" s="12">
        <v>-6.0020406938421367E-5</v>
      </c>
      <c r="H799" s="23">
        <v>11.4391</v>
      </c>
      <c r="I799" s="12">
        <v>-1.6473643030943896E-2</v>
      </c>
      <c r="K799" s="23">
        <v>10.5444</v>
      </c>
      <c r="L799" s="12">
        <v>1.7766039313298343E-3</v>
      </c>
      <c r="N799" s="23">
        <v>11.8881</v>
      </c>
      <c r="O799" s="12">
        <v>-1.1959773936170204E-2</v>
      </c>
      <c r="Q799" s="23">
        <v>10.2669</v>
      </c>
      <c r="R799" s="12">
        <v>-2.0800326584566875E-3</v>
      </c>
      <c r="T799" s="23">
        <v>10.061299999999999</v>
      </c>
      <c r="U799" s="12">
        <v>-1.7887132195859579E-4</v>
      </c>
      <c r="W799" s="23">
        <v>9.6580999999999992</v>
      </c>
      <c r="X799" s="12">
        <v>-1.6957260781499728E-2</v>
      </c>
      <c r="Z799" s="23">
        <v>7.7876000000000003</v>
      </c>
      <c r="AA799" s="12">
        <v>-1.5386949540414419E-2</v>
      </c>
      <c r="AC799" s="23">
        <v>7.4821</v>
      </c>
      <c r="AD799" s="12">
        <v>-2.3058743651011238E-2</v>
      </c>
      <c r="AF799" s="23">
        <v>7.4500999999999999</v>
      </c>
      <c r="AG799" s="12">
        <v>-1.3048777256709942E-2</v>
      </c>
      <c r="AI799" s="23">
        <v>8.4479000000000006</v>
      </c>
      <c r="AJ799" s="12">
        <v>-1.0946683213524544E-2</v>
      </c>
      <c r="AL799" s="23">
        <v>10.4831</v>
      </c>
      <c r="AM799" s="12">
        <v>-1.3726597045818023E-2</v>
      </c>
      <c r="AR799" s="23">
        <v>9.8331999999999997</v>
      </c>
      <c r="AS799" s="12">
        <v>-3.4123725517160142E-2</v>
      </c>
      <c r="AU799" s="23">
        <v>10.035600000000001</v>
      </c>
      <c r="AV799" s="12">
        <v>6.1818254332268729E-4</v>
      </c>
      <c r="BA799" s="23">
        <v>10.074299999999999</v>
      </c>
      <c r="BB799" s="12">
        <v>-4.1812466638990742E-3</v>
      </c>
    </row>
    <row r="800" spans="1:54" x14ac:dyDescent="0.25">
      <c r="A800" s="22">
        <v>40975</v>
      </c>
      <c r="B800" s="23">
        <v>12.585900000000001</v>
      </c>
      <c r="C800" s="12">
        <v>-5.1618436517253397E-4</v>
      </c>
      <c r="E800" s="23">
        <v>8.2550000000000008</v>
      </c>
      <c r="F800" s="12">
        <v>-9.0036014405761033E-3</v>
      </c>
      <c r="H800" s="23">
        <v>11.508900000000001</v>
      </c>
      <c r="I800" s="12">
        <v>6.1018786442990081E-3</v>
      </c>
      <c r="K800" s="23">
        <v>10.527699999999999</v>
      </c>
      <c r="L800" s="12">
        <v>-1.5837790675619079E-3</v>
      </c>
      <c r="N800" s="23">
        <v>11.9613</v>
      </c>
      <c r="O800" s="12">
        <v>6.1574179221237646E-3</v>
      </c>
      <c r="Q800" s="23">
        <v>10.2752</v>
      </c>
      <c r="R800" s="12">
        <v>8.0842318518747902E-4</v>
      </c>
      <c r="T800" s="23">
        <v>10.0596</v>
      </c>
      <c r="U800" s="12">
        <v>-1.6896424915269215E-4</v>
      </c>
      <c r="W800" s="23">
        <v>9.7150999999999996</v>
      </c>
      <c r="X800" s="12">
        <v>5.9017819239810532E-3</v>
      </c>
      <c r="Z800" s="23">
        <v>7.8059000000000003</v>
      </c>
      <c r="AA800" s="12">
        <v>2.3498895680311715E-3</v>
      </c>
      <c r="AC800" s="23">
        <v>7.5366999999999997</v>
      </c>
      <c r="AD800" s="12">
        <v>7.297416500714915E-3</v>
      </c>
      <c r="AF800" s="23">
        <v>7.4890999999999996</v>
      </c>
      <c r="AG800" s="12">
        <v>5.2348290626971217E-3</v>
      </c>
      <c r="AI800" s="23">
        <v>8.4517000000000007</v>
      </c>
      <c r="AJ800" s="12">
        <v>4.4981593058635028E-4</v>
      </c>
      <c r="AL800" s="23">
        <v>10.556100000000001</v>
      </c>
      <c r="AM800" s="12">
        <v>6.9635890146999557E-3</v>
      </c>
      <c r="AR800" s="23">
        <v>9.9370999999999992</v>
      </c>
      <c r="AS800" s="12">
        <v>1.0566244966033311E-2</v>
      </c>
      <c r="AU800" s="23">
        <v>10.025</v>
      </c>
      <c r="AV800" s="12">
        <v>-1.0562397863606021E-3</v>
      </c>
      <c r="BA800" s="23">
        <v>10.078099999999999</v>
      </c>
      <c r="BB800" s="12">
        <v>3.7719742314612503E-4</v>
      </c>
    </row>
    <row r="801" spans="1:54" x14ac:dyDescent="0.25">
      <c r="A801" s="22">
        <v>40976</v>
      </c>
      <c r="B801" s="23">
        <v>12.581200000000001</v>
      </c>
      <c r="C801" s="12">
        <v>-3.7343376317944266E-4</v>
      </c>
      <c r="E801" s="23">
        <v>8.2847000000000008</v>
      </c>
      <c r="F801" s="12">
        <v>3.5978195033312677E-3</v>
      </c>
      <c r="H801" s="23">
        <v>11.6149</v>
      </c>
      <c r="I801" s="12">
        <v>9.2102633613986296E-3</v>
      </c>
      <c r="K801" s="23">
        <v>10.508699999999999</v>
      </c>
      <c r="L801" s="12">
        <v>-1.8047626737084377E-3</v>
      </c>
      <c r="N801" s="23">
        <v>11.996</v>
      </c>
      <c r="O801" s="12">
        <v>2.9010224641135007E-3</v>
      </c>
      <c r="Q801" s="23">
        <v>10.29</v>
      </c>
      <c r="R801" s="12">
        <v>1.440361258175038E-3</v>
      </c>
      <c r="T801" s="23">
        <v>10.064399999999999</v>
      </c>
      <c r="U801" s="12">
        <v>4.7715614934973338E-4</v>
      </c>
      <c r="W801" s="23">
        <v>9.8081999999999994</v>
      </c>
      <c r="X801" s="12">
        <v>9.58302024683233E-3</v>
      </c>
      <c r="Z801" s="23">
        <v>7.8680000000000003</v>
      </c>
      <c r="AA801" s="12">
        <v>7.9555208239920905E-3</v>
      </c>
      <c r="AC801" s="23">
        <v>7.5857999999999999</v>
      </c>
      <c r="AD801" s="12">
        <v>6.5147876391524751E-3</v>
      </c>
      <c r="AF801" s="23">
        <v>7.5532000000000004</v>
      </c>
      <c r="AG801" s="12">
        <v>8.5591059005756254E-3</v>
      </c>
      <c r="AI801" s="23">
        <v>8.4992999999999999</v>
      </c>
      <c r="AJ801" s="12">
        <v>5.6320030289762624E-3</v>
      </c>
      <c r="AL801" s="23">
        <v>10.6372</v>
      </c>
      <c r="AM801" s="12">
        <v>7.6827616259791398E-3</v>
      </c>
      <c r="AR801" s="23">
        <v>10.1355</v>
      </c>
      <c r="AS801" s="12">
        <v>1.9965583520343166E-2</v>
      </c>
      <c r="AU801" s="23">
        <v>10.029</v>
      </c>
      <c r="AV801" s="12">
        <v>3.990024937654546E-4</v>
      </c>
      <c r="BA801" s="23">
        <v>10.0871</v>
      </c>
      <c r="BB801" s="12">
        <v>8.9302547107106278E-4</v>
      </c>
    </row>
    <row r="802" spans="1:54" x14ac:dyDescent="0.25">
      <c r="A802" s="22">
        <v>40977</v>
      </c>
      <c r="B802" s="23">
        <v>12.5745</v>
      </c>
      <c r="C802" s="12">
        <v>-5.3254061615748416E-4</v>
      </c>
      <c r="E802" s="23">
        <v>8.2787000000000006</v>
      </c>
      <c r="F802" s="12">
        <v>-7.2422658635806769E-4</v>
      </c>
      <c r="H802" s="23">
        <v>11.635300000000001</v>
      </c>
      <c r="I802" s="12">
        <v>1.7563646695193391E-3</v>
      </c>
      <c r="K802" s="23">
        <v>10.5097</v>
      </c>
      <c r="L802" s="12">
        <v>9.5159249003273771E-5</v>
      </c>
      <c r="N802" s="23">
        <v>12.0099</v>
      </c>
      <c r="O802" s="12">
        <v>1.1587195731910249E-3</v>
      </c>
      <c r="Q802" s="23">
        <v>10.285600000000001</v>
      </c>
      <c r="R802" s="12">
        <v>-4.275996112729219E-4</v>
      </c>
      <c r="T802" s="23">
        <v>10.0686</v>
      </c>
      <c r="U802" s="12">
        <v>4.1731250745202786E-4</v>
      </c>
      <c r="W802" s="23">
        <v>9.8696999999999999</v>
      </c>
      <c r="X802" s="12">
        <v>6.2702636569402781E-3</v>
      </c>
      <c r="Z802" s="23">
        <v>7.8884999999999996</v>
      </c>
      <c r="AA802" s="12">
        <v>2.605490594814297E-3</v>
      </c>
      <c r="AC802" s="23">
        <v>7.5975000000000001</v>
      </c>
      <c r="AD802" s="12">
        <v>1.5423554536106998E-3</v>
      </c>
      <c r="AF802" s="23">
        <v>7.5537999999999998</v>
      </c>
      <c r="AG802" s="12">
        <v>7.94365302123623E-5</v>
      </c>
      <c r="AI802" s="23">
        <v>8.5231999999999992</v>
      </c>
      <c r="AJ802" s="12">
        <v>2.8119962820467581E-3</v>
      </c>
      <c r="AL802" s="23">
        <v>10.6578</v>
      </c>
      <c r="AM802" s="12">
        <v>1.9365998571052589E-3</v>
      </c>
      <c r="AR802" s="23">
        <v>10.115500000000001</v>
      </c>
      <c r="AS802" s="12">
        <v>-1.9732622958906765E-3</v>
      </c>
      <c r="AU802" s="23">
        <v>10.032299999999999</v>
      </c>
      <c r="AV802" s="12">
        <v>3.2904576727488255E-4</v>
      </c>
      <c r="BA802" s="23">
        <v>10.098599999999999</v>
      </c>
      <c r="BB802" s="12">
        <v>1.1400699903838518E-3</v>
      </c>
    </row>
    <row r="803" spans="1:54" x14ac:dyDescent="0.25">
      <c r="A803" s="22">
        <v>40980</v>
      </c>
      <c r="B803" s="23">
        <v>12.579800000000001</v>
      </c>
      <c r="C803" s="12">
        <v>4.2148793192575695E-4</v>
      </c>
      <c r="E803" s="23">
        <v>8.282</v>
      </c>
      <c r="F803" s="12">
        <v>3.9861330885271329E-4</v>
      </c>
      <c r="H803" s="23">
        <v>11.595499999999999</v>
      </c>
      <c r="I803" s="12">
        <v>-3.4206251665191978E-3</v>
      </c>
      <c r="K803" s="23">
        <v>10.5229</v>
      </c>
      <c r="L803" s="12">
        <v>1.2559825684843595E-3</v>
      </c>
      <c r="N803" s="23">
        <v>12.042199999999999</v>
      </c>
      <c r="O803" s="12">
        <v>2.6894478721721793E-3</v>
      </c>
      <c r="Q803" s="23">
        <v>10.277900000000001</v>
      </c>
      <c r="R803" s="12">
        <v>-7.4861942910475765E-4</v>
      </c>
      <c r="T803" s="23">
        <v>10.0663</v>
      </c>
      <c r="U803" s="12">
        <v>-2.2843294996321983E-4</v>
      </c>
      <c r="W803" s="23">
        <v>9.8019999999999996</v>
      </c>
      <c r="X803" s="12">
        <v>-6.8593776913179472E-3</v>
      </c>
      <c r="Z803" s="23">
        <v>7.8385999999999996</v>
      </c>
      <c r="AA803" s="12">
        <v>-6.3256639411801707E-3</v>
      </c>
      <c r="AC803" s="23">
        <v>7.5041000000000002</v>
      </c>
      <c r="AD803" s="12">
        <v>-1.2293517604475168E-2</v>
      </c>
      <c r="AF803" s="23">
        <v>7.4508000000000001</v>
      </c>
      <c r="AG803" s="12">
        <v>-1.3635521194630518E-2</v>
      </c>
      <c r="AI803" s="23">
        <v>8.5147999999999993</v>
      </c>
      <c r="AJ803" s="12">
        <v>-9.8554533508543596E-4</v>
      </c>
      <c r="AL803" s="23">
        <v>10.659700000000001</v>
      </c>
      <c r="AM803" s="12">
        <v>1.7827318958896221E-4</v>
      </c>
      <c r="AR803" s="23">
        <v>10.0557</v>
      </c>
      <c r="AS803" s="12">
        <v>-5.9117196381791581E-3</v>
      </c>
      <c r="AU803" s="23">
        <v>10.0306</v>
      </c>
      <c r="AV803" s="12">
        <v>-1.6945266788270796E-4</v>
      </c>
      <c r="BA803" s="23">
        <v>10.1059</v>
      </c>
      <c r="BB803" s="12">
        <v>7.2287247737312654E-4</v>
      </c>
    </row>
    <row r="804" spans="1:54" x14ac:dyDescent="0.25">
      <c r="A804" s="22">
        <v>40981</v>
      </c>
      <c r="B804" s="23">
        <v>12.5853</v>
      </c>
      <c r="C804" s="12">
        <v>4.3720885864639847E-4</v>
      </c>
      <c r="E804" s="23">
        <v>8.2799999999999994</v>
      </c>
      <c r="F804" s="12">
        <v>-2.4148756339059663E-4</v>
      </c>
      <c r="H804" s="23">
        <v>11.721299999999999</v>
      </c>
      <c r="I804" s="12">
        <v>1.0849036264067857E-2</v>
      </c>
      <c r="K804" s="23">
        <v>10.497400000000001</v>
      </c>
      <c r="L804" s="12">
        <v>-2.4232863564225271E-3</v>
      </c>
      <c r="N804" s="23">
        <v>12.1615</v>
      </c>
      <c r="O804" s="12">
        <v>9.9068276560763113E-3</v>
      </c>
      <c r="Q804" s="23">
        <v>10.281499999999999</v>
      </c>
      <c r="R804" s="12">
        <v>3.5026610494348631E-4</v>
      </c>
      <c r="T804" s="23">
        <v>10.063599999999999</v>
      </c>
      <c r="U804" s="12">
        <v>-2.68221690194137E-4</v>
      </c>
      <c r="W804" s="23">
        <v>9.6483000000000008</v>
      </c>
      <c r="X804" s="12">
        <v>-1.5680473372781001E-2</v>
      </c>
      <c r="Z804" s="23">
        <v>7.8948999999999998</v>
      </c>
      <c r="AA804" s="12">
        <v>7.1824050213049606E-3</v>
      </c>
      <c r="AC804" s="23">
        <v>7.5841000000000003</v>
      </c>
      <c r="AD804" s="12">
        <v>1.0660838741487932E-2</v>
      </c>
      <c r="AF804" s="23">
        <v>7.3989000000000003</v>
      </c>
      <c r="AG804" s="12">
        <v>-6.9656949589305128E-3</v>
      </c>
      <c r="AI804" s="23">
        <v>8.5922000000000001</v>
      </c>
      <c r="AJ804" s="12">
        <v>9.0900549631232064E-3</v>
      </c>
      <c r="AL804" s="23">
        <v>10.7882</v>
      </c>
      <c r="AM804" s="12">
        <v>1.2054748257455561E-2</v>
      </c>
      <c r="AR804" s="23">
        <v>10.253</v>
      </c>
      <c r="AS804" s="12">
        <v>1.9620712630647352E-2</v>
      </c>
      <c r="AU804" s="23">
        <v>10.032</v>
      </c>
      <c r="AV804" s="12">
        <v>1.3957290690491675E-4</v>
      </c>
      <c r="BA804" s="23">
        <v>10.115</v>
      </c>
      <c r="BB804" s="12">
        <v>9.004640853362833E-4</v>
      </c>
    </row>
    <row r="805" spans="1:54" x14ac:dyDescent="0.25">
      <c r="A805" s="22">
        <v>40982</v>
      </c>
      <c r="B805" s="23">
        <v>12.5937</v>
      </c>
      <c r="C805" s="12">
        <v>6.6744535291163309E-4</v>
      </c>
      <c r="E805" s="23">
        <v>8.2482000000000006</v>
      </c>
      <c r="F805" s="12">
        <v>-3.8405797101447314E-3</v>
      </c>
      <c r="H805" s="23">
        <v>11.5893</v>
      </c>
      <c r="I805" s="12">
        <v>-1.1261549486831668E-2</v>
      </c>
      <c r="K805" s="23">
        <v>10.4589</v>
      </c>
      <c r="L805" s="12">
        <v>-3.6675748280526888E-3</v>
      </c>
      <c r="N805" s="23">
        <v>12.1044</v>
      </c>
      <c r="O805" s="12">
        <v>-4.6951445134235659E-3</v>
      </c>
      <c r="Q805" s="23">
        <v>10.259</v>
      </c>
      <c r="R805" s="12">
        <v>-2.1883966347322481E-3</v>
      </c>
      <c r="T805" s="23">
        <v>10.0817</v>
      </c>
      <c r="U805" s="12">
        <v>1.7985611510791255E-3</v>
      </c>
      <c r="W805" s="23">
        <v>9.4868000000000006</v>
      </c>
      <c r="X805" s="12">
        <v>-1.673870008187972E-2</v>
      </c>
      <c r="Z805" s="23">
        <v>7.7969999999999997</v>
      </c>
      <c r="AA805" s="12">
        <v>-1.2400410391518624E-2</v>
      </c>
      <c r="AC805" s="23">
        <v>7.4694000000000003</v>
      </c>
      <c r="AD805" s="12">
        <v>-1.5123745731200788E-2</v>
      </c>
      <c r="AF805" s="23">
        <v>7.1257999999999999</v>
      </c>
      <c r="AG805" s="12">
        <v>-3.6910892159645381E-2</v>
      </c>
      <c r="AI805" s="23">
        <v>8.6191999999999993</v>
      </c>
      <c r="AJ805" s="12">
        <v>3.1423849537952631E-3</v>
      </c>
      <c r="AL805" s="23">
        <v>10.772</v>
      </c>
      <c r="AM805" s="12">
        <v>-1.5016406814852834E-3</v>
      </c>
      <c r="AR805" s="23">
        <v>10.1768</v>
      </c>
      <c r="AS805" s="12">
        <v>-7.4319711304008385E-3</v>
      </c>
      <c r="AU805" s="23">
        <v>10.049200000000001</v>
      </c>
      <c r="AV805" s="12">
        <v>1.7145135566190017E-3</v>
      </c>
      <c r="BA805" s="23">
        <v>10.141</v>
      </c>
      <c r="BB805" s="12">
        <v>2.5704399406820677E-3</v>
      </c>
    </row>
    <row r="806" spans="1:54" x14ac:dyDescent="0.25">
      <c r="A806" s="22">
        <v>40983</v>
      </c>
      <c r="B806" s="23">
        <v>12.5924</v>
      </c>
      <c r="C806" s="12">
        <v>-1.0322621628278128E-4</v>
      </c>
      <c r="E806" s="23">
        <v>8.2376000000000005</v>
      </c>
      <c r="F806" s="12">
        <v>-1.2851288766033697E-3</v>
      </c>
      <c r="H806" s="23">
        <v>11.6601</v>
      </c>
      <c r="I806" s="12">
        <v>6.1090833786336951E-3</v>
      </c>
      <c r="K806" s="23">
        <v>10.443300000000001</v>
      </c>
      <c r="L806" s="12">
        <v>-1.4915526489400754E-3</v>
      </c>
      <c r="N806" s="23">
        <v>12.115600000000001</v>
      </c>
      <c r="O806" s="12">
        <v>9.2528336803154865E-4</v>
      </c>
      <c r="Q806" s="23">
        <v>10.238799999999999</v>
      </c>
      <c r="R806" s="12">
        <v>-1.9690028267863591E-3</v>
      </c>
      <c r="T806" s="23">
        <v>10.0837</v>
      </c>
      <c r="U806" s="12">
        <v>1.983792415962693E-4</v>
      </c>
      <c r="W806" s="23">
        <v>9.5790000000000006</v>
      </c>
      <c r="X806" s="12">
        <v>9.7187671290634992E-3</v>
      </c>
      <c r="Z806" s="23">
        <v>7.8327999999999998</v>
      </c>
      <c r="AA806" s="12">
        <v>4.5915095549571294E-3</v>
      </c>
      <c r="AC806" s="23">
        <v>7.4957000000000003</v>
      </c>
      <c r="AD806" s="12">
        <v>3.5210324791816738E-3</v>
      </c>
      <c r="AF806" s="23">
        <v>7.149</v>
      </c>
      <c r="AG806" s="12">
        <v>3.2557747901991174E-3</v>
      </c>
      <c r="AI806" s="23">
        <v>8.6452000000000009</v>
      </c>
      <c r="AJ806" s="12">
        <v>3.0165212548729503E-3</v>
      </c>
      <c r="AL806" s="23">
        <v>10.8056</v>
      </c>
      <c r="AM806" s="12">
        <v>3.119197920534722E-3</v>
      </c>
      <c r="AR806" s="23">
        <v>10.257300000000001</v>
      </c>
      <c r="AS806" s="12">
        <v>7.9101485732253618E-3</v>
      </c>
      <c r="AU806" s="23">
        <v>10.0562</v>
      </c>
      <c r="AV806" s="12">
        <v>6.9657286152136066E-4</v>
      </c>
      <c r="BA806" s="23">
        <v>10.1251</v>
      </c>
      <c r="BB806" s="12">
        <v>-1.5678927127502629E-3</v>
      </c>
    </row>
    <row r="807" spans="1:54" x14ac:dyDescent="0.25">
      <c r="A807" s="22">
        <v>40984</v>
      </c>
      <c r="B807" s="23">
        <v>12.5685</v>
      </c>
      <c r="C807" s="12">
        <v>-1.8979702042500879E-3</v>
      </c>
      <c r="E807" s="23">
        <v>8.2329000000000008</v>
      </c>
      <c r="F807" s="12">
        <v>-5.7055453044574378E-4</v>
      </c>
      <c r="H807" s="23">
        <v>11.7043</v>
      </c>
      <c r="I807" s="12">
        <v>3.7907050539875975E-3</v>
      </c>
      <c r="K807" s="23">
        <v>10.430300000000001</v>
      </c>
      <c r="L807" s="12">
        <v>-1.2448172512520284E-3</v>
      </c>
      <c r="N807" s="23">
        <v>12.1493</v>
      </c>
      <c r="O807" s="12">
        <v>2.7815378520255063E-3</v>
      </c>
      <c r="Q807" s="23">
        <v>10.249700000000001</v>
      </c>
      <c r="R807" s="12">
        <v>1.0645778802205186E-3</v>
      </c>
      <c r="T807" s="23">
        <v>10.0871</v>
      </c>
      <c r="U807" s="12">
        <v>3.3717782163278365E-4</v>
      </c>
      <c r="W807" s="23">
        <v>9.5916999999999994</v>
      </c>
      <c r="X807" s="12">
        <v>1.325816891115883E-3</v>
      </c>
      <c r="Z807" s="23">
        <v>7.8559000000000001</v>
      </c>
      <c r="AA807" s="12">
        <v>2.9491369625165298E-3</v>
      </c>
      <c r="AC807" s="23">
        <v>7.5313999999999997</v>
      </c>
      <c r="AD807" s="12">
        <v>4.7627306322290952E-3</v>
      </c>
      <c r="AF807" s="23">
        <v>7.0846</v>
      </c>
      <c r="AG807" s="12">
        <v>-9.0082529025038438E-3</v>
      </c>
      <c r="AI807" s="23">
        <v>8.6597000000000008</v>
      </c>
      <c r="AJ807" s="12">
        <v>1.6772312959791869E-3</v>
      </c>
      <c r="AL807" s="23">
        <v>10.8126</v>
      </c>
      <c r="AM807" s="12">
        <v>6.4781224550225502E-4</v>
      </c>
      <c r="AR807" s="23">
        <v>10.2845</v>
      </c>
      <c r="AS807" s="12">
        <v>2.6517699589558852E-3</v>
      </c>
      <c r="AU807" s="23">
        <v>10.056900000000001</v>
      </c>
      <c r="AV807" s="12">
        <v>6.9608798552112106E-5</v>
      </c>
      <c r="BA807" s="23">
        <v>10.1226</v>
      </c>
      <c r="BB807" s="12">
        <v>-2.4691114161834449E-4</v>
      </c>
    </row>
    <row r="808" spans="1:54" x14ac:dyDescent="0.25">
      <c r="A808" s="22">
        <v>40987</v>
      </c>
      <c r="B808" s="23">
        <v>12.592700000000001</v>
      </c>
      <c r="C808" s="12">
        <v>1.9254485419899492E-3</v>
      </c>
      <c r="E808" s="23">
        <v>8.2269000000000005</v>
      </c>
      <c r="F808" s="12">
        <v>-7.2878329628689453E-4</v>
      </c>
      <c r="H808" s="23">
        <v>11.6905</v>
      </c>
      <c r="I808" s="12">
        <v>-1.1790538520031202E-3</v>
      </c>
      <c r="K808" s="23">
        <v>10.4125</v>
      </c>
      <c r="L808" s="12">
        <v>-1.7065664458357777E-3</v>
      </c>
      <c r="N808" s="23">
        <v>12.1518</v>
      </c>
      <c r="O808" s="12">
        <v>2.0577317211678547E-4</v>
      </c>
      <c r="Q808" s="23">
        <v>10.2378</v>
      </c>
      <c r="R808" s="12">
        <v>-1.1610095905246753E-3</v>
      </c>
      <c r="T808" s="23">
        <v>10.088200000000001</v>
      </c>
      <c r="U808" s="12">
        <v>1.0905017299323028E-4</v>
      </c>
      <c r="W808" s="23">
        <v>9.6053999999999995</v>
      </c>
      <c r="X808" s="12">
        <v>1.4283182334726696E-3</v>
      </c>
      <c r="Z808" s="23">
        <v>7.8586999999999998</v>
      </c>
      <c r="AA808" s="12">
        <v>3.5642001552971259E-4</v>
      </c>
      <c r="AC808" s="23">
        <v>7.5662000000000003</v>
      </c>
      <c r="AD808" s="12">
        <v>4.6206548583265228E-3</v>
      </c>
      <c r="AF808" s="23">
        <v>7.0388000000000002</v>
      </c>
      <c r="AG808" s="12">
        <v>-6.4647263077660666E-3</v>
      </c>
      <c r="AI808" s="23">
        <v>8.6510999999999996</v>
      </c>
      <c r="AJ808" s="12">
        <v>-9.9310599674373723E-4</v>
      </c>
      <c r="AL808" s="23">
        <v>10.8523</v>
      </c>
      <c r="AM808" s="12">
        <v>3.6716423431921719E-3</v>
      </c>
      <c r="AR808" s="23">
        <v>10.3079</v>
      </c>
      <c r="AS808" s="12">
        <v>2.2752686080995677E-3</v>
      </c>
      <c r="AU808" s="23">
        <v>10.058299999999999</v>
      </c>
      <c r="AV808" s="12">
        <v>1.392079070090535E-4</v>
      </c>
      <c r="BA808" s="23">
        <v>10.1289</v>
      </c>
      <c r="BB808" s="12">
        <v>6.223697469029954E-4</v>
      </c>
    </row>
    <row r="809" spans="1:54" x14ac:dyDescent="0.25">
      <c r="A809" s="22">
        <v>40988</v>
      </c>
      <c r="B809" s="23">
        <v>12.5861</v>
      </c>
      <c r="C809" s="12">
        <v>-5.2411317668177304E-4</v>
      </c>
      <c r="E809" s="23">
        <v>8.2189999999999994</v>
      </c>
      <c r="F809" s="12">
        <v>-9.6026449817077086E-4</v>
      </c>
      <c r="H809" s="23">
        <v>11.624700000000001</v>
      </c>
      <c r="I809" s="12">
        <v>-5.6285017749454491E-3</v>
      </c>
      <c r="K809" s="23">
        <v>10.4175</v>
      </c>
      <c r="L809" s="12">
        <v>4.8019207683069887E-4</v>
      </c>
      <c r="N809" s="23">
        <v>12.081300000000001</v>
      </c>
      <c r="O809" s="12">
        <v>-5.8016096380781867E-3</v>
      </c>
      <c r="Q809" s="23">
        <v>10.218500000000001</v>
      </c>
      <c r="R809" s="12">
        <v>-1.8851706421301184E-3</v>
      </c>
      <c r="T809" s="23">
        <v>10.0908</v>
      </c>
      <c r="U809" s="12">
        <v>2.5772684919012079E-4</v>
      </c>
      <c r="W809" s="23">
        <v>9.5314999999999994</v>
      </c>
      <c r="X809" s="12">
        <v>-7.6935890228413406E-3</v>
      </c>
      <c r="Z809" s="23">
        <v>7.8323</v>
      </c>
      <c r="AA809" s="12">
        <v>-3.3593342410321858E-3</v>
      </c>
      <c r="AC809" s="23">
        <v>7.4762000000000004</v>
      </c>
      <c r="AD809" s="12">
        <v>-1.1895006740503811E-2</v>
      </c>
      <c r="AF809" s="23">
        <v>7.0884999999999998</v>
      </c>
      <c r="AG809" s="12">
        <v>7.0608626470420877E-3</v>
      </c>
      <c r="AI809" s="23">
        <v>8.3686000000000007</v>
      </c>
      <c r="AJ809" s="12">
        <v>-3.2654806903168243E-2</v>
      </c>
      <c r="AL809" s="23">
        <v>10.825799999999999</v>
      </c>
      <c r="AM809" s="12">
        <v>-2.4418786800954884E-3</v>
      </c>
      <c r="AR809" s="23">
        <v>10.206</v>
      </c>
      <c r="AS809" s="12">
        <v>-9.8856217076224162E-3</v>
      </c>
      <c r="AU809" s="23">
        <v>10.0618</v>
      </c>
      <c r="AV809" s="12">
        <v>3.4797132716279933E-4</v>
      </c>
      <c r="BA809" s="23">
        <v>10.1225</v>
      </c>
      <c r="BB809" s="12">
        <v>-6.3185538409893383E-4</v>
      </c>
    </row>
    <row r="810" spans="1:54" x14ac:dyDescent="0.25">
      <c r="A810" s="22">
        <v>40989</v>
      </c>
      <c r="B810" s="23">
        <v>12.5662</v>
      </c>
      <c r="C810" s="12">
        <v>-1.5811093190106762E-3</v>
      </c>
      <c r="E810" s="23">
        <v>8.2216000000000005</v>
      </c>
      <c r="F810" s="12">
        <v>3.1634018737092262E-4</v>
      </c>
      <c r="H810" s="23">
        <v>11.644399999999999</v>
      </c>
      <c r="I810" s="12">
        <v>1.6946673892659359E-3</v>
      </c>
      <c r="K810" s="23">
        <v>10.4406</v>
      </c>
      <c r="L810" s="12">
        <v>2.2174226061915103E-3</v>
      </c>
      <c r="N810" s="23">
        <v>12.079700000000001</v>
      </c>
      <c r="O810" s="12">
        <v>-1.3243607889878994E-4</v>
      </c>
      <c r="Q810" s="23">
        <v>10.214</v>
      </c>
      <c r="R810" s="12">
        <v>-4.4037774624461345E-4</v>
      </c>
      <c r="T810" s="23">
        <v>10.096399999999999</v>
      </c>
      <c r="U810" s="12">
        <v>5.5496095453277938E-4</v>
      </c>
      <c r="W810" s="23">
        <v>9.5381999999999998</v>
      </c>
      <c r="X810" s="12">
        <v>7.0293238210150655E-4</v>
      </c>
      <c r="Z810" s="23">
        <v>7.8343999999999996</v>
      </c>
      <c r="AA810" s="12">
        <v>2.681204754668709E-4</v>
      </c>
      <c r="AC810" s="23">
        <v>7.4812000000000003</v>
      </c>
      <c r="AD810" s="12">
        <v>6.6878895695676732E-4</v>
      </c>
      <c r="AF810" s="23">
        <v>7.0693000000000001</v>
      </c>
      <c r="AG810" s="12">
        <v>-2.7086125414402806E-3</v>
      </c>
      <c r="AI810" s="23">
        <v>8.6475000000000009</v>
      </c>
      <c r="AJ810" s="12">
        <v>3.3326960303993625E-2</v>
      </c>
      <c r="AL810" s="23">
        <v>10.8034</v>
      </c>
      <c r="AM810" s="12">
        <v>-2.0691311496608966E-3</v>
      </c>
      <c r="AR810" s="23">
        <v>10.2006</v>
      </c>
      <c r="AS810" s="12">
        <v>-5.2910052910049021E-4</v>
      </c>
      <c r="AU810" s="23">
        <v>10.0641</v>
      </c>
      <c r="AV810" s="12">
        <v>2.2858733029873513E-4</v>
      </c>
      <c r="BA810" s="23">
        <v>10.1225</v>
      </c>
      <c r="BB810" s="12">
        <v>0</v>
      </c>
    </row>
    <row r="811" spans="1:54" x14ac:dyDescent="0.25">
      <c r="A811" s="22">
        <v>40990</v>
      </c>
      <c r="B811" s="23">
        <v>12.527100000000001</v>
      </c>
      <c r="C811" s="12">
        <v>-3.1115213827568322E-3</v>
      </c>
      <c r="E811" s="23">
        <v>8.2232000000000003</v>
      </c>
      <c r="F811" s="12">
        <v>1.9460932178638757E-4</v>
      </c>
      <c r="H811" s="23">
        <v>11.6083</v>
      </c>
      <c r="I811" s="12">
        <v>-3.1002026725291953E-3</v>
      </c>
      <c r="K811" s="23">
        <v>10.4643</v>
      </c>
      <c r="L811" s="12">
        <v>2.2699844836504557E-3</v>
      </c>
      <c r="N811" s="23">
        <v>12.032299999999999</v>
      </c>
      <c r="O811" s="12">
        <v>-3.9239385084067768E-3</v>
      </c>
      <c r="Q811" s="23">
        <v>10.212300000000001</v>
      </c>
      <c r="R811" s="12">
        <v>-1.6643822204809311E-4</v>
      </c>
      <c r="T811" s="23">
        <v>10.092499999999999</v>
      </c>
      <c r="U811" s="12">
        <v>-3.8627629650167528E-4</v>
      </c>
      <c r="W811" s="23">
        <v>9.5054999999999996</v>
      </c>
      <c r="X811" s="12">
        <v>-3.4283198087690092E-3</v>
      </c>
      <c r="Z811" s="23">
        <v>7.8011999999999997</v>
      </c>
      <c r="AA811" s="12">
        <v>-4.237720820994606E-3</v>
      </c>
      <c r="AC811" s="23">
        <v>7.3540000000000001</v>
      </c>
      <c r="AD811" s="12">
        <v>-1.7002619900550742E-2</v>
      </c>
      <c r="AF811" s="23">
        <v>6.9541000000000004</v>
      </c>
      <c r="AG811" s="12">
        <v>-1.6295814295616218E-2</v>
      </c>
      <c r="AI811" s="23">
        <v>8.6529000000000007</v>
      </c>
      <c r="AJ811" s="12">
        <v>6.2445793581966669E-4</v>
      </c>
      <c r="AL811" s="23">
        <v>10.7348</v>
      </c>
      <c r="AM811" s="12">
        <v>-6.3498528241109353E-3</v>
      </c>
      <c r="AR811" s="23">
        <v>10.099299999999999</v>
      </c>
      <c r="AS811" s="12">
        <v>-9.9307883849969469E-3</v>
      </c>
      <c r="AU811" s="23">
        <v>10.0579</v>
      </c>
      <c r="AV811" s="12">
        <v>-6.1605111236973098E-4</v>
      </c>
      <c r="BA811" s="23">
        <v>10.142200000000001</v>
      </c>
      <c r="BB811" s="12">
        <v>1.9461595455667613E-3</v>
      </c>
    </row>
    <row r="812" spans="1:54" x14ac:dyDescent="0.25">
      <c r="A812" s="22">
        <v>40991</v>
      </c>
      <c r="B812" s="23">
        <v>12.530200000000001</v>
      </c>
      <c r="C812" s="12">
        <v>2.4746349913384869E-4</v>
      </c>
      <c r="E812" s="23">
        <v>8.2369000000000003</v>
      </c>
      <c r="F812" s="12">
        <v>1.6660180951455494E-3</v>
      </c>
      <c r="H812" s="23">
        <v>11.676399999999999</v>
      </c>
      <c r="I812" s="12">
        <v>5.8664920789435193E-3</v>
      </c>
      <c r="K812" s="23">
        <v>10.473699999999999</v>
      </c>
      <c r="L812" s="12">
        <v>8.9829228902060798E-4</v>
      </c>
      <c r="N812" s="23">
        <v>12.0578</v>
      </c>
      <c r="O812" s="12">
        <v>2.1192955627769017E-3</v>
      </c>
      <c r="Q812" s="23">
        <v>10.2257</v>
      </c>
      <c r="R812" s="12">
        <v>1.3121431998668331E-3</v>
      </c>
      <c r="T812" s="23">
        <v>10.092499999999999</v>
      </c>
      <c r="U812" s="12">
        <v>0</v>
      </c>
      <c r="W812" s="23">
        <v>9.6062999999999992</v>
      </c>
      <c r="X812" s="12">
        <v>1.0604386933880328E-2</v>
      </c>
      <c r="Z812" s="23">
        <v>7.8518999999999997</v>
      </c>
      <c r="AA812" s="12">
        <v>6.4990001538225428E-3</v>
      </c>
      <c r="AC812" s="23">
        <v>7.4226999999999999</v>
      </c>
      <c r="AD812" s="12">
        <v>9.3418547729127166E-3</v>
      </c>
      <c r="AF812" s="23">
        <v>7.0747999999999998</v>
      </c>
      <c r="AG812" s="12">
        <v>1.7356667289800232E-2</v>
      </c>
      <c r="AI812" s="23">
        <v>8.6922999999999995</v>
      </c>
      <c r="AJ812" s="12">
        <v>4.5533867258373828E-3</v>
      </c>
      <c r="AL812" s="23">
        <v>10.775499999999999</v>
      </c>
      <c r="AM812" s="12">
        <v>3.7914073853262398E-3</v>
      </c>
      <c r="AR812" s="23">
        <v>10.151</v>
      </c>
      <c r="AS812" s="12">
        <v>5.1191666749181852E-3</v>
      </c>
      <c r="AU812" s="23">
        <v>10.061400000000001</v>
      </c>
      <c r="AV812" s="12">
        <v>3.4798516588963047E-4</v>
      </c>
      <c r="BA812" s="23">
        <v>10.1442</v>
      </c>
      <c r="BB812" s="12">
        <v>1.971958746622704E-4</v>
      </c>
    </row>
    <row r="813" spans="1:54" x14ac:dyDescent="0.25">
      <c r="A813" s="22">
        <v>40994</v>
      </c>
      <c r="B813" s="23">
        <v>12.5616</v>
      </c>
      <c r="C813" s="12">
        <v>2.5059456353448972E-3</v>
      </c>
      <c r="E813" s="23">
        <v>8.2477999999999998</v>
      </c>
      <c r="F813" s="12">
        <v>1.3233133824617216E-3</v>
      </c>
      <c r="H813" s="23">
        <v>11.7803</v>
      </c>
      <c r="I813" s="12">
        <v>8.8982905690111469E-3</v>
      </c>
      <c r="K813" s="23">
        <v>10.4765</v>
      </c>
      <c r="L813" s="12">
        <v>2.6733628039754542E-4</v>
      </c>
      <c r="N813" s="23">
        <v>12.167</v>
      </c>
      <c r="O813" s="12">
        <v>9.0563784438288941E-3</v>
      </c>
      <c r="Q813" s="23">
        <v>10.2379</v>
      </c>
      <c r="R813" s="12">
        <v>1.1930723569046897E-3</v>
      </c>
      <c r="T813" s="23">
        <v>10.095700000000001</v>
      </c>
      <c r="U813" s="12">
        <v>3.1706712905643641E-4</v>
      </c>
      <c r="W813" s="23">
        <v>9.7434999999999992</v>
      </c>
      <c r="X813" s="12">
        <v>1.4282293911287436E-2</v>
      </c>
      <c r="Z813" s="23">
        <v>7.9054000000000002</v>
      </c>
      <c r="AA813" s="12">
        <v>6.813637463543909E-3</v>
      </c>
      <c r="AC813" s="23">
        <v>7.4638999999999998</v>
      </c>
      <c r="AD813" s="12">
        <v>5.5505409082947654E-3</v>
      </c>
      <c r="AF813" s="23">
        <v>7.1360999999999999</v>
      </c>
      <c r="AG813" s="12">
        <v>8.6645558885056762E-3</v>
      </c>
      <c r="AI813" s="23">
        <v>8.7348999999999997</v>
      </c>
      <c r="AJ813" s="12">
        <v>4.9008892928223968E-3</v>
      </c>
      <c r="AL813" s="23">
        <v>10.873100000000001</v>
      </c>
      <c r="AM813" s="12">
        <v>9.0575843348337237E-3</v>
      </c>
      <c r="AR813" s="23">
        <v>10.268800000000001</v>
      </c>
      <c r="AS813" s="12">
        <v>1.1604768003152577E-2</v>
      </c>
      <c r="AU813" s="23">
        <v>10.065</v>
      </c>
      <c r="AV813" s="12">
        <v>3.5780308903321512E-4</v>
      </c>
      <c r="BA813" s="23">
        <v>10.154199999999999</v>
      </c>
      <c r="BB813" s="12">
        <v>9.8578498058010666E-4</v>
      </c>
    </row>
    <row r="814" spans="1:54" x14ac:dyDescent="0.25">
      <c r="A814" s="22">
        <v>40995</v>
      </c>
      <c r="B814" s="23">
        <v>12.5466</v>
      </c>
      <c r="C814" s="12">
        <v>-1.1941153993122455E-3</v>
      </c>
      <c r="E814" s="23">
        <v>8.2696000000000005</v>
      </c>
      <c r="F814" s="12">
        <v>2.6431290768447191E-3</v>
      </c>
      <c r="H814" s="23">
        <v>11.7395</v>
      </c>
      <c r="I814" s="12">
        <v>-3.46340925103783E-3</v>
      </c>
      <c r="K814" s="23">
        <v>10.513500000000001</v>
      </c>
      <c r="L814" s="12">
        <v>3.5317138357275901E-3</v>
      </c>
      <c r="N814" s="23">
        <v>12.141500000000001</v>
      </c>
      <c r="O814" s="12">
        <v>-2.0958329908769002E-3</v>
      </c>
      <c r="Q814" s="23">
        <v>10.241300000000001</v>
      </c>
      <c r="R814" s="12">
        <v>3.3209935631339782E-4</v>
      </c>
      <c r="T814" s="23">
        <v>10.098599999999999</v>
      </c>
      <c r="U814" s="12">
        <v>2.8725100785464974E-4</v>
      </c>
      <c r="W814" s="23">
        <v>9.6933000000000007</v>
      </c>
      <c r="X814" s="12">
        <v>-5.1521527171959347E-3</v>
      </c>
      <c r="Z814" s="23">
        <v>7.8743999999999996</v>
      </c>
      <c r="AA814" s="12">
        <v>-3.9213702026463793E-3</v>
      </c>
      <c r="AC814" s="23">
        <v>7.4043000000000001</v>
      </c>
      <c r="AD814" s="12">
        <v>-7.9851016224761207E-3</v>
      </c>
      <c r="AF814" s="23">
        <v>7.0541999999999998</v>
      </c>
      <c r="AG814" s="12">
        <v>-1.1476857106823113E-2</v>
      </c>
      <c r="AI814" s="23">
        <v>8.7188999999999997</v>
      </c>
      <c r="AJ814" s="12">
        <v>-1.8317324754719699E-3</v>
      </c>
      <c r="AL814" s="23">
        <v>10.8406</v>
      </c>
      <c r="AM814" s="12">
        <v>-2.9890279681048515E-3</v>
      </c>
      <c r="AR814" s="23">
        <v>10.2194</v>
      </c>
      <c r="AS814" s="12">
        <v>-4.8106886880648903E-3</v>
      </c>
      <c r="AU814" s="23">
        <v>10.0701</v>
      </c>
      <c r="AV814" s="12">
        <v>5.0670640834571401E-4</v>
      </c>
      <c r="BA814" s="23">
        <v>10.162599999999999</v>
      </c>
      <c r="BB814" s="12">
        <v>8.272438990761799E-4</v>
      </c>
    </row>
    <row r="815" spans="1:54" x14ac:dyDescent="0.25">
      <c r="A815" s="22">
        <v>40996</v>
      </c>
      <c r="B815" s="23">
        <v>12.515599999999999</v>
      </c>
      <c r="C815" s="12">
        <v>-2.470788898984666E-3</v>
      </c>
      <c r="E815" s="23">
        <v>8.2348999999999997</v>
      </c>
      <c r="F815" s="12">
        <v>-4.1960917093935013E-3</v>
      </c>
      <c r="H815" s="23">
        <v>11.6698</v>
      </c>
      <c r="I815" s="12">
        <v>-5.9372204949103002E-3</v>
      </c>
      <c r="K815" s="23">
        <v>10.4892</v>
      </c>
      <c r="L815" s="12">
        <v>-2.3113140248252062E-3</v>
      </c>
      <c r="N815" s="23">
        <v>12.0307</v>
      </c>
      <c r="O815" s="12">
        <v>-9.1257258164149091E-3</v>
      </c>
      <c r="Q815" s="23">
        <v>10.194900000000001</v>
      </c>
      <c r="R815" s="12">
        <v>-4.5306748166736854E-3</v>
      </c>
      <c r="T815" s="23">
        <v>10.077999999999999</v>
      </c>
      <c r="U815" s="12">
        <v>-2.0398867169706403E-3</v>
      </c>
      <c r="W815" s="23">
        <v>9.5266000000000002</v>
      </c>
      <c r="X815" s="12">
        <v>-1.7197445658341359E-2</v>
      </c>
      <c r="Z815" s="23">
        <v>7.7602000000000002</v>
      </c>
      <c r="AA815" s="12">
        <v>-1.4502692268617223E-2</v>
      </c>
      <c r="AC815" s="23">
        <v>7.2460000000000004</v>
      </c>
      <c r="AD815" s="12">
        <v>-2.1379468687114156E-2</v>
      </c>
      <c r="AF815" s="23">
        <v>6.8574999999999999</v>
      </c>
      <c r="AG815" s="12">
        <v>-2.7884097417141596E-2</v>
      </c>
      <c r="AI815" s="23">
        <v>8.6570999999999998</v>
      </c>
      <c r="AJ815" s="12">
        <v>-7.0880500980627925E-3</v>
      </c>
      <c r="AL815" s="23">
        <v>10.707100000000001</v>
      </c>
      <c r="AM815" s="12">
        <v>-1.2314816523070649E-2</v>
      </c>
      <c r="AR815" s="23">
        <v>10.0146</v>
      </c>
      <c r="AS815" s="12">
        <v>-2.0040315478403903E-2</v>
      </c>
      <c r="AU815" s="23">
        <v>10.041499999999999</v>
      </c>
      <c r="AV815" s="12">
        <v>-2.8400909623539361E-3</v>
      </c>
      <c r="BA815" s="23">
        <v>10.0822</v>
      </c>
      <c r="BB815" s="12">
        <v>-7.9113612658177068E-3</v>
      </c>
    </row>
    <row r="816" spans="1:54" x14ac:dyDescent="0.25">
      <c r="A816" s="22">
        <v>40997</v>
      </c>
      <c r="B816" s="23">
        <v>12.511100000000001</v>
      </c>
      <c r="C816" s="12">
        <v>-3.5955128000242365E-4</v>
      </c>
      <c r="E816" s="23">
        <v>8.2401</v>
      </c>
      <c r="F816" s="12">
        <v>6.3145879124215654E-4</v>
      </c>
      <c r="H816" s="23">
        <v>11.591900000000001</v>
      </c>
      <c r="I816" s="12">
        <v>-6.6753500488440087E-3</v>
      </c>
      <c r="K816" s="23">
        <v>10.5154</v>
      </c>
      <c r="L816" s="12">
        <v>2.4978072684285202E-3</v>
      </c>
      <c r="N816" s="23">
        <v>12.001300000000001</v>
      </c>
      <c r="O816" s="12">
        <v>-2.4437480778340959E-3</v>
      </c>
      <c r="Q816" s="23">
        <v>10.179</v>
      </c>
      <c r="R816" s="12">
        <v>-1.5596033310772972E-3</v>
      </c>
      <c r="T816" s="23">
        <v>10.0832</v>
      </c>
      <c r="U816" s="12">
        <v>5.1597539194281339E-4</v>
      </c>
      <c r="W816" s="23">
        <v>9.5193999999999992</v>
      </c>
      <c r="X816" s="12">
        <v>-7.557785568829134E-4</v>
      </c>
      <c r="Z816" s="23">
        <v>7.7331000000000003</v>
      </c>
      <c r="AA816" s="12">
        <v>-3.4921780366484745E-3</v>
      </c>
      <c r="AC816" s="23">
        <v>7.1988000000000003</v>
      </c>
      <c r="AD816" s="12">
        <v>-6.5139387248137615E-3</v>
      </c>
      <c r="AF816" s="23">
        <v>6.8864000000000001</v>
      </c>
      <c r="AG816" s="12">
        <v>4.2143638352170054E-3</v>
      </c>
      <c r="AI816" s="23">
        <v>8.6294000000000004</v>
      </c>
      <c r="AJ816" s="12">
        <v>-3.1996858070253431E-3</v>
      </c>
      <c r="AL816" s="23">
        <v>10.700900000000001</v>
      </c>
      <c r="AM816" s="12">
        <v>-5.7905501956645455E-4</v>
      </c>
      <c r="AR816" s="23">
        <v>9.9901</v>
      </c>
      <c r="AS816" s="12">
        <v>-2.4464282148063399E-3</v>
      </c>
      <c r="AU816" s="23">
        <v>10.0472</v>
      </c>
      <c r="AV816" s="12">
        <v>5.6764427625366487E-4</v>
      </c>
      <c r="BA816" s="23">
        <v>10.0968</v>
      </c>
      <c r="BB816" s="12">
        <v>1.4480966455734379E-3</v>
      </c>
    </row>
    <row r="817" spans="1:54" x14ac:dyDescent="0.25">
      <c r="A817" s="22">
        <v>40998</v>
      </c>
      <c r="B817" s="23">
        <v>12.5374</v>
      </c>
      <c r="C817" s="12">
        <v>2.1021333056245872E-3</v>
      </c>
      <c r="E817" s="23">
        <v>8.2225000000000001</v>
      </c>
      <c r="F817" s="12">
        <v>-2.1358964090241184E-3</v>
      </c>
      <c r="H817" s="23">
        <v>11.619400000000001</v>
      </c>
      <c r="I817" s="12">
        <v>2.3723462072653412E-3</v>
      </c>
      <c r="K817" s="23">
        <v>10.5046</v>
      </c>
      <c r="L817" s="12">
        <v>-1.0270650664738756E-3</v>
      </c>
      <c r="N817" s="23">
        <v>12.027900000000001</v>
      </c>
      <c r="O817" s="12">
        <v>2.2164265537900629E-3</v>
      </c>
      <c r="Q817" s="23">
        <v>10.208399999999999</v>
      </c>
      <c r="R817" s="12">
        <v>2.8882994400234452E-3</v>
      </c>
      <c r="T817" s="23">
        <v>10.086600000000001</v>
      </c>
      <c r="U817" s="12">
        <v>3.3719454141545313E-4</v>
      </c>
      <c r="W817" s="23">
        <v>9.5618999999999996</v>
      </c>
      <c r="X817" s="12">
        <v>4.4645670945648863E-3</v>
      </c>
      <c r="Z817" s="23">
        <v>7.7861000000000002</v>
      </c>
      <c r="AA817" s="12">
        <v>6.8536550671787211E-3</v>
      </c>
      <c r="AC817" s="23">
        <v>7.2302999999999997</v>
      </c>
      <c r="AD817" s="12">
        <v>4.3757292882147247E-3</v>
      </c>
      <c r="AF817" s="23">
        <v>6.9786000000000001</v>
      </c>
      <c r="AG817" s="12">
        <v>1.3388708178438735E-2</v>
      </c>
      <c r="AI817" s="23">
        <v>8.6212999999999997</v>
      </c>
      <c r="AJ817" s="12">
        <v>-9.3865158643713364E-4</v>
      </c>
      <c r="AL817" s="23">
        <v>10.7484</v>
      </c>
      <c r="AM817" s="12">
        <v>4.4388789727967115E-3</v>
      </c>
      <c r="AR817" s="23">
        <v>10.055400000000001</v>
      </c>
      <c r="AS817" s="12">
        <v>6.5364711063953251E-3</v>
      </c>
      <c r="AU817" s="23">
        <v>10.0511</v>
      </c>
      <c r="AV817" s="12">
        <v>3.8816784775863589E-4</v>
      </c>
      <c r="BA817" s="23">
        <v>10.085800000000001</v>
      </c>
      <c r="BB817" s="12">
        <v>-1.0894540844623712E-3</v>
      </c>
    </row>
    <row r="818" spans="1:54" x14ac:dyDescent="0.25">
      <c r="A818" s="22">
        <v>41001</v>
      </c>
      <c r="B818" s="23">
        <v>12.564399999999999</v>
      </c>
      <c r="C818" s="12">
        <v>2.1535565587760264E-3</v>
      </c>
      <c r="E818" s="23">
        <v>8.2444000000000006</v>
      </c>
      <c r="F818" s="12">
        <v>2.6634235329887623E-3</v>
      </c>
      <c r="H818" s="23">
        <v>11.7121</v>
      </c>
      <c r="I818" s="12">
        <v>7.9780367316728551E-3</v>
      </c>
      <c r="K818" s="23">
        <v>10.5067</v>
      </c>
      <c r="L818" s="12">
        <v>1.9991241932104664E-4</v>
      </c>
      <c r="N818" s="23">
        <v>12.116</v>
      </c>
      <c r="O818" s="12">
        <v>7.3246368859067879E-3</v>
      </c>
      <c r="Q818" s="23">
        <v>10.230600000000001</v>
      </c>
      <c r="R818" s="12">
        <v>2.1746796755615083E-3</v>
      </c>
      <c r="T818" s="23">
        <v>10.097200000000001</v>
      </c>
      <c r="U818" s="12">
        <v>1.0508992128170913E-3</v>
      </c>
      <c r="W818" s="23">
        <v>9.6024999999999991</v>
      </c>
      <c r="X818" s="12">
        <v>4.246018050805711E-3</v>
      </c>
      <c r="Z818" s="23">
        <v>7.8623000000000003</v>
      </c>
      <c r="AA818" s="12">
        <v>9.7866711190455202E-3</v>
      </c>
      <c r="AC818" s="23">
        <v>7.3113999999999999</v>
      </c>
      <c r="AD818" s="12">
        <v>1.1216685338091059E-2</v>
      </c>
      <c r="AF818" s="23">
        <v>7.0563000000000002</v>
      </c>
      <c r="AG818" s="12">
        <v>1.1134038345800068E-2</v>
      </c>
      <c r="AI818" s="23">
        <v>8.6591000000000005</v>
      </c>
      <c r="AJ818" s="12">
        <v>4.3844895781379734E-3</v>
      </c>
      <c r="AL818" s="23">
        <v>10.8081</v>
      </c>
      <c r="AM818" s="12">
        <v>5.5543150608461378E-3</v>
      </c>
      <c r="AR818" s="23">
        <v>10.1541</v>
      </c>
      <c r="AS818" s="12">
        <v>9.8156214571274436E-3</v>
      </c>
      <c r="AU818" s="23">
        <v>10.0543</v>
      </c>
      <c r="AV818" s="12">
        <v>3.183731133904466E-4</v>
      </c>
      <c r="BA818" s="23">
        <v>10.093400000000001</v>
      </c>
      <c r="BB818" s="12">
        <v>7.5353467250982575E-4</v>
      </c>
    </row>
    <row r="819" spans="1:54" x14ac:dyDescent="0.25">
      <c r="A819" s="22">
        <v>41002</v>
      </c>
      <c r="B819" s="23">
        <v>12.5518</v>
      </c>
      <c r="C819" s="12">
        <v>-1.0028334023112206E-3</v>
      </c>
      <c r="E819" s="23">
        <v>8.2281999999999993</v>
      </c>
      <c r="F819" s="12">
        <v>-1.9649701615643833E-3</v>
      </c>
      <c r="H819" s="23">
        <v>11.567299999999999</v>
      </c>
      <c r="I819" s="12">
        <v>-1.2363282417329091E-2</v>
      </c>
      <c r="K819" s="23">
        <v>10.469899999999999</v>
      </c>
      <c r="L819" s="12">
        <v>-3.502526958988228E-3</v>
      </c>
      <c r="N819" s="23">
        <v>12.067600000000001</v>
      </c>
      <c r="O819" s="12">
        <v>-3.9947177286232538E-3</v>
      </c>
      <c r="Q819" s="23">
        <v>10.245699999999999</v>
      </c>
      <c r="R819" s="12">
        <v>1.475964264070484E-3</v>
      </c>
      <c r="T819" s="23">
        <v>10.0977</v>
      </c>
      <c r="U819" s="12">
        <v>4.9518678445492625E-5</v>
      </c>
      <c r="W819" s="23">
        <v>9.4501000000000008</v>
      </c>
      <c r="X819" s="12">
        <v>-1.5870866961728569E-2</v>
      </c>
      <c r="Z819" s="23">
        <v>7.7397</v>
      </c>
      <c r="AA819" s="12">
        <v>-1.5593401421975739E-2</v>
      </c>
      <c r="AC819" s="23">
        <v>7.1959</v>
      </c>
      <c r="AD819" s="12">
        <v>-1.5797248133052499E-2</v>
      </c>
      <c r="AF819" s="23">
        <v>6.8563000000000001</v>
      </c>
      <c r="AG819" s="12">
        <v>-2.8343466122472183E-2</v>
      </c>
      <c r="AI819" s="23">
        <v>8.6006</v>
      </c>
      <c r="AJ819" s="12">
        <v>-6.7558984190043692E-3</v>
      </c>
      <c r="AL819" s="23">
        <v>10.761100000000001</v>
      </c>
      <c r="AM819" s="12">
        <v>-4.3485904090450056E-3</v>
      </c>
      <c r="AR819" s="23">
        <v>10.0648</v>
      </c>
      <c r="AS819" s="12">
        <v>-8.7944771077692607E-3</v>
      </c>
      <c r="AU819" s="23">
        <v>10.055400000000001</v>
      </c>
      <c r="AV819" s="12">
        <v>1.0940592582286968E-4</v>
      </c>
      <c r="BA819" s="23">
        <v>10.0846</v>
      </c>
      <c r="BB819" s="12">
        <v>-8.7185685695612136E-4</v>
      </c>
    </row>
    <row r="820" spans="1:54" x14ac:dyDescent="0.25">
      <c r="A820" s="22">
        <v>41003</v>
      </c>
      <c r="B820" s="23">
        <v>12.475099999999999</v>
      </c>
      <c r="C820" s="12">
        <v>-6.1106773530490432E-3</v>
      </c>
      <c r="E820" s="23">
        <v>8.2306000000000008</v>
      </c>
      <c r="F820" s="12">
        <v>2.9167983277034182E-4</v>
      </c>
      <c r="H820" s="23">
        <v>11.472</v>
      </c>
      <c r="I820" s="12">
        <v>-8.2387419709006871E-3</v>
      </c>
      <c r="K820" s="23">
        <v>10.495900000000001</v>
      </c>
      <c r="L820" s="12">
        <v>2.4833092961729086E-3</v>
      </c>
      <c r="N820" s="23">
        <v>12.0052</v>
      </c>
      <c r="O820" s="12">
        <v>-5.1708707613775662E-3</v>
      </c>
      <c r="Q820" s="23">
        <v>10.248799999999999</v>
      </c>
      <c r="R820" s="12">
        <v>3.0256595449795753E-4</v>
      </c>
      <c r="T820" s="23">
        <v>10.1031</v>
      </c>
      <c r="U820" s="12">
        <v>5.3477524584799596E-4</v>
      </c>
      <c r="W820" s="23">
        <v>9.3045000000000009</v>
      </c>
      <c r="X820" s="12">
        <v>-1.5407244367784512E-2</v>
      </c>
      <c r="Z820" s="23">
        <v>7.6510999999999996</v>
      </c>
      <c r="AA820" s="12">
        <v>-1.1447472124242575E-2</v>
      </c>
      <c r="AC820" s="23">
        <v>7.0088999999999997</v>
      </c>
      <c r="AD820" s="12">
        <v>-2.598702038660905E-2</v>
      </c>
      <c r="AF820" s="23">
        <v>6.6257999999999999</v>
      </c>
      <c r="AG820" s="12">
        <v>-3.3618715633796703E-2</v>
      </c>
      <c r="AI820" s="23">
        <v>8.5975000000000001</v>
      </c>
      <c r="AJ820" s="12">
        <v>-3.6043996930446021E-4</v>
      </c>
      <c r="AL820" s="23">
        <v>10.681900000000001</v>
      </c>
      <c r="AM820" s="12">
        <v>-7.3598423952941916E-3</v>
      </c>
      <c r="AR820" s="23">
        <v>9.8737999999999992</v>
      </c>
      <c r="AS820" s="12">
        <v>-1.8977028853032429E-2</v>
      </c>
      <c r="AU820" s="23">
        <v>10.057</v>
      </c>
      <c r="AV820" s="12">
        <v>1.5911848360072867E-4</v>
      </c>
      <c r="BA820" s="23">
        <v>10.0809</v>
      </c>
      <c r="BB820" s="12">
        <v>-3.6689605933803993E-4</v>
      </c>
    </row>
    <row r="821" spans="1:54" x14ac:dyDescent="0.25">
      <c r="A821" s="22">
        <v>41004</v>
      </c>
      <c r="B821" s="23">
        <v>12.4748</v>
      </c>
      <c r="C821" s="12">
        <v>-2.4047903423585204E-5</v>
      </c>
      <c r="E821" s="23">
        <v>8.2006999999999994</v>
      </c>
      <c r="F821" s="12">
        <v>-3.6327849731491169E-3</v>
      </c>
      <c r="H821" s="23">
        <v>11.398400000000001</v>
      </c>
      <c r="I821" s="12">
        <v>-6.415620641561981E-3</v>
      </c>
      <c r="K821" s="23">
        <v>10.4901</v>
      </c>
      <c r="L821" s="12">
        <v>-5.5259672824636841E-4</v>
      </c>
      <c r="N821" s="23">
        <v>11.9686</v>
      </c>
      <c r="O821" s="12">
        <v>-3.0486789058075114E-3</v>
      </c>
      <c r="Q821" s="23">
        <v>10.2506</v>
      </c>
      <c r="R821" s="12">
        <v>1.756303176958518E-4</v>
      </c>
      <c r="T821" s="23">
        <v>10.1007</v>
      </c>
      <c r="U821" s="12">
        <v>-2.3755085072896254E-4</v>
      </c>
      <c r="W821" s="23">
        <v>9.3679000000000006</v>
      </c>
      <c r="X821" s="12">
        <v>6.8139072491804065E-3</v>
      </c>
      <c r="Z821" s="23">
        <v>7.6074999999999999</v>
      </c>
      <c r="AA821" s="12">
        <v>-5.698527009188159E-3</v>
      </c>
      <c r="AC821" s="23">
        <v>6.9478999999999997</v>
      </c>
      <c r="AD821" s="12">
        <v>-8.7032201914708507E-3</v>
      </c>
      <c r="AF821" s="23">
        <v>6.5385</v>
      </c>
      <c r="AG821" s="12">
        <v>-1.3175767454496001E-2</v>
      </c>
      <c r="AI821" s="23">
        <v>8.5719999999999992</v>
      </c>
      <c r="AJ821" s="12">
        <v>-2.9659784821169932E-3</v>
      </c>
      <c r="AL821" s="23">
        <v>10.6717</v>
      </c>
      <c r="AM821" s="12">
        <v>-9.5488630299866983E-4</v>
      </c>
      <c r="AR821" s="23">
        <v>9.8542000000000005</v>
      </c>
      <c r="AS821" s="12">
        <v>-1.985051348011746E-3</v>
      </c>
      <c r="AU821" s="23">
        <v>10.0566</v>
      </c>
      <c r="AV821" s="12">
        <v>-3.977329223436854E-5</v>
      </c>
      <c r="BA821" s="23">
        <v>10.0693</v>
      </c>
      <c r="BB821" s="12">
        <v>-1.1506909105337693E-3</v>
      </c>
    </row>
    <row r="822" spans="1:54" x14ac:dyDescent="0.25">
      <c r="A822" s="22">
        <v>41008</v>
      </c>
      <c r="B822" s="23">
        <v>12.4003</v>
      </c>
      <c r="C822" s="12">
        <v>-5.9720396318979629E-3</v>
      </c>
      <c r="E822" s="23">
        <v>8.1906999999999996</v>
      </c>
      <c r="F822" s="12">
        <v>-1.2194080993085388E-3</v>
      </c>
      <c r="H822" s="23">
        <v>11.3271</v>
      </c>
      <c r="I822" s="12">
        <v>-6.2552638966872909E-3</v>
      </c>
      <c r="K822" s="23">
        <v>10.5253</v>
      </c>
      <c r="L822" s="12">
        <v>3.3555447517181758E-3</v>
      </c>
      <c r="N822" s="23">
        <v>11.9201</v>
      </c>
      <c r="O822" s="12">
        <v>-4.0522701067794431E-3</v>
      </c>
      <c r="Q822" s="23">
        <v>10.2418</v>
      </c>
      <c r="R822" s="12">
        <v>-8.5848633250740214E-4</v>
      </c>
      <c r="T822" s="23">
        <v>10.0998</v>
      </c>
      <c r="U822" s="12">
        <v>-8.9102735453927551E-5</v>
      </c>
      <c r="W822" s="23">
        <v>9.4253999999999998</v>
      </c>
      <c r="X822" s="12">
        <v>6.1379818315736578E-3</v>
      </c>
      <c r="Z822" s="23">
        <v>7.5651000000000002</v>
      </c>
      <c r="AA822" s="12">
        <v>-5.5734472559972881E-3</v>
      </c>
      <c r="AC822" s="23">
        <v>6.8864000000000001</v>
      </c>
      <c r="AD822" s="12">
        <v>-8.8515954461059199E-3</v>
      </c>
      <c r="AF822" s="23">
        <v>6.5838000000000001</v>
      </c>
      <c r="AG822" s="12">
        <v>6.9281945400321288E-3</v>
      </c>
      <c r="AI822" s="23">
        <v>8.5198999999999998</v>
      </c>
      <c r="AJ822" s="12">
        <v>-6.0779281381240224E-3</v>
      </c>
      <c r="AL822" s="23">
        <v>10.5733</v>
      </c>
      <c r="AM822" s="12">
        <v>-9.2206490062501922E-3</v>
      </c>
      <c r="AR822" s="23">
        <v>9.7890999999999995</v>
      </c>
      <c r="AS822" s="12">
        <v>-6.6063201477543076E-3</v>
      </c>
      <c r="AU822" s="23">
        <v>10.0458</v>
      </c>
      <c r="AV822" s="12">
        <v>-1.0739216037228827E-3</v>
      </c>
      <c r="BA822" s="23">
        <v>10.0657</v>
      </c>
      <c r="BB822" s="12">
        <v>-3.5752236997610432E-4</v>
      </c>
    </row>
    <row r="823" spans="1:54" x14ac:dyDescent="0.25">
      <c r="A823" s="22">
        <v>41009</v>
      </c>
      <c r="B823" s="23">
        <v>12.363300000000001</v>
      </c>
      <c r="C823" s="12">
        <v>-2.9837987790617415E-3</v>
      </c>
      <c r="E823" s="23">
        <v>8.1837</v>
      </c>
      <c r="F823" s="12">
        <v>-8.5462780958889262E-4</v>
      </c>
      <c r="H823" s="23">
        <v>11.1959</v>
      </c>
      <c r="I823" s="12">
        <v>-1.1582841150868273E-2</v>
      </c>
      <c r="K823" s="23">
        <v>10.5642</v>
      </c>
      <c r="L823" s="12">
        <v>3.6958566501668066E-3</v>
      </c>
      <c r="N823" s="23">
        <v>11.776899999999999</v>
      </c>
      <c r="O823" s="12">
        <v>-1.2013322035889007E-2</v>
      </c>
      <c r="Q823" s="23">
        <v>10.2478</v>
      </c>
      <c r="R823" s="12">
        <v>5.8583452127547453E-4</v>
      </c>
      <c r="T823" s="23">
        <v>10.099299999999999</v>
      </c>
      <c r="U823" s="12">
        <v>-4.9505930810544996E-5</v>
      </c>
      <c r="W823" s="23">
        <v>9.5146999999999995</v>
      </c>
      <c r="X823" s="12">
        <v>9.4743989645000859E-3</v>
      </c>
      <c r="Z823" s="23">
        <v>7.5186999999999999</v>
      </c>
      <c r="AA823" s="12">
        <v>-6.1334285072239814E-3</v>
      </c>
      <c r="AC823" s="23">
        <v>6.7708000000000004</v>
      </c>
      <c r="AD823" s="12">
        <v>-1.678671003717469E-2</v>
      </c>
      <c r="AF823" s="23">
        <v>6.6848999999999998</v>
      </c>
      <c r="AG823" s="12">
        <v>1.5355873507700624E-2</v>
      </c>
      <c r="AI823" s="23">
        <v>8.4550000000000001</v>
      </c>
      <c r="AJ823" s="12">
        <v>-7.6174602988298146E-3</v>
      </c>
      <c r="AL823" s="23">
        <v>10.4239</v>
      </c>
      <c r="AM823" s="12">
        <v>-1.412993105274607E-2</v>
      </c>
      <c r="AR823" s="23">
        <v>9.5762999999999998</v>
      </c>
      <c r="AS823" s="12">
        <v>-2.1738464210192987E-2</v>
      </c>
      <c r="AU823" s="23">
        <v>10.043900000000001</v>
      </c>
      <c r="AV823" s="12">
        <v>-1.8913376734541743E-4</v>
      </c>
      <c r="BA823" s="23">
        <v>10.063800000000001</v>
      </c>
      <c r="BB823" s="12">
        <v>-1.8875984779986865E-4</v>
      </c>
    </row>
    <row r="824" spans="1:54" x14ac:dyDescent="0.25">
      <c r="A824" s="22">
        <v>41010</v>
      </c>
      <c r="B824" s="23">
        <v>12.3726</v>
      </c>
      <c r="C824" s="12">
        <v>7.5222634733451699E-4</v>
      </c>
      <c r="E824" s="23">
        <v>8.2011000000000003</v>
      </c>
      <c r="F824" s="12">
        <v>2.1261776458081361E-3</v>
      </c>
      <c r="H824" s="23">
        <v>11.299099999999999</v>
      </c>
      <c r="I824" s="12">
        <v>9.217660036263231E-3</v>
      </c>
      <c r="K824" s="23">
        <v>10.543200000000001</v>
      </c>
      <c r="L824" s="12">
        <v>-1.9878457431702357E-3</v>
      </c>
      <c r="N824" s="23">
        <v>11.8636</v>
      </c>
      <c r="O824" s="12">
        <v>7.3618694223438474E-3</v>
      </c>
      <c r="Q824" s="23">
        <v>10.2409</v>
      </c>
      <c r="R824" s="12">
        <v>-6.7331524815084087E-4</v>
      </c>
      <c r="T824" s="23">
        <v>10.0893</v>
      </c>
      <c r="U824" s="12">
        <v>-9.9016763538062325E-4</v>
      </c>
      <c r="W824" s="23">
        <v>9.5137</v>
      </c>
      <c r="X824" s="12">
        <v>-1.051005286556439E-4</v>
      </c>
      <c r="Z824" s="23">
        <v>7.5583</v>
      </c>
      <c r="AA824" s="12">
        <v>5.2668679425964537E-3</v>
      </c>
      <c r="AC824" s="23">
        <v>6.8840000000000003</v>
      </c>
      <c r="AD824" s="12">
        <v>1.6718851538961355E-2</v>
      </c>
      <c r="AF824" s="23">
        <v>6.6108000000000002</v>
      </c>
      <c r="AG824" s="12">
        <v>-1.108468339092572E-2</v>
      </c>
      <c r="AI824" s="23">
        <v>8.5327999999999999</v>
      </c>
      <c r="AJ824" s="12">
        <v>9.2016558249556901E-3</v>
      </c>
      <c r="AL824" s="23">
        <v>10.4922</v>
      </c>
      <c r="AM824" s="12">
        <v>6.5522501175183656E-3</v>
      </c>
      <c r="AR824" s="23">
        <v>9.6791999999999998</v>
      </c>
      <c r="AS824" s="12">
        <v>1.0745277403590103E-2</v>
      </c>
      <c r="AU824" s="23">
        <v>10.0388</v>
      </c>
      <c r="AV824" s="12">
        <v>-5.0777088581133167E-4</v>
      </c>
      <c r="BA824" s="23">
        <v>10.068300000000001</v>
      </c>
      <c r="BB824" s="12">
        <v>4.4714720085847759E-4</v>
      </c>
    </row>
    <row r="825" spans="1:54" x14ac:dyDescent="0.25">
      <c r="A825" s="22">
        <v>41011</v>
      </c>
      <c r="B825" s="23">
        <v>12.378299999999999</v>
      </c>
      <c r="C825" s="12">
        <v>4.6069540759408056E-4</v>
      </c>
      <c r="E825" s="23">
        <v>8.2162000000000006</v>
      </c>
      <c r="F825" s="12">
        <v>1.841216422187264E-3</v>
      </c>
      <c r="H825" s="23">
        <v>11.417400000000001</v>
      </c>
      <c r="I825" s="12">
        <v>1.0469860431361999E-2</v>
      </c>
      <c r="K825" s="23">
        <v>10.525499999999999</v>
      </c>
      <c r="L825" s="12">
        <v>-1.6788071932621884E-3</v>
      </c>
      <c r="N825" s="23">
        <v>11.9276</v>
      </c>
      <c r="O825" s="12">
        <v>5.3946525506591847E-3</v>
      </c>
      <c r="Q825" s="23">
        <v>10.258100000000001</v>
      </c>
      <c r="R825" s="12">
        <v>1.6795398841900067E-3</v>
      </c>
      <c r="T825" s="23">
        <v>10.087899999999999</v>
      </c>
      <c r="U825" s="12">
        <v>-1.3876086547137678E-4</v>
      </c>
      <c r="W825" s="23">
        <v>9.5998000000000001</v>
      </c>
      <c r="X825" s="12">
        <v>9.0501066882495707E-3</v>
      </c>
      <c r="Z825" s="23">
        <v>7.6813000000000002</v>
      </c>
      <c r="AA825" s="12">
        <v>1.627350065490929E-2</v>
      </c>
      <c r="AC825" s="23">
        <v>7.0406000000000004</v>
      </c>
      <c r="AD825" s="12">
        <v>2.2748402091807174E-2</v>
      </c>
      <c r="AF825" s="23">
        <v>6.8292999999999999</v>
      </c>
      <c r="AG825" s="12">
        <v>3.3051975555152158E-2</v>
      </c>
      <c r="AI825" s="23">
        <v>8.6181000000000001</v>
      </c>
      <c r="AJ825" s="12">
        <v>9.9967185449090223E-3</v>
      </c>
      <c r="AL825" s="23">
        <v>10.6363</v>
      </c>
      <c r="AM825" s="12">
        <v>1.3734011932673873E-2</v>
      </c>
      <c r="AR825" s="23">
        <v>9.8688000000000002</v>
      </c>
      <c r="AS825" s="12">
        <v>1.9588395735184783E-2</v>
      </c>
      <c r="AU825" s="23">
        <v>10.039999999999999</v>
      </c>
      <c r="AV825" s="12">
        <v>1.1953619954563344E-4</v>
      </c>
      <c r="BA825" s="23">
        <v>10.073399999999999</v>
      </c>
      <c r="BB825" s="12">
        <v>5.0654032954899897E-4</v>
      </c>
    </row>
    <row r="826" spans="1:54" x14ac:dyDescent="0.25">
      <c r="A826" s="22">
        <v>41012</v>
      </c>
      <c r="B826" s="23">
        <v>12.3675</v>
      </c>
      <c r="C826" s="12">
        <v>-8.7249460749860841E-4</v>
      </c>
      <c r="E826" s="23">
        <v>8.2163000000000004</v>
      </c>
      <c r="F826" s="12">
        <v>1.2171076653411106E-5</v>
      </c>
      <c r="H826" s="23">
        <v>11.2758</v>
      </c>
      <c r="I826" s="12">
        <v>-1.2402123075306193E-2</v>
      </c>
      <c r="K826" s="23">
        <v>10.552099999999999</v>
      </c>
      <c r="L826" s="12">
        <v>2.52719585767891E-3</v>
      </c>
      <c r="N826" s="23">
        <v>11.845599999999999</v>
      </c>
      <c r="O826" s="12">
        <v>-6.8748113618833928E-3</v>
      </c>
      <c r="Q826" s="23">
        <v>10.257300000000001</v>
      </c>
      <c r="R826" s="12">
        <v>-7.7987151616776273E-5</v>
      </c>
      <c r="T826" s="23">
        <v>10.0924</v>
      </c>
      <c r="U826" s="12">
        <v>4.4607896588977347E-4</v>
      </c>
      <c r="W826" s="23">
        <v>9.5100999999999996</v>
      </c>
      <c r="X826" s="12">
        <v>-9.3439446655139147E-3</v>
      </c>
      <c r="Z826" s="23">
        <v>7.5773999999999999</v>
      </c>
      <c r="AA826" s="12">
        <v>-1.3526356215744828E-2</v>
      </c>
      <c r="AC826" s="23">
        <v>6.9020999999999999</v>
      </c>
      <c r="AD826" s="12">
        <v>-1.9671618896116905E-2</v>
      </c>
      <c r="AF826" s="23">
        <v>6.7488999999999999</v>
      </c>
      <c r="AG826" s="12">
        <v>-1.1772802483417055E-2</v>
      </c>
      <c r="AI826" s="23">
        <v>8.4983000000000004</v>
      </c>
      <c r="AJ826" s="12">
        <v>-1.3900975853146202E-2</v>
      </c>
      <c r="AL826" s="23">
        <v>10.513999999999999</v>
      </c>
      <c r="AM826" s="12">
        <v>-1.149835939189392E-2</v>
      </c>
      <c r="AR826" s="23">
        <v>9.6648999999999994</v>
      </c>
      <c r="AS826" s="12">
        <v>-2.0661073281452724E-2</v>
      </c>
      <c r="AU826" s="23">
        <v>10.045299999999999</v>
      </c>
      <c r="AV826" s="12">
        <v>5.2788844621520781E-4</v>
      </c>
      <c r="BA826" s="23">
        <v>10.0855</v>
      </c>
      <c r="BB826" s="12">
        <v>1.201183314471832E-3</v>
      </c>
    </row>
    <row r="827" spans="1:54" x14ac:dyDescent="0.25">
      <c r="A827" s="22">
        <v>41015</v>
      </c>
      <c r="B827" s="23">
        <v>12.3767</v>
      </c>
      <c r="C827" s="12">
        <v>7.4388518293910799E-4</v>
      </c>
      <c r="E827" s="23">
        <v>8.2162000000000006</v>
      </c>
      <c r="F827" s="12">
        <v>-1.2170928520127688E-5</v>
      </c>
      <c r="H827" s="23">
        <v>11.309799999999999</v>
      </c>
      <c r="I827" s="12">
        <v>3.0153071178984359E-3</v>
      </c>
      <c r="K827" s="23">
        <v>10.540900000000001</v>
      </c>
      <c r="L827" s="12">
        <v>-1.0614001004538576E-3</v>
      </c>
      <c r="N827" s="23">
        <v>11.8802</v>
      </c>
      <c r="O827" s="12">
        <v>2.9209157830756283E-3</v>
      </c>
      <c r="Q827" s="23">
        <v>10.259399999999999</v>
      </c>
      <c r="R827" s="12">
        <v>2.0473223947803376E-4</v>
      </c>
      <c r="T827" s="23">
        <v>10.090199999999999</v>
      </c>
      <c r="U827" s="12">
        <v>-2.1798581110543669E-4</v>
      </c>
      <c r="W827" s="23">
        <v>9.4926999999999992</v>
      </c>
      <c r="X827" s="12">
        <v>-1.8296337577943245E-3</v>
      </c>
      <c r="Z827" s="23">
        <v>7.5835999999999997</v>
      </c>
      <c r="AA827" s="12">
        <v>8.1822260933828161E-4</v>
      </c>
      <c r="AC827" s="23">
        <v>6.8997999999999999</v>
      </c>
      <c r="AD827" s="12">
        <v>-3.3323191492440341E-4</v>
      </c>
      <c r="AF827" s="23">
        <v>6.6231</v>
      </c>
      <c r="AG827" s="12">
        <v>-1.8640074678836549E-2</v>
      </c>
      <c r="AI827" s="23">
        <v>8.5484000000000009</v>
      </c>
      <c r="AJ827" s="12">
        <v>5.8952967064000994E-3</v>
      </c>
      <c r="AL827" s="23">
        <v>10.529500000000001</v>
      </c>
      <c r="AM827" s="12">
        <v>1.474224843066585E-3</v>
      </c>
      <c r="AR827" s="23">
        <v>9.6691000000000003</v>
      </c>
      <c r="AS827" s="12">
        <v>4.3456217860504687E-4</v>
      </c>
      <c r="AU827" s="23">
        <v>10.0471</v>
      </c>
      <c r="AV827" s="12">
        <v>1.7918827710472485E-4</v>
      </c>
      <c r="BA827" s="23">
        <v>10.0807</v>
      </c>
      <c r="BB827" s="12">
        <v>-4.759307917306943E-4</v>
      </c>
    </row>
    <row r="828" spans="1:54" x14ac:dyDescent="0.25">
      <c r="A828" s="22">
        <v>41016</v>
      </c>
      <c r="B828" s="23">
        <v>12.3948</v>
      </c>
      <c r="C828" s="12">
        <v>1.4624253637884888E-3</v>
      </c>
      <c r="E828" s="23">
        <v>8.2012999999999998</v>
      </c>
      <c r="F828" s="12">
        <v>-1.8134904213628067E-3</v>
      </c>
      <c r="H828" s="23">
        <v>11.4063</v>
      </c>
      <c r="I828" s="12">
        <v>8.5324232081911422E-3</v>
      </c>
      <c r="K828" s="23">
        <v>10.505800000000001</v>
      </c>
      <c r="L828" s="12">
        <v>-3.3298864423341179E-3</v>
      </c>
      <c r="N828" s="23">
        <v>11.9194</v>
      </c>
      <c r="O828" s="12">
        <v>3.2996077507112531E-3</v>
      </c>
      <c r="Q828" s="23">
        <v>10.255599999999999</v>
      </c>
      <c r="R828" s="12">
        <v>-3.7039203072308791E-4</v>
      </c>
      <c r="T828" s="23">
        <v>10.0914</v>
      </c>
      <c r="U828" s="12">
        <v>1.1892727597073716E-4</v>
      </c>
      <c r="W828" s="23">
        <v>9.4852000000000007</v>
      </c>
      <c r="X828" s="12">
        <v>-7.9008079892950445E-4</v>
      </c>
      <c r="Z828" s="23">
        <v>7.6505999999999998</v>
      </c>
      <c r="AA828" s="12">
        <v>8.8348541589746699E-3</v>
      </c>
      <c r="AC828" s="23">
        <v>6.9961000000000002</v>
      </c>
      <c r="AD828" s="12">
        <v>1.3956926287718607E-2</v>
      </c>
      <c r="AF828" s="23">
        <v>6.6582999999999997</v>
      </c>
      <c r="AG828" s="12">
        <v>5.3147317721309317E-3</v>
      </c>
      <c r="AI828" s="23">
        <v>8.6015999999999995</v>
      </c>
      <c r="AJ828" s="12">
        <v>6.2233868326235786E-3</v>
      </c>
      <c r="AL828" s="23">
        <v>10.6515</v>
      </c>
      <c r="AM828" s="12">
        <v>1.1586495085236681E-2</v>
      </c>
      <c r="AR828" s="23">
        <v>9.7817000000000007</v>
      </c>
      <c r="AS828" s="12">
        <v>1.1645344447777095E-2</v>
      </c>
      <c r="AU828" s="23">
        <v>10.048299999999999</v>
      </c>
      <c r="AV828" s="12">
        <v>1.1943744961229186E-4</v>
      </c>
      <c r="BA828" s="23">
        <v>10.085800000000001</v>
      </c>
      <c r="BB828" s="12">
        <v>5.0591724781012815E-4</v>
      </c>
    </row>
    <row r="829" spans="1:54" x14ac:dyDescent="0.25">
      <c r="A829" s="22">
        <v>41017</v>
      </c>
      <c r="B829" s="23">
        <v>12.3889</v>
      </c>
      <c r="C829" s="12">
        <v>-4.7600606706044157E-4</v>
      </c>
      <c r="E829" s="23">
        <v>8.2060999999999993</v>
      </c>
      <c r="F829" s="12">
        <v>5.8527306646505295E-4</v>
      </c>
      <c r="H829" s="23">
        <v>11.3855</v>
      </c>
      <c r="I829" s="12">
        <v>-1.8235536501757243E-3</v>
      </c>
      <c r="K829" s="23">
        <v>10.511200000000001</v>
      </c>
      <c r="L829" s="12">
        <v>5.1400178948779462E-4</v>
      </c>
      <c r="N829" s="23">
        <v>11.928100000000001</v>
      </c>
      <c r="O829" s="12">
        <v>7.2990251187143862E-4</v>
      </c>
      <c r="Q829" s="23">
        <v>10.2639</v>
      </c>
      <c r="R829" s="12">
        <v>8.0931393580097044E-4</v>
      </c>
      <c r="T829" s="23">
        <v>10.094900000000001</v>
      </c>
      <c r="U829" s="12">
        <v>3.4682997403745475E-4</v>
      </c>
      <c r="W829" s="23">
        <v>9.4326000000000008</v>
      </c>
      <c r="X829" s="12">
        <v>-5.5454813815206672E-3</v>
      </c>
      <c r="Z829" s="23">
        <v>7.6349</v>
      </c>
      <c r="AA829" s="12">
        <v>-2.0521266305910668E-3</v>
      </c>
      <c r="AC829" s="23">
        <v>6.9656000000000002</v>
      </c>
      <c r="AD829" s="12">
        <v>-4.3595717614098861E-3</v>
      </c>
      <c r="AF829" s="23">
        <v>6.5823</v>
      </c>
      <c r="AG829" s="12">
        <v>-1.1414324977847112E-2</v>
      </c>
      <c r="AI829" s="23">
        <v>8.6216000000000008</v>
      </c>
      <c r="AJ829" s="12">
        <v>2.325148809523947E-3</v>
      </c>
      <c r="AL829" s="23">
        <v>10.6219</v>
      </c>
      <c r="AM829" s="12">
        <v>-2.7789513214101502E-3</v>
      </c>
      <c r="AR829" s="23">
        <v>9.7348999999999997</v>
      </c>
      <c r="AS829" s="12">
        <v>-4.7844444217264304E-3</v>
      </c>
      <c r="AU829" s="23">
        <v>10.051500000000001</v>
      </c>
      <c r="AV829" s="12">
        <v>3.1846182936434708E-4</v>
      </c>
      <c r="BA829" s="23">
        <v>10.0832</v>
      </c>
      <c r="BB829" s="12">
        <v>-2.5778817743771221E-4</v>
      </c>
    </row>
    <row r="830" spans="1:54" x14ac:dyDescent="0.25">
      <c r="A830" s="22">
        <v>41018</v>
      </c>
      <c r="B830" s="23">
        <v>12.3841</v>
      </c>
      <c r="C830" s="12">
        <v>-3.8744359870523937E-4</v>
      </c>
      <c r="E830" s="23">
        <v>8.2148000000000003</v>
      </c>
      <c r="F830" s="12">
        <v>1.0601869341100301E-3</v>
      </c>
      <c r="H830" s="23">
        <v>11.3973</v>
      </c>
      <c r="I830" s="12">
        <v>1.0364059549425875E-3</v>
      </c>
      <c r="K830" s="23">
        <v>10.5207</v>
      </c>
      <c r="L830" s="12">
        <v>9.0379785371785815E-4</v>
      </c>
      <c r="N830" s="23">
        <v>11.9033</v>
      </c>
      <c r="O830" s="12">
        <v>-2.0791240851435466E-3</v>
      </c>
      <c r="Q830" s="23">
        <v>10.2624</v>
      </c>
      <c r="R830" s="12">
        <v>-1.4614327887063627E-4</v>
      </c>
      <c r="T830" s="23">
        <v>10.094099999999999</v>
      </c>
      <c r="U830" s="12">
        <v>-7.9247937077253638E-5</v>
      </c>
      <c r="W830" s="23">
        <v>9.4411000000000005</v>
      </c>
      <c r="X830" s="12">
        <v>9.0113012318981944E-4</v>
      </c>
      <c r="Z830" s="23">
        <v>7.6655999999999995</v>
      </c>
      <c r="AA830" s="12">
        <v>4.021008788589242E-3</v>
      </c>
      <c r="AC830" s="23">
        <v>7.0282999999999998</v>
      </c>
      <c r="AD830" s="12">
        <v>9.0013782014470856E-3</v>
      </c>
      <c r="AF830" s="23">
        <v>6.5952999999999999</v>
      </c>
      <c r="AG830" s="12">
        <v>1.9749935432902266E-3</v>
      </c>
      <c r="AI830" s="23">
        <v>8.6280999999999999</v>
      </c>
      <c r="AJ830" s="12">
        <v>7.5392038600718969E-4</v>
      </c>
      <c r="AL830" s="23">
        <v>10.571899999999999</v>
      </c>
      <c r="AM830" s="12">
        <v>-4.7072557640347457E-3</v>
      </c>
      <c r="AR830" s="23">
        <v>9.7198999999999991</v>
      </c>
      <c r="AS830" s="12">
        <v>-1.5408478772253043E-3</v>
      </c>
      <c r="AU830" s="23">
        <v>10.051299999999999</v>
      </c>
      <c r="AV830" s="12">
        <v>-1.9897527732348763E-5</v>
      </c>
      <c r="BA830" s="23">
        <v>10.0854</v>
      </c>
      <c r="BB830" s="12">
        <v>2.1818470326873118E-4</v>
      </c>
    </row>
    <row r="831" spans="1:54" x14ac:dyDescent="0.25">
      <c r="A831" s="22">
        <v>41019</v>
      </c>
      <c r="B831" s="23">
        <v>12.4107</v>
      </c>
      <c r="C831" s="12">
        <v>2.1479154722587879E-3</v>
      </c>
      <c r="E831" s="23">
        <v>8.2167999999999992</v>
      </c>
      <c r="F831" s="12">
        <v>2.4346301796751568E-4</v>
      </c>
      <c r="H831" s="23">
        <v>11.4231</v>
      </c>
      <c r="I831" s="12">
        <v>2.2636940327973587E-3</v>
      </c>
      <c r="K831" s="23">
        <v>10.4998</v>
      </c>
      <c r="L831" s="12">
        <v>-1.98655982966911E-3</v>
      </c>
      <c r="N831" s="23">
        <v>11.9534</v>
      </c>
      <c r="O831" s="12">
        <v>4.2089168549899192E-3</v>
      </c>
      <c r="Q831" s="23">
        <v>10.248100000000001</v>
      </c>
      <c r="R831" s="12">
        <v>-1.39343623323962E-3</v>
      </c>
      <c r="T831" s="23">
        <v>10.094799999999999</v>
      </c>
      <c r="U831" s="12">
        <v>6.9347440584177633E-5</v>
      </c>
      <c r="W831" s="23">
        <v>9.4478000000000009</v>
      </c>
      <c r="X831" s="12">
        <v>7.0966306892206177E-4</v>
      </c>
      <c r="Z831" s="23">
        <v>7.6439000000000004</v>
      </c>
      <c r="AA831" s="12">
        <v>-2.8308286370276603E-3</v>
      </c>
      <c r="AC831" s="23">
        <v>7.0209000000000001</v>
      </c>
      <c r="AD831" s="12">
        <v>-1.0528861886942575E-3</v>
      </c>
      <c r="AF831" s="23">
        <v>6.5084</v>
      </c>
      <c r="AG831" s="12">
        <v>-1.3176049611086649E-2</v>
      </c>
      <c r="AI831" s="23">
        <v>8.6146999999999991</v>
      </c>
      <c r="AJ831" s="12">
        <v>-1.5530649853386924E-3</v>
      </c>
      <c r="AL831" s="23">
        <v>10.583600000000001</v>
      </c>
      <c r="AM831" s="12">
        <v>1.1067074035888691E-3</v>
      </c>
      <c r="AR831" s="23">
        <v>9.7589000000000006</v>
      </c>
      <c r="AS831" s="12">
        <v>4.0123869587136429E-3</v>
      </c>
      <c r="AU831" s="23">
        <v>10.0557</v>
      </c>
      <c r="AV831" s="12">
        <v>4.3775432033665851E-4</v>
      </c>
      <c r="BA831" s="23">
        <v>10.0876</v>
      </c>
      <c r="BB831" s="12">
        <v>2.181371090883566E-4</v>
      </c>
    </row>
    <row r="832" spans="1:54" x14ac:dyDescent="0.25">
      <c r="A832" s="22">
        <v>41022</v>
      </c>
      <c r="B832" s="23">
        <v>12.4034</v>
      </c>
      <c r="C832" s="12">
        <v>-5.8820211591614768E-4</v>
      </c>
      <c r="E832" s="23">
        <v>8.2073999999999998</v>
      </c>
      <c r="F832" s="12">
        <v>-1.143997663323848E-3</v>
      </c>
      <c r="H832" s="23">
        <v>11.311199999999999</v>
      </c>
      <c r="I832" s="12">
        <v>-9.7959398061822078E-3</v>
      </c>
      <c r="K832" s="23">
        <v>10.5093</v>
      </c>
      <c r="L832" s="12">
        <v>9.0477913865028015E-4</v>
      </c>
      <c r="N832" s="23">
        <v>11.8773</v>
      </c>
      <c r="O832" s="12">
        <v>-6.3663894791440301E-3</v>
      </c>
      <c r="Q832" s="23">
        <v>10.257199999999999</v>
      </c>
      <c r="R832" s="12">
        <v>8.8796947726876851E-4</v>
      </c>
      <c r="T832" s="23">
        <v>10.0961</v>
      </c>
      <c r="U832" s="12">
        <v>1.2877917343590006E-4</v>
      </c>
      <c r="W832" s="23">
        <v>9.4244000000000003</v>
      </c>
      <c r="X832" s="12">
        <v>-2.4767670780500017E-3</v>
      </c>
      <c r="Z832" s="23">
        <v>7.5621</v>
      </c>
      <c r="AA832" s="12">
        <v>-1.0701343554991638E-2</v>
      </c>
      <c r="AC832" s="23">
        <v>6.9622000000000002</v>
      </c>
      <c r="AD832" s="12">
        <v>-8.3607514706092179E-3</v>
      </c>
      <c r="AF832" s="23">
        <v>6.3307000000000002</v>
      </c>
      <c r="AG832" s="12">
        <v>-2.7303177432241421E-2</v>
      </c>
      <c r="AI832" s="23">
        <v>8.5643999999999991</v>
      </c>
      <c r="AJ832" s="12">
        <v>-5.838856837730888E-3</v>
      </c>
      <c r="AL832" s="23">
        <v>10.514900000000001</v>
      </c>
      <c r="AM832" s="12">
        <v>-6.4911750255111089E-3</v>
      </c>
      <c r="AR832" s="23">
        <v>9.6435999999999993</v>
      </c>
      <c r="AS832" s="12">
        <v>-1.1814856182561728E-2</v>
      </c>
      <c r="AU832" s="23">
        <v>10.057600000000001</v>
      </c>
      <c r="AV832" s="12">
        <v>1.889475620793224E-4</v>
      </c>
      <c r="BA832" s="23">
        <v>10.0861</v>
      </c>
      <c r="BB832" s="12">
        <v>-1.4869741068246345E-4</v>
      </c>
    </row>
    <row r="833" spans="1:54" x14ac:dyDescent="0.25">
      <c r="A833" s="22">
        <v>41023</v>
      </c>
      <c r="B833" s="23">
        <v>12.4156</v>
      </c>
      <c r="C833" s="12">
        <v>9.8360127061924985E-4</v>
      </c>
      <c r="E833" s="23">
        <v>8.2047000000000008</v>
      </c>
      <c r="F833" s="12">
        <v>-3.2897141603904778E-4</v>
      </c>
      <c r="H833" s="23">
        <v>11.341900000000001</v>
      </c>
      <c r="I833" s="12">
        <v>2.7141240540351497E-3</v>
      </c>
      <c r="K833" s="23">
        <v>10.4963</v>
      </c>
      <c r="L833" s="12">
        <v>-1.2369996098693381E-3</v>
      </c>
      <c r="N833" s="23">
        <v>11.886100000000001</v>
      </c>
      <c r="O833" s="12">
        <v>7.4090912917923468E-4</v>
      </c>
      <c r="Q833" s="23">
        <v>10.2643</v>
      </c>
      <c r="R833" s="12">
        <v>6.9219670085418628E-4</v>
      </c>
      <c r="T833" s="23">
        <v>10.0945</v>
      </c>
      <c r="U833" s="12">
        <v>-1.5847703568705462E-4</v>
      </c>
      <c r="W833" s="23">
        <v>9.4338999999999995</v>
      </c>
      <c r="X833" s="12">
        <v>1.0080217308263695E-3</v>
      </c>
      <c r="Z833" s="23">
        <v>7.5677000000000003</v>
      </c>
      <c r="AA833" s="12">
        <v>7.4053503656390518E-4</v>
      </c>
      <c r="AC833" s="23">
        <v>6.9565000000000001</v>
      </c>
      <c r="AD833" s="12">
        <v>-8.1870673063111354E-4</v>
      </c>
      <c r="AF833" s="23">
        <v>6.3369999999999997</v>
      </c>
      <c r="AG833" s="12">
        <v>9.9515061525567994E-4</v>
      </c>
      <c r="AI833" s="23">
        <v>8.5787999999999993</v>
      </c>
      <c r="AJ833" s="12">
        <v>1.6813787305591799E-3</v>
      </c>
      <c r="AL833" s="23">
        <v>10.5608</v>
      </c>
      <c r="AM833" s="12">
        <v>4.3652340963775682E-3</v>
      </c>
      <c r="AR833" s="23">
        <v>9.6876999999999995</v>
      </c>
      <c r="AS833" s="12">
        <v>4.5729810444232744E-3</v>
      </c>
      <c r="AU833" s="23">
        <v>10.0594</v>
      </c>
      <c r="AV833" s="12">
        <v>1.789691377664937E-4</v>
      </c>
      <c r="BA833" s="23">
        <v>10.101800000000001</v>
      </c>
      <c r="BB833" s="12">
        <v>1.5565976938560766E-3</v>
      </c>
    </row>
    <row r="834" spans="1:54" x14ac:dyDescent="0.25">
      <c r="A834" s="22">
        <v>41024</v>
      </c>
      <c r="B834" s="23">
        <v>12.4017</v>
      </c>
      <c r="C834" s="12">
        <v>-1.1195592641515262E-3</v>
      </c>
      <c r="E834" s="23">
        <v>8.2149000000000001</v>
      </c>
      <c r="F834" s="12">
        <v>1.2431898789717621E-3</v>
      </c>
      <c r="H834" s="23">
        <v>11.415800000000001</v>
      </c>
      <c r="I834" s="12">
        <v>6.5156631604934567E-3</v>
      </c>
      <c r="K834" s="23">
        <v>10.4758</v>
      </c>
      <c r="L834" s="12">
        <v>-1.953069176757527E-3</v>
      </c>
      <c r="N834" s="23">
        <v>11.9747</v>
      </c>
      <c r="O834" s="12">
        <v>7.4540850236830547E-3</v>
      </c>
      <c r="Q834" s="23">
        <v>10.257400000000001</v>
      </c>
      <c r="R834" s="12">
        <v>-6.7223288485329658E-4</v>
      </c>
      <c r="T834" s="23">
        <v>10.098599999999999</v>
      </c>
      <c r="U834" s="12">
        <v>4.0616177126140407E-4</v>
      </c>
      <c r="W834" s="23">
        <v>9.4526000000000003</v>
      </c>
      <c r="X834" s="12">
        <v>1.9822130826063766E-3</v>
      </c>
      <c r="Z834" s="23">
        <v>7.6393000000000004</v>
      </c>
      <c r="AA834" s="12">
        <v>9.4612629993260366E-3</v>
      </c>
      <c r="AC834" s="23">
        <v>7.0785999999999998</v>
      </c>
      <c r="AD834" s="12">
        <v>1.7551929849780823E-2</v>
      </c>
      <c r="AF834" s="23">
        <v>6.5242000000000004</v>
      </c>
      <c r="AG834" s="12">
        <v>2.954079217295269E-2</v>
      </c>
      <c r="AI834" s="23">
        <v>8.5959000000000003</v>
      </c>
      <c r="AJ834" s="12">
        <v>1.9932857742341881E-3</v>
      </c>
      <c r="AL834" s="23">
        <v>10.6485</v>
      </c>
      <c r="AM834" s="12">
        <v>8.30429512915698E-3</v>
      </c>
      <c r="AR834" s="23">
        <v>9.6934000000000005</v>
      </c>
      <c r="AS834" s="12">
        <v>5.8837494967844961E-4</v>
      </c>
      <c r="AU834" s="23">
        <v>10.0639</v>
      </c>
      <c r="AV834" s="12">
        <v>4.4734278386382442E-4</v>
      </c>
      <c r="BA834" s="23">
        <v>10.117100000000001</v>
      </c>
      <c r="BB834" s="12">
        <v>1.5145815597219503E-3</v>
      </c>
    </row>
    <row r="835" spans="1:54" x14ac:dyDescent="0.25">
      <c r="A835" s="22">
        <v>41025</v>
      </c>
      <c r="B835" s="23">
        <v>12.3889</v>
      </c>
      <c r="C835" s="12">
        <v>-1.0321165646645092E-3</v>
      </c>
      <c r="E835" s="23">
        <v>8.1996000000000002</v>
      </c>
      <c r="F835" s="12">
        <v>-1.8624694153306365E-3</v>
      </c>
      <c r="H835" s="23">
        <v>11.426</v>
      </c>
      <c r="I835" s="12">
        <v>8.9349848455633207E-4</v>
      </c>
      <c r="K835" s="23">
        <v>10.463799999999999</v>
      </c>
      <c r="L835" s="12">
        <v>-1.1454972412608955E-3</v>
      </c>
      <c r="N835" s="23">
        <v>12.013400000000001</v>
      </c>
      <c r="O835" s="12">
        <v>3.2318137406366354E-3</v>
      </c>
      <c r="Q835" s="23">
        <v>10.235300000000001</v>
      </c>
      <c r="R835" s="12">
        <v>-2.1545420866886378E-3</v>
      </c>
      <c r="T835" s="23">
        <v>10.083299999999999</v>
      </c>
      <c r="U835" s="12">
        <v>-1.5150614936724205E-3</v>
      </c>
      <c r="W835" s="23">
        <v>9.4398</v>
      </c>
      <c r="X835" s="12">
        <v>-1.3541247910627829E-3</v>
      </c>
      <c r="Z835" s="23">
        <v>7.5789</v>
      </c>
      <c r="AA835" s="12">
        <v>-7.9064835783383414E-3</v>
      </c>
      <c r="AC835" s="23">
        <v>7.0907999999999998</v>
      </c>
      <c r="AD835" s="12">
        <v>1.72350464781168E-3</v>
      </c>
      <c r="AF835" s="23">
        <v>6.4695999999999998</v>
      </c>
      <c r="AG835" s="12">
        <v>-8.3688421568929305E-3</v>
      </c>
      <c r="AI835" s="23">
        <v>8.5318000000000005</v>
      </c>
      <c r="AJ835" s="12">
        <v>-7.4570434742143865E-3</v>
      </c>
      <c r="AL835" s="23">
        <v>10.626799999999999</v>
      </c>
      <c r="AM835" s="12">
        <v>-2.0378457059680999E-3</v>
      </c>
      <c r="AR835" s="23">
        <v>9.6305999999999994</v>
      </c>
      <c r="AS835" s="12">
        <v>-6.478634947490125E-3</v>
      </c>
      <c r="AU835" s="23">
        <v>10.0519</v>
      </c>
      <c r="AV835" s="12">
        <v>-1.1923806874074572E-3</v>
      </c>
      <c r="BA835" s="23">
        <v>10.060499999999999</v>
      </c>
      <c r="BB835" s="12">
        <v>-5.5944885392060772E-3</v>
      </c>
    </row>
    <row r="836" spans="1:54" x14ac:dyDescent="0.25">
      <c r="A836" s="22">
        <v>41026</v>
      </c>
      <c r="B836" s="23">
        <v>12.350300000000001</v>
      </c>
      <c r="C836" s="12">
        <v>-3.115692272921633E-3</v>
      </c>
      <c r="E836" s="23">
        <v>8.1922999999999995</v>
      </c>
      <c r="F836" s="12">
        <v>-8.9028733108942326E-4</v>
      </c>
      <c r="H836" s="23">
        <v>11.5176</v>
      </c>
      <c r="I836" s="12">
        <v>8.0168037808505677E-3</v>
      </c>
      <c r="K836" s="23">
        <v>10.454800000000001</v>
      </c>
      <c r="L836" s="12">
        <v>-8.601081824957113E-4</v>
      </c>
      <c r="N836" s="23">
        <v>12.0465</v>
      </c>
      <c r="O836" s="12">
        <v>2.7552566300963477E-3</v>
      </c>
      <c r="Q836" s="23">
        <v>10.2438</v>
      </c>
      <c r="R836" s="12">
        <v>8.3045929283942499E-4</v>
      </c>
      <c r="T836" s="23">
        <v>10.0808</v>
      </c>
      <c r="U836" s="12">
        <v>-2.4793470391637484E-4</v>
      </c>
      <c r="W836" s="23">
        <v>9.4594000000000005</v>
      </c>
      <c r="X836" s="12">
        <v>2.0763151761691301E-3</v>
      </c>
      <c r="Z836" s="23">
        <v>7.6454000000000004</v>
      </c>
      <c r="AA836" s="12">
        <v>8.7743603953081006E-3</v>
      </c>
      <c r="AC836" s="23">
        <v>7.1670999999999996</v>
      </c>
      <c r="AD836" s="12">
        <v>1.0760421955209543E-2</v>
      </c>
      <c r="AF836" s="23">
        <v>6.5503</v>
      </c>
      <c r="AG836" s="12">
        <v>1.2473723259552427E-2</v>
      </c>
      <c r="AI836" s="23">
        <v>8.5873000000000008</v>
      </c>
      <c r="AJ836" s="12">
        <v>6.5050751306876542E-3</v>
      </c>
      <c r="AL836" s="23">
        <v>10.6403</v>
      </c>
      <c r="AM836" s="12">
        <v>1.2703730191592211E-3</v>
      </c>
      <c r="AR836" s="23">
        <v>9.6448999999999998</v>
      </c>
      <c r="AS836" s="12">
        <v>1.4848503727702411E-3</v>
      </c>
      <c r="AU836" s="23">
        <v>10.052199999999999</v>
      </c>
      <c r="AV836" s="12">
        <v>2.9845103910686177E-5</v>
      </c>
      <c r="BA836" s="23">
        <v>10.068199999999999</v>
      </c>
      <c r="BB836" s="12">
        <v>7.6536951443761936E-4</v>
      </c>
    </row>
    <row r="837" spans="1:54" x14ac:dyDescent="0.25">
      <c r="A837" s="22">
        <v>41029</v>
      </c>
      <c r="B837" s="23">
        <v>12.3583</v>
      </c>
      <c r="C837" s="12">
        <v>6.4775754435109079E-4</v>
      </c>
      <c r="E837" s="23">
        <v>8.2309999999999999</v>
      </c>
      <c r="F837" s="12">
        <v>4.7239480976037918E-3</v>
      </c>
      <c r="H837" s="23">
        <v>11.554500000000001</v>
      </c>
      <c r="I837" s="12">
        <v>3.2037924567618337E-3</v>
      </c>
      <c r="K837" s="23">
        <v>10.4871</v>
      </c>
      <c r="L837" s="12">
        <v>3.0894899950262289E-3</v>
      </c>
      <c r="N837" s="23">
        <v>12.066700000000001</v>
      </c>
      <c r="O837" s="12">
        <v>1.676835595401327E-3</v>
      </c>
      <c r="Q837" s="23">
        <v>10.2563</v>
      </c>
      <c r="R837" s="12">
        <v>1.2202502977409768E-3</v>
      </c>
      <c r="T837" s="23">
        <v>10.088200000000001</v>
      </c>
      <c r="U837" s="12">
        <v>7.3406872470438422E-4</v>
      </c>
      <c r="W837" s="23">
        <v>9.4817</v>
      </c>
      <c r="X837" s="12">
        <v>2.3574433896440539E-3</v>
      </c>
      <c r="Z837" s="23">
        <v>7.6771000000000003</v>
      </c>
      <c r="AA837" s="12">
        <v>4.1462840400763312E-3</v>
      </c>
      <c r="AC837" s="23">
        <v>7.2178000000000004</v>
      </c>
      <c r="AD837" s="12">
        <v>7.0739908749704039E-3</v>
      </c>
      <c r="AF837" s="23">
        <v>6.5423</v>
      </c>
      <c r="AG837" s="12">
        <v>-1.2213181075676482E-3</v>
      </c>
      <c r="AI837" s="23">
        <v>8.6013000000000002</v>
      </c>
      <c r="AJ837" s="12">
        <v>1.630314534253996E-3</v>
      </c>
      <c r="AL837" s="23">
        <v>10.6043</v>
      </c>
      <c r="AM837" s="12">
        <v>-3.3833632510361644E-3</v>
      </c>
      <c r="AR837" s="23">
        <v>9.5927000000000007</v>
      </c>
      <c r="AS837" s="12">
        <v>-5.4121867515473099E-3</v>
      </c>
      <c r="AU837" s="23">
        <v>10.0556</v>
      </c>
      <c r="AV837" s="12">
        <v>4.3771512703694171E-4</v>
      </c>
      <c r="BA837" s="23">
        <v>10.081</v>
      </c>
      <c r="BB837" s="12">
        <v>1.2713295325876839E-3</v>
      </c>
    </row>
    <row r="838" spans="1:54" x14ac:dyDescent="0.25">
      <c r="A838" s="22">
        <v>41030</v>
      </c>
      <c r="B838" s="23">
        <v>12.3528</v>
      </c>
      <c r="C838" s="12">
        <v>-4.4504503046527422E-4</v>
      </c>
      <c r="E838" s="23">
        <v>8.2483000000000004</v>
      </c>
      <c r="F838" s="12">
        <v>2.1018102296197494E-3</v>
      </c>
      <c r="H838" s="23">
        <v>11.588799999999999</v>
      </c>
      <c r="I838" s="12">
        <v>2.968540395516639E-3</v>
      </c>
      <c r="K838" s="23">
        <v>10.4954</v>
      </c>
      <c r="L838" s="12">
        <v>7.9144854154145072E-4</v>
      </c>
      <c r="N838" s="23">
        <v>12.104100000000001</v>
      </c>
      <c r="O838" s="12">
        <v>3.0994389518261833E-3</v>
      </c>
      <c r="Q838" s="23">
        <v>10.2636</v>
      </c>
      <c r="R838" s="12">
        <v>7.1175765139486202E-4</v>
      </c>
      <c r="T838" s="23">
        <v>10.0884</v>
      </c>
      <c r="U838" s="12">
        <v>1.9825142245410987E-5</v>
      </c>
      <c r="W838" s="23">
        <v>9.4582999999999995</v>
      </c>
      <c r="X838" s="12">
        <v>-2.4679118723436311E-3</v>
      </c>
      <c r="Z838" s="23">
        <v>7.6792999999999996</v>
      </c>
      <c r="AA838" s="12">
        <v>2.8656654205350129E-4</v>
      </c>
      <c r="AC838" s="23">
        <v>7.2576999999999998</v>
      </c>
      <c r="AD838" s="12">
        <v>5.5280002216742119E-3</v>
      </c>
      <c r="AF838" s="23">
        <v>6.5618999999999996</v>
      </c>
      <c r="AG838" s="12">
        <v>2.995888296164928E-3</v>
      </c>
      <c r="AI838" s="23">
        <v>8.5713000000000008</v>
      </c>
      <c r="AJ838" s="12">
        <v>-3.4878448606605605E-3</v>
      </c>
      <c r="AL838" s="23">
        <v>10.6973</v>
      </c>
      <c r="AM838" s="12">
        <v>8.7700272530955026E-3</v>
      </c>
      <c r="AR838" s="23">
        <v>9.6349</v>
      </c>
      <c r="AS838" s="12">
        <v>4.3991785420163243E-3</v>
      </c>
      <c r="AU838" s="23">
        <v>10.0566</v>
      </c>
      <c r="AV838" s="12">
        <v>9.9447074267011715E-5</v>
      </c>
      <c r="BA838" s="23">
        <v>10.0991</v>
      </c>
      <c r="BB838" s="12">
        <v>1.7954567999207693E-3</v>
      </c>
    </row>
    <row r="839" spans="1:54" x14ac:dyDescent="0.25">
      <c r="A839" s="22">
        <v>41031</v>
      </c>
      <c r="B839" s="23">
        <v>12.33</v>
      </c>
      <c r="C839" s="12">
        <v>-1.8457353798329024E-3</v>
      </c>
      <c r="E839" s="23">
        <v>8.2683999999999997</v>
      </c>
      <c r="F839" s="12">
        <v>2.4368657784028525E-3</v>
      </c>
      <c r="H839" s="23">
        <v>11.511800000000001</v>
      </c>
      <c r="I839" s="12">
        <v>-6.6443462653594798E-3</v>
      </c>
      <c r="K839" s="23">
        <v>10.5128</v>
      </c>
      <c r="L839" s="12">
        <v>1.6578691617279429E-3</v>
      </c>
      <c r="N839" s="23">
        <v>12.0733</v>
      </c>
      <c r="O839" s="12">
        <v>-2.5445923282194638E-3</v>
      </c>
      <c r="Q839" s="23">
        <v>10.2829</v>
      </c>
      <c r="R839" s="12">
        <v>1.8804318172960244E-3</v>
      </c>
      <c r="T839" s="23">
        <v>10.086399999999999</v>
      </c>
      <c r="U839" s="12">
        <v>-1.9824749216934556E-4</v>
      </c>
      <c r="W839" s="23">
        <v>9.4255999999999993</v>
      </c>
      <c r="X839" s="12">
        <v>-3.4572809067168198E-3</v>
      </c>
      <c r="Z839" s="23">
        <v>7.6078000000000001</v>
      </c>
      <c r="AA839" s="12">
        <v>-9.3107444688967922E-3</v>
      </c>
      <c r="AC839" s="23">
        <v>7.1839000000000004</v>
      </c>
      <c r="AD839" s="12">
        <v>-1.0168510685203191E-2</v>
      </c>
      <c r="AF839" s="23">
        <v>6.4541000000000004</v>
      </c>
      <c r="AG839" s="12">
        <v>-1.6428168670659327E-2</v>
      </c>
      <c r="AI839" s="23">
        <v>8.5366</v>
      </c>
      <c r="AJ839" s="12">
        <v>-4.0483940592442869E-3</v>
      </c>
      <c r="AL839" s="23">
        <v>10.6279</v>
      </c>
      <c r="AM839" s="12">
        <v>-6.4876183709907664E-3</v>
      </c>
      <c r="AR839" s="23">
        <v>9.5993999999999993</v>
      </c>
      <c r="AS839" s="12">
        <v>-3.6845218943633018E-3</v>
      </c>
      <c r="AU839" s="23">
        <v>10.062099999999999</v>
      </c>
      <c r="AV839" s="12">
        <v>5.4690452041450399E-4</v>
      </c>
      <c r="BA839" s="23">
        <v>10.1356</v>
      </c>
      <c r="BB839" s="12">
        <v>3.6141834420888586E-3</v>
      </c>
    </row>
    <row r="840" spans="1:54" x14ac:dyDescent="0.25">
      <c r="A840" s="22">
        <v>41032</v>
      </c>
      <c r="B840" s="23">
        <v>12.3489</v>
      </c>
      <c r="C840" s="12">
        <v>1.5328467153286063E-3</v>
      </c>
      <c r="E840" s="23">
        <v>8.2863000000000007</v>
      </c>
      <c r="F840" s="12">
        <v>2.164868656572061E-3</v>
      </c>
      <c r="H840" s="23">
        <v>11.353300000000001</v>
      </c>
      <c r="I840" s="12">
        <v>-1.3768481036849134E-2</v>
      </c>
      <c r="K840" s="23">
        <v>10.5204</v>
      </c>
      <c r="L840" s="12">
        <v>7.2292823985997678E-4</v>
      </c>
      <c r="N840" s="23">
        <v>12.0314</v>
      </c>
      <c r="O840" s="12">
        <v>-3.4704678919599274E-3</v>
      </c>
      <c r="Q840" s="23">
        <v>10.2789</v>
      </c>
      <c r="R840" s="12">
        <v>-3.8899532233116485E-4</v>
      </c>
      <c r="T840" s="23">
        <v>10.0883</v>
      </c>
      <c r="U840" s="12">
        <v>1.8837246192893176E-4</v>
      </c>
      <c r="W840" s="23">
        <v>9.343</v>
      </c>
      <c r="X840" s="12">
        <v>-8.7633678492614608E-3</v>
      </c>
      <c r="Z840" s="23">
        <v>7.4676999999999998</v>
      </c>
      <c r="AA840" s="12">
        <v>-1.8415310602276636E-2</v>
      </c>
      <c r="AC840" s="23">
        <v>7.0701999999999998</v>
      </c>
      <c r="AD840" s="12">
        <v>-1.5827057726304772E-2</v>
      </c>
      <c r="AF840" s="23">
        <v>6.2294999999999998</v>
      </c>
      <c r="AG840" s="12">
        <v>-3.4799584760075053E-2</v>
      </c>
      <c r="AI840" s="23">
        <v>8.4464000000000006</v>
      </c>
      <c r="AJ840" s="12">
        <v>-1.0566267600684021E-2</v>
      </c>
      <c r="AL840" s="23">
        <v>10.5707</v>
      </c>
      <c r="AM840" s="12">
        <v>-5.3820604258602023E-3</v>
      </c>
      <c r="AR840" s="23">
        <v>9.5045999999999999</v>
      </c>
      <c r="AS840" s="12">
        <v>-9.8756172260765496E-3</v>
      </c>
      <c r="AU840" s="23">
        <v>10.0618</v>
      </c>
      <c r="AV840" s="12">
        <v>-2.9814849782816566E-5</v>
      </c>
      <c r="BA840" s="23">
        <v>10.154400000000001</v>
      </c>
      <c r="BB840" s="12">
        <v>1.8548482576266068E-3</v>
      </c>
    </row>
    <row r="841" spans="1:54" x14ac:dyDescent="0.25">
      <c r="A841" s="22">
        <v>41033</v>
      </c>
      <c r="B841" s="23">
        <v>12.3583</v>
      </c>
      <c r="C841" s="12">
        <v>7.6120140255397928E-4</v>
      </c>
      <c r="E841" s="23">
        <v>8.2752999999999997</v>
      </c>
      <c r="F841" s="12">
        <v>-1.3274923669189809E-3</v>
      </c>
      <c r="H841" s="23">
        <v>11.224399999999999</v>
      </c>
      <c r="I841" s="12">
        <v>-1.1353527168312394E-2</v>
      </c>
      <c r="K841" s="23">
        <v>10.5595</v>
      </c>
      <c r="L841" s="12">
        <v>3.7165887228622907E-3</v>
      </c>
      <c r="N841" s="23">
        <v>11.9505</v>
      </c>
      <c r="O841" s="12">
        <v>-6.7240720115696595E-3</v>
      </c>
      <c r="Q841" s="23">
        <v>10.275700000000001</v>
      </c>
      <c r="R841" s="12">
        <v>-3.1131735886136269E-4</v>
      </c>
      <c r="T841" s="23">
        <v>10.0901</v>
      </c>
      <c r="U841" s="12">
        <v>1.7842451156280248E-4</v>
      </c>
      <c r="W841" s="23">
        <v>9.3716000000000008</v>
      </c>
      <c r="X841" s="12">
        <v>3.0611152734667524E-3</v>
      </c>
      <c r="Z841" s="23">
        <v>7.3865999999999996</v>
      </c>
      <c r="AA841" s="12">
        <v>-1.0860104182010555E-2</v>
      </c>
      <c r="AC841" s="23">
        <v>6.9383999999999997</v>
      </c>
      <c r="AD841" s="12">
        <v>-1.8641622584933959E-2</v>
      </c>
      <c r="AF841" s="23">
        <v>6.2725999999999997</v>
      </c>
      <c r="AG841" s="12">
        <v>6.9186933140701345E-3</v>
      </c>
      <c r="AI841" s="23">
        <v>8.2573000000000008</v>
      </c>
      <c r="AJ841" s="12">
        <v>-2.23882364084107E-2</v>
      </c>
      <c r="AL841" s="23">
        <v>10.4335</v>
      </c>
      <c r="AM841" s="12">
        <v>-1.297927289583467E-2</v>
      </c>
      <c r="AR841" s="23">
        <v>9.3317999999999994</v>
      </c>
      <c r="AS841" s="12">
        <v>-1.8180670412221489E-2</v>
      </c>
      <c r="AU841" s="23">
        <v>10.065799999999999</v>
      </c>
      <c r="AV841" s="12">
        <v>3.97543183128235E-4</v>
      </c>
      <c r="BA841" s="23">
        <v>10.1623</v>
      </c>
      <c r="BB841" s="12">
        <v>7.779878673284113E-4</v>
      </c>
    </row>
    <row r="842" spans="1:54" x14ac:dyDescent="0.25">
      <c r="A842" s="22">
        <v>41036</v>
      </c>
      <c r="B842" s="23">
        <v>12.3642</v>
      </c>
      <c r="C842" s="12">
        <v>4.7741194177186586E-4</v>
      </c>
      <c r="E842" s="23">
        <v>8.2812999999999999</v>
      </c>
      <c r="F842" s="12">
        <v>7.2504924292782214E-4</v>
      </c>
      <c r="H842" s="23">
        <v>11.2286</v>
      </c>
      <c r="I842" s="12">
        <v>3.7418481166029416E-4</v>
      </c>
      <c r="K842" s="23">
        <v>10.553900000000001</v>
      </c>
      <c r="L842" s="12">
        <v>-5.3032814053688426E-4</v>
      </c>
      <c r="N842" s="23">
        <v>11.9556</v>
      </c>
      <c r="O842" s="12">
        <v>4.2676038659483773E-4</v>
      </c>
      <c r="Q842" s="23">
        <v>10.2714</v>
      </c>
      <c r="R842" s="12">
        <v>-4.1846297575842684E-4</v>
      </c>
      <c r="T842" s="23">
        <v>10.087199999999999</v>
      </c>
      <c r="U842" s="12">
        <v>-2.8741043200763983E-4</v>
      </c>
      <c r="W842" s="23">
        <v>9.3541000000000007</v>
      </c>
      <c r="X842" s="12">
        <v>-1.8673438900508321E-3</v>
      </c>
      <c r="Z842" s="23">
        <v>7.3804999999999996</v>
      </c>
      <c r="AA842" s="12">
        <v>-8.2581972761486266E-4</v>
      </c>
      <c r="AC842" s="23">
        <v>6.9009999999999998</v>
      </c>
      <c r="AD842" s="12">
        <v>-5.390291709904238E-3</v>
      </c>
      <c r="AF842" s="23">
        <v>6.1600999999999999</v>
      </c>
      <c r="AG842" s="12">
        <v>-1.7935146510218991E-2</v>
      </c>
      <c r="AI842" s="23">
        <v>8.2576000000000001</v>
      </c>
      <c r="AJ842" s="12">
        <v>3.6331488501017972E-5</v>
      </c>
      <c r="AL842" s="23">
        <v>10.449299999999999</v>
      </c>
      <c r="AM842" s="12">
        <v>1.5143528058656486E-3</v>
      </c>
      <c r="AR842" s="23">
        <v>9.3521999999999998</v>
      </c>
      <c r="AS842" s="12">
        <v>2.1860734263485782E-3</v>
      </c>
      <c r="AU842" s="23">
        <v>10.0647</v>
      </c>
      <c r="AV842" s="12">
        <v>-1.092809314708898E-4</v>
      </c>
      <c r="BA842" s="23">
        <v>10.158799999999999</v>
      </c>
      <c r="BB842" s="12">
        <v>-3.4441022209541483E-4</v>
      </c>
    </row>
    <row r="843" spans="1:54" x14ac:dyDescent="0.25">
      <c r="A843" s="22">
        <v>41037</v>
      </c>
      <c r="B843" s="23">
        <v>12.3772</v>
      </c>
      <c r="C843" s="12">
        <v>1.0514226557318818E-3</v>
      </c>
      <c r="E843" s="23">
        <v>8.2933000000000003</v>
      </c>
      <c r="F843" s="12">
        <v>1.4490478548054853E-3</v>
      </c>
      <c r="H843" s="23">
        <v>11.130100000000001</v>
      </c>
      <c r="I843" s="12">
        <v>-8.7722423098159918E-3</v>
      </c>
      <c r="K843" s="23">
        <v>10.5808</v>
      </c>
      <c r="L843" s="12">
        <v>2.5488208150541425E-3</v>
      </c>
      <c r="N843" s="23">
        <v>11.924200000000001</v>
      </c>
      <c r="O843" s="12">
        <v>-2.6263842885342337E-3</v>
      </c>
      <c r="Q843" s="23">
        <v>10.272399999999999</v>
      </c>
      <c r="R843" s="12">
        <v>9.735771170427121E-5</v>
      </c>
      <c r="T843" s="23">
        <v>10.0893</v>
      </c>
      <c r="U843" s="12">
        <v>2.0818463002614251E-4</v>
      </c>
      <c r="W843" s="23">
        <v>9.1837999999999997</v>
      </c>
      <c r="X843" s="12">
        <v>-1.8205920398541964E-2</v>
      </c>
      <c r="Z843" s="23">
        <v>7.3030999999999997</v>
      </c>
      <c r="AA843" s="12">
        <v>-1.0487094370300154E-2</v>
      </c>
      <c r="AC843" s="23">
        <v>6.8329000000000004</v>
      </c>
      <c r="AD843" s="12">
        <v>-9.8681350528907474E-3</v>
      </c>
      <c r="AF843" s="23">
        <v>5.9419000000000004</v>
      </c>
      <c r="AG843" s="12">
        <v>-3.5421502897680202E-2</v>
      </c>
      <c r="AI843" s="23">
        <v>8.1815999999999995</v>
      </c>
      <c r="AJ843" s="12">
        <v>-9.2036427049022596E-3</v>
      </c>
      <c r="AL843" s="23">
        <v>10.415100000000001</v>
      </c>
      <c r="AM843" s="12">
        <v>-3.272946513163455E-3</v>
      </c>
      <c r="AR843" s="23">
        <v>9.2187999999999999</v>
      </c>
      <c r="AS843" s="12">
        <v>-1.4264023438335327E-2</v>
      </c>
      <c r="AU843" s="23">
        <v>10.067399999999999</v>
      </c>
      <c r="AV843" s="12">
        <v>2.6826432978621639E-4</v>
      </c>
      <c r="BA843" s="23">
        <v>10.176299999999999</v>
      </c>
      <c r="BB843" s="12">
        <v>1.7226444068196844E-3</v>
      </c>
    </row>
    <row r="844" spans="1:54" x14ac:dyDescent="0.25">
      <c r="A844" s="22">
        <v>41038</v>
      </c>
      <c r="B844" s="23">
        <v>12.3706</v>
      </c>
      <c r="C844" s="12">
        <v>-5.3323853537157184E-4</v>
      </c>
      <c r="E844" s="23">
        <v>8.2626000000000008</v>
      </c>
      <c r="F844" s="12">
        <v>-3.7017833672964295E-3</v>
      </c>
      <c r="H844" s="23">
        <v>11.100300000000001</v>
      </c>
      <c r="I844" s="12">
        <v>-2.6774242819022076E-3</v>
      </c>
      <c r="K844" s="23">
        <v>10.57</v>
      </c>
      <c r="L844" s="12">
        <v>-1.0207167699984865E-3</v>
      </c>
      <c r="N844" s="23">
        <v>11.8926</v>
      </c>
      <c r="O844" s="12">
        <v>-2.6500729608696094E-3</v>
      </c>
      <c r="Q844" s="23">
        <v>10.2728</v>
      </c>
      <c r="R844" s="12">
        <v>3.893929364129356E-5</v>
      </c>
      <c r="T844" s="23">
        <v>10.0854</v>
      </c>
      <c r="U844" s="12">
        <v>-3.8654812524152593E-4</v>
      </c>
      <c r="W844" s="23">
        <v>9.0905000000000005</v>
      </c>
      <c r="X844" s="12">
        <v>-1.0159193362224705E-2</v>
      </c>
      <c r="Z844" s="23">
        <v>7.3022999999999998</v>
      </c>
      <c r="AA844" s="12">
        <v>-1.0954252303818635E-4</v>
      </c>
      <c r="AC844" s="23">
        <v>6.8056000000000001</v>
      </c>
      <c r="AD844" s="12">
        <v>-3.9953753164835293E-3</v>
      </c>
      <c r="AF844" s="23">
        <v>6.0380000000000003</v>
      </c>
      <c r="AG844" s="12">
        <v>1.6173277907739925E-2</v>
      </c>
      <c r="AI844" s="23">
        <v>8.1399000000000008</v>
      </c>
      <c r="AJ844" s="12">
        <v>-5.0968025814019935E-3</v>
      </c>
      <c r="AL844" s="23">
        <v>10.3466</v>
      </c>
      <c r="AM844" s="12">
        <v>-6.5769891791725987E-3</v>
      </c>
      <c r="AR844" s="23">
        <v>9.1179000000000006</v>
      </c>
      <c r="AS844" s="12">
        <v>-1.0945025382913087E-2</v>
      </c>
      <c r="AU844" s="23">
        <v>10.0647</v>
      </c>
      <c r="AV844" s="12">
        <v>-2.6819238333619655E-4</v>
      </c>
      <c r="BA844" s="23">
        <v>10.1791</v>
      </c>
      <c r="BB844" s="12">
        <v>2.7514912099690925E-4</v>
      </c>
    </row>
    <row r="845" spans="1:54" x14ac:dyDescent="0.25">
      <c r="A845" s="22">
        <v>41039</v>
      </c>
      <c r="B845" s="23">
        <v>12.3864</v>
      </c>
      <c r="C845" s="12">
        <v>1.2772218000745017E-3</v>
      </c>
      <c r="E845" s="23">
        <v>8.2707999999999995</v>
      </c>
      <c r="F845" s="12">
        <v>9.9242369230001515E-4</v>
      </c>
      <c r="H845" s="23">
        <v>11.173500000000001</v>
      </c>
      <c r="I845" s="12">
        <v>6.594416367125211E-3</v>
      </c>
      <c r="K845" s="23">
        <v>10.572800000000001</v>
      </c>
      <c r="L845" s="12">
        <v>2.6490066225171027E-4</v>
      </c>
      <c r="N845" s="23">
        <v>11.9251</v>
      </c>
      <c r="O845" s="12">
        <v>2.7327918201234258E-3</v>
      </c>
      <c r="Q845" s="23">
        <v>10.2773</v>
      </c>
      <c r="R845" s="12">
        <v>4.3804999610630446E-4</v>
      </c>
      <c r="T845" s="23">
        <v>10.088900000000001</v>
      </c>
      <c r="U845" s="12">
        <v>3.4703630991339551E-4</v>
      </c>
      <c r="W845" s="23">
        <v>9.1088000000000005</v>
      </c>
      <c r="X845" s="12">
        <v>2.013090589076505E-3</v>
      </c>
      <c r="Z845" s="23">
        <v>7.3270999999999997</v>
      </c>
      <c r="AA845" s="12">
        <v>3.3961902414307854E-3</v>
      </c>
      <c r="AC845" s="23">
        <v>6.8601000000000001</v>
      </c>
      <c r="AD845" s="12">
        <v>8.0081109674385864E-3</v>
      </c>
      <c r="AF845" s="23">
        <v>6.0834999999999999</v>
      </c>
      <c r="AG845" s="12">
        <v>7.5356078171580076E-3</v>
      </c>
      <c r="AI845" s="23">
        <v>8.1636000000000006</v>
      </c>
      <c r="AJ845" s="12">
        <v>2.9115836803892403E-3</v>
      </c>
      <c r="AL845" s="23">
        <v>10.362399999999999</v>
      </c>
      <c r="AM845" s="12">
        <v>1.5270716950495089E-3</v>
      </c>
      <c r="AR845" s="23">
        <v>9.1631</v>
      </c>
      <c r="AS845" s="12">
        <v>4.9572818302459076E-3</v>
      </c>
      <c r="AU845" s="23">
        <v>10.0701</v>
      </c>
      <c r="AV845" s="12">
        <v>5.3652865957265483E-4</v>
      </c>
      <c r="BA845" s="23">
        <v>10.1822</v>
      </c>
      <c r="BB845" s="12">
        <v>3.0454558850978586E-4</v>
      </c>
    </row>
    <row r="846" spans="1:54" x14ac:dyDescent="0.25">
      <c r="A846" s="22">
        <v>41040</v>
      </c>
      <c r="B846" s="23">
        <v>12.382300000000001</v>
      </c>
      <c r="C846" s="12">
        <v>-3.3100820254472474E-4</v>
      </c>
      <c r="E846" s="23">
        <v>8.2614000000000001</v>
      </c>
      <c r="F846" s="12">
        <v>-1.1365285099385058E-3</v>
      </c>
      <c r="H846" s="23">
        <v>11.146100000000001</v>
      </c>
      <c r="I846" s="12">
        <v>-2.4522307244820851E-3</v>
      </c>
      <c r="K846" s="23">
        <v>10.583399999999999</v>
      </c>
      <c r="L846" s="12">
        <v>1.0025726392250967E-3</v>
      </c>
      <c r="N846" s="23">
        <v>11.899699999999999</v>
      </c>
      <c r="O846" s="12">
        <v>-2.1299611743298419E-3</v>
      </c>
      <c r="Q846" s="23">
        <v>10.279400000000001</v>
      </c>
      <c r="R846" s="12">
        <v>2.0433382308593373E-4</v>
      </c>
      <c r="T846" s="23">
        <v>10.0886</v>
      </c>
      <c r="U846" s="12">
        <v>-2.9735650071027742E-5</v>
      </c>
      <c r="W846" s="23">
        <v>9.0373999999999999</v>
      </c>
      <c r="X846" s="12">
        <v>-7.8385736869840406E-3</v>
      </c>
      <c r="Z846" s="23">
        <v>7.3166000000000002</v>
      </c>
      <c r="AA846" s="12">
        <v>-1.4330362626413518E-3</v>
      </c>
      <c r="AC846" s="23">
        <v>6.8143000000000002</v>
      </c>
      <c r="AD846" s="12">
        <v>-6.6762875176746839E-3</v>
      </c>
      <c r="AF846" s="23">
        <v>5.9858000000000002</v>
      </c>
      <c r="AG846" s="12">
        <v>-1.6059833977151272E-2</v>
      </c>
      <c r="AI846" s="23">
        <v>8.2190999999999992</v>
      </c>
      <c r="AJ846" s="12">
        <v>6.7984712626780741E-3</v>
      </c>
      <c r="AL846" s="23">
        <v>10.298400000000001</v>
      </c>
      <c r="AM846" s="12">
        <v>-6.1761754033813343E-3</v>
      </c>
      <c r="AR846" s="23">
        <v>9.0889000000000006</v>
      </c>
      <c r="AS846" s="12">
        <v>-8.0976961945192771E-3</v>
      </c>
      <c r="AU846" s="23">
        <v>10.074</v>
      </c>
      <c r="AV846" s="12">
        <v>3.8728513123009733E-4</v>
      </c>
      <c r="BA846" s="23">
        <v>10.1792</v>
      </c>
      <c r="BB846" s="12">
        <v>-2.946318084500188E-4</v>
      </c>
    </row>
    <row r="847" spans="1:54" x14ac:dyDescent="0.25">
      <c r="A847" s="22">
        <v>41043</v>
      </c>
      <c r="B847" s="23">
        <v>12.3918</v>
      </c>
      <c r="C847" s="12">
        <v>7.6722418290620098E-4</v>
      </c>
      <c r="E847" s="23">
        <v>8.2216000000000005</v>
      </c>
      <c r="F847" s="12">
        <v>-4.8175853971481608E-3</v>
      </c>
      <c r="H847" s="23">
        <v>10.994400000000001</v>
      </c>
      <c r="I847" s="12">
        <v>-1.3610141663900399E-2</v>
      </c>
      <c r="K847" s="23">
        <v>10.5876</v>
      </c>
      <c r="L847" s="12">
        <v>3.9684789387162134E-4</v>
      </c>
      <c r="N847" s="23">
        <v>11.8104</v>
      </c>
      <c r="O847" s="12">
        <v>-7.5043908669966131E-3</v>
      </c>
      <c r="Q847" s="23">
        <v>10.277100000000001</v>
      </c>
      <c r="R847" s="12">
        <v>-2.2374846780937041E-4</v>
      </c>
      <c r="T847" s="23">
        <v>10.088200000000001</v>
      </c>
      <c r="U847" s="12">
        <v>-3.96487124080247E-5</v>
      </c>
      <c r="W847" s="23">
        <v>8.9023000000000003</v>
      </c>
      <c r="X847" s="12">
        <v>-1.4948989753690189E-2</v>
      </c>
      <c r="Z847" s="23">
        <v>7.1898</v>
      </c>
      <c r="AA847" s="12">
        <v>-1.7330454036027731E-2</v>
      </c>
      <c r="AC847" s="23">
        <v>6.6379000000000001</v>
      </c>
      <c r="AD847" s="12">
        <v>-2.5886738182938851E-2</v>
      </c>
      <c r="AF847" s="23">
        <v>5.7478999999999996</v>
      </c>
      <c r="AG847" s="12">
        <v>-3.9744060944234771E-2</v>
      </c>
      <c r="AI847" s="23">
        <v>8.1315000000000008</v>
      </c>
      <c r="AJ847" s="12">
        <v>-1.0658101251961649E-2</v>
      </c>
      <c r="AL847" s="23">
        <v>10.193899999999999</v>
      </c>
      <c r="AM847" s="12">
        <v>-1.0147207333178088E-2</v>
      </c>
      <c r="AR847" s="23">
        <v>8.8914000000000009</v>
      </c>
      <c r="AS847" s="12">
        <v>-2.1729802286305278E-2</v>
      </c>
      <c r="AU847" s="23">
        <v>10.0702</v>
      </c>
      <c r="AV847" s="12">
        <v>-3.7720865594603747E-4</v>
      </c>
      <c r="BA847" s="23">
        <v>10.1707</v>
      </c>
      <c r="BB847" s="12">
        <v>-8.350361521534122E-4</v>
      </c>
    </row>
    <row r="848" spans="1:54" x14ac:dyDescent="0.25">
      <c r="A848" s="22">
        <v>41044</v>
      </c>
      <c r="B848" s="23">
        <v>12.390499999999999</v>
      </c>
      <c r="C848" s="12">
        <v>-1.0490808437846333E-4</v>
      </c>
      <c r="E848" s="23">
        <v>8.2126000000000001</v>
      </c>
      <c r="F848" s="12">
        <v>-1.0946774350492072E-3</v>
      </c>
      <c r="H848" s="23">
        <v>10.919599999999999</v>
      </c>
      <c r="I848" s="12">
        <v>-6.8034635814597788E-3</v>
      </c>
      <c r="K848" s="23">
        <v>10.582699999999999</v>
      </c>
      <c r="L848" s="12">
        <v>-4.6280554611066727E-4</v>
      </c>
      <c r="N848" s="23">
        <v>11.739800000000001</v>
      </c>
      <c r="O848" s="12">
        <v>-5.9777822935717095E-3</v>
      </c>
      <c r="Q848" s="23">
        <v>10.265000000000001</v>
      </c>
      <c r="R848" s="12">
        <v>-1.1773749404014877E-3</v>
      </c>
      <c r="T848" s="23">
        <v>10.087899999999999</v>
      </c>
      <c r="U848" s="12">
        <v>-2.9737713368227503E-5</v>
      </c>
      <c r="W848" s="23">
        <v>8.8056000000000001</v>
      </c>
      <c r="X848" s="12">
        <v>-1.0862361412219301E-2</v>
      </c>
      <c r="Z848" s="23">
        <v>7.0853999999999999</v>
      </c>
      <c r="AA848" s="12">
        <v>-1.452057080864555E-2</v>
      </c>
      <c r="AC848" s="23">
        <v>6.5213999999999999</v>
      </c>
      <c r="AD848" s="12">
        <v>-1.7550731406017039E-2</v>
      </c>
      <c r="AF848" s="23">
        <v>5.5354000000000001</v>
      </c>
      <c r="AG848" s="12">
        <v>-3.6970023834791754E-2</v>
      </c>
      <c r="AI848" s="23">
        <v>8.0778999999999996</v>
      </c>
      <c r="AJ848" s="12">
        <v>-6.5916497571175681E-3</v>
      </c>
      <c r="AL848" s="23">
        <v>10.1431</v>
      </c>
      <c r="AM848" s="12">
        <v>-4.9833724089896059E-3</v>
      </c>
      <c r="AR848" s="23">
        <v>8.7988</v>
      </c>
      <c r="AS848" s="12">
        <v>-1.0414557887396869E-2</v>
      </c>
      <c r="AU848" s="23">
        <v>10.069900000000001</v>
      </c>
      <c r="AV848" s="12">
        <v>-2.9790868105838975E-5</v>
      </c>
      <c r="BA848" s="23">
        <v>10.166</v>
      </c>
      <c r="BB848" s="12">
        <v>-4.6211175238675128E-4</v>
      </c>
    </row>
    <row r="849" spans="1:54" x14ac:dyDescent="0.25">
      <c r="A849" s="22">
        <v>41045</v>
      </c>
      <c r="B849" s="23">
        <v>12.3987</v>
      </c>
      <c r="C849" s="12">
        <v>6.6179734474003382E-4</v>
      </c>
      <c r="E849" s="23">
        <v>8.1702999999999992</v>
      </c>
      <c r="F849" s="12">
        <v>-5.1506222146459057E-3</v>
      </c>
      <c r="H849" s="23">
        <v>10.9383</v>
      </c>
      <c r="I849" s="12">
        <v>1.7125169420126873E-3</v>
      </c>
      <c r="K849" s="23">
        <v>10.5779</v>
      </c>
      <c r="L849" s="12">
        <v>-4.5357044988514339E-4</v>
      </c>
      <c r="N849" s="23">
        <v>11.7149</v>
      </c>
      <c r="O849" s="12">
        <v>-2.1209901361182171E-3</v>
      </c>
      <c r="Q849" s="23">
        <v>10.2676</v>
      </c>
      <c r="R849" s="12">
        <v>2.5328787140765918E-4</v>
      </c>
      <c r="T849" s="23">
        <v>10.0884</v>
      </c>
      <c r="U849" s="12">
        <v>4.9564329543283492E-5</v>
      </c>
      <c r="W849" s="23">
        <v>8.7880000000000003</v>
      </c>
      <c r="X849" s="12">
        <v>-1.9987280821295306E-3</v>
      </c>
      <c r="Z849" s="23">
        <v>7.0800999999999998</v>
      </c>
      <c r="AA849" s="12">
        <v>-7.4801704914329026E-4</v>
      </c>
      <c r="AC849" s="23">
        <v>6.4767999999999999</v>
      </c>
      <c r="AD849" s="12">
        <v>-6.8390222958260027E-3</v>
      </c>
      <c r="AF849" s="23">
        <v>5.5686</v>
      </c>
      <c r="AG849" s="12">
        <v>5.9977598728184756E-3</v>
      </c>
      <c r="AI849" s="23">
        <v>8.0274000000000001</v>
      </c>
      <c r="AJ849" s="12">
        <v>-6.2516248034760746E-3</v>
      </c>
      <c r="AL849" s="23">
        <v>10.1204</v>
      </c>
      <c r="AM849" s="12">
        <v>-2.2379745837072251E-3</v>
      </c>
      <c r="AR849" s="23">
        <v>8.7027000000000001</v>
      </c>
      <c r="AS849" s="12">
        <v>-1.0921943901441078E-2</v>
      </c>
      <c r="AU849" s="23">
        <v>10.061199999999999</v>
      </c>
      <c r="AV849" s="12">
        <v>-8.6396091321672142E-4</v>
      </c>
      <c r="BA849" s="23">
        <v>10.1348</v>
      </c>
      <c r="BB849" s="12">
        <v>-3.0690537084399061E-3</v>
      </c>
    </row>
    <row r="850" spans="1:54" x14ac:dyDescent="0.25">
      <c r="A850" s="22">
        <v>41046</v>
      </c>
      <c r="B850" s="23">
        <v>12.4361</v>
      </c>
      <c r="C850" s="12">
        <v>3.0164452724883439E-3</v>
      </c>
      <c r="E850" s="23">
        <v>8.1349999999999998</v>
      </c>
      <c r="F850" s="12">
        <v>-4.3205267860421115E-3</v>
      </c>
      <c r="H850" s="23">
        <v>10.896800000000001</v>
      </c>
      <c r="I850" s="12">
        <v>-3.794008209685118E-3</v>
      </c>
      <c r="K850" s="23">
        <v>10.5983</v>
      </c>
      <c r="L850" s="12">
        <v>1.9285491449154701E-3</v>
      </c>
      <c r="N850" s="23">
        <v>11.598800000000001</v>
      </c>
      <c r="O850" s="12">
        <v>-9.9104559151166338E-3</v>
      </c>
      <c r="Q850" s="23">
        <v>10.2843</v>
      </c>
      <c r="R850" s="12">
        <v>1.6264755152128885E-3</v>
      </c>
      <c r="T850" s="23">
        <v>10.0844</v>
      </c>
      <c r="U850" s="12">
        <v>-3.9649498433835806E-4</v>
      </c>
      <c r="W850" s="23">
        <v>8.9915000000000003</v>
      </c>
      <c r="X850" s="12">
        <v>2.3156577150659885E-2</v>
      </c>
      <c r="Z850" s="23">
        <v>7.0987999999999998</v>
      </c>
      <c r="AA850" s="12">
        <v>2.6412056326887701E-3</v>
      </c>
      <c r="AC850" s="23">
        <v>6.4660000000000002</v>
      </c>
      <c r="AD850" s="12">
        <v>-1.6674901185770308E-3</v>
      </c>
      <c r="AF850" s="23">
        <v>5.8734000000000002</v>
      </c>
      <c r="AG850" s="12">
        <v>5.4735481090399718E-2</v>
      </c>
      <c r="AI850" s="23">
        <v>7.9069000000000003</v>
      </c>
      <c r="AJ850" s="12">
        <v>-1.5011087026932768E-2</v>
      </c>
      <c r="AL850" s="23">
        <v>10.008699999999999</v>
      </c>
      <c r="AM850" s="12">
        <v>-1.1037113157582823E-2</v>
      </c>
      <c r="AR850" s="23">
        <v>8.5648</v>
      </c>
      <c r="AS850" s="12">
        <v>-1.5845657094924581E-2</v>
      </c>
      <c r="AU850" s="23">
        <v>10.055</v>
      </c>
      <c r="AV850" s="12">
        <v>-6.1622868047550572E-4</v>
      </c>
      <c r="BA850" s="23">
        <v>10.0974</v>
      </c>
      <c r="BB850" s="12">
        <v>-3.6902553577771169E-3</v>
      </c>
    </row>
    <row r="851" spans="1:54" x14ac:dyDescent="0.25">
      <c r="A851" s="22">
        <v>41047</v>
      </c>
      <c r="B851" s="23">
        <v>12.434699999999999</v>
      </c>
      <c r="C851" s="12">
        <v>-1.1257548588383681E-4</v>
      </c>
      <c r="E851" s="23">
        <v>8.1249000000000002</v>
      </c>
      <c r="F851" s="12">
        <v>-1.2415488629378135E-3</v>
      </c>
      <c r="H851" s="23">
        <v>10.844799999999999</v>
      </c>
      <c r="I851" s="12">
        <v>-4.7720431686367748E-3</v>
      </c>
      <c r="K851" s="23">
        <v>10.588699999999999</v>
      </c>
      <c r="L851" s="12">
        <v>-9.0580564807574149E-4</v>
      </c>
      <c r="N851" s="23">
        <v>11.5518</v>
      </c>
      <c r="O851" s="12">
        <v>-4.0521433251716754E-3</v>
      </c>
      <c r="Q851" s="23">
        <v>10.2331</v>
      </c>
      <c r="R851" s="12">
        <v>-4.9784623163462438E-3</v>
      </c>
      <c r="T851" s="23">
        <v>10.077400000000001</v>
      </c>
      <c r="U851" s="12">
        <v>-6.9414144619406315E-4</v>
      </c>
      <c r="W851" s="23">
        <v>9.0861000000000001</v>
      </c>
      <c r="X851" s="12">
        <v>1.052104765611972E-2</v>
      </c>
      <c r="Z851" s="23">
        <v>7.0553999999999997</v>
      </c>
      <c r="AA851" s="12">
        <v>-6.1137093593283121E-3</v>
      </c>
      <c r="AC851" s="23">
        <v>6.4653</v>
      </c>
      <c r="AD851" s="12">
        <v>-1.0825858335916649E-4</v>
      </c>
      <c r="AF851" s="23">
        <v>5.9127999999999998</v>
      </c>
      <c r="AG851" s="12">
        <v>6.7082098954607261E-3</v>
      </c>
      <c r="AI851" s="23">
        <v>7.8304</v>
      </c>
      <c r="AJ851" s="12">
        <v>-9.6750939053231733E-3</v>
      </c>
      <c r="AL851" s="23">
        <v>9.9321000000000002</v>
      </c>
      <c r="AM851" s="12">
        <v>-7.6533415928141668E-3</v>
      </c>
      <c r="AR851" s="23">
        <v>8.5404</v>
      </c>
      <c r="AS851" s="12">
        <v>-2.8488697926396522E-3</v>
      </c>
      <c r="AU851" s="23">
        <v>10.0379</v>
      </c>
      <c r="AV851" s="12">
        <v>-1.7006464445549208E-3</v>
      </c>
      <c r="BA851" s="23">
        <v>10.071199999999999</v>
      </c>
      <c r="BB851" s="12">
        <v>-2.5947273555569916E-3</v>
      </c>
    </row>
    <row r="852" spans="1:54" x14ac:dyDescent="0.25">
      <c r="A852" s="22">
        <v>41051</v>
      </c>
      <c r="B852" s="23">
        <v>12.398099999999999</v>
      </c>
      <c r="C852" s="12">
        <v>-2.9433761972544881E-3</v>
      </c>
      <c r="E852" s="23">
        <v>8.1270000000000007</v>
      </c>
      <c r="F852" s="12">
        <v>2.5846471956580963E-4</v>
      </c>
      <c r="H852" s="23">
        <v>11.0076</v>
      </c>
      <c r="I852" s="12">
        <v>1.5011802891708559E-2</v>
      </c>
      <c r="K852" s="23">
        <v>10.585900000000001</v>
      </c>
      <c r="L852" s="12">
        <v>-2.6443283878085921E-4</v>
      </c>
      <c r="N852" s="23">
        <v>11.6813</v>
      </c>
      <c r="O852" s="12">
        <v>1.1210374140826485E-2</v>
      </c>
      <c r="Q852" s="23">
        <v>10.258900000000001</v>
      </c>
      <c r="R852" s="12">
        <v>2.5212301257684366E-3</v>
      </c>
      <c r="T852" s="23">
        <v>10.0832</v>
      </c>
      <c r="U852" s="12">
        <v>5.7554527953618262E-4</v>
      </c>
      <c r="W852" s="23">
        <v>8.9698999999999991</v>
      </c>
      <c r="X852" s="12">
        <v>-1.2788765256820933E-2</v>
      </c>
      <c r="Z852" s="23">
        <v>7.1782000000000004</v>
      </c>
      <c r="AA852" s="12">
        <v>1.7405108144116666E-2</v>
      </c>
      <c r="AC852" s="23">
        <v>6.5960999999999999</v>
      </c>
      <c r="AD852" s="12">
        <v>2.0231079764279958E-2</v>
      </c>
      <c r="AF852" s="23">
        <v>6.0551000000000004</v>
      </c>
      <c r="AG852" s="12">
        <v>2.4066432147206163E-2</v>
      </c>
      <c r="AI852" s="23">
        <v>7.8963000000000001</v>
      </c>
      <c r="AJ852" s="12">
        <v>8.4159174499387479E-3</v>
      </c>
      <c r="AL852" s="23">
        <v>10.061299999999999</v>
      </c>
      <c r="AM852" s="12">
        <v>1.300832653718742E-2</v>
      </c>
      <c r="AR852" s="23">
        <v>8.7018000000000004</v>
      </c>
      <c r="AS852" s="12">
        <v>1.8898412252353669E-2</v>
      </c>
      <c r="AU852" s="23">
        <v>10.041600000000001</v>
      </c>
      <c r="AV852" s="12">
        <v>3.6860299465035773E-4</v>
      </c>
      <c r="BA852" s="23">
        <v>10.078900000000001</v>
      </c>
      <c r="BB852" s="12">
        <v>7.6455635872596517E-4</v>
      </c>
    </row>
    <row r="853" spans="1:54" x14ac:dyDescent="0.25">
      <c r="A853" s="22">
        <v>41052</v>
      </c>
      <c r="B853" s="23">
        <v>12.373699999999999</v>
      </c>
      <c r="C853" s="12">
        <v>-1.9680434905348099E-3</v>
      </c>
      <c r="E853" s="23">
        <v>8.1357999999999997</v>
      </c>
      <c r="F853" s="12">
        <v>1.0828103851359128E-3</v>
      </c>
      <c r="H853" s="23">
        <v>11.0816</v>
      </c>
      <c r="I853" s="12">
        <v>6.7226280024710316E-3</v>
      </c>
      <c r="K853" s="23">
        <v>10.602399999999999</v>
      </c>
      <c r="L853" s="12">
        <v>1.5586771082287676E-3</v>
      </c>
      <c r="N853" s="23">
        <v>11.669</v>
      </c>
      <c r="O853" s="12">
        <v>-1.0529649953343601E-3</v>
      </c>
      <c r="Q853" s="23">
        <v>10.2401</v>
      </c>
      <c r="R853" s="12">
        <v>-1.832555147238013E-3</v>
      </c>
      <c r="T853" s="23">
        <v>10.0694</v>
      </c>
      <c r="U853" s="12">
        <v>-1.3686131386860811E-3</v>
      </c>
      <c r="W853" s="23">
        <v>8.9451000000000001</v>
      </c>
      <c r="X853" s="12">
        <v>-2.7648022831914254E-3</v>
      </c>
      <c r="Z853" s="23">
        <v>7.2473999999999998</v>
      </c>
      <c r="AA853" s="12">
        <v>9.6402997966062998E-3</v>
      </c>
      <c r="AC853" s="23">
        <v>6.6487999999999996</v>
      </c>
      <c r="AD853" s="12">
        <v>7.989569594154089E-3</v>
      </c>
      <c r="AF853" s="23">
        <v>6.2458999999999998</v>
      </c>
      <c r="AG853" s="12">
        <v>3.1510627404997438E-2</v>
      </c>
      <c r="AI853" s="23">
        <v>7.9164000000000003</v>
      </c>
      <c r="AJ853" s="12">
        <v>2.5454959917936559E-3</v>
      </c>
      <c r="AL853" s="23">
        <v>10.074400000000001</v>
      </c>
      <c r="AM853" s="12">
        <v>1.3020186258239086E-3</v>
      </c>
      <c r="AR853" s="23">
        <v>8.6730999999999998</v>
      </c>
      <c r="AS853" s="12">
        <v>-3.2981681950861041E-3</v>
      </c>
      <c r="AU853" s="23">
        <v>10.031599999999999</v>
      </c>
      <c r="AV853" s="12">
        <v>-9.9585723390704928E-4</v>
      </c>
      <c r="BA853" s="23">
        <v>10.061</v>
      </c>
      <c r="BB853" s="12">
        <v>-1.7759874589490243E-3</v>
      </c>
    </row>
    <row r="854" spans="1:54" x14ac:dyDescent="0.25">
      <c r="A854" s="22">
        <v>41053</v>
      </c>
      <c r="B854" s="23">
        <v>12.3996</v>
      </c>
      <c r="C854" s="12">
        <v>2.0931491793076962E-3</v>
      </c>
      <c r="E854" s="23">
        <v>8.1371000000000002</v>
      </c>
      <c r="F854" s="12">
        <v>1.5978760539847592E-4</v>
      </c>
      <c r="H854" s="23">
        <v>11.0609</v>
      </c>
      <c r="I854" s="12">
        <v>-1.8679613052267063E-3</v>
      </c>
      <c r="K854" s="23">
        <v>10.617000000000001</v>
      </c>
      <c r="L854" s="12">
        <v>1.3770467064062597E-3</v>
      </c>
      <c r="N854" s="23">
        <v>11.732900000000001</v>
      </c>
      <c r="O854" s="12">
        <v>5.4760476476134468E-3</v>
      </c>
      <c r="Q854" s="23">
        <v>10.2265</v>
      </c>
      <c r="R854" s="12">
        <v>-1.3281120301560367E-3</v>
      </c>
      <c r="T854" s="23">
        <v>10.0687</v>
      </c>
      <c r="U854" s="12">
        <v>-6.951754821538092E-5</v>
      </c>
      <c r="W854" s="23">
        <v>8.9338999999999995</v>
      </c>
      <c r="X854" s="12">
        <v>-1.2520821455322961E-3</v>
      </c>
      <c r="Z854" s="23">
        <v>7.2393999999999998</v>
      </c>
      <c r="AA854" s="12">
        <v>-1.1038441372078767E-3</v>
      </c>
      <c r="AC854" s="23">
        <v>6.6292999999999997</v>
      </c>
      <c r="AD854" s="12">
        <v>-2.9328600649740633E-3</v>
      </c>
      <c r="AF854" s="23">
        <v>6.2556000000000003</v>
      </c>
      <c r="AG854" s="12">
        <v>1.5530187803198814E-3</v>
      </c>
      <c r="AI854" s="23">
        <v>7.8818000000000001</v>
      </c>
      <c r="AJ854" s="12">
        <v>-4.3706735384770878E-3</v>
      </c>
      <c r="AL854" s="23">
        <v>10.0846</v>
      </c>
      <c r="AM854" s="12">
        <v>1.0124672437068494E-3</v>
      </c>
      <c r="AR854" s="23">
        <v>8.6374999999999993</v>
      </c>
      <c r="AS854" s="12">
        <v>-4.1046453978393904E-3</v>
      </c>
      <c r="AU854" s="23">
        <v>10.031499999999999</v>
      </c>
      <c r="AV854" s="12">
        <v>-9.9684995413795718E-6</v>
      </c>
      <c r="BA854" s="23">
        <v>10.0762</v>
      </c>
      <c r="BB854" s="12">
        <v>1.5107842162807028E-3</v>
      </c>
    </row>
    <row r="855" spans="1:54" x14ac:dyDescent="0.25">
      <c r="A855" s="22">
        <v>41054</v>
      </c>
      <c r="B855" s="23">
        <v>12.3611</v>
      </c>
      <c r="C855" s="12">
        <v>-3.1049388689956547E-3</v>
      </c>
      <c r="E855" s="23">
        <v>8.1559000000000008</v>
      </c>
      <c r="F855" s="12">
        <v>2.3104054269948993E-3</v>
      </c>
      <c r="H855" s="23">
        <v>11.027799999999999</v>
      </c>
      <c r="I855" s="12">
        <v>-2.9925232123969581E-3</v>
      </c>
      <c r="K855" s="23">
        <v>10.643800000000001</v>
      </c>
      <c r="L855" s="12">
        <v>2.5242535556182499E-3</v>
      </c>
      <c r="N855" s="23">
        <v>11.733499999999999</v>
      </c>
      <c r="O855" s="12">
        <v>5.1138252264770756E-5</v>
      </c>
      <c r="Q855" s="23">
        <v>10.239100000000001</v>
      </c>
      <c r="R855" s="12">
        <v>1.2320930914782036E-3</v>
      </c>
      <c r="T855" s="23">
        <v>10.0695</v>
      </c>
      <c r="U855" s="12">
        <v>7.9454149989555134E-5</v>
      </c>
      <c r="W855" s="23">
        <v>9.0044000000000004</v>
      </c>
      <c r="X855" s="12">
        <v>7.8912904778429827E-3</v>
      </c>
      <c r="Z855" s="23">
        <v>7.2552000000000003</v>
      </c>
      <c r="AA855" s="12">
        <v>2.1825013122636072E-3</v>
      </c>
      <c r="AC855" s="23">
        <v>6.6730999999999998</v>
      </c>
      <c r="AD855" s="12">
        <v>6.6070324166955796E-3</v>
      </c>
      <c r="AF855" s="23">
        <v>6.2956000000000003</v>
      </c>
      <c r="AG855" s="12">
        <v>6.3942707334228022E-3</v>
      </c>
      <c r="AI855" s="23">
        <v>7.8364000000000003</v>
      </c>
      <c r="AJ855" s="12">
        <v>-5.7601055596436801E-3</v>
      </c>
      <c r="AL855" s="23">
        <v>10.066700000000001</v>
      </c>
      <c r="AM855" s="12">
        <v>-1.7749836384188811E-3</v>
      </c>
      <c r="AR855" s="23">
        <v>8.6339000000000006</v>
      </c>
      <c r="AS855" s="12">
        <v>-4.16787264833407E-4</v>
      </c>
      <c r="AU855" s="23">
        <v>10.0306</v>
      </c>
      <c r="AV855" s="12">
        <v>-8.9717390220789284E-5</v>
      </c>
      <c r="BA855" s="23">
        <v>10.0753</v>
      </c>
      <c r="BB855" s="12">
        <v>-8.93193862765429E-5</v>
      </c>
    </row>
    <row r="856" spans="1:54" x14ac:dyDescent="0.25">
      <c r="A856" s="22">
        <v>41057</v>
      </c>
      <c r="B856" s="23">
        <v>12.366300000000001</v>
      </c>
      <c r="C856" s="12">
        <v>4.2067453543781497E-4</v>
      </c>
      <c r="E856" s="23">
        <v>8.1920000000000002</v>
      </c>
      <c r="F856" s="12">
        <v>4.426243578268485E-3</v>
      </c>
      <c r="H856" s="23">
        <v>11.002700000000001</v>
      </c>
      <c r="I856" s="12">
        <v>-2.2760659424362339E-3</v>
      </c>
      <c r="K856" s="23">
        <v>10.631</v>
      </c>
      <c r="L856" s="12">
        <v>-1.2025780266446962E-3</v>
      </c>
      <c r="N856" s="23">
        <v>11.6983</v>
      </c>
      <c r="O856" s="12">
        <v>-2.9999573869688989E-3</v>
      </c>
      <c r="Q856" s="23">
        <v>10.240600000000001</v>
      </c>
      <c r="R856" s="12">
        <v>1.4649725073501152E-4</v>
      </c>
      <c r="T856" s="23">
        <v>10.071400000000001</v>
      </c>
      <c r="U856" s="12">
        <v>1.8868861413179339E-4</v>
      </c>
      <c r="W856" s="23">
        <v>9.0029000000000003</v>
      </c>
      <c r="X856" s="12">
        <v>-1.6658522500112571E-4</v>
      </c>
      <c r="Z856" s="23">
        <v>7.2586000000000004</v>
      </c>
      <c r="AA856" s="12">
        <v>4.6862939684633176E-4</v>
      </c>
      <c r="AC856" s="23">
        <v>6.7115999999999998</v>
      </c>
      <c r="AD856" s="12">
        <v>5.769432497639837E-3</v>
      </c>
      <c r="AF856" s="23">
        <v>6.3071999999999999</v>
      </c>
      <c r="AG856" s="12">
        <v>1.8425567062709813E-3</v>
      </c>
      <c r="AI856" s="23">
        <v>7.8640999999999996</v>
      </c>
      <c r="AJ856" s="12">
        <v>3.5347863815016201E-3</v>
      </c>
      <c r="AL856" s="23">
        <v>10.066000000000001</v>
      </c>
      <c r="AM856" s="12">
        <v>-6.9536193588737305E-5</v>
      </c>
      <c r="AR856" s="23">
        <v>8.6320999999999994</v>
      </c>
      <c r="AS856" s="12">
        <v>-2.084805244444432E-4</v>
      </c>
      <c r="AU856" s="23">
        <v>10.029400000000001</v>
      </c>
      <c r="AV856" s="12">
        <v>-1.1963392020408747E-4</v>
      </c>
      <c r="BA856" s="23">
        <v>10.0799</v>
      </c>
      <c r="BB856" s="12">
        <v>4.5656208748123817E-4</v>
      </c>
    </row>
    <row r="857" spans="1:54" x14ac:dyDescent="0.25">
      <c r="A857" s="22">
        <v>41058</v>
      </c>
      <c r="B857" s="23">
        <v>12.4323</v>
      </c>
      <c r="C857" s="12">
        <v>5.3370854661458633E-3</v>
      </c>
      <c r="E857" s="23">
        <v>8.1373999999999995</v>
      </c>
      <c r="F857" s="12">
        <v>-6.6650390625000444E-3</v>
      </c>
      <c r="H857" s="23">
        <v>11.060600000000001</v>
      </c>
      <c r="I857" s="12">
        <v>5.2623446972106525E-3</v>
      </c>
      <c r="K857" s="23">
        <v>10.580400000000001</v>
      </c>
      <c r="L857" s="12">
        <v>-4.7596651302792559E-3</v>
      </c>
      <c r="N857" s="23">
        <v>11.7241</v>
      </c>
      <c r="O857" s="12">
        <v>2.2054486549327734E-3</v>
      </c>
      <c r="Q857" s="23">
        <v>10.1935</v>
      </c>
      <c r="R857" s="12">
        <v>-4.5993398824287768E-3</v>
      </c>
      <c r="T857" s="23">
        <v>10.0451</v>
      </c>
      <c r="U857" s="12">
        <v>-2.6113549258296453E-3</v>
      </c>
      <c r="W857" s="23">
        <v>8.8353000000000002</v>
      </c>
      <c r="X857" s="12">
        <v>-1.8616223661264697E-2</v>
      </c>
      <c r="Z857" s="23">
        <v>7.2149000000000001</v>
      </c>
      <c r="AA857" s="12">
        <v>-6.0204447138566541E-3</v>
      </c>
      <c r="AC857" s="23">
        <v>6.6726000000000001</v>
      </c>
      <c r="AD857" s="12">
        <v>-5.8108349722867381E-3</v>
      </c>
      <c r="AF857" s="23">
        <v>6.1220999999999997</v>
      </c>
      <c r="AG857" s="12">
        <v>-2.9347412480974167E-2</v>
      </c>
      <c r="AI857" s="23">
        <v>7.8443000000000005</v>
      </c>
      <c r="AJ857" s="12">
        <v>-2.5177706285524071E-3</v>
      </c>
      <c r="AL857" s="23">
        <v>10.0847</v>
      </c>
      <c r="AM857" s="12">
        <v>1.857738923107366E-3</v>
      </c>
      <c r="AR857" s="23">
        <v>8.6300000000000008</v>
      </c>
      <c r="AS857" s="12">
        <v>-2.4327799724266352E-4</v>
      </c>
      <c r="AU857" s="23">
        <v>10.0093</v>
      </c>
      <c r="AV857" s="12">
        <v>-2.0041079227073322E-3</v>
      </c>
      <c r="BA857" s="23">
        <v>10.0337</v>
      </c>
      <c r="BB857" s="12">
        <v>-4.5833788033612377E-3</v>
      </c>
    </row>
    <row r="858" spans="1:54" x14ac:dyDescent="0.25">
      <c r="A858" s="22">
        <v>41059</v>
      </c>
      <c r="B858" s="23">
        <v>12.348000000000001</v>
      </c>
      <c r="C858" s="12">
        <v>-6.780724403368521E-3</v>
      </c>
      <c r="E858" s="23">
        <v>8.1252999999999993</v>
      </c>
      <c r="F858" s="12">
        <v>-1.4869614373141937E-3</v>
      </c>
      <c r="H858" s="23">
        <v>10.9268</v>
      </c>
      <c r="I858" s="12">
        <v>-1.2096992929859218E-2</v>
      </c>
      <c r="K858" s="23">
        <v>10.6128</v>
      </c>
      <c r="L858" s="12">
        <v>3.0622660768968579E-3</v>
      </c>
      <c r="N858" s="23">
        <v>11.604800000000001</v>
      </c>
      <c r="O858" s="12">
        <v>-1.0175621156421344E-2</v>
      </c>
      <c r="Q858" s="23">
        <v>10.183400000000001</v>
      </c>
      <c r="R858" s="12">
        <v>-9.9082748810508381E-4</v>
      </c>
      <c r="T858" s="23">
        <v>10.0518</v>
      </c>
      <c r="U858" s="12">
        <v>6.6699186668128796E-4</v>
      </c>
      <c r="W858" s="23">
        <v>8.8792000000000009</v>
      </c>
      <c r="X858" s="12">
        <v>4.9687050807556421E-3</v>
      </c>
      <c r="Z858" s="23">
        <v>7.1212</v>
      </c>
      <c r="AA858" s="12">
        <v>-1.2987012987012991E-2</v>
      </c>
      <c r="AC858" s="23">
        <v>6.4694000000000003</v>
      </c>
      <c r="AD858" s="12">
        <v>-3.0452896921739581E-2</v>
      </c>
      <c r="AF858" s="23">
        <v>6.1558000000000002</v>
      </c>
      <c r="AG858" s="12">
        <v>5.504647098218074E-3</v>
      </c>
      <c r="AI858" s="23">
        <v>7.7579000000000002</v>
      </c>
      <c r="AJ858" s="12">
        <v>-1.1014367120074531E-2</v>
      </c>
      <c r="AL858" s="23">
        <v>9.9734999999999996</v>
      </c>
      <c r="AM858" s="12">
        <v>-1.1026604658542216E-2</v>
      </c>
      <c r="AR858" s="23">
        <v>8.4783000000000008</v>
      </c>
      <c r="AS858" s="12">
        <v>-1.7578215527230601E-2</v>
      </c>
      <c r="AU858" s="23">
        <v>10.013500000000001</v>
      </c>
      <c r="AV858" s="12">
        <v>4.1960976292054752E-4</v>
      </c>
      <c r="BA858" s="23">
        <v>10.021599999999999</v>
      </c>
      <c r="BB858" s="12">
        <v>-1.2059359956945181E-3</v>
      </c>
    </row>
    <row r="859" spans="1:54" x14ac:dyDescent="0.25">
      <c r="A859" s="22">
        <v>41060</v>
      </c>
      <c r="B859" s="23">
        <v>12.332699999999999</v>
      </c>
      <c r="C859" s="12">
        <v>-1.2390670553936722E-3</v>
      </c>
      <c r="E859" s="23">
        <v>8.0909999999999993</v>
      </c>
      <c r="F859" s="12">
        <v>-4.2213825951041839E-3</v>
      </c>
      <c r="H859" s="23">
        <v>11.0123</v>
      </c>
      <c r="I859" s="12">
        <v>7.8247977449938944E-3</v>
      </c>
      <c r="K859" s="23">
        <v>10.633900000000001</v>
      </c>
      <c r="L859" s="12">
        <v>1.9881652344340139E-3</v>
      </c>
      <c r="N859" s="23">
        <v>11.633800000000001</v>
      </c>
      <c r="O859" s="12">
        <v>2.4989659451262192E-3</v>
      </c>
      <c r="Q859" s="23">
        <v>10.172599999999999</v>
      </c>
      <c r="R859" s="12">
        <v>-1.060549521770815E-3</v>
      </c>
      <c r="T859" s="23">
        <v>10.0542</v>
      </c>
      <c r="U859" s="12">
        <v>2.3876320658988703E-4</v>
      </c>
      <c r="W859" s="23">
        <v>8.8643999999999998</v>
      </c>
      <c r="X859" s="12">
        <v>-1.6668168303451969E-3</v>
      </c>
      <c r="Z859" s="23">
        <v>7.1717000000000004</v>
      </c>
      <c r="AA859" s="12">
        <v>7.0915014323429393E-3</v>
      </c>
      <c r="AC859" s="23">
        <v>6.4938000000000002</v>
      </c>
      <c r="AD859" s="12">
        <v>3.7716016941293784E-3</v>
      </c>
      <c r="AF859" s="23">
        <v>6.1307999999999998</v>
      </c>
      <c r="AG859" s="12">
        <v>-4.0612105656454567E-3</v>
      </c>
      <c r="AI859" s="23">
        <v>7.8541999999999996</v>
      </c>
      <c r="AJ859" s="12">
        <v>1.2413153043993708E-2</v>
      </c>
      <c r="AL859" s="23">
        <v>9.9690999999999992</v>
      </c>
      <c r="AM859" s="12">
        <v>-4.4116909810998362E-4</v>
      </c>
      <c r="AR859" s="23">
        <v>8.4898000000000007</v>
      </c>
      <c r="AS859" s="12">
        <v>1.3564039960840546E-3</v>
      </c>
      <c r="AU859" s="23">
        <v>10.016999999999999</v>
      </c>
      <c r="AV859" s="12">
        <v>3.4952813701494279E-4</v>
      </c>
      <c r="BA859" s="23">
        <v>10.0166</v>
      </c>
      <c r="BB859" s="12">
        <v>-4.9892232777193346E-4</v>
      </c>
    </row>
    <row r="860" spans="1:54" x14ac:dyDescent="0.25">
      <c r="A860" s="22">
        <v>41061</v>
      </c>
      <c r="B860" s="23">
        <v>12.3475</v>
      </c>
      <c r="C860" s="12">
        <v>1.2000616247862528E-3</v>
      </c>
      <c r="E860" s="23">
        <v>8.0888000000000009</v>
      </c>
      <c r="F860" s="12">
        <v>-2.7190705722390796E-4</v>
      </c>
      <c r="H860" s="23">
        <v>10.819800000000001</v>
      </c>
      <c r="I860" s="12">
        <v>-1.7480453674527441E-2</v>
      </c>
      <c r="K860" s="23">
        <v>10.695600000000001</v>
      </c>
      <c r="L860" s="12">
        <v>5.8021986289131799E-3</v>
      </c>
      <c r="N860" s="23">
        <v>11.456300000000001</v>
      </c>
      <c r="O860" s="12">
        <v>-1.5257267616771819E-2</v>
      </c>
      <c r="Q860" s="23">
        <v>10.163399999999999</v>
      </c>
      <c r="R860" s="12">
        <v>-9.0439022472132979E-4</v>
      </c>
      <c r="T860" s="23">
        <v>10.0543</v>
      </c>
      <c r="U860" s="12">
        <v>9.9460921803018465E-6</v>
      </c>
      <c r="W860" s="23">
        <v>9.1495999999999995</v>
      </c>
      <c r="X860" s="12">
        <v>3.2173638373719671E-2</v>
      </c>
      <c r="Z860" s="23">
        <v>7.0640999999999998</v>
      </c>
      <c r="AA860" s="12">
        <v>-1.5003416205362829E-2</v>
      </c>
      <c r="AC860" s="23">
        <v>6.2892000000000001</v>
      </c>
      <c r="AD860" s="12">
        <v>-3.1506975884689981E-2</v>
      </c>
      <c r="AF860" s="23">
        <v>6.3327999999999998</v>
      </c>
      <c r="AG860" s="12">
        <v>3.294839172701769E-2</v>
      </c>
      <c r="AI860" s="23">
        <v>7.6629000000000005</v>
      </c>
      <c r="AJ860" s="12">
        <v>-2.4356395304423017E-2</v>
      </c>
      <c r="AL860" s="23">
        <v>9.7718000000000007</v>
      </c>
      <c r="AM860" s="12">
        <v>-1.9791154667923694E-2</v>
      </c>
      <c r="AR860" s="23">
        <v>8.3358000000000008</v>
      </c>
      <c r="AS860" s="12">
        <v>-1.813941435605082E-2</v>
      </c>
      <c r="AU860" s="23">
        <v>10.0161</v>
      </c>
      <c r="AV860" s="12">
        <v>-8.9847259658548673E-5</v>
      </c>
      <c r="BA860" s="23">
        <v>9.9918999999999993</v>
      </c>
      <c r="BB860" s="12">
        <v>-2.4659065950523029E-3</v>
      </c>
    </row>
    <row r="861" spans="1:54" x14ac:dyDescent="0.25">
      <c r="A861" s="22">
        <v>41064</v>
      </c>
      <c r="B861" s="23">
        <v>12.370200000000001</v>
      </c>
      <c r="C861" s="12">
        <v>1.8384288317474518E-3</v>
      </c>
      <c r="E861" s="23">
        <v>8.0643999999999991</v>
      </c>
      <c r="F861" s="12">
        <v>-3.0165166650185649E-3</v>
      </c>
      <c r="H861" s="23">
        <v>10.783300000000001</v>
      </c>
      <c r="I861" s="12">
        <v>-3.373444980498741E-3</v>
      </c>
      <c r="K861" s="23">
        <v>10.6571</v>
      </c>
      <c r="L861" s="12">
        <v>-3.5996110550133853E-3</v>
      </c>
      <c r="N861" s="23">
        <v>11.4803</v>
      </c>
      <c r="O861" s="12">
        <v>2.094917207126068E-3</v>
      </c>
      <c r="Q861" s="23">
        <v>10.1328</v>
      </c>
      <c r="R861" s="12">
        <v>-3.0108034712792442E-3</v>
      </c>
      <c r="T861" s="23">
        <v>10.046799999999999</v>
      </c>
      <c r="U861" s="12">
        <v>-7.4594949424622303E-4</v>
      </c>
      <c r="W861" s="23">
        <v>9.1438000000000006</v>
      </c>
      <c r="X861" s="12">
        <v>-6.3390749322367324E-4</v>
      </c>
      <c r="Z861" s="23">
        <v>7.0293000000000001</v>
      </c>
      <c r="AA861" s="12">
        <v>-4.9263175776107504E-3</v>
      </c>
      <c r="AC861" s="23">
        <v>6.2775999999999996</v>
      </c>
      <c r="AD861" s="12">
        <v>-1.8444317242257702E-3</v>
      </c>
      <c r="AF861" s="23">
        <v>6.3836000000000004</v>
      </c>
      <c r="AG861" s="12">
        <v>8.0217281455281508E-3</v>
      </c>
      <c r="AI861" s="23">
        <v>7.6147999999999998</v>
      </c>
      <c r="AJ861" s="12">
        <v>-6.2769969593757802E-3</v>
      </c>
      <c r="AL861" s="23">
        <v>9.7649000000000008</v>
      </c>
      <c r="AM861" s="12">
        <v>-7.0611351030513969E-4</v>
      </c>
      <c r="AR861" s="23">
        <v>8.3549000000000007</v>
      </c>
      <c r="AS861" s="12">
        <v>2.2913217687563492E-3</v>
      </c>
      <c r="AU861" s="23">
        <v>10.004</v>
      </c>
      <c r="AV861" s="12">
        <v>-1.2080550313994243E-3</v>
      </c>
      <c r="BA861" s="23">
        <v>9.9803999999999995</v>
      </c>
      <c r="BB861" s="12">
        <v>-1.1509322551266354E-3</v>
      </c>
    </row>
    <row r="862" spans="1:54" x14ac:dyDescent="0.25">
      <c r="A862" s="22">
        <v>41065</v>
      </c>
      <c r="B862" s="23">
        <v>12.3553</v>
      </c>
      <c r="C862" s="12">
        <v>-1.2045076069910898E-3</v>
      </c>
      <c r="E862" s="23">
        <v>8.0813000000000006</v>
      </c>
      <c r="F862" s="12">
        <v>2.0956301770747032E-3</v>
      </c>
      <c r="H862" s="23">
        <v>10.9278</v>
      </c>
      <c r="I862" s="12">
        <v>1.3400350542041695E-2</v>
      </c>
      <c r="K862" s="23">
        <v>10.628399999999999</v>
      </c>
      <c r="L862" s="12">
        <v>-2.6930403205375208E-3</v>
      </c>
      <c r="N862" s="23">
        <v>11.5273</v>
      </c>
      <c r="O862" s="12">
        <v>4.0939696697821493E-3</v>
      </c>
      <c r="Q862" s="23">
        <v>10.144</v>
      </c>
      <c r="R862" s="12">
        <v>1.105321332701692E-3</v>
      </c>
      <c r="T862" s="23">
        <v>10.042999999999999</v>
      </c>
      <c r="U862" s="12">
        <v>-3.782298841422671E-4</v>
      </c>
      <c r="W862" s="23">
        <v>9.1419999999999995</v>
      </c>
      <c r="X862" s="12">
        <v>-1.9685469935926125E-4</v>
      </c>
      <c r="Z862" s="23">
        <v>7.133</v>
      </c>
      <c r="AA862" s="12">
        <v>1.4752535814376966E-2</v>
      </c>
      <c r="AC862" s="23">
        <v>6.4198000000000004</v>
      </c>
      <c r="AD862" s="12">
        <v>2.2651968905314179E-2</v>
      </c>
      <c r="AF862" s="23">
        <v>6.4202000000000004</v>
      </c>
      <c r="AG862" s="12">
        <v>5.7334419449839302E-3</v>
      </c>
      <c r="AI862" s="23">
        <v>7.7089999999999996</v>
      </c>
      <c r="AJ862" s="12">
        <v>1.237064663549936E-2</v>
      </c>
      <c r="AL862" s="23">
        <v>9.8193000000000001</v>
      </c>
      <c r="AM862" s="12">
        <v>5.5709735890792089E-3</v>
      </c>
      <c r="AR862" s="23">
        <v>8.4037000000000006</v>
      </c>
      <c r="AS862" s="12">
        <v>5.8408837927443891E-3</v>
      </c>
      <c r="AU862" s="23">
        <v>9.9961000000000002</v>
      </c>
      <c r="AV862" s="12">
        <v>-7.8968412634938812E-4</v>
      </c>
      <c r="BA862" s="23">
        <v>9.9575999999999993</v>
      </c>
      <c r="BB862" s="12">
        <v>-2.2844775760491043E-3</v>
      </c>
    </row>
    <row r="863" spans="1:54" x14ac:dyDescent="0.25">
      <c r="A863" s="22">
        <v>41066</v>
      </c>
      <c r="B863" s="23">
        <v>12.3407</v>
      </c>
      <c r="C863" s="12">
        <v>-1.1816791174636965E-3</v>
      </c>
      <c r="E863" s="23">
        <v>8.1082999999999998</v>
      </c>
      <c r="F863" s="12">
        <v>3.3410466137873129E-3</v>
      </c>
      <c r="H863" s="23">
        <v>11.0749</v>
      </c>
      <c r="I863" s="12">
        <v>1.3461080912900991E-2</v>
      </c>
      <c r="K863" s="23">
        <v>10.594799999999999</v>
      </c>
      <c r="L863" s="12">
        <v>-3.1613413119566669E-3</v>
      </c>
      <c r="N863" s="23">
        <v>11.6496</v>
      </c>
      <c r="O863" s="12">
        <v>1.06095963495354E-2</v>
      </c>
      <c r="Q863" s="23">
        <v>10.146599999999999</v>
      </c>
      <c r="R863" s="12">
        <v>2.5630914826502149E-4</v>
      </c>
      <c r="T863" s="23">
        <v>10.043799999999999</v>
      </c>
      <c r="U863" s="12">
        <v>7.9657472866756507E-5</v>
      </c>
      <c r="W863" s="23">
        <v>9.1438000000000006</v>
      </c>
      <c r="X863" s="12">
        <v>1.9689345876194864E-4</v>
      </c>
      <c r="Z863" s="23">
        <v>7.2088000000000001</v>
      </c>
      <c r="AA863" s="12">
        <v>1.0626664797420471E-2</v>
      </c>
      <c r="AC863" s="23">
        <v>6.5711000000000004</v>
      </c>
      <c r="AD863" s="12">
        <v>2.356771238979416E-2</v>
      </c>
      <c r="AF863" s="23">
        <v>6.4253</v>
      </c>
      <c r="AG863" s="12">
        <v>7.9436777670482961E-4</v>
      </c>
      <c r="AI863" s="23">
        <v>7.8289</v>
      </c>
      <c r="AJ863" s="12">
        <v>1.5553249448696294E-2</v>
      </c>
      <c r="AL863" s="23">
        <v>10.0383</v>
      </c>
      <c r="AM863" s="12">
        <v>2.2303015489902434E-2</v>
      </c>
      <c r="AR863" s="23">
        <v>8.6321999999999992</v>
      </c>
      <c r="AS863" s="12">
        <v>2.7190404226709486E-2</v>
      </c>
      <c r="AU863" s="23">
        <v>10.000400000000001</v>
      </c>
      <c r="AV863" s="12">
        <v>4.301677654285907E-4</v>
      </c>
      <c r="BA863" s="23">
        <v>9.9695999999999998</v>
      </c>
      <c r="BB863" s="12">
        <v>1.2051096649796644E-3</v>
      </c>
    </row>
    <row r="864" spans="1:54" x14ac:dyDescent="0.25">
      <c r="A864" s="22">
        <v>41067</v>
      </c>
      <c r="B864" s="23">
        <v>12.351800000000001</v>
      </c>
      <c r="C864" s="12">
        <v>8.9946275332852821E-4</v>
      </c>
      <c r="E864" s="23">
        <v>8.1110000000000007</v>
      </c>
      <c r="F864" s="12">
        <v>3.3299211918658145E-4</v>
      </c>
      <c r="H864" s="23">
        <v>11.079800000000001</v>
      </c>
      <c r="I864" s="12">
        <v>4.4244191821163348E-4</v>
      </c>
      <c r="K864" s="23">
        <v>10.583399999999999</v>
      </c>
      <c r="L864" s="12">
        <v>-1.0759995469475925E-3</v>
      </c>
      <c r="N864" s="23">
        <v>11.6396</v>
      </c>
      <c r="O864" s="12">
        <v>-8.5839857162472999E-4</v>
      </c>
      <c r="Q864" s="23">
        <v>10.1631</v>
      </c>
      <c r="R864" s="12">
        <v>1.6261604872569446E-3</v>
      </c>
      <c r="T864" s="23">
        <v>10.053599999999999</v>
      </c>
      <c r="U864" s="12">
        <v>9.7572631872400173E-4</v>
      </c>
      <c r="W864" s="23">
        <v>9.0203000000000007</v>
      </c>
      <c r="X864" s="12">
        <v>-1.35064196504735E-2</v>
      </c>
      <c r="Z864" s="23">
        <v>7.2226999999999997</v>
      </c>
      <c r="AA864" s="12">
        <v>1.9281988680501794E-3</v>
      </c>
      <c r="AC864" s="23">
        <v>6.5524000000000004</v>
      </c>
      <c r="AD864" s="12">
        <v>-2.8457944636361976E-3</v>
      </c>
      <c r="AF864" s="23">
        <v>6.3182999999999998</v>
      </c>
      <c r="AG864" s="12">
        <v>-1.6652918929855431E-2</v>
      </c>
      <c r="AI864" s="23">
        <v>7.8707000000000003</v>
      </c>
      <c r="AJ864" s="12">
        <v>5.3391919682204136E-3</v>
      </c>
      <c r="AL864" s="23">
        <v>10.047800000000001</v>
      </c>
      <c r="AM864" s="12">
        <v>9.4637538228603546E-4</v>
      </c>
      <c r="AR864" s="23">
        <v>8.6456999999999997</v>
      </c>
      <c r="AS864" s="12">
        <v>1.5639118648780315E-3</v>
      </c>
      <c r="AU864" s="23">
        <v>10.013500000000001</v>
      </c>
      <c r="AV864" s="12">
        <v>1.3099476020959067E-3</v>
      </c>
      <c r="BA864" s="23">
        <v>10.000999999999999</v>
      </c>
      <c r="BB864" s="12">
        <v>3.1495747071095259E-3</v>
      </c>
    </row>
    <row r="865" spans="1:54" x14ac:dyDescent="0.25">
      <c r="A865" s="22">
        <v>41068</v>
      </c>
      <c r="B865" s="23">
        <v>12.3574</v>
      </c>
      <c r="C865" s="12">
        <v>4.533752165676308E-4</v>
      </c>
      <c r="E865" s="23">
        <v>8.1521000000000008</v>
      </c>
      <c r="F865" s="12">
        <v>5.0671927012699847E-3</v>
      </c>
      <c r="H865" s="23">
        <v>10.991</v>
      </c>
      <c r="I865" s="12">
        <v>-8.0145851008142088E-3</v>
      </c>
      <c r="K865" s="23">
        <v>10.5961</v>
      </c>
      <c r="L865" s="12">
        <v>1.1999924409924478E-3</v>
      </c>
      <c r="N865" s="23">
        <v>11.692399999999999</v>
      </c>
      <c r="O865" s="12">
        <v>4.5362383587064237E-3</v>
      </c>
      <c r="Q865" s="23">
        <v>10.172599999999999</v>
      </c>
      <c r="R865" s="12">
        <v>9.347541596558262E-4</v>
      </c>
      <c r="T865" s="23">
        <v>10.0586</v>
      </c>
      <c r="U865" s="12">
        <v>4.973342882153009E-4</v>
      </c>
      <c r="W865" s="23">
        <v>9.0370000000000008</v>
      </c>
      <c r="X865" s="12">
        <v>1.8513796658647941E-3</v>
      </c>
      <c r="Z865" s="23">
        <v>7.1830999999999996</v>
      </c>
      <c r="AA865" s="12">
        <v>-5.482714220443885E-3</v>
      </c>
      <c r="AC865" s="23">
        <v>6.4839000000000002</v>
      </c>
      <c r="AD865" s="12">
        <v>-1.0454184726207183E-2</v>
      </c>
      <c r="AF865" s="23">
        <v>6.3662000000000001</v>
      </c>
      <c r="AG865" s="12">
        <v>7.5811531582863356E-3</v>
      </c>
      <c r="AI865" s="23">
        <v>7.7778999999999998</v>
      </c>
      <c r="AJ865" s="12">
        <v>-1.1790565006924436E-2</v>
      </c>
      <c r="AL865" s="23">
        <v>10.1136</v>
      </c>
      <c r="AM865" s="12">
        <v>6.5486972272537081E-3</v>
      </c>
      <c r="AR865" s="23">
        <v>8.6049000000000007</v>
      </c>
      <c r="AS865" s="12">
        <v>-4.7191089211977566E-3</v>
      </c>
      <c r="AU865" s="23">
        <v>10.016400000000001</v>
      </c>
      <c r="AV865" s="12">
        <v>2.8960902781238751E-4</v>
      </c>
      <c r="BA865" s="23">
        <v>10.005599999999999</v>
      </c>
      <c r="BB865" s="12">
        <v>4.5995400459952762E-4</v>
      </c>
    </row>
    <row r="866" spans="1:54" x14ac:dyDescent="0.25">
      <c r="A866" s="22">
        <v>41071</v>
      </c>
      <c r="B866" s="23">
        <v>12.367900000000001</v>
      </c>
      <c r="C866" s="12">
        <v>8.4969330117989905E-4</v>
      </c>
      <c r="E866" s="23">
        <v>8.1026000000000007</v>
      </c>
      <c r="F866" s="12">
        <v>-6.072055053299108E-3</v>
      </c>
      <c r="H866" s="23">
        <v>10.932499999999999</v>
      </c>
      <c r="I866" s="12">
        <v>-5.3225366208716762E-3</v>
      </c>
      <c r="K866" s="23">
        <v>10.621499999999999</v>
      </c>
      <c r="L866" s="12">
        <v>2.3971083700606854E-3</v>
      </c>
      <c r="N866" s="23">
        <v>11.6181</v>
      </c>
      <c r="O866" s="12">
        <v>-6.3545550956175534E-3</v>
      </c>
      <c r="Q866" s="23">
        <v>10.1585</v>
      </c>
      <c r="R866" s="12">
        <v>-1.3860763226706263E-3</v>
      </c>
      <c r="T866" s="23">
        <v>10.058</v>
      </c>
      <c r="U866" s="12">
        <v>-5.9650448372527975E-5</v>
      </c>
      <c r="W866" s="23">
        <v>9.0687999999999995</v>
      </c>
      <c r="X866" s="12">
        <v>3.5188668806018786E-3</v>
      </c>
      <c r="Z866" s="23">
        <v>7.1272000000000002</v>
      </c>
      <c r="AA866" s="12">
        <v>-7.7821553368322416E-3</v>
      </c>
      <c r="AC866" s="23">
        <v>6.4150999999999998</v>
      </c>
      <c r="AD866" s="12">
        <v>-1.0610897762149407E-2</v>
      </c>
      <c r="AF866" s="23">
        <v>6.3472999999999997</v>
      </c>
      <c r="AG866" s="12">
        <v>-2.968803996104441E-3</v>
      </c>
      <c r="AI866" s="23">
        <v>7.7584</v>
      </c>
      <c r="AJ866" s="12">
        <v>-2.5071034598027619E-3</v>
      </c>
      <c r="AL866" s="23">
        <v>10.0128</v>
      </c>
      <c r="AM866" s="12">
        <v>-9.966777408637828E-3</v>
      </c>
      <c r="AR866" s="23">
        <v>8.5328999999999997</v>
      </c>
      <c r="AS866" s="12">
        <v>-8.3673255935572399E-3</v>
      </c>
      <c r="AU866" s="23">
        <v>10.019</v>
      </c>
      <c r="AV866" s="12">
        <v>2.5957429815104405E-4</v>
      </c>
      <c r="BA866" s="23">
        <v>10.0304</v>
      </c>
      <c r="BB866" s="12">
        <v>2.4786119772928217E-3</v>
      </c>
    </row>
    <row r="867" spans="1:54" x14ac:dyDescent="0.25">
      <c r="A867" s="22">
        <v>41072</v>
      </c>
      <c r="B867" s="23">
        <v>12.3583</v>
      </c>
      <c r="C867" s="12">
        <v>-7.7620291237812111E-4</v>
      </c>
      <c r="E867" s="23">
        <v>8.1463000000000001</v>
      </c>
      <c r="F867" s="12">
        <v>5.3933305358773165E-3</v>
      </c>
      <c r="H867" s="23">
        <v>11.0123</v>
      </c>
      <c r="I867" s="12">
        <v>7.2993368396983005E-3</v>
      </c>
      <c r="K867" s="23">
        <v>10.598800000000001</v>
      </c>
      <c r="L867" s="12">
        <v>-2.1371745986912272E-3</v>
      </c>
      <c r="N867" s="23">
        <v>11.682600000000001</v>
      </c>
      <c r="O867" s="12">
        <v>5.5516822888423967E-3</v>
      </c>
      <c r="Q867" s="23">
        <v>10.183299999999999</v>
      </c>
      <c r="R867" s="12">
        <v>2.4413053108234273E-3</v>
      </c>
      <c r="T867" s="23">
        <v>10.053900000000001</v>
      </c>
      <c r="U867" s="12">
        <v>-4.0763571286528411E-4</v>
      </c>
      <c r="W867" s="23">
        <v>9.1201000000000008</v>
      </c>
      <c r="X867" s="12">
        <v>5.6567572335921579E-3</v>
      </c>
      <c r="Z867" s="23">
        <v>7.1928999999999998</v>
      </c>
      <c r="AA867" s="12">
        <v>9.2182063082275612E-3</v>
      </c>
      <c r="AC867" s="23">
        <v>6.484</v>
      </c>
      <c r="AD867" s="12">
        <v>1.0740284640925246E-2</v>
      </c>
      <c r="AF867" s="23">
        <v>6.4222999999999999</v>
      </c>
      <c r="AG867" s="12">
        <v>1.1816047768342441E-2</v>
      </c>
      <c r="AI867" s="23">
        <v>7.8074000000000003</v>
      </c>
      <c r="AJ867" s="12">
        <v>6.3157352031346647E-3</v>
      </c>
      <c r="AL867" s="23">
        <v>10.119199999999999</v>
      </c>
      <c r="AM867" s="12">
        <v>1.0626398210290766E-2</v>
      </c>
      <c r="AR867" s="23">
        <v>8.6586999999999996</v>
      </c>
      <c r="AS867" s="12">
        <v>1.4742936164727105E-2</v>
      </c>
      <c r="AU867" s="23">
        <v>10.0024</v>
      </c>
      <c r="AV867" s="12">
        <v>-1.656851981235663E-3</v>
      </c>
      <c r="BA867" s="23">
        <v>10.022399999999999</v>
      </c>
      <c r="BB867" s="12">
        <v>-7.9757537087266073E-4</v>
      </c>
    </row>
    <row r="868" spans="1:54" x14ac:dyDescent="0.25">
      <c r="A868" s="22">
        <v>41073</v>
      </c>
      <c r="B868" s="23">
        <v>12.374599999999999</v>
      </c>
      <c r="C868" s="12">
        <v>1.3189516357428044E-3</v>
      </c>
      <c r="E868" s="23">
        <v>8.1358999999999995</v>
      </c>
      <c r="F868" s="12">
        <v>-1.2766532045224155E-3</v>
      </c>
      <c r="H868" s="23">
        <v>11.0364</v>
      </c>
      <c r="I868" s="12">
        <v>2.1884619924994464E-3</v>
      </c>
      <c r="K868" s="23">
        <v>10.613899999999999</v>
      </c>
      <c r="L868" s="12">
        <v>1.4246895875003052E-3</v>
      </c>
      <c r="N868" s="23">
        <v>11.671099999999999</v>
      </c>
      <c r="O868" s="12">
        <v>-9.8436991765549209E-4</v>
      </c>
      <c r="Q868" s="23">
        <v>10.1663</v>
      </c>
      <c r="R868" s="12">
        <v>-1.6693998998359438E-3</v>
      </c>
      <c r="T868" s="23">
        <v>10.0556</v>
      </c>
      <c r="U868" s="12">
        <v>1.6908861237929784E-4</v>
      </c>
      <c r="W868" s="23">
        <v>9.1533999999999995</v>
      </c>
      <c r="X868" s="12">
        <v>3.6512757535551721E-3</v>
      </c>
      <c r="Z868" s="23">
        <v>7.1952999999999996</v>
      </c>
      <c r="AA868" s="12">
        <v>3.33662361495346E-4</v>
      </c>
      <c r="AC868" s="23">
        <v>6.4550999999999998</v>
      </c>
      <c r="AD868" s="12">
        <v>-4.4571252313386767E-3</v>
      </c>
      <c r="AF868" s="23">
        <v>6.4340999999999999</v>
      </c>
      <c r="AG868" s="12">
        <v>1.8373479905953172E-3</v>
      </c>
      <c r="AI868" s="23">
        <v>7.8495999999999997</v>
      </c>
      <c r="AJ868" s="12">
        <v>5.4051284678637845E-3</v>
      </c>
      <c r="AL868" s="23">
        <v>10.087899999999999</v>
      </c>
      <c r="AM868" s="12">
        <v>-3.0931298916910821E-3</v>
      </c>
      <c r="AR868" s="23">
        <v>8.6295000000000002</v>
      </c>
      <c r="AS868" s="12">
        <v>-3.3723307193920249E-3</v>
      </c>
      <c r="AU868" s="23">
        <v>10.0136</v>
      </c>
      <c r="AV868" s="12">
        <v>1.119731264496604E-3</v>
      </c>
      <c r="BA868" s="23">
        <v>10.0198</v>
      </c>
      <c r="BB868" s="12">
        <v>-2.5941890166025772E-4</v>
      </c>
    </row>
    <row r="869" spans="1:54" x14ac:dyDescent="0.25">
      <c r="A869" s="22">
        <v>41074</v>
      </c>
      <c r="B869" s="23">
        <v>12.388299999999999</v>
      </c>
      <c r="C869" s="12">
        <v>1.1071064923311447E-3</v>
      </c>
      <c r="E869" s="23">
        <v>8.1521000000000008</v>
      </c>
      <c r="F869" s="12">
        <v>1.9911749161127812E-3</v>
      </c>
      <c r="H869" s="23">
        <v>11.0207</v>
      </c>
      <c r="I869" s="12">
        <v>-1.4225653292740947E-3</v>
      </c>
      <c r="K869" s="23">
        <v>10.601599999999999</v>
      </c>
      <c r="L869" s="12">
        <v>-1.158857724304907E-3</v>
      </c>
      <c r="N869" s="23">
        <v>11.732900000000001</v>
      </c>
      <c r="O869" s="12">
        <v>5.2951307074742271E-3</v>
      </c>
      <c r="Q869" s="23">
        <v>10.1822</v>
      </c>
      <c r="R869" s="12">
        <v>1.5639908324562857E-3</v>
      </c>
      <c r="T869" s="23">
        <v>10.0502</v>
      </c>
      <c r="U869" s="12">
        <v>-5.3701420104224074E-4</v>
      </c>
      <c r="W869" s="23">
        <v>9.18</v>
      </c>
      <c r="X869" s="12">
        <v>2.9060239910851937E-3</v>
      </c>
      <c r="Z869" s="23">
        <v>7.1840999999999999</v>
      </c>
      <c r="AA869" s="12">
        <v>-1.5565716509388094E-3</v>
      </c>
      <c r="AC869" s="23">
        <v>6.4630000000000001</v>
      </c>
      <c r="AD869" s="12">
        <v>1.223838515282516E-3</v>
      </c>
      <c r="AF869" s="23">
        <v>6.4436</v>
      </c>
      <c r="AG869" s="12">
        <v>1.4765079809142545E-3</v>
      </c>
      <c r="AI869" s="23">
        <v>7.8087</v>
      </c>
      <c r="AJ869" s="12">
        <v>-5.2104565837749472E-3</v>
      </c>
      <c r="AL869" s="23">
        <v>10.163</v>
      </c>
      <c r="AM869" s="12">
        <v>7.4445622974059766E-3</v>
      </c>
      <c r="AR869" s="23">
        <v>8.6415000000000006</v>
      </c>
      <c r="AS869" s="12">
        <v>1.3905788284374054E-3</v>
      </c>
      <c r="AU869" s="23">
        <v>10.0101</v>
      </c>
      <c r="AV869" s="12">
        <v>-3.4952464648085879E-4</v>
      </c>
      <c r="BA869" s="23">
        <v>10.0305</v>
      </c>
      <c r="BB869" s="12">
        <v>1.0678855865386971E-3</v>
      </c>
    </row>
    <row r="870" spans="1:54" x14ac:dyDescent="0.25">
      <c r="A870" s="22">
        <v>41075</v>
      </c>
      <c r="B870" s="23">
        <v>12.3904</v>
      </c>
      <c r="C870" s="12">
        <v>1.6951478411075804E-4</v>
      </c>
      <c r="E870" s="23">
        <v>8.1719000000000008</v>
      </c>
      <c r="F870" s="12">
        <v>2.4288220213195544E-3</v>
      </c>
      <c r="H870" s="23">
        <v>11.092000000000001</v>
      </c>
      <c r="I870" s="12">
        <v>6.4696434890705312E-3</v>
      </c>
      <c r="K870" s="23">
        <v>10.6343</v>
      </c>
      <c r="L870" s="12">
        <v>3.0844400845155828E-3</v>
      </c>
      <c r="N870" s="23">
        <v>11.794</v>
      </c>
      <c r="O870" s="12">
        <v>5.2075786889855813E-3</v>
      </c>
      <c r="Q870" s="23">
        <v>10.1868</v>
      </c>
      <c r="R870" s="12">
        <v>4.5176877295682871E-4</v>
      </c>
      <c r="T870" s="23">
        <v>10.061</v>
      </c>
      <c r="U870" s="12">
        <v>1.074605480487989E-3</v>
      </c>
      <c r="W870" s="23">
        <v>9.1868999999999996</v>
      </c>
      <c r="X870" s="12">
        <v>7.5163398692801309E-4</v>
      </c>
      <c r="Z870" s="23">
        <v>7.2239000000000004</v>
      </c>
      <c r="AA870" s="12">
        <v>5.5400119708801654E-3</v>
      </c>
      <c r="AC870" s="23">
        <v>6.5335999999999999</v>
      </c>
      <c r="AD870" s="12">
        <v>1.0923719634844398E-2</v>
      </c>
      <c r="AF870" s="23">
        <v>6.4522000000000004</v>
      </c>
      <c r="AG870" s="12">
        <v>1.33465764479479E-3</v>
      </c>
      <c r="AI870" s="23">
        <v>7.8498000000000001</v>
      </c>
      <c r="AJ870" s="12">
        <v>5.2633600983518214E-3</v>
      </c>
      <c r="AL870" s="23">
        <v>10.24</v>
      </c>
      <c r="AM870" s="12">
        <v>7.5765030010823686E-3</v>
      </c>
      <c r="AR870" s="23">
        <v>8.7368000000000006</v>
      </c>
      <c r="AS870" s="12">
        <v>1.102817797836031E-2</v>
      </c>
      <c r="AU870" s="23">
        <v>10.016400000000001</v>
      </c>
      <c r="AV870" s="12">
        <v>6.2936434201477098E-4</v>
      </c>
      <c r="BA870" s="23">
        <v>10.052</v>
      </c>
      <c r="BB870" s="12">
        <v>2.1434624395593183E-3</v>
      </c>
    </row>
    <row r="871" spans="1:54" x14ac:dyDescent="0.25">
      <c r="A871" s="22">
        <v>41078</v>
      </c>
      <c r="B871" s="23">
        <v>12.3918</v>
      </c>
      <c r="C871" s="12">
        <v>1.1299070247927645E-4</v>
      </c>
      <c r="E871" s="23">
        <v>8.1959999999999997</v>
      </c>
      <c r="F871" s="12">
        <v>2.9491305571529569E-3</v>
      </c>
      <c r="H871" s="23">
        <v>11.094799999999999</v>
      </c>
      <c r="I871" s="12">
        <v>2.5243418680109819E-4</v>
      </c>
      <c r="K871" s="23">
        <v>10.6396</v>
      </c>
      <c r="L871" s="12">
        <v>4.9838729394502401E-4</v>
      </c>
      <c r="N871" s="23">
        <v>11.8712</v>
      </c>
      <c r="O871" s="12">
        <v>6.5457012040019968E-3</v>
      </c>
      <c r="Q871" s="23">
        <v>10.1799</v>
      </c>
      <c r="R871" s="12">
        <v>-6.7734715514189414E-4</v>
      </c>
      <c r="T871" s="23">
        <v>10.0745</v>
      </c>
      <c r="U871" s="12">
        <v>1.3418149289334824E-3</v>
      </c>
      <c r="W871" s="23">
        <v>9.2035</v>
      </c>
      <c r="X871" s="12">
        <v>1.8069207240745122E-3</v>
      </c>
      <c r="Z871" s="23">
        <v>7.2722999999999995</v>
      </c>
      <c r="AA871" s="12">
        <v>6.699982004180427E-3</v>
      </c>
      <c r="AC871" s="23">
        <v>6.4962</v>
      </c>
      <c r="AD871" s="12">
        <v>-5.7242561528100255E-3</v>
      </c>
      <c r="AF871" s="23">
        <v>6.5538999999999996</v>
      </c>
      <c r="AG871" s="12">
        <v>1.5762065652025647E-2</v>
      </c>
      <c r="AI871" s="23">
        <v>7.8455000000000004</v>
      </c>
      <c r="AJ871" s="12">
        <v>-5.4778465693394729E-4</v>
      </c>
      <c r="AL871" s="23">
        <v>10.2448</v>
      </c>
      <c r="AM871" s="12">
        <v>4.6875000000001776E-4</v>
      </c>
      <c r="AR871" s="23">
        <v>8.7855000000000008</v>
      </c>
      <c r="AS871" s="12">
        <v>5.5741232487866998E-3</v>
      </c>
      <c r="AU871" s="23">
        <v>10.0151</v>
      </c>
      <c r="AV871" s="12">
        <v>-1.2978714907552202E-4</v>
      </c>
      <c r="BA871" s="23">
        <v>10.0672</v>
      </c>
      <c r="BB871" s="12">
        <v>1.5121368881814146E-3</v>
      </c>
    </row>
    <row r="872" spans="1:54" x14ac:dyDescent="0.25">
      <c r="A872" s="22">
        <v>41079</v>
      </c>
      <c r="B872" s="23">
        <v>12.4049</v>
      </c>
      <c r="C872" s="12">
        <v>1.0571506964283106E-3</v>
      </c>
      <c r="E872" s="23">
        <v>8.2134</v>
      </c>
      <c r="F872" s="12">
        <v>2.1229868228405113E-3</v>
      </c>
      <c r="H872" s="23">
        <v>11.263400000000001</v>
      </c>
      <c r="I872" s="12">
        <v>1.5196308180408957E-2</v>
      </c>
      <c r="K872" s="23">
        <v>10.617800000000001</v>
      </c>
      <c r="L872" s="12">
        <v>-2.0489492086167571E-3</v>
      </c>
      <c r="N872" s="23">
        <v>11.920299999999999</v>
      </c>
      <c r="O872" s="12">
        <v>4.1360603814273311E-3</v>
      </c>
      <c r="Q872" s="23">
        <v>10.1989</v>
      </c>
      <c r="R872" s="12">
        <v>1.8664230493423695E-3</v>
      </c>
      <c r="T872" s="23">
        <v>10.0717</v>
      </c>
      <c r="U872" s="12">
        <v>-2.7792942577797852E-4</v>
      </c>
      <c r="W872" s="23">
        <v>9.1648999999999994</v>
      </c>
      <c r="X872" s="12">
        <v>-4.1940566088988218E-3</v>
      </c>
      <c r="Z872" s="23">
        <v>7.375</v>
      </c>
      <c r="AA872" s="12">
        <v>1.4122079672180821E-2</v>
      </c>
      <c r="AC872" s="23">
        <v>6.5903</v>
      </c>
      <c r="AD872" s="12">
        <v>1.4485391459622576E-2</v>
      </c>
      <c r="AF872" s="23">
        <v>6.5461999999999998</v>
      </c>
      <c r="AG872" s="12">
        <v>-1.1748729763957355E-3</v>
      </c>
      <c r="AI872" s="23">
        <v>7.9660000000000002</v>
      </c>
      <c r="AJ872" s="12">
        <v>1.5359123064176972E-2</v>
      </c>
      <c r="AL872" s="23">
        <v>10.3207</v>
      </c>
      <c r="AM872" s="12">
        <v>7.4086365766048434E-3</v>
      </c>
      <c r="AR872" s="23">
        <v>8.9139999999999997</v>
      </c>
      <c r="AS872" s="12">
        <v>1.4626373000967474E-2</v>
      </c>
      <c r="AU872" s="23">
        <v>10.023300000000001</v>
      </c>
      <c r="AV872" s="12">
        <v>8.187636668630649E-4</v>
      </c>
      <c r="BA872" s="23">
        <v>10.097</v>
      </c>
      <c r="BB872" s="12">
        <v>2.9601080737444718E-3</v>
      </c>
    </row>
    <row r="873" spans="1:54" x14ac:dyDescent="0.25">
      <c r="A873" s="22">
        <v>41080</v>
      </c>
      <c r="B873" s="23">
        <v>12.391500000000001</v>
      </c>
      <c r="C873" s="12">
        <v>-1.0802183008326027E-3</v>
      </c>
      <c r="E873" s="23">
        <v>8.2240000000000002</v>
      </c>
      <c r="F873" s="12">
        <v>1.2905739401465333E-3</v>
      </c>
      <c r="H873" s="23">
        <v>11.243</v>
      </c>
      <c r="I873" s="12">
        <v>-1.8111760214500894E-3</v>
      </c>
      <c r="K873" s="23">
        <v>10.6107</v>
      </c>
      <c r="L873" s="12">
        <v>-6.686884288648054E-4</v>
      </c>
      <c r="N873" s="23">
        <v>11.918900000000001</v>
      </c>
      <c r="O873" s="12">
        <v>-1.1744670855584616E-4</v>
      </c>
      <c r="Q873" s="23">
        <v>10.197699999999999</v>
      </c>
      <c r="R873" s="12">
        <v>-1.1765974761990261E-4</v>
      </c>
      <c r="T873" s="23">
        <v>10.075699999999999</v>
      </c>
      <c r="U873" s="12">
        <v>3.9715241716886673E-4</v>
      </c>
      <c r="W873" s="23">
        <v>9.1105999999999998</v>
      </c>
      <c r="X873" s="12">
        <v>-5.9247782299860496E-3</v>
      </c>
      <c r="Z873" s="23">
        <v>7.3609</v>
      </c>
      <c r="AA873" s="12">
        <v>-1.9118644067797064E-3</v>
      </c>
      <c r="AC873" s="23">
        <v>6.5359999999999996</v>
      </c>
      <c r="AD873" s="12">
        <v>-8.2393821222099817E-3</v>
      </c>
      <c r="AF873" s="23">
        <v>6.5247000000000002</v>
      </c>
      <c r="AG873" s="12">
        <v>-3.2843481714581735E-3</v>
      </c>
      <c r="AI873" s="23">
        <v>8.0046999999999997</v>
      </c>
      <c r="AJ873" s="12">
        <v>4.8581471252824304E-3</v>
      </c>
      <c r="AL873" s="23">
        <v>10.3132</v>
      </c>
      <c r="AM873" s="12">
        <v>-7.2669489472620974E-4</v>
      </c>
      <c r="AR873" s="23">
        <v>8.9077000000000002</v>
      </c>
      <c r="AS873" s="12">
        <v>-7.0675342158399435E-4</v>
      </c>
      <c r="AU873" s="23">
        <v>10.0223</v>
      </c>
      <c r="AV873" s="12">
        <v>-9.9767541628104084E-5</v>
      </c>
      <c r="BA873" s="23">
        <v>10.115500000000001</v>
      </c>
      <c r="BB873" s="12">
        <v>1.8322273942756873E-3</v>
      </c>
    </row>
    <row r="874" spans="1:54" x14ac:dyDescent="0.25">
      <c r="A874" s="22">
        <v>41081</v>
      </c>
      <c r="B874" s="23">
        <v>12.3782</v>
      </c>
      <c r="C874" s="12">
        <v>-1.0733163862325368E-3</v>
      </c>
      <c r="E874" s="23">
        <v>8.1889000000000003</v>
      </c>
      <c r="F874" s="12">
        <v>-4.2679961089494567E-3</v>
      </c>
      <c r="H874" s="23">
        <v>10.973100000000001</v>
      </c>
      <c r="I874" s="12">
        <v>-2.4006048207773745E-2</v>
      </c>
      <c r="K874" s="23">
        <v>10.635300000000001</v>
      </c>
      <c r="L874" s="12">
        <v>2.3184144307162313E-3</v>
      </c>
      <c r="N874" s="23">
        <v>11.784800000000001</v>
      </c>
      <c r="O874" s="12">
        <v>-1.1251038266954172E-2</v>
      </c>
      <c r="Q874" s="23">
        <v>10.204700000000001</v>
      </c>
      <c r="R874" s="12">
        <v>6.8642929287987542E-4</v>
      </c>
      <c r="T874" s="23">
        <v>10.0815</v>
      </c>
      <c r="U874" s="12">
        <v>5.7564238712948246E-4</v>
      </c>
      <c r="W874" s="23">
        <v>8.9032999999999998</v>
      </c>
      <c r="X874" s="12">
        <v>-2.2753715452330292E-2</v>
      </c>
      <c r="Z874" s="23">
        <v>7.1744000000000003</v>
      </c>
      <c r="AA874" s="12">
        <v>-2.533657569047254E-2</v>
      </c>
      <c r="AC874" s="23">
        <v>6.2596999999999996</v>
      </c>
      <c r="AD874" s="12">
        <v>-4.2273561811505544E-2</v>
      </c>
      <c r="AF874" s="23">
        <v>6.2645</v>
      </c>
      <c r="AG874" s="12">
        <v>-3.9879228163747005E-2</v>
      </c>
      <c r="AI874" s="23">
        <v>7.8878000000000004</v>
      </c>
      <c r="AJ874" s="12">
        <v>-1.4603920196884279E-2</v>
      </c>
      <c r="AL874" s="23">
        <v>10.1357</v>
      </c>
      <c r="AM874" s="12">
        <v>-1.7210952953496506E-2</v>
      </c>
      <c r="AR874" s="23">
        <v>8.6956000000000007</v>
      </c>
      <c r="AS874" s="12">
        <v>-2.3810860266959999E-2</v>
      </c>
      <c r="AU874" s="23">
        <v>10.0261</v>
      </c>
      <c r="AV874" s="12">
        <v>3.7915448549741271E-4</v>
      </c>
      <c r="BA874" s="23">
        <v>10.130599999999999</v>
      </c>
      <c r="BB874" s="12">
        <v>1.4927586377340152E-3</v>
      </c>
    </row>
    <row r="875" spans="1:54" x14ac:dyDescent="0.25">
      <c r="A875" s="22">
        <v>41082</v>
      </c>
      <c r="B875" s="23">
        <v>12.388999999999999</v>
      </c>
      <c r="C875" s="12">
        <v>8.7250165613728115E-4</v>
      </c>
      <c r="E875" s="23">
        <v>8.2169000000000008</v>
      </c>
      <c r="F875" s="12">
        <v>3.4192626604305776E-3</v>
      </c>
      <c r="H875" s="23">
        <v>11</v>
      </c>
      <c r="I875" s="12">
        <v>2.4514494536638232E-3</v>
      </c>
      <c r="K875" s="23">
        <v>10.611599999999999</v>
      </c>
      <c r="L875" s="12">
        <v>-2.2284279710024224E-3</v>
      </c>
      <c r="N875" s="23">
        <v>11.821400000000001</v>
      </c>
      <c r="O875" s="12">
        <v>3.1056954721335739E-3</v>
      </c>
      <c r="Q875" s="23">
        <v>10.213200000000001</v>
      </c>
      <c r="R875" s="12">
        <v>8.3294952325885241E-4</v>
      </c>
      <c r="T875" s="23">
        <v>10.0762</v>
      </c>
      <c r="U875" s="12">
        <v>-5.2571541933243982E-4</v>
      </c>
      <c r="W875" s="23">
        <v>8.9410000000000007</v>
      </c>
      <c r="X875" s="12">
        <v>4.2343850033135233E-3</v>
      </c>
      <c r="Z875" s="23">
        <v>7.1902999999999997</v>
      </c>
      <c r="AA875" s="12">
        <v>2.2162132024976522E-3</v>
      </c>
      <c r="AC875" s="23">
        <v>6.2847</v>
      </c>
      <c r="AD875" s="12">
        <v>3.9938016198859394E-3</v>
      </c>
      <c r="AF875" s="23">
        <v>6.2038000000000002</v>
      </c>
      <c r="AG875" s="12">
        <v>-9.689520312874067E-3</v>
      </c>
      <c r="AI875" s="23">
        <v>7.9214000000000002</v>
      </c>
      <c r="AJ875" s="12">
        <v>4.2597428940895909E-3</v>
      </c>
      <c r="AL875" s="23">
        <v>10.1816</v>
      </c>
      <c r="AM875" s="12">
        <v>4.5285476089464982E-3</v>
      </c>
      <c r="AR875" s="23">
        <v>8.7353000000000005</v>
      </c>
      <c r="AS875" s="12">
        <v>4.5655273931644036E-3</v>
      </c>
      <c r="AU875" s="23">
        <v>10.0219</v>
      </c>
      <c r="AV875" s="12">
        <v>-4.1890665363397694E-4</v>
      </c>
      <c r="BA875" s="23">
        <v>10.127800000000001</v>
      </c>
      <c r="BB875" s="12">
        <v>-2.7639034213167157E-4</v>
      </c>
    </row>
    <row r="876" spans="1:54" x14ac:dyDescent="0.25">
      <c r="A876" s="22">
        <v>41085</v>
      </c>
      <c r="B876" s="23">
        <v>12.3986</v>
      </c>
      <c r="C876" s="12">
        <v>7.748809427718939E-4</v>
      </c>
      <c r="E876" s="23">
        <v>8.2352000000000007</v>
      </c>
      <c r="F876" s="12">
        <v>2.2271172826735519E-3</v>
      </c>
      <c r="H876" s="23">
        <v>10.885899999999999</v>
      </c>
      <c r="I876" s="12">
        <v>-1.0372727272727311E-2</v>
      </c>
      <c r="K876" s="23">
        <v>10.6487</v>
      </c>
      <c r="L876" s="12">
        <v>3.4961739982661832E-3</v>
      </c>
      <c r="N876" s="23">
        <v>11.714499999999999</v>
      </c>
      <c r="O876" s="12">
        <v>-9.0429221581200814E-3</v>
      </c>
      <c r="Q876" s="23">
        <v>10.2171</v>
      </c>
      <c r="R876" s="12">
        <v>3.8185877100227472E-4</v>
      </c>
      <c r="T876" s="23">
        <v>10.0809</v>
      </c>
      <c r="U876" s="12">
        <v>4.6644568388876095E-4</v>
      </c>
      <c r="W876" s="23">
        <v>8.9999000000000002</v>
      </c>
      <c r="X876" s="12">
        <v>6.587630019013524E-3</v>
      </c>
      <c r="Z876" s="23">
        <v>7.1361999999999997</v>
      </c>
      <c r="AA876" s="12">
        <v>-7.5240254231394577E-3</v>
      </c>
      <c r="AC876" s="23">
        <v>6.1797000000000004</v>
      </c>
      <c r="AD876" s="12">
        <v>-1.6707241395770622E-2</v>
      </c>
      <c r="AF876" s="23">
        <v>6.2756999999999996</v>
      </c>
      <c r="AG876" s="12">
        <v>1.1589670846900102E-2</v>
      </c>
      <c r="AI876" s="23">
        <v>7.8281999999999998</v>
      </c>
      <c r="AJ876" s="12">
        <v>-1.1765596990431004E-2</v>
      </c>
      <c r="AL876" s="23">
        <v>10.054500000000001</v>
      </c>
      <c r="AM876" s="12">
        <v>-1.2483303213640107E-2</v>
      </c>
      <c r="AR876" s="23">
        <v>8.5985999999999994</v>
      </c>
      <c r="AS876" s="12">
        <v>-1.5649147711011779E-2</v>
      </c>
      <c r="AU876" s="23">
        <v>10.0265</v>
      </c>
      <c r="AV876" s="12">
        <v>4.5899480138489324E-4</v>
      </c>
      <c r="BA876" s="23">
        <v>10.1236</v>
      </c>
      <c r="BB876" s="12">
        <v>-4.147001323091537E-4</v>
      </c>
    </row>
    <row r="877" spans="1:54" x14ac:dyDescent="0.25">
      <c r="A877" s="22">
        <v>41086</v>
      </c>
      <c r="B877" s="23">
        <v>12.409800000000001</v>
      </c>
      <c r="C877" s="12">
        <v>9.0332779507362737E-4</v>
      </c>
      <c r="E877" s="23">
        <v>8.2257999999999996</v>
      </c>
      <c r="F877" s="12">
        <v>-1.1414416164757801E-3</v>
      </c>
      <c r="H877" s="23">
        <v>10.904500000000001</v>
      </c>
      <c r="I877" s="12">
        <v>1.708632267428678E-3</v>
      </c>
      <c r="K877" s="23">
        <v>10.6356</v>
      </c>
      <c r="L877" s="12">
        <v>-1.2301971132626655E-3</v>
      </c>
      <c r="N877" s="23">
        <v>11.724299999999999</v>
      </c>
      <c r="O877" s="12">
        <v>8.365700627428474E-4</v>
      </c>
      <c r="Q877" s="23">
        <v>10.216200000000001</v>
      </c>
      <c r="R877" s="12">
        <v>-8.8087617817200758E-5</v>
      </c>
      <c r="T877" s="23">
        <v>10.0808</v>
      </c>
      <c r="U877" s="12">
        <v>-9.9197492287039779E-6</v>
      </c>
      <c r="W877" s="23">
        <v>8.9387000000000008</v>
      </c>
      <c r="X877" s="12">
        <v>-6.8000755563950577E-3</v>
      </c>
      <c r="Z877" s="23">
        <v>7.1361999999999997</v>
      </c>
      <c r="AA877" s="12">
        <v>0</v>
      </c>
      <c r="AC877" s="23">
        <v>6.2111000000000001</v>
      </c>
      <c r="AD877" s="12">
        <v>5.0811528067704614E-3</v>
      </c>
      <c r="AF877" s="23">
        <v>6.1818999999999997</v>
      </c>
      <c r="AG877" s="12">
        <v>-1.4946539828226357E-2</v>
      </c>
      <c r="AI877" s="23">
        <v>7.8868</v>
      </c>
      <c r="AJ877" s="12">
        <v>7.4857566234893813E-3</v>
      </c>
      <c r="AL877" s="23">
        <v>10.085800000000001</v>
      </c>
      <c r="AM877" s="12">
        <v>3.1130339648912653E-3</v>
      </c>
      <c r="AR877" s="23">
        <v>8.6272000000000002</v>
      </c>
      <c r="AS877" s="12">
        <v>3.326122857209457E-3</v>
      </c>
      <c r="AU877" s="23">
        <v>10.028</v>
      </c>
      <c r="AV877" s="12">
        <v>1.4960355059101538E-4</v>
      </c>
      <c r="BA877" s="23">
        <v>10.132899999999999</v>
      </c>
      <c r="BB877" s="12">
        <v>9.1864554111187324E-4</v>
      </c>
    </row>
    <row r="878" spans="1:54" x14ac:dyDescent="0.25">
      <c r="A878" s="22">
        <v>41087</v>
      </c>
      <c r="B878" s="23">
        <v>12.4099</v>
      </c>
      <c r="C878" s="12">
        <v>8.0581475929708546E-6</v>
      </c>
      <c r="E878" s="23">
        <v>8.2174999999999994</v>
      </c>
      <c r="F878" s="12">
        <v>-1.0090203992316749E-3</v>
      </c>
      <c r="H878" s="23">
        <v>10.970599999999999</v>
      </c>
      <c r="I878" s="12">
        <v>6.0617176395065808E-3</v>
      </c>
      <c r="K878" s="23">
        <v>10.6145</v>
      </c>
      <c r="L878" s="12">
        <v>-1.9839031178306987E-3</v>
      </c>
      <c r="N878" s="23">
        <v>11.7576</v>
      </c>
      <c r="O878" s="12">
        <v>2.8402548553005946E-3</v>
      </c>
      <c r="Q878" s="23">
        <v>10.180999999999999</v>
      </c>
      <c r="R878" s="12">
        <v>-3.4455081145632338E-3</v>
      </c>
      <c r="T878" s="23">
        <v>10.06</v>
      </c>
      <c r="U878" s="12">
        <v>-2.0633283072771791E-3</v>
      </c>
      <c r="W878" s="23">
        <v>8.8810000000000002</v>
      </c>
      <c r="X878" s="12">
        <v>-6.4550773602426448E-3</v>
      </c>
      <c r="Z878" s="23">
        <v>7.1096000000000004</v>
      </c>
      <c r="AA878" s="12">
        <v>-3.7274740057733347E-3</v>
      </c>
      <c r="AC878" s="23">
        <v>6.2328000000000001</v>
      </c>
      <c r="AD878" s="12">
        <v>3.493745069311327E-3</v>
      </c>
      <c r="AF878" s="23">
        <v>6.1233000000000004</v>
      </c>
      <c r="AG878" s="12">
        <v>-9.4792863035635389E-3</v>
      </c>
      <c r="AI878" s="23">
        <v>7.8712</v>
      </c>
      <c r="AJ878" s="12">
        <v>-1.9779885378100603E-3</v>
      </c>
      <c r="AL878" s="23">
        <v>10.082000000000001</v>
      </c>
      <c r="AM878" s="12">
        <v>-3.7676733625491288E-4</v>
      </c>
      <c r="AR878" s="23">
        <v>8.5612999999999992</v>
      </c>
      <c r="AS878" s="12">
        <v>-7.6386313056381328E-3</v>
      </c>
      <c r="AU878" s="23">
        <v>10.008900000000001</v>
      </c>
      <c r="AV878" s="12">
        <v>-1.9046669325887278E-3</v>
      </c>
      <c r="BA878" s="23">
        <v>10.083600000000001</v>
      </c>
      <c r="BB878" s="12">
        <v>-4.865339636234367E-3</v>
      </c>
    </row>
    <row r="879" spans="1:54" x14ac:dyDescent="0.25">
      <c r="A879" s="22">
        <v>41088</v>
      </c>
      <c r="B879" s="23">
        <v>12.4162</v>
      </c>
      <c r="C879" s="12">
        <v>5.0765920756812299E-4</v>
      </c>
      <c r="E879" s="23">
        <v>8.2253000000000007</v>
      </c>
      <c r="F879" s="12">
        <v>9.491937937331496E-4</v>
      </c>
      <c r="H879" s="23">
        <v>11.021699999999999</v>
      </c>
      <c r="I879" s="12">
        <v>4.6579038521137317E-3</v>
      </c>
      <c r="K879" s="23">
        <v>10.631</v>
      </c>
      <c r="L879" s="12">
        <v>1.554477365867557E-3</v>
      </c>
      <c r="N879" s="23">
        <v>11.8363</v>
      </c>
      <c r="O879" s="12">
        <v>6.693542899911531E-3</v>
      </c>
      <c r="Q879" s="23">
        <v>10.1814</v>
      </c>
      <c r="R879" s="12">
        <v>3.9288871427345384E-5</v>
      </c>
      <c r="T879" s="23">
        <v>10.0579</v>
      </c>
      <c r="U879" s="12">
        <v>-2.0874751491062327E-4</v>
      </c>
      <c r="W879" s="23">
        <v>8.7814999999999994</v>
      </c>
      <c r="X879" s="12">
        <v>-1.1203693277784144E-2</v>
      </c>
      <c r="Z879" s="23">
        <v>7.1120000000000001</v>
      </c>
      <c r="AA879" s="12">
        <v>3.3757173399351359E-4</v>
      </c>
      <c r="AC879" s="23">
        <v>6.3074000000000003</v>
      </c>
      <c r="AD879" s="12">
        <v>1.1968938518803762E-2</v>
      </c>
      <c r="AF879" s="23">
        <v>6.0255000000000001</v>
      </c>
      <c r="AG879" s="12">
        <v>-1.5971779922590801E-2</v>
      </c>
      <c r="AI879" s="23">
        <v>7.8661000000000003</v>
      </c>
      <c r="AJ879" s="12">
        <v>-6.4793170037602543E-4</v>
      </c>
      <c r="AL879" s="23">
        <v>10.073600000000001</v>
      </c>
      <c r="AM879" s="12">
        <v>-8.3316802221777841E-4</v>
      </c>
      <c r="AR879" s="23">
        <v>8.5305999999999997</v>
      </c>
      <c r="AS879" s="12">
        <v>-3.5859040099049944E-3</v>
      </c>
      <c r="AU879" s="23">
        <v>10.0045</v>
      </c>
      <c r="AV879" s="12">
        <v>-4.3960874821413753E-4</v>
      </c>
      <c r="BA879" s="23">
        <v>10.091699999999999</v>
      </c>
      <c r="BB879" s="12">
        <v>8.0328454123512749E-4</v>
      </c>
    </row>
    <row r="880" spans="1:54" x14ac:dyDescent="0.25">
      <c r="A880" s="22">
        <v>41089</v>
      </c>
      <c r="B880" s="23">
        <v>12.4587</v>
      </c>
      <c r="C880" s="12">
        <v>3.4229474396354487E-3</v>
      </c>
      <c r="E880" s="23">
        <v>8.2459000000000007</v>
      </c>
      <c r="F880" s="12">
        <v>2.5044679221426502E-3</v>
      </c>
      <c r="H880" s="23">
        <v>11.172800000000001</v>
      </c>
      <c r="I880" s="12">
        <v>1.3709318889100652E-2</v>
      </c>
      <c r="K880" s="23">
        <v>10.6083</v>
      </c>
      <c r="L880" s="12">
        <v>-2.1352647916470513E-3</v>
      </c>
      <c r="N880" s="23">
        <v>11.956799999999999</v>
      </c>
      <c r="O880" s="12">
        <v>1.0180546285579073E-2</v>
      </c>
      <c r="Q880" s="23">
        <v>10.2074</v>
      </c>
      <c r="R880" s="12">
        <v>2.553676311705555E-3</v>
      </c>
      <c r="T880" s="23">
        <v>10.0661</v>
      </c>
      <c r="U880" s="12">
        <v>8.1527953151261379E-4</v>
      </c>
      <c r="W880" s="23">
        <v>8.9981000000000009</v>
      </c>
      <c r="X880" s="12">
        <v>2.4665489950464137E-2</v>
      </c>
      <c r="Z880" s="23">
        <v>7.1704999999999997</v>
      </c>
      <c r="AA880" s="12">
        <v>8.2255343082113797E-3</v>
      </c>
      <c r="AC880" s="23">
        <v>6.4431000000000003</v>
      </c>
      <c r="AD880" s="12">
        <v>2.1514411643466458E-2</v>
      </c>
      <c r="AF880" s="23">
        <v>6.1628999999999996</v>
      </c>
      <c r="AG880" s="12">
        <v>2.2803086880756718E-2</v>
      </c>
      <c r="AI880" s="23">
        <v>7.9622000000000002</v>
      </c>
      <c r="AJ880" s="12">
        <v>1.22169817317348E-2</v>
      </c>
      <c r="AL880" s="23">
        <v>10.227600000000001</v>
      </c>
      <c r="AM880" s="12">
        <v>1.5287484116899508E-2</v>
      </c>
      <c r="AR880" s="23">
        <v>8.7932000000000006</v>
      </c>
      <c r="AS880" s="12">
        <v>3.0783297775068608E-2</v>
      </c>
      <c r="AU880" s="23">
        <v>10.0161</v>
      </c>
      <c r="AV880" s="12">
        <v>1.1594782347943422E-3</v>
      </c>
      <c r="BA880" s="23">
        <v>10.162000000000001</v>
      </c>
      <c r="BB880" s="12">
        <v>6.966120673424836E-3</v>
      </c>
    </row>
    <row r="881" spans="1:54" x14ac:dyDescent="0.25">
      <c r="A881" s="22">
        <v>41093</v>
      </c>
      <c r="B881" s="23">
        <v>12.5075</v>
      </c>
      <c r="C881" s="12">
        <v>3.9169415749635839E-3</v>
      </c>
      <c r="E881" s="23">
        <v>8.2977000000000007</v>
      </c>
      <c r="F881" s="12">
        <v>6.2819097975963523E-3</v>
      </c>
      <c r="H881" s="23">
        <v>11.328900000000001</v>
      </c>
      <c r="I881" s="12">
        <v>1.3971430617213176E-2</v>
      </c>
      <c r="K881" s="23">
        <v>10.6173</v>
      </c>
      <c r="L881" s="12">
        <v>8.4839229659805504E-4</v>
      </c>
      <c r="N881" s="23">
        <v>12.070399999999999</v>
      </c>
      <c r="O881" s="12">
        <v>9.5008697979392931E-3</v>
      </c>
      <c r="Q881" s="23">
        <v>10.2256</v>
      </c>
      <c r="R881" s="12">
        <v>1.7830201618433961E-3</v>
      </c>
      <c r="T881" s="23">
        <v>10.0718</v>
      </c>
      <c r="U881" s="12">
        <v>5.6625704095925045E-4</v>
      </c>
      <c r="W881" s="23">
        <v>9.1143000000000001</v>
      </c>
      <c r="X881" s="12">
        <v>1.2913837365666092E-2</v>
      </c>
      <c r="Z881" s="23">
        <v>7.3003999999999998</v>
      </c>
      <c r="AA881" s="12">
        <v>1.8115891499895342E-2</v>
      </c>
      <c r="AC881" s="23">
        <v>6.601</v>
      </c>
      <c r="AD881" s="12">
        <v>2.4506836771119422E-2</v>
      </c>
      <c r="AF881" s="23">
        <v>6.3773999999999997</v>
      </c>
      <c r="AG881" s="12">
        <v>3.4805043080368137E-2</v>
      </c>
      <c r="AI881" s="23">
        <v>8.0411999999999999</v>
      </c>
      <c r="AJ881" s="12">
        <v>9.9218808871919251E-3</v>
      </c>
      <c r="AL881" s="23">
        <v>10.2752</v>
      </c>
      <c r="AM881" s="12">
        <v>4.6540732918767258E-3</v>
      </c>
      <c r="AR881" s="23">
        <v>8.9024999999999999</v>
      </c>
      <c r="AS881" s="12">
        <v>1.243005959150234E-2</v>
      </c>
      <c r="AU881" s="23">
        <v>10.0243</v>
      </c>
      <c r="AV881" s="12">
        <v>8.1868192210543533E-4</v>
      </c>
      <c r="BA881" s="23">
        <v>10.198</v>
      </c>
      <c r="BB881" s="12">
        <v>3.5426097224955377E-3</v>
      </c>
    </row>
    <row r="882" spans="1:54" x14ac:dyDescent="0.25">
      <c r="A882" s="22">
        <v>41094</v>
      </c>
      <c r="B882" s="23">
        <v>12.5076</v>
      </c>
      <c r="C882" s="12">
        <v>7.9952028781971052E-6</v>
      </c>
      <c r="E882" s="23">
        <v>8.3129000000000008</v>
      </c>
      <c r="F882" s="12">
        <v>1.8318329175555093E-3</v>
      </c>
      <c r="H882" s="23">
        <v>11.3932</v>
      </c>
      <c r="I882" s="12">
        <v>5.6757496314734368E-3</v>
      </c>
      <c r="K882" s="23">
        <v>10.6325</v>
      </c>
      <c r="L882" s="12">
        <v>1.4316257428912404E-3</v>
      </c>
      <c r="N882" s="23">
        <v>12.081099999999999</v>
      </c>
      <c r="O882" s="12">
        <v>8.8646606574771525E-4</v>
      </c>
      <c r="Q882" s="23">
        <v>10.2277</v>
      </c>
      <c r="R882" s="12">
        <v>2.0536692223438457E-4</v>
      </c>
      <c r="T882" s="23">
        <v>10.0762</v>
      </c>
      <c r="U882" s="12">
        <v>4.3686332135273176E-4</v>
      </c>
      <c r="W882" s="23">
        <v>9.1143999999999998</v>
      </c>
      <c r="X882" s="12">
        <v>1.0971769636602957E-5</v>
      </c>
      <c r="Z882" s="23">
        <v>7.3273000000000001</v>
      </c>
      <c r="AA882" s="12">
        <v>3.6847296038573507E-3</v>
      </c>
      <c r="AC882" s="23">
        <v>6.6352000000000002</v>
      </c>
      <c r="AD882" s="12">
        <v>5.1810331767914164E-3</v>
      </c>
      <c r="AF882" s="23">
        <v>6.3615000000000004</v>
      </c>
      <c r="AG882" s="12">
        <v>-2.4931790384795649E-3</v>
      </c>
      <c r="AI882" s="23">
        <v>8.0615000000000006</v>
      </c>
      <c r="AJ882" s="12">
        <v>2.5244988310202388E-3</v>
      </c>
      <c r="AL882" s="23">
        <v>10.275</v>
      </c>
      <c r="AM882" s="12">
        <v>-1.9464341326602685E-5</v>
      </c>
      <c r="AR882" s="23">
        <v>8.9029000000000007</v>
      </c>
      <c r="AS882" s="12">
        <v>4.4931199101538866E-5</v>
      </c>
      <c r="AU882" s="23">
        <v>10.0283</v>
      </c>
      <c r="AV882" s="12">
        <v>3.9903035623423122E-4</v>
      </c>
      <c r="BA882" s="23">
        <v>10.2011</v>
      </c>
      <c r="BB882" s="12">
        <v>3.0398117277896652E-4</v>
      </c>
    </row>
    <row r="883" spans="1:54" x14ac:dyDescent="0.25">
      <c r="A883" s="22">
        <v>41095</v>
      </c>
      <c r="B883" s="23">
        <v>12.4878</v>
      </c>
      <c r="C883" s="12">
        <v>-1.5830375131919983E-3</v>
      </c>
      <c r="E883" s="23">
        <v>8.3094000000000001</v>
      </c>
      <c r="F883" s="12">
        <v>-4.2103237137469662E-4</v>
      </c>
      <c r="H883" s="23">
        <v>11.3025</v>
      </c>
      <c r="I883" s="12">
        <v>-7.9608889513043124E-3</v>
      </c>
      <c r="K883" s="23">
        <v>10.635</v>
      </c>
      <c r="L883" s="12">
        <v>2.3512814483894751E-4</v>
      </c>
      <c r="N883" s="23">
        <v>12.0459</v>
      </c>
      <c r="O883" s="12">
        <v>-2.9136419696881299E-3</v>
      </c>
      <c r="Q883" s="23">
        <v>10.2455</v>
      </c>
      <c r="R883" s="12">
        <v>1.7403717355808368E-3</v>
      </c>
      <c r="T883" s="23">
        <v>10.0764</v>
      </c>
      <c r="U883" s="12">
        <v>1.9848752505824407E-5</v>
      </c>
      <c r="W883" s="23">
        <v>9.0249000000000006</v>
      </c>
      <c r="X883" s="12">
        <v>-9.819626086193245E-3</v>
      </c>
      <c r="Z883" s="23">
        <v>7.2766000000000002</v>
      </c>
      <c r="AA883" s="12">
        <v>-6.9193290843830857E-3</v>
      </c>
      <c r="AC883" s="23">
        <v>6.5598000000000001</v>
      </c>
      <c r="AD883" s="12">
        <v>-1.1363636363636354E-2</v>
      </c>
      <c r="AF883" s="23">
        <v>6.2878999999999996</v>
      </c>
      <c r="AG883" s="12">
        <v>-1.1569598365165579E-2</v>
      </c>
      <c r="AI883" s="23">
        <v>8.0459999999999994</v>
      </c>
      <c r="AJ883" s="12">
        <v>-1.9227190969424157E-3</v>
      </c>
      <c r="AL883" s="23">
        <v>10.245900000000001</v>
      </c>
      <c r="AM883" s="12">
        <v>-2.8321167883211817E-3</v>
      </c>
      <c r="AR883" s="23">
        <v>8.8505000000000003</v>
      </c>
      <c r="AS883" s="12">
        <v>-5.8857226297049925E-3</v>
      </c>
      <c r="AU883" s="23">
        <v>10.0322</v>
      </c>
      <c r="AV883" s="12">
        <v>3.8889941465658495E-4</v>
      </c>
      <c r="BA883" s="23">
        <v>10.2058</v>
      </c>
      <c r="BB883" s="12">
        <v>4.6073462665785492E-4</v>
      </c>
    </row>
    <row r="884" spans="1:54" x14ac:dyDescent="0.25">
      <c r="A884" s="22">
        <v>41096</v>
      </c>
      <c r="B884" s="23">
        <v>12.445600000000001</v>
      </c>
      <c r="C884" s="12">
        <v>-3.3792981950383494E-3</v>
      </c>
      <c r="E884" s="23">
        <v>8.3167000000000009</v>
      </c>
      <c r="F884" s="12">
        <v>8.7852311839609065E-4</v>
      </c>
      <c r="H884" s="23">
        <v>11.1867</v>
      </c>
      <c r="I884" s="12">
        <v>-1.024552090245523E-2</v>
      </c>
      <c r="K884" s="23">
        <v>10.6523</v>
      </c>
      <c r="L884" s="12">
        <v>1.6267042783262298E-3</v>
      </c>
      <c r="N884" s="23">
        <v>12.0327</v>
      </c>
      <c r="O884" s="12">
        <v>-1.0958085323636846E-3</v>
      </c>
      <c r="Q884" s="23">
        <v>10.233599999999999</v>
      </c>
      <c r="R884" s="12">
        <v>-1.1614855302328753E-3</v>
      </c>
      <c r="T884" s="23">
        <v>10.079599999999999</v>
      </c>
      <c r="U884" s="12">
        <v>3.1757373665186606E-4</v>
      </c>
      <c r="W884" s="23">
        <v>8.9212000000000007</v>
      </c>
      <c r="X884" s="12">
        <v>-1.1490432026947661E-2</v>
      </c>
      <c r="Z884" s="23">
        <v>7.2068000000000003</v>
      </c>
      <c r="AA884" s="12">
        <v>-9.5923920512327454E-3</v>
      </c>
      <c r="AC884" s="23">
        <v>6.4626999999999999</v>
      </c>
      <c r="AD884" s="12">
        <v>-1.4802280557334124E-2</v>
      </c>
      <c r="AF884" s="23">
        <v>6.1345000000000001</v>
      </c>
      <c r="AG884" s="12">
        <v>-2.4396062278344011E-2</v>
      </c>
      <c r="AI884" s="23">
        <v>7.9896000000000003</v>
      </c>
      <c r="AJ884" s="12">
        <v>-7.0096942580163413E-3</v>
      </c>
      <c r="AL884" s="23">
        <v>10.1937</v>
      </c>
      <c r="AM884" s="12">
        <v>-5.0947208151553847E-3</v>
      </c>
      <c r="AR884" s="23">
        <v>8.7585999999999995</v>
      </c>
      <c r="AS884" s="12">
        <v>-1.0383594147223452E-2</v>
      </c>
      <c r="AU884" s="23">
        <v>10.0382</v>
      </c>
      <c r="AV884" s="12">
        <v>5.9807420107249598E-4</v>
      </c>
      <c r="BA884" s="23">
        <v>10.2111</v>
      </c>
      <c r="BB884" s="12">
        <v>5.1931254776693692E-4</v>
      </c>
    </row>
    <row r="885" spans="1:54" x14ac:dyDescent="0.25">
      <c r="A885" s="22">
        <v>41099</v>
      </c>
      <c r="B885" s="23">
        <v>12.4338</v>
      </c>
      <c r="C885" s="12">
        <v>-9.4812624542017776E-4</v>
      </c>
      <c r="E885" s="23">
        <v>8.3507999999999996</v>
      </c>
      <c r="F885" s="12">
        <v>4.1001839671983564E-3</v>
      </c>
      <c r="H885" s="23">
        <v>11.164400000000001</v>
      </c>
      <c r="I885" s="12">
        <v>-1.9934386369527823E-3</v>
      </c>
      <c r="K885" s="23">
        <v>10.677099999999999</v>
      </c>
      <c r="L885" s="12">
        <v>2.3281357077813425E-3</v>
      </c>
      <c r="N885" s="23">
        <v>12.0505</v>
      </c>
      <c r="O885" s="12">
        <v>1.4793022347436846E-3</v>
      </c>
      <c r="Q885" s="23">
        <v>10.2372</v>
      </c>
      <c r="R885" s="12">
        <v>3.5178236397759299E-4</v>
      </c>
      <c r="T885" s="23">
        <v>10.080399999999999</v>
      </c>
      <c r="U885" s="12">
        <v>7.9368228897980231E-5</v>
      </c>
      <c r="W885" s="23">
        <v>8.9406999999999996</v>
      </c>
      <c r="X885" s="12">
        <v>2.1858046002778408E-3</v>
      </c>
      <c r="Z885" s="23">
        <v>7.1890999999999998</v>
      </c>
      <c r="AA885" s="12">
        <v>-2.4560137647777758E-3</v>
      </c>
      <c r="AC885" s="23">
        <v>6.4463999999999997</v>
      </c>
      <c r="AD885" s="12">
        <v>-2.5221656583162E-3</v>
      </c>
      <c r="AF885" s="23">
        <v>6.1025999999999998</v>
      </c>
      <c r="AG885" s="12">
        <v>-5.2000978074823179E-3</v>
      </c>
      <c r="AI885" s="23">
        <v>8.0007999999999999</v>
      </c>
      <c r="AJ885" s="12">
        <v>1.4018223690797083E-3</v>
      </c>
      <c r="AL885" s="23">
        <v>10.187900000000001</v>
      </c>
      <c r="AM885" s="12">
        <v>-5.6897887911144807E-4</v>
      </c>
      <c r="AR885" s="23">
        <v>8.7201000000000004</v>
      </c>
      <c r="AS885" s="12">
        <v>-4.3956796748337856E-3</v>
      </c>
      <c r="AU885" s="23">
        <v>10.0388</v>
      </c>
      <c r="AV885" s="12">
        <v>5.9771672212161064E-5</v>
      </c>
      <c r="BA885" s="23">
        <v>10.2189</v>
      </c>
      <c r="BB885" s="12">
        <v>7.6387460704530064E-4</v>
      </c>
    </row>
    <row r="886" spans="1:54" x14ac:dyDescent="0.25">
      <c r="A886" s="22">
        <v>41100</v>
      </c>
      <c r="B886" s="23">
        <v>12.36</v>
      </c>
      <c r="C886" s="12">
        <v>-5.9354340587752796E-3</v>
      </c>
      <c r="E886" s="23">
        <v>8.3051999999999992</v>
      </c>
      <c r="F886" s="12">
        <v>-5.4605546773962566E-3</v>
      </c>
      <c r="H886" s="23">
        <v>11.0844</v>
      </c>
      <c r="I886" s="12">
        <v>-7.165633621152967E-3</v>
      </c>
      <c r="K886" s="23">
        <v>10.677899999999999</v>
      </c>
      <c r="L886" s="12">
        <v>7.4926712309464349E-5</v>
      </c>
      <c r="N886" s="23">
        <v>12.0221</v>
      </c>
      <c r="O886" s="12">
        <v>-2.3567486826272521E-3</v>
      </c>
      <c r="Q886" s="23">
        <v>10.2408</v>
      </c>
      <c r="R886" s="12">
        <v>3.5165865666408891E-4</v>
      </c>
      <c r="T886" s="23">
        <v>10.079800000000001</v>
      </c>
      <c r="U886" s="12">
        <v>-5.9521447561494689E-5</v>
      </c>
      <c r="W886" s="23">
        <v>8.8392999999999997</v>
      </c>
      <c r="X886" s="12">
        <v>-1.1341393850593295E-2</v>
      </c>
      <c r="Z886" s="23">
        <v>7.0983999999999998</v>
      </c>
      <c r="AA886" s="12">
        <v>-1.261632193181339E-2</v>
      </c>
      <c r="AC886" s="23">
        <v>6.3158000000000003</v>
      </c>
      <c r="AD886" s="12">
        <v>-2.0259369570612917E-2</v>
      </c>
      <c r="AF886" s="23">
        <v>5.9264999999999999</v>
      </c>
      <c r="AG886" s="12">
        <v>-2.8856552944646507E-2</v>
      </c>
      <c r="AI886" s="23">
        <v>7.9812000000000003</v>
      </c>
      <c r="AJ886" s="12">
        <v>-2.449755024497513E-3</v>
      </c>
      <c r="AL886" s="23">
        <v>10.131399999999999</v>
      </c>
      <c r="AM886" s="12">
        <v>-5.5457945209514969E-3</v>
      </c>
      <c r="AR886" s="23">
        <v>8.6439000000000004</v>
      </c>
      <c r="AS886" s="12">
        <v>-8.7384318987168141E-3</v>
      </c>
      <c r="AU886" s="23">
        <v>10.039400000000001</v>
      </c>
      <c r="AV886" s="12">
        <v>5.9768099772927741E-5</v>
      </c>
      <c r="BA886" s="23">
        <v>10.233499999999999</v>
      </c>
      <c r="BB886" s="12">
        <v>1.4287252052569421E-3</v>
      </c>
    </row>
    <row r="887" spans="1:54" x14ac:dyDescent="0.25">
      <c r="A887" s="22">
        <v>41101</v>
      </c>
      <c r="B887" s="23">
        <v>12.3589</v>
      </c>
      <c r="C887" s="12">
        <v>-8.899676375395682E-5</v>
      </c>
      <c r="E887" s="23">
        <v>8.3387999999999991</v>
      </c>
      <c r="F887" s="12">
        <v>4.0456581418870652E-3</v>
      </c>
      <c r="H887" s="23">
        <v>11.0922</v>
      </c>
      <c r="I887" s="12">
        <v>7.0369167478623318E-4</v>
      </c>
      <c r="K887" s="23">
        <v>10.6752</v>
      </c>
      <c r="L887" s="12">
        <v>-2.5285870817282063E-4</v>
      </c>
      <c r="N887" s="23">
        <v>12.0237</v>
      </c>
      <c r="O887" s="12">
        <v>1.3308822917790231E-4</v>
      </c>
      <c r="Q887" s="23">
        <v>10.2407</v>
      </c>
      <c r="R887" s="12">
        <v>-9.764862120120732E-6</v>
      </c>
      <c r="T887" s="23">
        <v>10.0778</v>
      </c>
      <c r="U887" s="12">
        <v>-1.9841663525077546E-4</v>
      </c>
      <c r="W887" s="23">
        <v>8.8861000000000008</v>
      </c>
      <c r="X887" s="12">
        <v>5.2945368977181939E-3</v>
      </c>
      <c r="Z887" s="23">
        <v>7.1081000000000003</v>
      </c>
      <c r="AA887" s="12">
        <v>1.36650512791614E-3</v>
      </c>
      <c r="AC887" s="23">
        <v>6.4135999999999997</v>
      </c>
      <c r="AD887" s="12">
        <v>1.5484974191709577E-2</v>
      </c>
      <c r="AF887" s="23">
        <v>5.8423999999999996</v>
      </c>
      <c r="AG887" s="12">
        <v>-1.4190500295283903E-2</v>
      </c>
      <c r="AI887" s="23">
        <v>8.0289999999999999</v>
      </c>
      <c r="AJ887" s="12">
        <v>5.9890743246628908E-3</v>
      </c>
      <c r="AL887" s="23">
        <v>10.1303</v>
      </c>
      <c r="AM887" s="12">
        <v>-1.0857334623048942E-4</v>
      </c>
      <c r="AR887" s="23">
        <v>8.6687999999999992</v>
      </c>
      <c r="AS887" s="12">
        <v>2.8806441536803895E-3</v>
      </c>
      <c r="AU887" s="23">
        <v>10.0389</v>
      </c>
      <c r="AV887" s="12">
        <v>-4.980377313390516E-5</v>
      </c>
      <c r="BA887" s="23">
        <v>10.2643</v>
      </c>
      <c r="BB887" s="12">
        <v>3.0097229686814053E-3</v>
      </c>
    </row>
    <row r="888" spans="1:54" x14ac:dyDescent="0.25">
      <c r="A888" s="22">
        <v>41102</v>
      </c>
      <c r="B888" s="23">
        <v>12.348800000000001</v>
      </c>
      <c r="C888" s="12">
        <v>-8.1722483392532297E-4</v>
      </c>
      <c r="E888" s="23">
        <v>8.3297000000000008</v>
      </c>
      <c r="F888" s="12">
        <v>-1.0912841176186072E-3</v>
      </c>
      <c r="H888" s="23">
        <v>10.991</v>
      </c>
      <c r="I888" s="12">
        <v>-9.1235282450731203E-3</v>
      </c>
      <c r="K888" s="23">
        <v>10.696</v>
      </c>
      <c r="L888" s="12">
        <v>1.9484412470023305E-3</v>
      </c>
      <c r="N888" s="23">
        <v>11.976699999999999</v>
      </c>
      <c r="O888" s="12">
        <v>-3.9089464973345311E-3</v>
      </c>
      <c r="Q888" s="23">
        <v>10.234400000000001</v>
      </c>
      <c r="R888" s="12">
        <v>-6.1519232083739883E-4</v>
      </c>
      <c r="T888" s="23">
        <v>10.0848</v>
      </c>
      <c r="U888" s="12">
        <v>6.9459604278709897E-4</v>
      </c>
      <c r="W888" s="23">
        <v>8.8627000000000002</v>
      </c>
      <c r="X888" s="12">
        <v>-2.6333262060972418E-3</v>
      </c>
      <c r="Z888" s="23">
        <v>7.0454999999999997</v>
      </c>
      <c r="AA888" s="12">
        <v>-8.8068541523051991E-3</v>
      </c>
      <c r="AC888" s="23">
        <v>6.3262</v>
      </c>
      <c r="AD888" s="12">
        <v>-1.3627292004490421E-2</v>
      </c>
      <c r="AF888" s="23">
        <v>5.8021000000000003</v>
      </c>
      <c r="AG888" s="12">
        <v>-6.8978501985483831E-3</v>
      </c>
      <c r="AI888" s="23">
        <v>7.9230999999999998</v>
      </c>
      <c r="AJ888" s="12">
        <v>-1.3189687383235782E-2</v>
      </c>
      <c r="AL888" s="23">
        <v>10.077299999999999</v>
      </c>
      <c r="AM888" s="12">
        <v>-5.2318292646812425E-3</v>
      </c>
      <c r="AR888" s="23">
        <v>8.577</v>
      </c>
      <c r="AS888" s="12">
        <v>-1.0589700996677665E-2</v>
      </c>
      <c r="AU888" s="23">
        <v>10.037800000000001</v>
      </c>
      <c r="AV888" s="12">
        <v>-1.0957375808096081E-4</v>
      </c>
      <c r="BA888" s="23">
        <v>10.261200000000001</v>
      </c>
      <c r="BB888" s="12">
        <v>-3.0201767290505277E-4</v>
      </c>
    </row>
    <row r="889" spans="1:54" x14ac:dyDescent="0.25">
      <c r="A889" s="22">
        <v>41103</v>
      </c>
      <c r="B889" s="23">
        <v>12.376300000000001</v>
      </c>
      <c r="C889" s="12">
        <v>2.2269370303187319E-3</v>
      </c>
      <c r="E889" s="23">
        <v>8.3346</v>
      </c>
      <c r="F889" s="12">
        <v>5.882564798251888E-4</v>
      </c>
      <c r="H889" s="23">
        <v>11.1014</v>
      </c>
      <c r="I889" s="12">
        <v>1.0044581930670482E-2</v>
      </c>
      <c r="K889" s="23">
        <v>10.693200000000001</v>
      </c>
      <c r="L889" s="12">
        <v>-2.6178010471189506E-4</v>
      </c>
      <c r="N889" s="23">
        <v>12.0527</v>
      </c>
      <c r="O889" s="12">
        <v>6.345654479113616E-3</v>
      </c>
      <c r="Q889" s="23">
        <v>10.2475</v>
      </c>
      <c r="R889" s="12">
        <v>1.2799968732899458E-3</v>
      </c>
      <c r="T889" s="23">
        <v>10.0869</v>
      </c>
      <c r="U889" s="12">
        <v>2.0823417420290369E-4</v>
      </c>
      <c r="W889" s="23">
        <v>8.9504999999999999</v>
      </c>
      <c r="X889" s="12">
        <v>9.9066875782773955E-3</v>
      </c>
      <c r="Z889" s="23">
        <v>7.0942999999999996</v>
      </c>
      <c r="AA889" s="12">
        <v>6.9264069264070027E-3</v>
      </c>
      <c r="AC889" s="23">
        <v>6.4046000000000003</v>
      </c>
      <c r="AD889" s="12">
        <v>1.2392905693781486E-2</v>
      </c>
      <c r="AF889" s="23">
        <v>5.8719000000000001</v>
      </c>
      <c r="AG889" s="12">
        <v>1.2030127022974346E-2</v>
      </c>
      <c r="AI889" s="23">
        <v>7.9607999999999999</v>
      </c>
      <c r="AJ889" s="12">
        <v>4.7582385682372053E-3</v>
      </c>
      <c r="AL889" s="23">
        <v>10.199</v>
      </c>
      <c r="AM889" s="12">
        <v>1.2076647514711381E-2</v>
      </c>
      <c r="AR889" s="23">
        <v>8.6971000000000007</v>
      </c>
      <c r="AS889" s="12">
        <v>1.40025649994171E-2</v>
      </c>
      <c r="AU889" s="23">
        <v>10.047700000000001</v>
      </c>
      <c r="AV889" s="12">
        <v>9.862718922473146E-4</v>
      </c>
      <c r="BA889" s="23">
        <v>10.269500000000001</v>
      </c>
      <c r="BB889" s="12">
        <v>8.0887225665615681E-4</v>
      </c>
    </row>
    <row r="890" spans="1:54" x14ac:dyDescent="0.25">
      <c r="A890" s="22">
        <v>41106</v>
      </c>
      <c r="B890" s="23">
        <v>12.3842</v>
      </c>
      <c r="C890" s="12">
        <v>6.3831678288339688E-4</v>
      </c>
      <c r="E890" s="23">
        <v>8.3309999999999995</v>
      </c>
      <c r="F890" s="12">
        <v>-4.3193434597943448E-4</v>
      </c>
      <c r="H890" s="23">
        <v>11.102</v>
      </c>
      <c r="I890" s="12">
        <v>5.4047237285415051E-5</v>
      </c>
      <c r="K890" s="23">
        <v>10.7112</v>
      </c>
      <c r="L890" s="12">
        <v>1.6833127595106134E-3</v>
      </c>
      <c r="N890" s="23">
        <v>12.116099999999999</v>
      </c>
      <c r="O890" s="12">
        <v>5.260232147153765E-3</v>
      </c>
      <c r="Q890" s="23">
        <v>10.247400000000001</v>
      </c>
      <c r="R890" s="12">
        <v>-9.7584776774795046E-6</v>
      </c>
      <c r="T890" s="23">
        <v>10.0891</v>
      </c>
      <c r="U890" s="12">
        <v>2.1810467041416537E-4</v>
      </c>
      <c r="W890" s="23">
        <v>8.9550000000000001</v>
      </c>
      <c r="X890" s="12">
        <v>5.027652086475598E-4</v>
      </c>
      <c r="Z890" s="23">
        <v>7.0933999999999999</v>
      </c>
      <c r="AA890" s="12">
        <v>-1.2686241066772741E-4</v>
      </c>
      <c r="AC890" s="23">
        <v>6.4678000000000004</v>
      </c>
      <c r="AD890" s="12">
        <v>9.8679074415264356E-3</v>
      </c>
      <c r="AF890" s="23">
        <v>5.8715000000000002</v>
      </c>
      <c r="AG890" s="12">
        <v>-6.8121051107761232E-5</v>
      </c>
      <c r="AI890" s="23">
        <v>7.9566999999999997</v>
      </c>
      <c r="AJ890" s="12">
        <v>-5.1502361571709177E-4</v>
      </c>
      <c r="AL890" s="23">
        <v>10.1851</v>
      </c>
      <c r="AM890" s="12">
        <v>-1.3628787135993026E-3</v>
      </c>
      <c r="AR890" s="23">
        <v>8.6934000000000005</v>
      </c>
      <c r="AS890" s="12">
        <v>-4.2542916604393355E-4</v>
      </c>
      <c r="AU890" s="23">
        <v>10.0543</v>
      </c>
      <c r="AV890" s="12">
        <v>6.5686674562326353E-4</v>
      </c>
      <c r="BA890" s="23">
        <v>10.284000000000001</v>
      </c>
      <c r="BB890" s="12">
        <v>1.4119480013632391E-3</v>
      </c>
    </row>
    <row r="891" spans="1:54" x14ac:dyDescent="0.25">
      <c r="A891" s="22">
        <v>41107</v>
      </c>
      <c r="B891" s="23">
        <v>12.4285</v>
      </c>
      <c r="C891" s="12">
        <v>3.577138612102404E-3</v>
      </c>
      <c r="E891" s="23">
        <v>8.3512000000000004</v>
      </c>
      <c r="F891" s="12">
        <v>2.4246789100950128E-3</v>
      </c>
      <c r="H891" s="23">
        <v>11.1655</v>
      </c>
      <c r="I891" s="12">
        <v>5.7196901459195537E-3</v>
      </c>
      <c r="K891" s="23">
        <v>10.7043</v>
      </c>
      <c r="L891" s="12">
        <v>-6.441855254313289E-4</v>
      </c>
      <c r="N891" s="23">
        <v>12.177300000000001</v>
      </c>
      <c r="O891" s="12">
        <v>5.0511303142102282E-3</v>
      </c>
      <c r="Q891" s="23">
        <v>10.254899999999999</v>
      </c>
      <c r="R891" s="12">
        <v>7.3189296797226966E-4</v>
      </c>
      <c r="T891" s="23">
        <v>10.0909</v>
      </c>
      <c r="U891" s="12">
        <v>1.7841036365973117E-4</v>
      </c>
      <c r="W891" s="23">
        <v>8.9210999999999991</v>
      </c>
      <c r="X891" s="12">
        <v>-3.7855946398660523E-3</v>
      </c>
      <c r="Z891" s="23">
        <v>7.1340000000000003</v>
      </c>
      <c r="AA891" s="12">
        <v>5.7236304170074082E-3</v>
      </c>
      <c r="AC891" s="23">
        <v>6.5326000000000004</v>
      </c>
      <c r="AD891" s="12">
        <v>1.0018862673552009E-2</v>
      </c>
      <c r="AF891" s="23">
        <v>5.7843</v>
      </c>
      <c r="AG891" s="12">
        <v>-1.485140083453973E-2</v>
      </c>
      <c r="AI891" s="23">
        <v>7.9709000000000003</v>
      </c>
      <c r="AJ891" s="12">
        <v>1.7846594693780027E-3</v>
      </c>
      <c r="AL891" s="23">
        <v>10.236000000000001</v>
      </c>
      <c r="AM891" s="12">
        <v>4.997496342696639E-3</v>
      </c>
      <c r="AR891" s="23">
        <v>8.7296999999999993</v>
      </c>
      <c r="AS891" s="12">
        <v>4.1755814756021525E-3</v>
      </c>
      <c r="AU891" s="23">
        <v>10.059699999999999</v>
      </c>
      <c r="AV891" s="12">
        <v>5.3708363585736052E-4</v>
      </c>
      <c r="BA891" s="23">
        <v>10.2873</v>
      </c>
      <c r="BB891" s="12">
        <v>3.2088681446906797E-4</v>
      </c>
    </row>
    <row r="892" spans="1:54" x14ac:dyDescent="0.25">
      <c r="A892" s="22">
        <v>41108</v>
      </c>
      <c r="B892" s="23">
        <v>12.435</v>
      </c>
      <c r="C892" s="12">
        <v>5.2299151144552525E-4</v>
      </c>
      <c r="E892" s="23">
        <v>8.3542000000000005</v>
      </c>
      <c r="F892" s="12">
        <v>3.5922981128466702E-4</v>
      </c>
      <c r="H892" s="23">
        <v>11.1508</v>
      </c>
      <c r="I892" s="12">
        <v>-1.3165554610182761E-3</v>
      </c>
      <c r="K892" s="23">
        <v>10.7166</v>
      </c>
      <c r="L892" s="12">
        <v>1.149070934110652E-3</v>
      </c>
      <c r="N892" s="23">
        <v>12.2052</v>
      </c>
      <c r="O892" s="12">
        <v>2.2911482841023734E-3</v>
      </c>
      <c r="Q892" s="23">
        <v>10.2584</v>
      </c>
      <c r="R892" s="12">
        <v>3.4130025646272877E-4</v>
      </c>
      <c r="T892" s="23">
        <v>10.091900000000001</v>
      </c>
      <c r="U892" s="12">
        <v>9.9099188377804737E-5</v>
      </c>
      <c r="W892" s="23">
        <v>8.9016000000000002</v>
      </c>
      <c r="X892" s="12">
        <v>-2.1858291017922138E-3</v>
      </c>
      <c r="Z892" s="23">
        <v>7.14</v>
      </c>
      <c r="AA892" s="12">
        <v>8.41042893187538E-4</v>
      </c>
      <c r="AC892" s="23">
        <v>6.5278</v>
      </c>
      <c r="AD892" s="12">
        <v>-7.3477635244778572E-4</v>
      </c>
      <c r="AF892" s="23">
        <v>5.6905999999999999</v>
      </c>
      <c r="AG892" s="12">
        <v>-1.6199021489203602E-2</v>
      </c>
      <c r="AI892" s="23">
        <v>7.9782000000000002</v>
      </c>
      <c r="AJ892" s="12">
        <v>9.1583133648653892E-4</v>
      </c>
      <c r="AL892" s="23">
        <v>10.28</v>
      </c>
      <c r="AM892" s="12">
        <v>4.2985541227040791E-3</v>
      </c>
      <c r="AR892" s="23">
        <v>8.7486999999999995</v>
      </c>
      <c r="AS892" s="12">
        <v>2.1764780003894479E-3</v>
      </c>
      <c r="AU892" s="23">
        <v>10.0642</v>
      </c>
      <c r="AV892" s="12">
        <v>4.4732944322389834E-4</v>
      </c>
      <c r="BA892" s="23">
        <v>10.3195</v>
      </c>
      <c r="BB892" s="12">
        <v>3.1300730026342372E-3</v>
      </c>
    </row>
    <row r="893" spans="1:54" x14ac:dyDescent="0.25">
      <c r="A893" s="22">
        <v>41109</v>
      </c>
      <c r="B893" s="23">
        <v>12.414999999999999</v>
      </c>
      <c r="C893" s="12">
        <v>-1.608363490148923E-3</v>
      </c>
      <c r="E893" s="23">
        <v>8.3673999999999999</v>
      </c>
      <c r="F893" s="12">
        <v>1.5800435708983596E-3</v>
      </c>
      <c r="H893" s="23">
        <v>11.225</v>
      </c>
      <c r="I893" s="12">
        <v>6.6542310865587151E-3</v>
      </c>
      <c r="K893" s="23">
        <v>10.7044</v>
      </c>
      <c r="L893" s="12">
        <v>-1.1384207677808122E-3</v>
      </c>
      <c r="N893" s="23">
        <v>12.2013</v>
      </c>
      <c r="O893" s="12">
        <v>-3.195359355029348E-4</v>
      </c>
      <c r="Q893" s="23">
        <v>10.263999999999999</v>
      </c>
      <c r="R893" s="12">
        <v>5.45894096545263E-4</v>
      </c>
      <c r="T893" s="23">
        <v>10.0946</v>
      </c>
      <c r="U893" s="12">
        <v>2.6754129549422245E-4</v>
      </c>
      <c r="W893" s="23">
        <v>8.92</v>
      </c>
      <c r="X893" s="12">
        <v>2.0670441268983986E-3</v>
      </c>
      <c r="Z893" s="23">
        <v>7.1721000000000004</v>
      </c>
      <c r="AA893" s="12">
        <v>4.4957983193278928E-3</v>
      </c>
      <c r="AC893" s="23">
        <v>6.6028000000000002</v>
      </c>
      <c r="AD893" s="12">
        <v>1.1489322589540052E-2</v>
      </c>
      <c r="AF893" s="23">
        <v>5.7341999999999995</v>
      </c>
      <c r="AG893" s="12">
        <v>7.661757986855422E-3</v>
      </c>
      <c r="AI893" s="23">
        <v>8.0251999999999999</v>
      </c>
      <c r="AJ893" s="12">
        <v>5.8910531197513549E-3</v>
      </c>
      <c r="AL893" s="23">
        <v>10.2935</v>
      </c>
      <c r="AM893" s="12">
        <v>1.3132295719844311E-3</v>
      </c>
      <c r="AR893" s="23">
        <v>8.7889999999999997</v>
      </c>
      <c r="AS893" s="12">
        <v>4.6063986649444999E-3</v>
      </c>
      <c r="AU893" s="23">
        <v>10.0671</v>
      </c>
      <c r="AV893" s="12">
        <v>2.8815007650884183E-4</v>
      </c>
      <c r="BA893" s="23">
        <v>10.33</v>
      </c>
      <c r="BB893" s="12">
        <v>1.0174911575173695E-3</v>
      </c>
    </row>
    <row r="894" spans="1:54" x14ac:dyDescent="0.25">
      <c r="A894" s="22">
        <v>41110</v>
      </c>
      <c r="B894" s="23">
        <v>12.408899999999999</v>
      </c>
      <c r="C894" s="12">
        <v>-4.9134111961335325E-4</v>
      </c>
      <c r="E894" s="23">
        <v>8.3401999999999994</v>
      </c>
      <c r="F894" s="12">
        <v>-3.2507110930516392E-3</v>
      </c>
      <c r="H894" s="23">
        <v>11.156000000000001</v>
      </c>
      <c r="I894" s="12">
        <v>-6.1469933184854497E-3</v>
      </c>
      <c r="K894" s="23">
        <v>10.7235</v>
      </c>
      <c r="L894" s="12">
        <v>1.7843129927879176E-3</v>
      </c>
      <c r="N894" s="23">
        <v>12.1463</v>
      </c>
      <c r="O894" s="12">
        <v>-4.5077163908763263E-3</v>
      </c>
      <c r="Q894" s="23">
        <v>10.2645</v>
      </c>
      <c r="R894" s="12">
        <v>4.8713951675827261E-5</v>
      </c>
      <c r="T894" s="23">
        <v>10.0985</v>
      </c>
      <c r="U894" s="12">
        <v>3.8634517464775087E-4</v>
      </c>
      <c r="W894" s="23">
        <v>8.9393999999999991</v>
      </c>
      <c r="X894" s="12">
        <v>2.1748878923766313E-3</v>
      </c>
      <c r="Z894" s="23">
        <v>7.1483999999999996</v>
      </c>
      <c r="AA894" s="12">
        <v>-3.3044714937048303E-3</v>
      </c>
      <c r="AC894" s="23">
        <v>6.5731000000000002</v>
      </c>
      <c r="AD894" s="12">
        <v>-4.4980917186647762E-3</v>
      </c>
      <c r="AF894" s="23">
        <v>5.7628000000000004</v>
      </c>
      <c r="AG894" s="12">
        <v>4.987618150744888E-3</v>
      </c>
      <c r="AI894" s="23">
        <v>7.9939999999999998</v>
      </c>
      <c r="AJ894" s="12">
        <v>-3.8877535762348314E-3</v>
      </c>
      <c r="AL894" s="23">
        <v>10.2379</v>
      </c>
      <c r="AM894" s="12">
        <v>-5.4014669451595276E-3</v>
      </c>
      <c r="AR894" s="23">
        <v>8.6919000000000004</v>
      </c>
      <c r="AS894" s="12">
        <v>-1.1047900785072118E-2</v>
      </c>
      <c r="AU894" s="23">
        <v>10.0686</v>
      </c>
      <c r="AV894" s="12">
        <v>1.4900020860020291E-4</v>
      </c>
      <c r="BA894" s="23">
        <v>10.3477</v>
      </c>
      <c r="BB894" s="12">
        <v>1.7134559535334493E-3</v>
      </c>
    </row>
    <row r="895" spans="1:54" x14ac:dyDescent="0.25">
      <c r="A895" s="22">
        <v>41113</v>
      </c>
      <c r="B895" s="23">
        <v>12.373900000000001</v>
      </c>
      <c r="C895" s="12">
        <v>-2.8205562136851547E-3</v>
      </c>
      <c r="E895" s="23">
        <v>8.3514999999999997</v>
      </c>
      <c r="F895" s="12">
        <v>1.3548835759333855E-3</v>
      </c>
      <c r="H895" s="23">
        <v>11.1028</v>
      </c>
      <c r="I895" s="12">
        <v>-4.7687343133739901E-3</v>
      </c>
      <c r="K895" s="23">
        <v>10.740600000000001</v>
      </c>
      <c r="L895" s="12">
        <v>1.5946286193875281E-3</v>
      </c>
      <c r="N895" s="23">
        <v>12.076599999999999</v>
      </c>
      <c r="O895" s="12">
        <v>-5.7383730024781476E-3</v>
      </c>
      <c r="Q895" s="23">
        <v>10.263999999999999</v>
      </c>
      <c r="R895" s="12">
        <v>-4.8711578742310913E-5</v>
      </c>
      <c r="T895" s="23">
        <v>10.101100000000001</v>
      </c>
      <c r="U895" s="12">
        <v>2.574639797989775E-4</v>
      </c>
      <c r="W895" s="23">
        <v>8.9078999999999997</v>
      </c>
      <c r="X895" s="12">
        <v>-3.5237264245921995E-3</v>
      </c>
      <c r="Z895" s="23">
        <v>7.0975000000000001</v>
      </c>
      <c r="AA895" s="12">
        <v>-7.1204745117787738E-3</v>
      </c>
      <c r="AC895" s="23">
        <v>6.6425000000000001</v>
      </c>
      <c r="AD895" s="12">
        <v>1.0558184114040525E-2</v>
      </c>
      <c r="AF895" s="23">
        <v>5.6387999999999998</v>
      </c>
      <c r="AG895" s="12">
        <v>-2.1517317970431105E-2</v>
      </c>
      <c r="AI895" s="23">
        <v>7.8353000000000002</v>
      </c>
      <c r="AJ895" s="12">
        <v>-1.9852389291968975E-2</v>
      </c>
      <c r="AL895" s="23">
        <v>10.176600000000001</v>
      </c>
      <c r="AM895" s="12">
        <v>-5.9875560417662621E-3</v>
      </c>
      <c r="AR895" s="23">
        <v>8.5327000000000002</v>
      </c>
      <c r="AS895" s="12">
        <v>-1.831590331227928E-2</v>
      </c>
      <c r="AU895" s="23">
        <v>10.0662</v>
      </c>
      <c r="AV895" s="12">
        <v>-2.3836481735295401E-4</v>
      </c>
      <c r="BA895" s="23">
        <v>10.342499999999999</v>
      </c>
      <c r="BB895" s="12">
        <v>-5.0252713163312368E-4</v>
      </c>
    </row>
    <row r="896" spans="1:54" x14ac:dyDescent="0.25">
      <c r="A896" s="22">
        <v>41114</v>
      </c>
      <c r="B896" s="23">
        <v>12.330400000000001</v>
      </c>
      <c r="C896" s="12">
        <v>-3.5154640008404625E-3</v>
      </c>
      <c r="E896" s="23">
        <v>8.3309999999999995</v>
      </c>
      <c r="F896" s="12">
        <v>-2.4546488654733079E-3</v>
      </c>
      <c r="H896" s="23">
        <v>11.053100000000001</v>
      </c>
      <c r="I896" s="12">
        <v>-4.4763483085347167E-3</v>
      </c>
      <c r="K896" s="23">
        <v>10.741199999999999</v>
      </c>
      <c r="L896" s="12">
        <v>5.5862800960815306E-5</v>
      </c>
      <c r="N896" s="23">
        <v>12.0067</v>
      </c>
      <c r="O896" s="12">
        <v>-5.7880529288043547E-3</v>
      </c>
      <c r="Q896" s="23">
        <v>10.2698</v>
      </c>
      <c r="R896" s="12">
        <v>5.6508183943893009E-4</v>
      </c>
      <c r="T896" s="23">
        <v>10.1008</v>
      </c>
      <c r="U896" s="12">
        <v>-2.9699735672461536E-5</v>
      </c>
      <c r="W896" s="23">
        <v>8.9292999999999996</v>
      </c>
      <c r="X896" s="12">
        <v>2.4023619483828362E-3</v>
      </c>
      <c r="Z896" s="23">
        <v>7.0477999999999996</v>
      </c>
      <c r="AA896" s="12">
        <v>-7.0024656569215304E-3</v>
      </c>
      <c r="AC896" s="23">
        <v>6.5282</v>
      </c>
      <c r="AD896" s="12">
        <v>-1.7207376740684954E-2</v>
      </c>
      <c r="AF896" s="23">
        <v>5.6497000000000002</v>
      </c>
      <c r="AG896" s="12">
        <v>1.9330353976023673E-3</v>
      </c>
      <c r="AI896" s="23">
        <v>7.7794999999999996</v>
      </c>
      <c r="AJ896" s="12">
        <v>-7.1216162750629142E-3</v>
      </c>
      <c r="AL896" s="23">
        <v>10.100199999999999</v>
      </c>
      <c r="AM896" s="12">
        <v>-7.5074189807992076E-3</v>
      </c>
      <c r="AR896" s="23">
        <v>8.4901999999999997</v>
      </c>
      <c r="AS896" s="12">
        <v>-4.9808384216016854E-3</v>
      </c>
      <c r="AU896" s="23">
        <v>10.0642</v>
      </c>
      <c r="AV896" s="12">
        <v>-1.9868470723816145E-4</v>
      </c>
      <c r="BA896" s="23">
        <v>10.3385</v>
      </c>
      <c r="BB896" s="12">
        <v>-3.8675368624607742E-4</v>
      </c>
    </row>
    <row r="897" spans="1:54" x14ac:dyDescent="0.25">
      <c r="A897" s="22">
        <v>41115</v>
      </c>
      <c r="B897" s="23">
        <v>12.3344</v>
      </c>
      <c r="C897" s="12">
        <v>3.2440147927070839E-4</v>
      </c>
      <c r="E897" s="23">
        <v>8.3358000000000008</v>
      </c>
      <c r="F897" s="12">
        <v>5.7616132517113172E-4</v>
      </c>
      <c r="H897" s="23">
        <v>11.0321</v>
      </c>
      <c r="I897" s="12">
        <v>-1.8999194796031071E-3</v>
      </c>
      <c r="K897" s="23">
        <v>10.7342</v>
      </c>
      <c r="L897" s="12">
        <v>-6.5169627229733074E-4</v>
      </c>
      <c r="N897" s="23">
        <v>11.9542</v>
      </c>
      <c r="O897" s="12">
        <v>-4.3725586547511686E-3</v>
      </c>
      <c r="Q897" s="23">
        <v>10.271699999999999</v>
      </c>
      <c r="R897" s="12">
        <v>1.8500847144053978E-4</v>
      </c>
      <c r="T897" s="23">
        <v>10.101000000000001</v>
      </c>
      <c r="U897" s="12">
        <v>1.9800411848791555E-5</v>
      </c>
      <c r="W897" s="23">
        <v>9.0306999999999995</v>
      </c>
      <c r="X897" s="12">
        <v>1.1355873360733737E-2</v>
      </c>
      <c r="Z897" s="23">
        <v>7.0595999999999997</v>
      </c>
      <c r="AA897" s="12">
        <v>1.6742813360197673E-3</v>
      </c>
      <c r="AC897" s="23">
        <v>6.5380000000000003</v>
      </c>
      <c r="AD897" s="12">
        <v>1.5011794981771853E-3</v>
      </c>
      <c r="AF897" s="23">
        <v>5.8121999999999998</v>
      </c>
      <c r="AG897" s="12">
        <v>2.8762589164026409E-2</v>
      </c>
      <c r="AI897" s="23">
        <v>7.7708000000000004</v>
      </c>
      <c r="AJ897" s="12">
        <v>-1.1183237997299811E-3</v>
      </c>
      <c r="AL897" s="23">
        <v>10.107799999999999</v>
      </c>
      <c r="AM897" s="12">
        <v>7.5246034731990541E-4</v>
      </c>
      <c r="AR897" s="23">
        <v>8.5174000000000003</v>
      </c>
      <c r="AS897" s="12">
        <v>3.2036936703494501E-3</v>
      </c>
      <c r="AU897" s="23">
        <v>10.0693</v>
      </c>
      <c r="AV897" s="12">
        <v>5.06746686274262E-4</v>
      </c>
      <c r="BA897" s="23">
        <v>10.3409</v>
      </c>
      <c r="BB897" s="12">
        <v>2.3214199351939691E-4</v>
      </c>
    </row>
    <row r="898" spans="1:54" x14ac:dyDescent="0.25">
      <c r="A898" s="22">
        <v>41116</v>
      </c>
      <c r="B898" s="23">
        <v>12.389099999999999</v>
      </c>
      <c r="C898" s="12">
        <v>4.4347515890517109E-3</v>
      </c>
      <c r="E898" s="23">
        <v>8.3546999999999993</v>
      </c>
      <c r="F898" s="12">
        <v>2.2673288706540617E-3</v>
      </c>
      <c r="H898" s="23">
        <v>11.1608</v>
      </c>
      <c r="I898" s="12">
        <v>1.1665956617507023E-2</v>
      </c>
      <c r="K898" s="23">
        <v>10.7058</v>
      </c>
      <c r="L898" s="12">
        <v>-2.6457491010042355E-3</v>
      </c>
      <c r="N898" s="23">
        <v>12.0428</v>
      </c>
      <c r="O898" s="12">
        <v>7.4116210202270771E-3</v>
      </c>
      <c r="Q898" s="23">
        <v>10.2759</v>
      </c>
      <c r="R898" s="12">
        <v>4.0889044656688966E-4</v>
      </c>
      <c r="T898" s="23">
        <v>10.0938</v>
      </c>
      <c r="U898" s="12">
        <v>-7.1280071280077628E-4</v>
      </c>
      <c r="W898" s="23">
        <v>9.0810999999999993</v>
      </c>
      <c r="X898" s="12">
        <v>5.5809627160685604E-3</v>
      </c>
      <c r="Z898" s="23">
        <v>7.1356000000000002</v>
      </c>
      <c r="AA898" s="12">
        <v>1.0765482463595655E-2</v>
      </c>
      <c r="AC898" s="23">
        <v>6.6230000000000002</v>
      </c>
      <c r="AD898" s="12">
        <v>1.3000917711838422E-2</v>
      </c>
      <c r="AF898" s="23">
        <v>5.9032999999999998</v>
      </c>
      <c r="AG898" s="12">
        <v>1.5673927256460551E-2</v>
      </c>
      <c r="AI898" s="23">
        <v>7.8479999999999999</v>
      </c>
      <c r="AJ898" s="12">
        <v>9.9346270654243618E-3</v>
      </c>
      <c r="AL898" s="23">
        <v>10.2196</v>
      </c>
      <c r="AM898" s="12">
        <v>1.1060764953798152E-2</v>
      </c>
      <c r="AR898" s="23">
        <v>8.6946999999999992</v>
      </c>
      <c r="AS898" s="12">
        <v>2.0816211519947281E-2</v>
      </c>
      <c r="AU898" s="23">
        <v>10.072100000000001</v>
      </c>
      <c r="AV898" s="12">
        <v>2.7807295442583424E-4</v>
      </c>
      <c r="BA898" s="23">
        <v>10.3324</v>
      </c>
      <c r="BB898" s="12">
        <v>-8.2197874459666309E-4</v>
      </c>
    </row>
    <row r="899" spans="1:54" x14ac:dyDescent="0.25">
      <c r="A899" s="22">
        <v>41117</v>
      </c>
      <c r="B899" s="23">
        <v>12.4114</v>
      </c>
      <c r="C899" s="12">
        <v>1.7999693278769602E-3</v>
      </c>
      <c r="E899" s="23">
        <v>8.3087</v>
      </c>
      <c r="F899" s="12">
        <v>-5.5058829162027978E-3</v>
      </c>
      <c r="H899" s="23">
        <v>11.2683</v>
      </c>
      <c r="I899" s="12">
        <v>9.6319260268080686E-3</v>
      </c>
      <c r="K899" s="23">
        <v>10.621600000000001</v>
      </c>
      <c r="L899" s="12">
        <v>-7.8648956640324785E-3</v>
      </c>
      <c r="N899" s="23">
        <v>12.1732</v>
      </c>
      <c r="O899" s="12">
        <v>1.0828046633673205E-2</v>
      </c>
      <c r="Q899" s="23">
        <v>10.2492</v>
      </c>
      <c r="R899" s="12">
        <v>-2.5983125565643972E-3</v>
      </c>
      <c r="T899" s="23">
        <v>10.073399999999999</v>
      </c>
      <c r="U899" s="12">
        <v>-2.0210426202224019E-3</v>
      </c>
      <c r="W899" s="23">
        <v>9.0525000000000002</v>
      </c>
      <c r="X899" s="12">
        <v>-3.1493982006584043E-3</v>
      </c>
      <c r="Z899" s="23">
        <v>7.1482000000000001</v>
      </c>
      <c r="AA899" s="12">
        <v>1.7657940467514788E-3</v>
      </c>
      <c r="AC899" s="23">
        <v>6.6464999999999996</v>
      </c>
      <c r="AD899" s="12">
        <v>3.5482409784084457E-3</v>
      </c>
      <c r="AF899" s="23">
        <v>5.8615000000000004</v>
      </c>
      <c r="AG899" s="12">
        <v>-7.0807853234630125E-3</v>
      </c>
      <c r="AI899" s="23">
        <v>7.8749000000000002</v>
      </c>
      <c r="AJ899" s="12">
        <v>3.4276248725790825E-3</v>
      </c>
      <c r="AL899" s="23">
        <v>10.263999999999999</v>
      </c>
      <c r="AM899" s="12">
        <v>4.3445927433558573E-3</v>
      </c>
      <c r="AR899" s="23">
        <v>8.7706</v>
      </c>
      <c r="AS899" s="12">
        <v>8.7294558754185125E-3</v>
      </c>
      <c r="AU899" s="23">
        <v>10.055300000000001</v>
      </c>
      <c r="AV899" s="12">
        <v>-1.6679739081224554E-3</v>
      </c>
      <c r="BA899" s="23">
        <v>10.2841</v>
      </c>
      <c r="BB899" s="12">
        <v>-4.6746157717471037E-3</v>
      </c>
    </row>
    <row r="900" spans="1:54" x14ac:dyDescent="0.25">
      <c r="A900" s="22">
        <v>41120</v>
      </c>
      <c r="B900" s="23">
        <v>12.413</v>
      </c>
      <c r="C900" s="12">
        <v>1.2891374059331717E-4</v>
      </c>
      <c r="E900" s="23">
        <v>8.3178000000000001</v>
      </c>
      <c r="F900" s="12">
        <v>1.0952375221153776E-3</v>
      </c>
      <c r="H900" s="23">
        <v>11.293699999999999</v>
      </c>
      <c r="I900" s="12">
        <v>2.2541110904039652E-3</v>
      </c>
      <c r="K900" s="23">
        <v>10.6471</v>
      </c>
      <c r="L900" s="12">
        <v>2.4007682458386803E-3</v>
      </c>
      <c r="N900" s="23">
        <v>12.1914</v>
      </c>
      <c r="O900" s="12">
        <v>1.4950875694148547E-3</v>
      </c>
      <c r="Q900" s="23">
        <v>10.255100000000001</v>
      </c>
      <c r="R900" s="12">
        <v>5.7565468524378716E-4</v>
      </c>
      <c r="T900" s="23">
        <v>10.0768</v>
      </c>
      <c r="U900" s="12">
        <v>3.3752258423191961E-4</v>
      </c>
      <c r="W900" s="23">
        <v>9.0451999999999995</v>
      </c>
      <c r="X900" s="12">
        <v>-8.064070698702297E-4</v>
      </c>
      <c r="Z900" s="23">
        <v>7.1528999999999998</v>
      </c>
      <c r="AA900" s="12">
        <v>6.5750818387844134E-4</v>
      </c>
      <c r="AC900" s="23">
        <v>6.6562000000000001</v>
      </c>
      <c r="AD900" s="12">
        <v>1.4594147295570181E-3</v>
      </c>
      <c r="AF900" s="23">
        <v>5.915</v>
      </c>
      <c r="AG900" s="12">
        <v>9.1273564787170969E-3</v>
      </c>
      <c r="AI900" s="23">
        <v>7.8761000000000001</v>
      </c>
      <c r="AJ900" s="12">
        <v>1.5238288740171413E-4</v>
      </c>
      <c r="AL900" s="23">
        <v>10.262600000000001</v>
      </c>
      <c r="AM900" s="12">
        <v>-1.3639906469198326E-4</v>
      </c>
      <c r="AR900" s="23">
        <v>8.7606999999999999</v>
      </c>
      <c r="AS900" s="12">
        <v>-1.1287711217020657E-3</v>
      </c>
      <c r="AU900" s="23">
        <v>10.0662</v>
      </c>
      <c r="AV900" s="12">
        <v>1.084005449862202E-3</v>
      </c>
      <c r="BA900" s="23">
        <v>10.308400000000001</v>
      </c>
      <c r="BB900" s="12">
        <v>2.3628708394511921E-3</v>
      </c>
    </row>
    <row r="901" spans="1:54" x14ac:dyDescent="0.25">
      <c r="A901" s="22">
        <v>41121</v>
      </c>
      <c r="B901" s="23">
        <v>12.3698</v>
      </c>
      <c r="C901" s="12">
        <v>-3.4802223475388638E-3</v>
      </c>
      <c r="E901" s="23">
        <v>8.3391000000000002</v>
      </c>
      <c r="F901" s="12">
        <v>2.5607732813965889E-3</v>
      </c>
      <c r="H901" s="23">
        <v>11.225300000000001</v>
      </c>
      <c r="I901" s="12">
        <v>-6.056473963359954E-3</v>
      </c>
      <c r="K901" s="23">
        <v>10.6637</v>
      </c>
      <c r="L901" s="12">
        <v>1.5591099923923935E-3</v>
      </c>
      <c r="N901" s="23">
        <v>12.171200000000001</v>
      </c>
      <c r="O901" s="12">
        <v>-1.6569056876157839E-3</v>
      </c>
      <c r="Q901" s="23">
        <v>10.258800000000001</v>
      </c>
      <c r="R901" s="12">
        <v>3.6079609170069915E-4</v>
      </c>
      <c r="T901" s="23">
        <v>10.0807</v>
      </c>
      <c r="U901" s="12">
        <v>3.8702762781839262E-4</v>
      </c>
      <c r="W901" s="23">
        <v>9.0051000000000005</v>
      </c>
      <c r="X901" s="12">
        <v>-4.4332905850615889E-3</v>
      </c>
      <c r="Z901" s="23">
        <v>7.1115000000000004</v>
      </c>
      <c r="AA901" s="12">
        <v>-5.7878622656544199E-3</v>
      </c>
      <c r="AC901" s="23">
        <v>6.5732999999999997</v>
      </c>
      <c r="AD901" s="12">
        <v>-1.2454553649229316E-2</v>
      </c>
      <c r="AF901" s="23">
        <v>5.8533999999999997</v>
      </c>
      <c r="AG901" s="12">
        <v>-1.0414201183432059E-2</v>
      </c>
      <c r="AI901" s="23">
        <v>7.8875999999999999</v>
      </c>
      <c r="AJ901" s="12">
        <v>1.4601135079543859E-3</v>
      </c>
      <c r="AL901" s="23">
        <v>10.2387</v>
      </c>
      <c r="AM901" s="12">
        <v>-2.3288445423188531E-3</v>
      </c>
      <c r="AR901" s="23">
        <v>8.7193000000000005</v>
      </c>
      <c r="AS901" s="12">
        <v>-4.7256497768441985E-3</v>
      </c>
      <c r="AU901" s="23">
        <v>10.0715</v>
      </c>
      <c r="AV901" s="12">
        <v>5.2651447418083919E-4</v>
      </c>
      <c r="BA901" s="23">
        <v>10.328099999999999</v>
      </c>
      <c r="BB901" s="12">
        <v>1.9110628225522674E-3</v>
      </c>
    </row>
    <row r="902" spans="1:54" x14ac:dyDescent="0.25">
      <c r="A902" s="22">
        <v>41122</v>
      </c>
      <c r="B902" s="23">
        <v>12.3629</v>
      </c>
      <c r="C902" s="12">
        <v>-5.5781015052791538E-4</v>
      </c>
      <c r="E902" s="23">
        <v>8.3343000000000007</v>
      </c>
      <c r="F902" s="12">
        <v>-5.756016836349076E-4</v>
      </c>
      <c r="H902" s="23">
        <v>11.2156</v>
      </c>
      <c r="I902" s="12">
        <v>-8.6411944446918021E-4</v>
      </c>
      <c r="K902" s="23">
        <v>10.6479</v>
      </c>
      <c r="L902" s="12">
        <v>-1.4816620872680764E-3</v>
      </c>
      <c r="N902" s="23">
        <v>12.1769</v>
      </c>
      <c r="O902" s="12">
        <v>4.6831865387142457E-4</v>
      </c>
      <c r="Q902" s="23">
        <v>10.269299999999999</v>
      </c>
      <c r="R902" s="12">
        <v>1.0235115218153457E-3</v>
      </c>
      <c r="T902" s="23">
        <v>10.0807</v>
      </c>
      <c r="U902" s="12">
        <v>0</v>
      </c>
      <c r="W902" s="23">
        <v>8.9436</v>
      </c>
      <c r="X902" s="12">
        <v>-6.8294633041277031E-3</v>
      </c>
      <c r="Z902" s="23">
        <v>7.0768000000000004</v>
      </c>
      <c r="AA902" s="12">
        <v>-4.8794206566827869E-3</v>
      </c>
      <c r="AC902" s="23">
        <v>6.5724</v>
      </c>
      <c r="AD902" s="12">
        <v>-1.3691753000766305E-4</v>
      </c>
      <c r="AF902" s="23">
        <v>5.8074000000000003</v>
      </c>
      <c r="AG902" s="12">
        <v>-7.8586804250520004E-3</v>
      </c>
      <c r="AI902" s="23">
        <v>7.8227000000000002</v>
      </c>
      <c r="AJ902" s="12">
        <v>-8.2281048734722528E-3</v>
      </c>
      <c r="AL902" s="23">
        <v>10.23</v>
      </c>
      <c r="AM902" s="12">
        <v>-8.4971724926008463E-4</v>
      </c>
      <c r="AR902" s="23">
        <v>8.73</v>
      </c>
      <c r="AS902" s="12">
        <v>1.2271627309532462E-3</v>
      </c>
      <c r="AU902" s="23">
        <v>10.0733</v>
      </c>
      <c r="AV902" s="12">
        <v>1.787221367224312E-4</v>
      </c>
      <c r="BA902" s="23">
        <v>10.3399</v>
      </c>
      <c r="BB902" s="12">
        <v>1.1425141119858484E-3</v>
      </c>
    </row>
    <row r="903" spans="1:54" x14ac:dyDescent="0.25">
      <c r="A903" s="22">
        <v>41123</v>
      </c>
      <c r="B903" s="23">
        <v>12.318</v>
      </c>
      <c r="C903" s="12">
        <v>-3.6318339548164769E-3</v>
      </c>
      <c r="E903" s="23">
        <v>8.3524999999999991</v>
      </c>
      <c r="F903" s="12">
        <v>2.1837466853842358E-3</v>
      </c>
      <c r="H903" s="23">
        <v>11.097799999999999</v>
      </c>
      <c r="I903" s="12">
        <v>-1.0503227647205793E-2</v>
      </c>
      <c r="K903" s="23">
        <v>10.6783</v>
      </c>
      <c r="L903" s="12">
        <v>2.8550230561894541E-3</v>
      </c>
      <c r="N903" s="23">
        <v>12.131399999999999</v>
      </c>
      <c r="O903" s="12">
        <v>-3.7365832026213797E-3</v>
      </c>
      <c r="Q903" s="23">
        <v>10.2669</v>
      </c>
      <c r="R903" s="12">
        <v>-2.3370628962049445E-4</v>
      </c>
      <c r="T903" s="23">
        <v>10.0959</v>
      </c>
      <c r="U903" s="12">
        <v>1.5078317973951094E-3</v>
      </c>
      <c r="W903" s="23">
        <v>8.8989999999999991</v>
      </c>
      <c r="X903" s="12">
        <v>-4.9868062077911279E-3</v>
      </c>
      <c r="Z903" s="23">
        <v>7.0265000000000004</v>
      </c>
      <c r="AA903" s="12">
        <v>-7.1077323083880151E-3</v>
      </c>
      <c r="AC903" s="23">
        <v>6.4687999999999999</v>
      </c>
      <c r="AD903" s="12">
        <v>-1.5762887225366673E-2</v>
      </c>
      <c r="AF903" s="23">
        <v>5.7828999999999997</v>
      </c>
      <c r="AG903" s="12">
        <v>-4.218755381065642E-3</v>
      </c>
      <c r="AI903" s="23">
        <v>7.7709999999999999</v>
      </c>
      <c r="AJ903" s="12">
        <v>-6.6089713270354178E-3</v>
      </c>
      <c r="AL903" s="23">
        <v>10.177899999999999</v>
      </c>
      <c r="AM903" s="12">
        <v>-5.0928641251223317E-3</v>
      </c>
      <c r="AR903" s="23">
        <v>8.6532999999999998</v>
      </c>
      <c r="AS903" s="12">
        <v>-8.7857961053837696E-3</v>
      </c>
      <c r="AU903" s="23">
        <v>10.0847</v>
      </c>
      <c r="AV903" s="12">
        <v>1.1317046052434776E-3</v>
      </c>
      <c r="BA903" s="23">
        <v>10.3497</v>
      </c>
      <c r="BB903" s="12">
        <v>9.4778479482404698E-4</v>
      </c>
    </row>
    <row r="904" spans="1:54" x14ac:dyDescent="0.25">
      <c r="A904" s="22">
        <v>41124</v>
      </c>
      <c r="B904" s="23">
        <v>12.366099999999999</v>
      </c>
      <c r="C904" s="12">
        <v>3.904854684201986E-3</v>
      </c>
      <c r="E904" s="23">
        <v>8.3485999999999994</v>
      </c>
      <c r="F904" s="12">
        <v>-4.6692607003884223E-4</v>
      </c>
      <c r="H904" s="23">
        <v>11.223599999999999</v>
      </c>
      <c r="I904" s="12">
        <v>1.1335580024869785E-2</v>
      </c>
      <c r="K904" s="23">
        <v>10.635899999999999</v>
      </c>
      <c r="L904" s="12">
        <v>-3.9706694885890403E-3</v>
      </c>
      <c r="N904" s="23">
        <v>12.24</v>
      </c>
      <c r="O904" s="12">
        <v>8.9519758642861991E-3</v>
      </c>
      <c r="Q904" s="23">
        <v>10.2464</v>
      </c>
      <c r="R904" s="12">
        <v>-1.9967078670289906E-3</v>
      </c>
      <c r="T904" s="23">
        <v>10.084899999999999</v>
      </c>
      <c r="U904" s="12">
        <v>-1.0895512039541533E-3</v>
      </c>
      <c r="W904" s="23">
        <v>8.9704999999999995</v>
      </c>
      <c r="X904" s="12">
        <v>8.0346106304078901E-3</v>
      </c>
      <c r="Z904" s="23">
        <v>7.1068999999999996</v>
      </c>
      <c r="AA904" s="12">
        <v>1.1442396641286434E-2</v>
      </c>
      <c r="AC904" s="23">
        <v>6.5862999999999996</v>
      </c>
      <c r="AD904" s="12">
        <v>1.8164110808805312E-2</v>
      </c>
      <c r="AF904" s="23">
        <v>5.8779000000000003</v>
      </c>
      <c r="AG904" s="12">
        <v>1.6427743865534694E-2</v>
      </c>
      <c r="AI904" s="23">
        <v>7.8433000000000002</v>
      </c>
      <c r="AJ904" s="12">
        <v>9.3038219019432322E-3</v>
      </c>
      <c r="AL904" s="23">
        <v>10.299200000000001</v>
      </c>
      <c r="AM904" s="12">
        <v>1.1917979150905644E-2</v>
      </c>
      <c r="AR904" s="23">
        <v>8.8077000000000005</v>
      </c>
      <c r="AS904" s="12">
        <v>1.7842903863266146E-2</v>
      </c>
      <c r="AU904" s="23">
        <v>10.0709</v>
      </c>
      <c r="AV904" s="12">
        <v>-1.3684095709342037E-3</v>
      </c>
      <c r="BA904" s="23">
        <v>10.3591</v>
      </c>
      <c r="BB904" s="12">
        <v>9.0823888615121362E-4</v>
      </c>
    </row>
    <row r="905" spans="1:54" x14ac:dyDescent="0.25">
      <c r="A905" s="22">
        <v>41128</v>
      </c>
      <c r="B905" s="23">
        <v>12.367000000000001</v>
      </c>
      <c r="C905" s="12">
        <v>7.2779615238660611E-5</v>
      </c>
      <c r="E905" s="23">
        <v>8.3149999999999995</v>
      </c>
      <c r="F905" s="12">
        <v>-4.0246268835493204E-3</v>
      </c>
      <c r="H905" s="23">
        <v>11.3772</v>
      </c>
      <c r="I905" s="12">
        <v>1.3685448519191734E-2</v>
      </c>
      <c r="K905" s="23">
        <v>10.601100000000001</v>
      </c>
      <c r="L905" s="12">
        <v>-3.271937494711219E-3</v>
      </c>
      <c r="N905" s="23">
        <v>12.202500000000001</v>
      </c>
      <c r="O905" s="12">
        <v>-3.0637254901960675E-3</v>
      </c>
      <c r="Q905" s="23">
        <v>10.239100000000001</v>
      </c>
      <c r="R905" s="12">
        <v>-7.1244534665826365E-4</v>
      </c>
      <c r="T905" s="23">
        <v>10.0853</v>
      </c>
      <c r="U905" s="12">
        <v>3.9663258931676992E-5</v>
      </c>
      <c r="W905" s="23">
        <v>9.0096000000000007</v>
      </c>
      <c r="X905" s="12">
        <v>4.3587313973580954E-3</v>
      </c>
      <c r="Z905" s="23">
        <v>7.2117000000000004</v>
      </c>
      <c r="AA905" s="12">
        <v>1.4746232534579296E-2</v>
      </c>
      <c r="AC905" s="23">
        <v>6.7051999999999996</v>
      </c>
      <c r="AD905" s="12">
        <v>1.8052624386985183E-2</v>
      </c>
      <c r="AF905" s="23">
        <v>6.0160999999999998</v>
      </c>
      <c r="AG905" s="12">
        <v>2.3511798431412378E-2</v>
      </c>
      <c r="AI905" s="23">
        <v>7.8918999999999997</v>
      </c>
      <c r="AJ905" s="12">
        <v>6.1963714252928348E-3</v>
      </c>
      <c r="AL905" s="23">
        <v>10.359500000000001</v>
      </c>
      <c r="AM905" s="12">
        <v>5.8548236756252869E-3</v>
      </c>
      <c r="AR905" s="23">
        <v>8.8733000000000004</v>
      </c>
      <c r="AS905" s="12">
        <v>7.4480284296694066E-3</v>
      </c>
      <c r="AU905" s="23">
        <v>10.0762</v>
      </c>
      <c r="AV905" s="12">
        <v>5.2626875453043453E-4</v>
      </c>
      <c r="BA905" s="23">
        <v>10.382</v>
      </c>
      <c r="BB905" s="12">
        <v>2.2106167524205134E-3</v>
      </c>
    </row>
    <row r="906" spans="1:54" x14ac:dyDescent="0.25">
      <c r="A906" s="22">
        <v>41129</v>
      </c>
      <c r="B906" s="23">
        <v>12.364699999999999</v>
      </c>
      <c r="C906" s="12">
        <v>-1.8597881458737309E-4</v>
      </c>
      <c r="E906" s="23">
        <v>8.3286999999999995</v>
      </c>
      <c r="F906" s="12">
        <v>1.6476247745038641E-3</v>
      </c>
      <c r="H906" s="23">
        <v>11.3079</v>
      </c>
      <c r="I906" s="12">
        <v>-6.0911296276764393E-3</v>
      </c>
      <c r="K906" s="23">
        <v>10.6136</v>
      </c>
      <c r="L906" s="12">
        <v>1.1791229212061438E-3</v>
      </c>
      <c r="N906" s="23">
        <v>12.179399999999999</v>
      </c>
      <c r="O906" s="12">
        <v>-1.8930547019054833E-3</v>
      </c>
      <c r="Q906" s="23">
        <v>10.239699999999999</v>
      </c>
      <c r="R906" s="12">
        <v>5.859890029391579E-5</v>
      </c>
      <c r="T906" s="23">
        <v>10.0899</v>
      </c>
      <c r="U906" s="12">
        <v>4.5610938692952629E-4</v>
      </c>
      <c r="W906" s="23">
        <v>9.0152999999999999</v>
      </c>
      <c r="X906" s="12">
        <v>6.3265849760241188E-4</v>
      </c>
      <c r="Z906" s="23">
        <v>7.1752000000000002</v>
      </c>
      <c r="AA906" s="12">
        <v>-5.0612199620062581E-3</v>
      </c>
      <c r="AC906" s="23">
        <v>6.6675000000000004</v>
      </c>
      <c r="AD906" s="12">
        <v>-5.6225019387936559E-3</v>
      </c>
      <c r="AF906" s="23">
        <v>5.9817</v>
      </c>
      <c r="AG906" s="12">
        <v>-5.7179900600056177E-3</v>
      </c>
      <c r="AI906" s="23">
        <v>7.8497000000000003</v>
      </c>
      <c r="AJ906" s="12">
        <v>-5.3472547802175807E-3</v>
      </c>
      <c r="AL906" s="23">
        <v>10.3666</v>
      </c>
      <c r="AM906" s="12">
        <v>6.853612626092076E-4</v>
      </c>
      <c r="AR906" s="23">
        <v>8.8871000000000002</v>
      </c>
      <c r="AS906" s="12">
        <v>1.5552274801933219E-3</v>
      </c>
      <c r="AU906" s="23">
        <v>10.081799999999999</v>
      </c>
      <c r="AV906" s="12">
        <v>5.5576507016530385E-4</v>
      </c>
      <c r="BA906" s="23">
        <v>10.3818</v>
      </c>
      <c r="BB906" s="12">
        <v>-1.9264110961203507E-5</v>
      </c>
    </row>
    <row r="907" spans="1:54" x14ac:dyDescent="0.25">
      <c r="A907" s="22">
        <v>41130</v>
      </c>
      <c r="B907" s="23">
        <v>12.386699999999999</v>
      </c>
      <c r="C907" s="12">
        <v>1.7792586961269397E-3</v>
      </c>
      <c r="E907" s="23">
        <v>8.3236000000000008</v>
      </c>
      <c r="F907" s="12">
        <v>-6.1234046129632347E-4</v>
      </c>
      <c r="H907" s="23">
        <v>11.3712</v>
      </c>
      <c r="I907" s="12">
        <v>5.5978563659033753E-3</v>
      </c>
      <c r="K907" s="23">
        <v>10.628</v>
      </c>
      <c r="L907" s="12">
        <v>1.3567498304063452E-3</v>
      </c>
      <c r="N907" s="23">
        <v>12.153</v>
      </c>
      <c r="O907" s="12">
        <v>-2.1675944627813637E-3</v>
      </c>
      <c r="Q907" s="23">
        <v>10.2509</v>
      </c>
      <c r="R907" s="12">
        <v>1.093782044395919E-3</v>
      </c>
      <c r="T907" s="23">
        <v>10.094900000000001</v>
      </c>
      <c r="U907" s="12">
        <v>4.955450500006009E-4</v>
      </c>
      <c r="W907" s="23">
        <v>9.0416000000000007</v>
      </c>
      <c r="X907" s="12">
        <v>2.9172628753342256E-3</v>
      </c>
      <c r="Z907" s="23">
        <v>7.2046000000000001</v>
      </c>
      <c r="AA907" s="12">
        <v>4.0974467610659371E-3</v>
      </c>
      <c r="AC907" s="23">
        <v>6.7397</v>
      </c>
      <c r="AD907" s="12">
        <v>1.0828646419197563E-2</v>
      </c>
      <c r="AF907" s="23">
        <v>6.0316000000000001</v>
      </c>
      <c r="AG907" s="12">
        <v>8.3421101024792055E-3</v>
      </c>
      <c r="AI907" s="23">
        <v>7.8574999999999999</v>
      </c>
      <c r="AJ907" s="12">
        <v>9.9366854784244119E-4</v>
      </c>
      <c r="AL907" s="23">
        <v>10.375299999999999</v>
      </c>
      <c r="AM907" s="12">
        <v>8.3923369282112859E-4</v>
      </c>
      <c r="AR907" s="23">
        <v>8.9051000000000009</v>
      </c>
      <c r="AS907" s="12">
        <v>2.0254076132821819E-3</v>
      </c>
      <c r="AU907" s="23">
        <v>10.083</v>
      </c>
      <c r="AV907" s="12">
        <v>1.1902636433980263E-4</v>
      </c>
      <c r="BA907" s="23">
        <v>10.390499999999999</v>
      </c>
      <c r="BB907" s="12">
        <v>8.3800497023633902E-4</v>
      </c>
    </row>
    <row r="908" spans="1:54" x14ac:dyDescent="0.25">
      <c r="A908" s="22">
        <v>41131</v>
      </c>
      <c r="B908" s="23">
        <v>12.386200000000001</v>
      </c>
      <c r="C908" s="12">
        <v>-4.0365876302739245E-5</v>
      </c>
      <c r="E908" s="23">
        <v>8.3412000000000006</v>
      </c>
      <c r="F908" s="12">
        <v>2.1144697006103552E-3</v>
      </c>
      <c r="H908" s="23">
        <v>11.3927</v>
      </c>
      <c r="I908" s="12">
        <v>1.8907415224427293E-3</v>
      </c>
      <c r="K908" s="23">
        <v>10.6447</v>
      </c>
      <c r="L908" s="12">
        <v>1.5713210387655607E-3</v>
      </c>
      <c r="N908" s="23">
        <v>12.1996</v>
      </c>
      <c r="O908" s="12">
        <v>3.8344441701636534E-3</v>
      </c>
      <c r="Q908" s="23">
        <v>10.256600000000001</v>
      </c>
      <c r="R908" s="12">
        <v>5.5604873718406722E-4</v>
      </c>
      <c r="T908" s="23">
        <v>10.1052</v>
      </c>
      <c r="U908" s="12">
        <v>1.0203171898681695E-3</v>
      </c>
      <c r="W908" s="23">
        <v>9.0512999999999995</v>
      </c>
      <c r="X908" s="12">
        <v>1.072818970093703E-3</v>
      </c>
      <c r="Z908" s="23">
        <v>7.2473999999999998</v>
      </c>
      <c r="AA908" s="12">
        <v>5.9406490297864156E-3</v>
      </c>
      <c r="AC908" s="23">
        <v>6.7523999999999997</v>
      </c>
      <c r="AD908" s="12">
        <v>1.8843568704838276E-3</v>
      </c>
      <c r="AF908" s="23">
        <v>6.0762</v>
      </c>
      <c r="AG908" s="12">
        <v>7.394389548378566E-3</v>
      </c>
      <c r="AI908" s="23">
        <v>7.8789999999999996</v>
      </c>
      <c r="AJ908" s="12">
        <v>2.7362392618517362E-3</v>
      </c>
      <c r="AL908" s="23">
        <v>10.396100000000001</v>
      </c>
      <c r="AM908" s="12">
        <v>2.0047613081068949E-3</v>
      </c>
      <c r="AR908" s="23">
        <v>8.9331999999999994</v>
      </c>
      <c r="AS908" s="12">
        <v>3.1554951656913577E-3</v>
      </c>
      <c r="AU908" s="23">
        <v>10.095700000000001</v>
      </c>
      <c r="AV908" s="12">
        <v>1.259545770108117E-3</v>
      </c>
      <c r="BA908" s="23">
        <v>10.388400000000001</v>
      </c>
      <c r="BB908" s="12">
        <v>-2.0210769452855271E-4</v>
      </c>
    </row>
    <row r="909" spans="1:54" x14ac:dyDescent="0.25">
      <c r="A909" s="22">
        <v>41134</v>
      </c>
      <c r="B909" s="23">
        <v>12.3681</v>
      </c>
      <c r="C909" s="12">
        <v>-1.461303708966466E-3</v>
      </c>
      <c r="E909" s="23">
        <v>8.3363999999999994</v>
      </c>
      <c r="F909" s="12">
        <v>-5.7545676881043395E-4</v>
      </c>
      <c r="H909" s="23">
        <v>11.3337</v>
      </c>
      <c r="I909" s="12">
        <v>-5.1787548166808417E-3</v>
      </c>
      <c r="K909" s="23">
        <v>10.6409</v>
      </c>
      <c r="L909" s="12">
        <v>-3.5698516632687305E-4</v>
      </c>
      <c r="N909" s="23">
        <v>12.187900000000001</v>
      </c>
      <c r="O909" s="12">
        <v>-9.5904783763400836E-4</v>
      </c>
      <c r="Q909" s="23">
        <v>10.259600000000001</v>
      </c>
      <c r="R909" s="12">
        <v>2.924945888500563E-4</v>
      </c>
      <c r="T909" s="23">
        <v>10.099</v>
      </c>
      <c r="U909" s="12">
        <v>-6.1354550132597385E-4</v>
      </c>
      <c r="W909" s="23">
        <v>9.0015999999999998</v>
      </c>
      <c r="X909" s="12">
        <v>-5.4909239556748535E-3</v>
      </c>
      <c r="Z909" s="23">
        <v>7.2244000000000002</v>
      </c>
      <c r="AA909" s="12">
        <v>-3.1735518944724372E-3</v>
      </c>
      <c r="AC909" s="23">
        <v>6.7542999999999997</v>
      </c>
      <c r="AD909" s="12">
        <v>2.8138143474909505E-4</v>
      </c>
      <c r="AF909" s="23">
        <v>6.0437000000000003</v>
      </c>
      <c r="AG909" s="12">
        <v>-5.3487376979032275E-3</v>
      </c>
      <c r="AI909" s="23">
        <v>7.8807999999999998</v>
      </c>
      <c r="AJ909" s="12">
        <v>2.2845538773963447E-4</v>
      </c>
      <c r="AL909" s="23">
        <v>10.395899999999999</v>
      </c>
      <c r="AM909" s="12">
        <v>-1.9237983474695852E-5</v>
      </c>
      <c r="AR909" s="23">
        <v>8.9134999999999991</v>
      </c>
      <c r="AS909" s="12">
        <v>-2.205256794877597E-3</v>
      </c>
      <c r="AU909" s="23">
        <v>10.084</v>
      </c>
      <c r="AV909" s="12">
        <v>-1.1589092385868582E-3</v>
      </c>
      <c r="BA909" s="23">
        <v>10.384600000000001</v>
      </c>
      <c r="BB909" s="12">
        <v>-3.6579261483959957E-4</v>
      </c>
    </row>
    <row r="910" spans="1:54" x14ac:dyDescent="0.25">
      <c r="A910" s="22">
        <v>41135</v>
      </c>
      <c r="B910" s="23">
        <v>12.3681</v>
      </c>
      <c r="C910" s="12">
        <v>0</v>
      </c>
      <c r="E910" s="23">
        <v>8.3140000000000001</v>
      </c>
      <c r="F910" s="12">
        <v>-2.6870111798856788E-3</v>
      </c>
      <c r="H910" s="23">
        <v>11.360099999999999</v>
      </c>
      <c r="I910" s="12">
        <v>2.3293364038221576E-3</v>
      </c>
      <c r="K910" s="23">
        <v>10.6152</v>
      </c>
      <c r="L910" s="12">
        <v>-2.4152092398199709E-3</v>
      </c>
      <c r="N910" s="23">
        <v>12.204000000000001</v>
      </c>
      <c r="O910" s="12">
        <v>1.3209822857096487E-3</v>
      </c>
      <c r="Q910" s="23">
        <v>10.26</v>
      </c>
      <c r="R910" s="12">
        <v>3.8987874770857189E-5</v>
      </c>
      <c r="T910" s="23">
        <v>10.0884</v>
      </c>
      <c r="U910" s="12">
        <v>-1.0496088721655417E-3</v>
      </c>
      <c r="W910" s="23">
        <v>8.9648000000000003</v>
      </c>
      <c r="X910" s="12">
        <v>-4.088162104514681E-3</v>
      </c>
      <c r="Z910" s="23">
        <v>7.2191000000000001</v>
      </c>
      <c r="AA910" s="12">
        <v>-7.3362493771111925E-4</v>
      </c>
      <c r="AC910" s="23">
        <v>6.7564000000000002</v>
      </c>
      <c r="AD910" s="12">
        <v>3.1091304798436248E-4</v>
      </c>
      <c r="AF910" s="23">
        <v>6.0237999999999996</v>
      </c>
      <c r="AG910" s="12">
        <v>-3.2926849446531792E-3</v>
      </c>
      <c r="AI910" s="23">
        <v>7.8940000000000001</v>
      </c>
      <c r="AJ910" s="12">
        <v>1.6749568571718942E-3</v>
      </c>
      <c r="AL910" s="23">
        <v>10.4011</v>
      </c>
      <c r="AM910" s="12">
        <v>5.0019719312421884E-4</v>
      </c>
      <c r="AR910" s="23">
        <v>8.8950999999999993</v>
      </c>
      <c r="AS910" s="12">
        <v>-2.0642845122567088E-3</v>
      </c>
      <c r="AU910" s="23">
        <v>10.0732</v>
      </c>
      <c r="AV910" s="12">
        <v>-1.0710035700118858E-3</v>
      </c>
      <c r="BA910" s="23">
        <v>10.371700000000001</v>
      </c>
      <c r="BB910" s="12">
        <v>-1.2422240625541425E-3</v>
      </c>
    </row>
    <row r="911" spans="1:54" x14ac:dyDescent="0.25">
      <c r="A911" s="22">
        <v>41136</v>
      </c>
      <c r="B911" s="23">
        <v>12.367100000000001</v>
      </c>
      <c r="C911" s="12">
        <v>-8.0853162571448145E-5</v>
      </c>
      <c r="E911" s="23">
        <v>8.2836999999999996</v>
      </c>
      <c r="F911" s="12">
        <v>-3.6444551359153809E-3</v>
      </c>
      <c r="H911" s="23">
        <v>11.3795</v>
      </c>
      <c r="I911" s="12">
        <v>1.7077314460260951E-3</v>
      </c>
      <c r="K911" s="23">
        <v>10.5702</v>
      </c>
      <c r="L911" s="12">
        <v>-4.2392041600723962E-3</v>
      </c>
      <c r="N911" s="23">
        <v>12.1905</v>
      </c>
      <c r="O911" s="12">
        <v>-1.1061946902655162E-3</v>
      </c>
      <c r="Q911" s="23">
        <v>10.2628</v>
      </c>
      <c r="R911" s="12">
        <v>2.7290448343086915E-4</v>
      </c>
      <c r="T911" s="23">
        <v>10.097300000000001</v>
      </c>
      <c r="U911" s="12">
        <v>8.8220134015304374E-4</v>
      </c>
      <c r="W911" s="23">
        <v>8.9893000000000001</v>
      </c>
      <c r="X911" s="12">
        <v>2.7329109405676011E-3</v>
      </c>
      <c r="Z911" s="23">
        <v>7.2445000000000004</v>
      </c>
      <c r="AA911" s="12">
        <v>3.5184441273843348E-3</v>
      </c>
      <c r="AC911" s="23">
        <v>6.7819000000000003</v>
      </c>
      <c r="AD911" s="12">
        <v>3.7741992777218236E-3</v>
      </c>
      <c r="AF911" s="23">
        <v>6.0407999999999999</v>
      </c>
      <c r="AG911" s="12">
        <v>2.822138849231548E-3</v>
      </c>
      <c r="AI911" s="23">
        <v>7.9231999999999996</v>
      </c>
      <c r="AJ911" s="12">
        <v>3.6990119077779937E-3</v>
      </c>
      <c r="AL911" s="23">
        <v>10.412100000000001</v>
      </c>
      <c r="AM911" s="12">
        <v>1.0575804482220175E-3</v>
      </c>
      <c r="AR911" s="23">
        <v>8.8929000000000009</v>
      </c>
      <c r="AS911" s="12">
        <v>-2.4732718013265043E-4</v>
      </c>
      <c r="AU911" s="23">
        <v>10.082599999999999</v>
      </c>
      <c r="AV911" s="12">
        <v>9.3316920144537185E-4</v>
      </c>
      <c r="BA911" s="23">
        <v>10.358599999999999</v>
      </c>
      <c r="BB911" s="12">
        <v>-1.2630523443603048E-3</v>
      </c>
    </row>
    <row r="912" spans="1:54" x14ac:dyDescent="0.25">
      <c r="A912" s="22">
        <v>41137</v>
      </c>
      <c r="B912" s="23">
        <v>12.400600000000001</v>
      </c>
      <c r="C912" s="12">
        <v>2.7087999611874469E-3</v>
      </c>
      <c r="E912" s="23">
        <v>8.2886000000000006</v>
      </c>
      <c r="F912" s="12">
        <v>5.9152311165311389E-4</v>
      </c>
      <c r="H912" s="23">
        <v>11.464499999999999</v>
      </c>
      <c r="I912" s="12">
        <v>7.4695724768223393E-3</v>
      </c>
      <c r="K912" s="23">
        <v>10.56</v>
      </c>
      <c r="L912" s="12">
        <v>-9.6497701084174992E-4</v>
      </c>
      <c r="N912" s="23">
        <v>12.223100000000001</v>
      </c>
      <c r="O912" s="12">
        <v>2.6742135269266498E-3</v>
      </c>
      <c r="Q912" s="23">
        <v>10.2585</v>
      </c>
      <c r="R912" s="12">
        <v>-4.1898896987180301E-4</v>
      </c>
      <c r="T912" s="23">
        <v>10.1008</v>
      </c>
      <c r="U912" s="12">
        <v>3.4662731621315501E-4</v>
      </c>
      <c r="W912" s="23">
        <v>9.0291999999999994</v>
      </c>
      <c r="X912" s="12">
        <v>4.4386103478579741E-3</v>
      </c>
      <c r="Z912" s="23">
        <v>7.3029999999999999</v>
      </c>
      <c r="AA912" s="12">
        <v>8.0750914486851233E-3</v>
      </c>
      <c r="AC912" s="23">
        <v>6.8319999999999999</v>
      </c>
      <c r="AD912" s="12">
        <v>7.3873103407600116E-3</v>
      </c>
      <c r="AF912" s="23">
        <v>6.1485000000000003</v>
      </c>
      <c r="AG912" s="12">
        <v>1.7828764402066044E-2</v>
      </c>
      <c r="AI912" s="23">
        <v>7.9459999999999997</v>
      </c>
      <c r="AJ912" s="12">
        <v>2.8776252019386828E-3</v>
      </c>
      <c r="AL912" s="23">
        <v>10.4551</v>
      </c>
      <c r="AM912" s="12">
        <v>4.1298105089271342E-3</v>
      </c>
      <c r="AR912" s="23">
        <v>8.9316999999999993</v>
      </c>
      <c r="AS912" s="12">
        <v>4.3630311821789558E-3</v>
      </c>
      <c r="AU912" s="23">
        <v>10.081300000000001</v>
      </c>
      <c r="AV912" s="12">
        <v>-1.2893499692523402E-4</v>
      </c>
      <c r="BA912" s="23">
        <v>10.3751</v>
      </c>
      <c r="BB912" s="12">
        <v>1.592879346629994E-3</v>
      </c>
    </row>
    <row r="913" spans="1:54" x14ac:dyDescent="0.25">
      <c r="A913" s="22">
        <v>41138</v>
      </c>
      <c r="B913" s="23">
        <v>12.3918</v>
      </c>
      <c r="C913" s="12">
        <v>-7.0964308178644853E-4</v>
      </c>
      <c r="E913" s="23">
        <v>8.3016000000000005</v>
      </c>
      <c r="F913" s="12">
        <v>1.5684192746663328E-3</v>
      </c>
      <c r="H913" s="23">
        <v>11.529</v>
      </c>
      <c r="I913" s="12">
        <v>5.6260630642417375E-3</v>
      </c>
      <c r="K913" s="23">
        <v>10.5824</v>
      </c>
      <c r="L913" s="12">
        <v>2.1212121212119683E-3</v>
      </c>
      <c r="N913" s="23">
        <v>12.2669</v>
      </c>
      <c r="O913" s="12">
        <v>3.5833790118708908E-3</v>
      </c>
      <c r="Q913" s="23">
        <v>10.2722</v>
      </c>
      <c r="R913" s="12">
        <v>1.3354778963785563E-3</v>
      </c>
      <c r="T913" s="23">
        <v>10.1043</v>
      </c>
      <c r="U913" s="12">
        <v>3.4650720735007745E-4</v>
      </c>
      <c r="W913" s="23">
        <v>9.0379000000000005</v>
      </c>
      <c r="X913" s="12">
        <v>9.6354051300240329E-4</v>
      </c>
      <c r="Z913" s="23">
        <v>7.3349000000000002</v>
      </c>
      <c r="AA913" s="12">
        <v>4.3680679172943826E-3</v>
      </c>
      <c r="AC913" s="23">
        <v>6.8586</v>
      </c>
      <c r="AD913" s="12">
        <v>3.8934426229508823E-3</v>
      </c>
      <c r="AF913" s="23">
        <v>6.1477000000000004</v>
      </c>
      <c r="AG913" s="12">
        <v>-1.3011303569976373E-4</v>
      </c>
      <c r="AI913" s="23">
        <v>7.976</v>
      </c>
      <c r="AJ913" s="12">
        <v>3.7754845205135723E-3</v>
      </c>
      <c r="AL913" s="23">
        <v>10.468500000000001</v>
      </c>
      <c r="AM913" s="12">
        <v>1.2816711461391961E-3</v>
      </c>
      <c r="AR913" s="23">
        <v>8.9277999999999995</v>
      </c>
      <c r="AS913" s="12">
        <v>-4.3664699889156555E-4</v>
      </c>
      <c r="AU913" s="23">
        <v>10.085000000000001</v>
      </c>
      <c r="AV913" s="12">
        <v>3.670161586304399E-4</v>
      </c>
      <c r="BA913" s="23">
        <v>10.3736</v>
      </c>
      <c r="BB913" s="12">
        <v>-1.4457691974056885E-4</v>
      </c>
    </row>
    <row r="914" spans="1:54" x14ac:dyDescent="0.25">
      <c r="A914" s="22">
        <v>41141</v>
      </c>
      <c r="B914" s="23">
        <v>12.388</v>
      </c>
      <c r="C914" s="12">
        <v>-3.0665440049060244E-4</v>
      </c>
      <c r="E914" s="23">
        <v>8.3061000000000007</v>
      </c>
      <c r="F914" s="12">
        <v>5.4206418039903781E-4</v>
      </c>
      <c r="H914" s="23">
        <v>11.5158</v>
      </c>
      <c r="I914" s="12">
        <v>-1.1449388498567803E-3</v>
      </c>
      <c r="K914" s="23">
        <v>10.585900000000001</v>
      </c>
      <c r="L914" s="12">
        <v>3.307378288479601E-4</v>
      </c>
      <c r="N914" s="23">
        <v>12.2437</v>
      </c>
      <c r="O914" s="12">
        <v>-1.8912683726124424E-3</v>
      </c>
      <c r="Q914" s="23">
        <v>10.268700000000001</v>
      </c>
      <c r="R914" s="12">
        <v>-3.4072545316476965E-4</v>
      </c>
      <c r="T914" s="23">
        <v>10.109400000000001</v>
      </c>
      <c r="U914" s="12">
        <v>5.0473560761266079E-4</v>
      </c>
      <c r="W914" s="23">
        <v>9.0656999999999996</v>
      </c>
      <c r="X914" s="12">
        <v>3.0759357815419719E-3</v>
      </c>
      <c r="Z914" s="23">
        <v>7.3316999999999997</v>
      </c>
      <c r="AA914" s="12">
        <v>-4.3627043313476666E-4</v>
      </c>
      <c r="AC914" s="23">
        <v>6.8528000000000002</v>
      </c>
      <c r="AD914" s="12">
        <v>-8.456536319365604E-4</v>
      </c>
      <c r="AF914" s="23">
        <v>6.1684999999999999</v>
      </c>
      <c r="AG914" s="12">
        <v>3.3833791499258137E-3</v>
      </c>
      <c r="AI914" s="23">
        <v>7.9653</v>
      </c>
      <c r="AJ914" s="12">
        <v>-1.3415245737211645E-3</v>
      </c>
      <c r="AL914" s="23">
        <v>10.4747</v>
      </c>
      <c r="AM914" s="12">
        <v>5.9225294932407913E-4</v>
      </c>
      <c r="AR914" s="23">
        <v>8.9304000000000006</v>
      </c>
      <c r="AS914" s="12">
        <v>2.9122516185409175E-4</v>
      </c>
      <c r="AU914" s="23">
        <v>10.0907</v>
      </c>
      <c r="AV914" s="12">
        <v>5.6519583539893503E-4</v>
      </c>
      <c r="BA914" s="23">
        <v>10.3879</v>
      </c>
      <c r="BB914" s="12">
        <v>1.3784992673711027E-3</v>
      </c>
    </row>
    <row r="915" spans="1:54" x14ac:dyDescent="0.25">
      <c r="A915" s="22">
        <v>41142</v>
      </c>
      <c r="B915" s="23">
        <v>12.392099999999999</v>
      </c>
      <c r="C915" s="12">
        <v>3.3096545043576064E-4</v>
      </c>
      <c r="E915" s="23">
        <v>8.3216000000000001</v>
      </c>
      <c r="F915" s="12">
        <v>1.8660984096026123E-3</v>
      </c>
      <c r="H915" s="23">
        <v>11.527699999999999</v>
      </c>
      <c r="I915" s="12">
        <v>1.0333628579863863E-3</v>
      </c>
      <c r="K915" s="23">
        <v>10.593400000000001</v>
      </c>
      <c r="L915" s="12">
        <v>7.0848959464941963E-4</v>
      </c>
      <c r="N915" s="23">
        <v>12.196899999999999</v>
      </c>
      <c r="O915" s="12">
        <v>-3.8223739555853786E-3</v>
      </c>
      <c r="Q915" s="23">
        <v>10.268800000000001</v>
      </c>
      <c r="R915" s="12">
        <v>9.7383310448950766E-6</v>
      </c>
      <c r="T915" s="23">
        <v>10.1129</v>
      </c>
      <c r="U915" s="12">
        <v>3.4621243595056583E-4</v>
      </c>
      <c r="W915" s="23">
        <v>9.1353000000000009</v>
      </c>
      <c r="X915" s="12">
        <v>7.6772891227374629E-3</v>
      </c>
      <c r="Z915" s="23">
        <v>7.3395000000000001</v>
      </c>
      <c r="AA915" s="12">
        <v>1.0638733172390058E-3</v>
      </c>
      <c r="AC915" s="23">
        <v>6.8589000000000002</v>
      </c>
      <c r="AD915" s="12">
        <v>8.9014709315904383E-4</v>
      </c>
      <c r="AF915" s="23">
        <v>6.234</v>
      </c>
      <c r="AG915" s="12">
        <v>1.0618464780740799E-2</v>
      </c>
      <c r="AI915" s="23">
        <v>7.9779</v>
      </c>
      <c r="AJ915" s="12">
        <v>1.5818613234905854E-3</v>
      </c>
      <c r="AL915" s="23">
        <v>10.437799999999999</v>
      </c>
      <c r="AM915" s="12">
        <v>-3.5227739219262366E-3</v>
      </c>
      <c r="AR915" s="23">
        <v>8.9047999999999998</v>
      </c>
      <c r="AS915" s="12">
        <v>-2.8666129176745381E-3</v>
      </c>
      <c r="AU915" s="23">
        <v>10.094900000000001</v>
      </c>
      <c r="AV915" s="12">
        <v>4.1622484069492316E-4</v>
      </c>
      <c r="BA915" s="23">
        <v>10.3933</v>
      </c>
      <c r="BB915" s="12">
        <v>5.1983557793189306E-4</v>
      </c>
    </row>
    <row r="916" spans="1:54" x14ac:dyDescent="0.25">
      <c r="A916" s="22">
        <v>41143</v>
      </c>
      <c r="B916" s="23">
        <v>12.431699999999999</v>
      </c>
      <c r="C916" s="12">
        <v>3.1955842835353909E-3</v>
      </c>
      <c r="E916" s="23">
        <v>8.3320000000000007</v>
      </c>
      <c r="F916" s="12">
        <v>1.2497596616036777E-3</v>
      </c>
      <c r="H916" s="23">
        <v>11.5129</v>
      </c>
      <c r="I916" s="12">
        <v>-1.2838640839022419E-3</v>
      </c>
      <c r="K916" s="23">
        <v>10.6403</v>
      </c>
      <c r="L916" s="12">
        <v>4.427284913247842E-3</v>
      </c>
      <c r="N916" s="23">
        <v>12.186400000000001</v>
      </c>
      <c r="O916" s="12">
        <v>-8.6087448450000714E-4</v>
      </c>
      <c r="Q916" s="23">
        <v>10.274900000000001</v>
      </c>
      <c r="R916" s="12">
        <v>5.940324088500315E-4</v>
      </c>
      <c r="T916" s="23">
        <v>10.1206</v>
      </c>
      <c r="U916" s="12">
        <v>7.6140375164390761E-4</v>
      </c>
      <c r="W916" s="23">
        <v>9.2112999999999996</v>
      </c>
      <c r="X916" s="12">
        <v>8.3193764846254403E-3</v>
      </c>
      <c r="Z916" s="23">
        <v>7.343</v>
      </c>
      <c r="AA916" s="12">
        <v>4.768717215068996E-4</v>
      </c>
      <c r="AC916" s="23">
        <v>6.8452000000000002</v>
      </c>
      <c r="AD916" s="12">
        <v>-1.9974048316785398E-3</v>
      </c>
      <c r="AF916" s="23">
        <v>6.3247</v>
      </c>
      <c r="AG916" s="12">
        <v>1.4549246069939015E-2</v>
      </c>
      <c r="AI916" s="23">
        <v>7.9566999999999997</v>
      </c>
      <c r="AJ916" s="12">
        <v>-2.6573409042480733E-3</v>
      </c>
      <c r="AL916" s="23">
        <v>10.4351</v>
      </c>
      <c r="AM916" s="12">
        <v>-2.5867519975464326E-4</v>
      </c>
      <c r="AR916" s="23">
        <v>8.9054000000000002</v>
      </c>
      <c r="AS916" s="12">
        <v>6.7379390890298652E-5</v>
      </c>
      <c r="AU916" s="23">
        <v>10.1013</v>
      </c>
      <c r="AV916" s="12">
        <v>6.3398349661714093E-4</v>
      </c>
      <c r="BA916" s="23">
        <v>10.417400000000001</v>
      </c>
      <c r="BB916" s="12">
        <v>2.3188015356048197E-3</v>
      </c>
    </row>
    <row r="917" spans="1:54" x14ac:dyDescent="0.25">
      <c r="A917" s="22">
        <v>41144</v>
      </c>
      <c r="B917" s="23">
        <v>12.438599999999999</v>
      </c>
      <c r="C917" s="12">
        <v>5.5503269866541416E-4</v>
      </c>
      <c r="E917" s="23">
        <v>8.3450000000000006</v>
      </c>
      <c r="F917" s="12">
        <v>1.5602496399422794E-3</v>
      </c>
      <c r="H917" s="23">
        <v>11.494400000000001</v>
      </c>
      <c r="I917" s="12">
        <v>-1.6068931372633655E-3</v>
      </c>
      <c r="K917" s="23">
        <v>10.654500000000001</v>
      </c>
      <c r="L917" s="12">
        <v>1.3345488379088444E-3</v>
      </c>
      <c r="N917" s="23">
        <v>12.134600000000001</v>
      </c>
      <c r="O917" s="12">
        <v>-4.2506400577693171E-3</v>
      </c>
      <c r="Q917" s="23">
        <v>10.276</v>
      </c>
      <c r="R917" s="12">
        <v>1.0705700298774268E-4</v>
      </c>
      <c r="T917" s="23">
        <v>10.1227</v>
      </c>
      <c r="U917" s="12">
        <v>2.074975791950262E-4</v>
      </c>
      <c r="W917" s="23">
        <v>9.2698</v>
      </c>
      <c r="X917" s="12">
        <v>6.3508950962405386E-3</v>
      </c>
      <c r="Z917" s="23">
        <v>7.3009000000000004</v>
      </c>
      <c r="AA917" s="12">
        <v>-5.733351491216121E-3</v>
      </c>
      <c r="AC917" s="23">
        <v>6.7919999999999998</v>
      </c>
      <c r="AD917" s="12">
        <v>-7.7718693390990135E-3</v>
      </c>
      <c r="AF917" s="23">
        <v>6.3182</v>
      </c>
      <c r="AG917" s="12">
        <v>-1.0277167296472989E-3</v>
      </c>
      <c r="AI917" s="23">
        <v>7.9332000000000003</v>
      </c>
      <c r="AJ917" s="12">
        <v>-2.9534857415761673E-3</v>
      </c>
      <c r="AL917" s="23">
        <v>10.3588</v>
      </c>
      <c r="AM917" s="12">
        <v>-7.3118609308966409E-3</v>
      </c>
      <c r="AR917" s="23">
        <v>8.8345000000000002</v>
      </c>
      <c r="AS917" s="12">
        <v>-7.9614615851056891E-3</v>
      </c>
      <c r="AU917" s="23">
        <v>10.1029</v>
      </c>
      <c r="AV917" s="12">
        <v>1.5839545405049726E-4</v>
      </c>
      <c r="BA917" s="23">
        <v>10.4244</v>
      </c>
      <c r="BB917" s="12">
        <v>6.7195269453024231E-4</v>
      </c>
    </row>
    <row r="918" spans="1:54" x14ac:dyDescent="0.25">
      <c r="A918" s="22">
        <v>41145</v>
      </c>
      <c r="B918" s="23">
        <v>12.448600000000001</v>
      </c>
      <c r="C918" s="12">
        <v>8.0394899747582294E-4</v>
      </c>
      <c r="E918" s="23">
        <v>8.3656000000000006</v>
      </c>
      <c r="F918" s="12">
        <v>2.4685440383462876E-3</v>
      </c>
      <c r="H918" s="23">
        <v>11.4908</v>
      </c>
      <c r="I918" s="12">
        <v>-3.1319599109136398E-4</v>
      </c>
      <c r="K918" s="23">
        <v>10.65</v>
      </c>
      <c r="L918" s="12">
        <v>-4.2235675066870648E-4</v>
      </c>
      <c r="N918" s="23">
        <v>12.182600000000001</v>
      </c>
      <c r="O918" s="12">
        <v>3.9556310055544053E-3</v>
      </c>
      <c r="Q918" s="23">
        <v>10.2767</v>
      </c>
      <c r="R918" s="12">
        <v>6.8119891008189271E-5</v>
      </c>
      <c r="T918" s="23">
        <v>10.1234</v>
      </c>
      <c r="U918" s="12">
        <v>6.9151510960541174E-5</v>
      </c>
      <c r="W918" s="23">
        <v>9.2758000000000003</v>
      </c>
      <c r="X918" s="12">
        <v>6.4726315562357861E-4</v>
      </c>
      <c r="Z918" s="23">
        <v>7.3042999999999996</v>
      </c>
      <c r="AA918" s="12">
        <v>4.6569601008084049E-4</v>
      </c>
      <c r="AC918" s="23">
        <v>6.8223000000000003</v>
      </c>
      <c r="AD918" s="12">
        <v>4.4611307420494573E-3</v>
      </c>
      <c r="AF918" s="23">
        <v>6.3223000000000003</v>
      </c>
      <c r="AG918" s="12">
        <v>6.4891899591668079E-4</v>
      </c>
      <c r="AI918" s="23">
        <v>7.9480000000000004</v>
      </c>
      <c r="AJ918" s="12">
        <v>1.8655775727323132E-3</v>
      </c>
      <c r="AL918" s="23">
        <v>10.4129</v>
      </c>
      <c r="AM918" s="12">
        <v>5.2226126578367449E-3</v>
      </c>
      <c r="AR918" s="23">
        <v>8.8463999999999992</v>
      </c>
      <c r="AS918" s="12">
        <v>1.3469919067292668E-3</v>
      </c>
      <c r="AU918" s="23">
        <v>10.103999999999999</v>
      </c>
      <c r="AV918" s="12">
        <v>1.0887962862149436E-4</v>
      </c>
      <c r="BA918" s="23">
        <v>10.4291</v>
      </c>
      <c r="BB918" s="12">
        <v>4.5086527761784012E-4</v>
      </c>
    </row>
    <row r="919" spans="1:54" x14ac:dyDescent="0.25">
      <c r="A919" s="22">
        <v>41148</v>
      </c>
      <c r="B919" s="23">
        <v>12.446999999999999</v>
      </c>
      <c r="C919" s="12">
        <v>-1.2852850923006365E-4</v>
      </c>
      <c r="E919" s="23">
        <v>8.3636999999999997</v>
      </c>
      <c r="F919" s="12">
        <v>-2.271205890791439E-4</v>
      </c>
      <c r="H919" s="23">
        <v>11.4733</v>
      </c>
      <c r="I919" s="12">
        <v>-1.5229574964319426E-3</v>
      </c>
      <c r="K919" s="23">
        <v>10.6676</v>
      </c>
      <c r="L919" s="12">
        <v>1.6525821596244938E-3</v>
      </c>
      <c r="N919" s="23">
        <v>12.1777</v>
      </c>
      <c r="O919" s="12">
        <v>-4.0221299230058793E-4</v>
      </c>
      <c r="Q919" s="23">
        <v>10.278</v>
      </c>
      <c r="R919" s="12">
        <v>1.2649975186596052E-4</v>
      </c>
      <c r="T919" s="23">
        <v>10.1282</v>
      </c>
      <c r="U919" s="12">
        <v>4.7414900132358717E-4</v>
      </c>
      <c r="W919" s="23">
        <v>9.2508999999999997</v>
      </c>
      <c r="X919" s="12">
        <v>-2.6844045796589056E-3</v>
      </c>
      <c r="Z919" s="23">
        <v>7.3065999999999995</v>
      </c>
      <c r="AA919" s="12">
        <v>3.1488301411486397E-4</v>
      </c>
      <c r="AC919" s="23">
        <v>6.8205</v>
      </c>
      <c r="AD919" s="12">
        <v>-2.6384064025331E-4</v>
      </c>
      <c r="AF919" s="23">
        <v>6.2655000000000003</v>
      </c>
      <c r="AG919" s="12">
        <v>-8.98407225218667E-3</v>
      </c>
      <c r="AI919" s="23">
        <v>7.9626999999999999</v>
      </c>
      <c r="AJ919" s="12">
        <v>1.8495218922998102E-3</v>
      </c>
      <c r="AL919" s="23">
        <v>10.401999999999999</v>
      </c>
      <c r="AM919" s="12">
        <v>-1.0467785151111464E-3</v>
      </c>
      <c r="AR919" s="23">
        <v>8.8008000000000006</v>
      </c>
      <c r="AS919" s="12">
        <v>-5.1546391752576026E-3</v>
      </c>
      <c r="AU919" s="23">
        <v>10.11</v>
      </c>
      <c r="AV919" s="12">
        <v>5.9382422802856105E-4</v>
      </c>
      <c r="BA919" s="23">
        <v>10.4405</v>
      </c>
      <c r="BB919" s="12">
        <v>1.0930952814720563E-3</v>
      </c>
    </row>
    <row r="920" spans="1:54" x14ac:dyDescent="0.25">
      <c r="A920" s="22">
        <v>41149</v>
      </c>
      <c r="B920" s="23">
        <v>12.441599999999999</v>
      </c>
      <c r="C920" s="12">
        <v>-4.3383947939257261E-4</v>
      </c>
      <c r="E920" s="23">
        <v>8.3644999999999996</v>
      </c>
      <c r="F920" s="12">
        <v>9.5651446130329276E-5</v>
      </c>
      <c r="H920" s="23">
        <v>11.4191</v>
      </c>
      <c r="I920" s="12">
        <v>-4.7240114003817002E-3</v>
      </c>
      <c r="K920" s="23">
        <v>10.6707</v>
      </c>
      <c r="L920" s="12">
        <v>2.9059957253729785E-4</v>
      </c>
      <c r="N920" s="23">
        <v>12.1576</v>
      </c>
      <c r="O920" s="12">
        <v>-1.6505579871404219E-3</v>
      </c>
      <c r="Q920" s="23">
        <v>10.282</v>
      </c>
      <c r="R920" s="12">
        <v>3.8918077446958854E-4</v>
      </c>
      <c r="T920" s="23">
        <v>10.1289</v>
      </c>
      <c r="U920" s="12">
        <v>6.9113959044964091E-5</v>
      </c>
      <c r="W920" s="23">
        <v>9.2640999999999991</v>
      </c>
      <c r="X920" s="12">
        <v>1.4268881946621903E-3</v>
      </c>
      <c r="Z920" s="23">
        <v>7.2873000000000001</v>
      </c>
      <c r="AA920" s="12">
        <v>-2.6414474584621761E-3</v>
      </c>
      <c r="AC920" s="23">
        <v>6.7963000000000005</v>
      </c>
      <c r="AD920" s="12">
        <v>-3.5481269701633789E-3</v>
      </c>
      <c r="AF920" s="23">
        <v>6.2607999999999997</v>
      </c>
      <c r="AG920" s="12">
        <v>-7.5013965365899882E-4</v>
      </c>
      <c r="AI920" s="23">
        <v>7.9767999999999999</v>
      </c>
      <c r="AJ920" s="12">
        <v>1.7707561505519998E-3</v>
      </c>
      <c r="AL920" s="23">
        <v>10.3931</v>
      </c>
      <c r="AM920" s="12">
        <v>-8.5560469140533169E-4</v>
      </c>
      <c r="AR920" s="23">
        <v>8.8034999999999997</v>
      </c>
      <c r="AS920" s="12">
        <v>3.067902917914811E-4</v>
      </c>
      <c r="AU920" s="23">
        <v>10.1119</v>
      </c>
      <c r="AV920" s="12">
        <v>1.8793273986150716E-4</v>
      </c>
      <c r="BA920" s="23">
        <v>10.4476</v>
      </c>
      <c r="BB920" s="12">
        <v>6.8004405919253053E-4</v>
      </c>
    </row>
    <row r="921" spans="1:54" x14ac:dyDescent="0.25">
      <c r="A921" s="22">
        <v>41150</v>
      </c>
      <c r="B921" s="23">
        <v>12.422599999999999</v>
      </c>
      <c r="C921" s="12">
        <v>-1.5271347736625085E-3</v>
      </c>
      <c r="E921" s="23">
        <v>8.3379999999999992</v>
      </c>
      <c r="F921" s="12">
        <v>-3.1681511148305974E-3</v>
      </c>
      <c r="H921" s="23">
        <v>11.353899999999999</v>
      </c>
      <c r="I921" s="12">
        <v>-5.7097319403456304E-3</v>
      </c>
      <c r="K921" s="23">
        <v>10.639200000000001</v>
      </c>
      <c r="L921" s="12">
        <v>-2.9520087716831123E-3</v>
      </c>
      <c r="N921" s="23">
        <v>12.1249</v>
      </c>
      <c r="O921" s="12">
        <v>-2.6896755938672356E-3</v>
      </c>
      <c r="Q921" s="23">
        <v>10.2514</v>
      </c>
      <c r="R921" s="12">
        <v>-2.9760746936393634E-3</v>
      </c>
      <c r="T921" s="23">
        <v>10.110799999999999</v>
      </c>
      <c r="U921" s="12">
        <v>-1.7869660081549776E-3</v>
      </c>
      <c r="W921" s="23">
        <v>9.1641999999999992</v>
      </c>
      <c r="X921" s="12">
        <v>-1.0783562353601561E-2</v>
      </c>
      <c r="Z921" s="23">
        <v>7.2519999999999998</v>
      </c>
      <c r="AA921" s="12">
        <v>-4.8440437473412645E-3</v>
      </c>
      <c r="AC921" s="23">
        <v>6.7263999999999999</v>
      </c>
      <c r="AD921" s="12">
        <v>-1.0285008019069286E-2</v>
      </c>
      <c r="AF921" s="23">
        <v>6.1782000000000004</v>
      </c>
      <c r="AG921" s="12">
        <v>-1.3193202146690397E-2</v>
      </c>
      <c r="AI921" s="23">
        <v>7.9630999999999998</v>
      </c>
      <c r="AJ921" s="12">
        <v>-1.7174806940126741E-3</v>
      </c>
      <c r="AL921" s="23">
        <v>10.3413</v>
      </c>
      <c r="AM921" s="12">
        <v>-4.9840759734823825E-3</v>
      </c>
      <c r="AR921" s="23">
        <v>8.6847999999999992</v>
      </c>
      <c r="AS921" s="12">
        <v>-1.3483273697961096E-2</v>
      </c>
      <c r="AU921" s="23">
        <v>10.096500000000001</v>
      </c>
      <c r="AV921" s="12">
        <v>-1.5229580988735947E-3</v>
      </c>
      <c r="BA921" s="23">
        <v>10.3927</v>
      </c>
      <c r="BB921" s="12">
        <v>-5.2547953596998598E-3</v>
      </c>
    </row>
    <row r="922" spans="1:54" x14ac:dyDescent="0.25">
      <c r="A922" s="22">
        <v>41151</v>
      </c>
      <c r="B922" s="23">
        <v>12.400600000000001</v>
      </c>
      <c r="C922" s="12">
        <v>-1.7709658203595158E-3</v>
      </c>
      <c r="E922" s="23">
        <v>8.3518000000000008</v>
      </c>
      <c r="F922" s="12">
        <v>1.6550731590312395E-3</v>
      </c>
      <c r="H922" s="23">
        <v>11.2165</v>
      </c>
      <c r="I922" s="12">
        <v>-1.2101568623997028E-2</v>
      </c>
      <c r="K922" s="23">
        <v>10.664999999999999</v>
      </c>
      <c r="L922" s="12">
        <v>2.424994360478161E-3</v>
      </c>
      <c r="N922" s="23">
        <v>12.0779</v>
      </c>
      <c r="O922" s="12">
        <v>-3.8763206294485375E-3</v>
      </c>
      <c r="Q922" s="23">
        <v>10.2575</v>
      </c>
      <c r="R922" s="12">
        <v>5.9504067737092825E-4</v>
      </c>
      <c r="T922" s="23">
        <v>10.1188</v>
      </c>
      <c r="U922" s="12">
        <v>7.9123313684381635E-4</v>
      </c>
      <c r="W922" s="23">
        <v>9.1584000000000003</v>
      </c>
      <c r="X922" s="12">
        <v>-6.328975797121883E-4</v>
      </c>
      <c r="Z922" s="23">
        <v>7.1950000000000003</v>
      </c>
      <c r="AA922" s="12">
        <v>-7.8599007170434554E-3</v>
      </c>
      <c r="AC922" s="23">
        <v>6.6513</v>
      </c>
      <c r="AD922" s="12">
        <v>-1.1164961941008578E-2</v>
      </c>
      <c r="AF922" s="23">
        <v>6.1501000000000001</v>
      </c>
      <c r="AG922" s="12">
        <v>-4.5482502994400598E-3</v>
      </c>
      <c r="AI922" s="23">
        <v>7.9175000000000004</v>
      </c>
      <c r="AJ922" s="12">
        <v>-5.7264130803329483E-3</v>
      </c>
      <c r="AL922" s="23">
        <v>10.2705</v>
      </c>
      <c r="AM922" s="12">
        <v>-6.8463346000986469E-3</v>
      </c>
      <c r="AR922" s="23">
        <v>8.6314999999999991</v>
      </c>
      <c r="AS922" s="12">
        <v>-6.1371591746499643E-3</v>
      </c>
      <c r="AU922" s="23">
        <v>10.0953</v>
      </c>
      <c r="AV922" s="12">
        <v>-1.1885306789494177E-4</v>
      </c>
      <c r="BA922" s="23">
        <v>10.406499999999999</v>
      </c>
      <c r="BB922" s="12">
        <v>1.327855129080957E-3</v>
      </c>
    </row>
    <row r="923" spans="1:54" x14ac:dyDescent="0.25">
      <c r="A923" s="22">
        <v>41152</v>
      </c>
      <c r="B923" s="23">
        <v>12.4899</v>
      </c>
      <c r="C923" s="12">
        <v>7.2012644549457328E-3</v>
      </c>
      <c r="E923" s="23">
        <v>8.3661999999999992</v>
      </c>
      <c r="F923" s="12">
        <v>1.7241792188509297E-3</v>
      </c>
      <c r="H923" s="23">
        <v>11.254799999999999</v>
      </c>
      <c r="I923" s="12">
        <v>3.4146124013729739E-3</v>
      </c>
      <c r="K923" s="23">
        <v>10.662800000000001</v>
      </c>
      <c r="L923" s="12">
        <v>-2.0628223159857573E-4</v>
      </c>
      <c r="N923" s="23">
        <v>12.0731</v>
      </c>
      <c r="O923" s="12">
        <v>-3.9742008130549955E-4</v>
      </c>
      <c r="Q923" s="23">
        <v>10.266299999999999</v>
      </c>
      <c r="R923" s="12">
        <v>8.5790884718495164E-4</v>
      </c>
      <c r="T923" s="23">
        <v>10.1204</v>
      </c>
      <c r="U923" s="12">
        <v>1.5812151638527894E-4</v>
      </c>
      <c r="W923" s="23">
        <v>9.3094000000000001</v>
      </c>
      <c r="X923" s="12">
        <v>1.6487596086652623E-2</v>
      </c>
      <c r="Z923" s="23">
        <v>7.2111999999999998</v>
      </c>
      <c r="AA923" s="12">
        <v>2.2515635858233463E-3</v>
      </c>
      <c r="AC923" s="23">
        <v>6.7315000000000005</v>
      </c>
      <c r="AD923" s="12">
        <v>1.205779321335676E-2</v>
      </c>
      <c r="AF923" s="23">
        <v>6.2464000000000004</v>
      </c>
      <c r="AG923" s="12">
        <v>1.5658281979154864E-2</v>
      </c>
      <c r="AI923" s="23">
        <v>7.9107000000000003</v>
      </c>
      <c r="AJ923" s="12">
        <v>-8.588569624250475E-4</v>
      </c>
      <c r="AL923" s="23">
        <v>10.3201</v>
      </c>
      <c r="AM923" s="12">
        <v>4.8293656589259992E-3</v>
      </c>
      <c r="AR923" s="23">
        <v>8.6842000000000006</v>
      </c>
      <c r="AS923" s="12">
        <v>6.1055436482653214E-3</v>
      </c>
      <c r="AU923" s="23">
        <v>10.103199999999999</v>
      </c>
      <c r="AV923" s="12">
        <v>7.8254237120245485E-4</v>
      </c>
      <c r="BA923" s="23">
        <v>10.407999999999999</v>
      </c>
      <c r="BB923" s="12">
        <v>1.4414068130497171E-4</v>
      </c>
    </row>
    <row r="924" spans="1:54" x14ac:dyDescent="0.25">
      <c r="A924" s="22">
        <v>41156</v>
      </c>
      <c r="B924" s="23">
        <v>12.5061</v>
      </c>
      <c r="C924" s="12">
        <v>1.2970480147960206E-3</v>
      </c>
      <c r="E924" s="23">
        <v>8.3667999999999996</v>
      </c>
      <c r="F924" s="12">
        <v>7.171714756992742E-5</v>
      </c>
      <c r="H924" s="23">
        <v>11.224600000000001</v>
      </c>
      <c r="I924" s="12">
        <v>-2.6832995699611617E-3</v>
      </c>
      <c r="K924" s="23">
        <v>10.6828</v>
      </c>
      <c r="L924" s="12">
        <v>1.8756799339760821E-3</v>
      </c>
      <c r="N924" s="23">
        <v>12.098699999999999</v>
      </c>
      <c r="O924" s="12">
        <v>2.1204164630459488E-3</v>
      </c>
      <c r="Q924" s="23">
        <v>10.2531</v>
      </c>
      <c r="R924" s="12">
        <v>-1.2857602057215756E-3</v>
      </c>
      <c r="T924" s="23">
        <v>10.1287</v>
      </c>
      <c r="U924" s="12">
        <v>8.2012568673173192E-4</v>
      </c>
      <c r="W924" s="23">
        <v>9.3225999999999996</v>
      </c>
      <c r="X924" s="12">
        <v>1.417921670569422E-3</v>
      </c>
      <c r="Z924" s="23">
        <v>7.2073999999999998</v>
      </c>
      <c r="AA924" s="12">
        <v>-5.2695806523184174E-4</v>
      </c>
      <c r="AC924" s="23">
        <v>6.6868999999999996</v>
      </c>
      <c r="AD924" s="12">
        <v>-6.6255663670802267E-3</v>
      </c>
      <c r="AF924" s="23">
        <v>6.2443</v>
      </c>
      <c r="AG924" s="12">
        <v>-3.3619364754100545E-4</v>
      </c>
      <c r="AI924" s="23">
        <v>7.9012000000000002</v>
      </c>
      <c r="AJ924" s="12">
        <v>-1.2009051032146889E-3</v>
      </c>
      <c r="AL924" s="23">
        <v>10.2974</v>
      </c>
      <c r="AM924" s="12">
        <v>-2.1995910892336212E-3</v>
      </c>
      <c r="AR924" s="23">
        <v>8.6353000000000009</v>
      </c>
      <c r="AS924" s="12">
        <v>-5.6309159162616362E-3</v>
      </c>
      <c r="AU924" s="23">
        <v>10.1051</v>
      </c>
      <c r="AV924" s="12">
        <v>1.8805922875930747E-4</v>
      </c>
      <c r="BA924" s="23">
        <v>10.4146</v>
      </c>
      <c r="BB924" s="12">
        <v>6.341275941583735E-4</v>
      </c>
    </row>
    <row r="925" spans="1:54" x14ac:dyDescent="0.25">
      <c r="A925" s="22">
        <v>41157</v>
      </c>
      <c r="B925" s="23">
        <v>12.511699999999999</v>
      </c>
      <c r="C925" s="12">
        <v>4.4778148263646678E-4</v>
      </c>
      <c r="E925" s="23">
        <v>8.3652999999999995</v>
      </c>
      <c r="F925" s="12">
        <v>-1.792800114739368E-4</v>
      </c>
      <c r="H925" s="23">
        <v>11.2357</v>
      </c>
      <c r="I925" s="12">
        <v>9.8889938171509151E-4</v>
      </c>
      <c r="K925" s="23">
        <v>10.6812</v>
      </c>
      <c r="L925" s="12">
        <v>-1.4977346763023203E-4</v>
      </c>
      <c r="N925" s="23">
        <v>12.092000000000001</v>
      </c>
      <c r="O925" s="12">
        <v>-5.5377850512849935E-4</v>
      </c>
      <c r="Q925" s="23">
        <v>10.242100000000001</v>
      </c>
      <c r="R925" s="12">
        <v>-1.0728462611306888E-3</v>
      </c>
      <c r="T925" s="23">
        <v>10.127800000000001</v>
      </c>
      <c r="U925" s="12">
        <v>-8.8856417901572726E-5</v>
      </c>
      <c r="W925" s="23">
        <v>9.3140999999999998</v>
      </c>
      <c r="X925" s="12">
        <v>-9.1176281294913508E-4</v>
      </c>
      <c r="Z925" s="23">
        <v>7.2310999999999996</v>
      </c>
      <c r="AA925" s="12">
        <v>3.2882870383217355E-3</v>
      </c>
      <c r="AC925" s="23">
        <v>6.6951999999999998</v>
      </c>
      <c r="AD925" s="12">
        <v>1.2412328582751542E-3</v>
      </c>
      <c r="AF925" s="23">
        <v>6.3018999999999998</v>
      </c>
      <c r="AG925" s="12">
        <v>9.2244126643499236E-3</v>
      </c>
      <c r="AI925" s="23">
        <v>7.9162999999999997</v>
      </c>
      <c r="AJ925" s="12">
        <v>1.9111021110715942E-3</v>
      </c>
      <c r="AL925" s="23">
        <v>10.311500000000001</v>
      </c>
      <c r="AM925" s="12">
        <v>1.3692776817448848E-3</v>
      </c>
      <c r="AR925" s="23">
        <v>8.6348000000000003</v>
      </c>
      <c r="AS925" s="12">
        <v>-5.7901867914322835E-5</v>
      </c>
      <c r="AU925" s="23">
        <v>10.103</v>
      </c>
      <c r="AV925" s="12">
        <v>-2.0781585536022718E-4</v>
      </c>
      <c r="BA925" s="23">
        <v>10.423299999999999</v>
      </c>
      <c r="BB925" s="12">
        <v>8.3536573656206592E-4</v>
      </c>
    </row>
    <row r="926" spans="1:54" x14ac:dyDescent="0.25">
      <c r="A926" s="22">
        <v>41158</v>
      </c>
      <c r="B926" s="23">
        <v>12.512599999999999</v>
      </c>
      <c r="C926" s="12">
        <v>7.1932671019903083E-5</v>
      </c>
      <c r="E926" s="23">
        <v>8.3588000000000005</v>
      </c>
      <c r="F926" s="12">
        <v>-7.7701935375884545E-4</v>
      </c>
      <c r="H926" s="23">
        <v>11.3246</v>
      </c>
      <c r="I926" s="12">
        <v>7.9122796087471858E-3</v>
      </c>
      <c r="K926" s="23">
        <v>10.6431</v>
      </c>
      <c r="L926" s="12">
        <v>-3.5670149421412889E-3</v>
      </c>
      <c r="N926" s="23">
        <v>12.1694</v>
      </c>
      <c r="O926" s="12">
        <v>6.4009262322195504E-3</v>
      </c>
      <c r="Q926" s="23">
        <v>10.2492</v>
      </c>
      <c r="R926" s="12">
        <v>6.9321721131410108E-4</v>
      </c>
      <c r="T926" s="23">
        <v>10.124499999999999</v>
      </c>
      <c r="U926" s="12">
        <v>-3.2583581824296992E-4</v>
      </c>
      <c r="W926" s="23">
        <v>9.3414000000000001</v>
      </c>
      <c r="X926" s="12">
        <v>2.9310400360744726E-3</v>
      </c>
      <c r="Z926" s="23">
        <v>7.3032000000000004</v>
      </c>
      <c r="AA926" s="12">
        <v>9.9708204837438696E-3</v>
      </c>
      <c r="AC926" s="23">
        <v>6.8044000000000002</v>
      </c>
      <c r="AD926" s="12">
        <v>1.6310192376628008E-2</v>
      </c>
      <c r="AF926" s="23">
        <v>6.3611000000000004</v>
      </c>
      <c r="AG926" s="12">
        <v>9.393992288040165E-3</v>
      </c>
      <c r="AI926" s="23">
        <v>7.9672000000000001</v>
      </c>
      <c r="AJ926" s="12">
        <v>6.429771484153024E-3</v>
      </c>
      <c r="AL926" s="23">
        <v>10.472300000000001</v>
      </c>
      <c r="AM926" s="12">
        <v>1.559423944140037E-2</v>
      </c>
      <c r="AR926" s="23">
        <v>8.8096999999999994</v>
      </c>
      <c r="AS926" s="12">
        <v>2.0255246212998568E-2</v>
      </c>
      <c r="AU926" s="23">
        <v>10.1088</v>
      </c>
      <c r="AV926" s="12">
        <v>5.740869048798114E-4</v>
      </c>
      <c r="BA926" s="23">
        <v>10.4351</v>
      </c>
      <c r="BB926" s="12">
        <v>1.1320790920343882E-3</v>
      </c>
    </row>
    <row r="927" spans="1:54" x14ac:dyDescent="0.25">
      <c r="A927" s="22">
        <v>41159</v>
      </c>
      <c r="B927" s="23">
        <v>12.542999999999999</v>
      </c>
      <c r="C927" s="12">
        <v>2.4295510125793562E-3</v>
      </c>
      <c r="E927" s="23">
        <v>8.3934999999999995</v>
      </c>
      <c r="F927" s="12">
        <v>4.1513135856821037E-3</v>
      </c>
      <c r="H927" s="23">
        <v>11.3818</v>
      </c>
      <c r="I927" s="12">
        <v>5.0509510269678426E-3</v>
      </c>
      <c r="K927" s="23">
        <v>10.637</v>
      </c>
      <c r="L927" s="12">
        <v>-5.7314128402441433E-4</v>
      </c>
      <c r="N927" s="23">
        <v>12.121499999999999</v>
      </c>
      <c r="O927" s="12">
        <v>-3.9361020263940505E-3</v>
      </c>
      <c r="Q927" s="23">
        <v>10.2471</v>
      </c>
      <c r="R927" s="12">
        <v>-2.0489404051049487E-4</v>
      </c>
      <c r="T927" s="23">
        <v>10.1252</v>
      </c>
      <c r="U927" s="12">
        <v>6.9139216751556987E-5</v>
      </c>
      <c r="W927" s="23">
        <v>9.4778000000000002</v>
      </c>
      <c r="X927" s="12">
        <v>1.4601665703213751E-2</v>
      </c>
      <c r="Z927" s="23">
        <v>7.3811999999999998</v>
      </c>
      <c r="AA927" s="12">
        <v>1.0680249753532545E-2</v>
      </c>
      <c r="AC927" s="23">
        <v>6.9</v>
      </c>
      <c r="AD927" s="12">
        <v>1.4049732526012493E-2</v>
      </c>
      <c r="AF927" s="23">
        <v>6.4226999999999999</v>
      </c>
      <c r="AG927" s="12">
        <v>9.6838597097985701E-3</v>
      </c>
      <c r="AI927" s="23">
        <v>7.9790000000000001</v>
      </c>
      <c r="AJ927" s="12">
        <v>1.4810723968270434E-3</v>
      </c>
      <c r="AL927" s="23">
        <v>10.5015</v>
      </c>
      <c r="AM927" s="12">
        <v>2.7883082035464746E-3</v>
      </c>
      <c r="AR927" s="23">
        <v>8.9393999999999991</v>
      </c>
      <c r="AS927" s="12">
        <v>1.4722408254537633E-2</v>
      </c>
      <c r="AU927" s="23">
        <v>10.113200000000001</v>
      </c>
      <c r="AV927" s="12">
        <v>4.3526432415319505E-4</v>
      </c>
      <c r="BA927" s="23">
        <v>10.4542</v>
      </c>
      <c r="BB927" s="12">
        <v>1.8303609931864528E-3</v>
      </c>
    </row>
    <row r="928" spans="1:54" x14ac:dyDescent="0.25">
      <c r="A928" s="22">
        <v>41162</v>
      </c>
      <c r="B928" s="23">
        <v>12.5115</v>
      </c>
      <c r="C928" s="12">
        <v>-2.5113609184405083E-3</v>
      </c>
      <c r="E928" s="23">
        <v>8.3780000000000001</v>
      </c>
      <c r="F928" s="12">
        <v>-1.8466670637993232E-3</v>
      </c>
      <c r="H928" s="23">
        <v>11.360900000000001</v>
      </c>
      <c r="I928" s="12">
        <v>-1.836264914161112E-3</v>
      </c>
      <c r="K928" s="23">
        <v>10.6448</v>
      </c>
      <c r="L928" s="12">
        <v>7.3328946131434591E-4</v>
      </c>
      <c r="N928" s="23">
        <v>12.055</v>
      </c>
      <c r="O928" s="12">
        <v>-5.4861197046569554E-3</v>
      </c>
      <c r="Q928" s="23">
        <v>10.2354</v>
      </c>
      <c r="R928" s="12">
        <v>-1.1417864566559688E-3</v>
      </c>
      <c r="T928" s="23">
        <v>10.1312</v>
      </c>
      <c r="U928" s="12">
        <v>5.9258088729108316E-4</v>
      </c>
      <c r="W928" s="23">
        <v>9.4343000000000004</v>
      </c>
      <c r="X928" s="12">
        <v>-4.5896727088564626E-3</v>
      </c>
      <c r="Z928" s="23">
        <v>7.3568999999999996</v>
      </c>
      <c r="AA928" s="12">
        <v>-3.2921476182734555E-3</v>
      </c>
      <c r="AC928" s="23">
        <v>6.8949999999999996</v>
      </c>
      <c r="AD928" s="12">
        <v>-7.2463768115949012E-4</v>
      </c>
      <c r="AF928" s="23">
        <v>6.3738000000000001</v>
      </c>
      <c r="AG928" s="12">
        <v>-7.6136204400018004E-3</v>
      </c>
      <c r="AI928" s="23">
        <v>7.9615999999999998</v>
      </c>
      <c r="AJ928" s="12">
        <v>-2.180724401554146E-3</v>
      </c>
      <c r="AL928" s="23">
        <v>10.459099999999999</v>
      </c>
      <c r="AM928" s="12">
        <v>-4.0375184497453143E-3</v>
      </c>
      <c r="AR928" s="23">
        <v>8.8811999999999998</v>
      </c>
      <c r="AS928" s="12">
        <v>-6.5105040606751041E-3</v>
      </c>
      <c r="AU928" s="23">
        <v>10.117000000000001</v>
      </c>
      <c r="AV928" s="12">
        <v>3.7574654906458171E-4</v>
      </c>
      <c r="BA928" s="23">
        <v>10.467600000000001</v>
      </c>
      <c r="BB928" s="12">
        <v>1.2817814849535036E-3</v>
      </c>
    </row>
    <row r="929" spans="1:54" x14ac:dyDescent="0.25">
      <c r="A929" s="22">
        <v>41163</v>
      </c>
      <c r="B929" s="23">
        <v>12.5001</v>
      </c>
      <c r="C929" s="12">
        <v>-9.1116173120731059E-4</v>
      </c>
      <c r="E929" s="23">
        <v>8.4155999999999995</v>
      </c>
      <c r="F929" s="12">
        <v>4.4879446168535342E-3</v>
      </c>
      <c r="H929" s="23">
        <v>11.3863</v>
      </c>
      <c r="I929" s="12">
        <v>2.2357383657984897E-3</v>
      </c>
      <c r="K929" s="23">
        <v>10.6394</v>
      </c>
      <c r="L929" s="12">
        <v>-5.0728994438598018E-4</v>
      </c>
      <c r="N929" s="23">
        <v>12.0619</v>
      </c>
      <c r="O929" s="12">
        <v>5.7237660721698447E-4</v>
      </c>
      <c r="Q929" s="23">
        <v>10.245799999999999</v>
      </c>
      <c r="R929" s="12">
        <v>1.0160814428354925E-3</v>
      </c>
      <c r="T929" s="23">
        <v>10.129799999999999</v>
      </c>
      <c r="U929" s="12">
        <v>-1.3818698673406793E-4</v>
      </c>
      <c r="W929" s="23">
        <v>9.4603999999999999</v>
      </c>
      <c r="X929" s="12">
        <v>2.766500959265672E-3</v>
      </c>
      <c r="Z929" s="23">
        <v>7.3817000000000004</v>
      </c>
      <c r="AA929" s="12">
        <v>3.370985061643017E-3</v>
      </c>
      <c r="AC929" s="23">
        <v>6.9165999999999999</v>
      </c>
      <c r="AD929" s="12">
        <v>3.1327048585931827E-3</v>
      </c>
      <c r="AF929" s="23">
        <v>6.3621999999999996</v>
      </c>
      <c r="AG929" s="12">
        <v>-1.8199504220403062E-3</v>
      </c>
      <c r="AI929" s="23">
        <v>7.9691000000000001</v>
      </c>
      <c r="AJ929" s="12">
        <v>9.4202170418000719E-4</v>
      </c>
      <c r="AL929" s="23">
        <v>10.4841</v>
      </c>
      <c r="AM929" s="12">
        <v>2.3902630245431489E-3</v>
      </c>
      <c r="AR929" s="23">
        <v>8.9627999999999997</v>
      </c>
      <c r="AS929" s="12">
        <v>9.1879475746521333E-3</v>
      </c>
      <c r="AU929" s="23">
        <v>10.117599999999999</v>
      </c>
      <c r="AV929" s="12">
        <v>5.9306118414426123E-5</v>
      </c>
      <c r="BA929" s="23">
        <v>10.482900000000001</v>
      </c>
      <c r="BB929" s="12">
        <v>1.4616531009974398E-3</v>
      </c>
    </row>
    <row r="930" spans="1:54" x14ac:dyDescent="0.25">
      <c r="A930" s="22">
        <v>41164</v>
      </c>
      <c r="B930" s="23">
        <v>12.4846</v>
      </c>
      <c r="C930" s="12">
        <v>-1.2399900800793562E-3</v>
      </c>
      <c r="E930" s="23">
        <v>8.4232999999999993</v>
      </c>
      <c r="F930" s="12">
        <v>9.1496744141839059E-4</v>
      </c>
      <c r="H930" s="23">
        <v>11.406700000000001</v>
      </c>
      <c r="I930" s="12">
        <v>1.7916267795508034E-3</v>
      </c>
      <c r="K930" s="23">
        <v>10.617699999999999</v>
      </c>
      <c r="L930" s="12">
        <v>-2.0395886986108724E-3</v>
      </c>
      <c r="N930" s="23">
        <v>12.0746</v>
      </c>
      <c r="O930" s="12">
        <v>1.0529021132656968E-3</v>
      </c>
      <c r="Q930" s="23">
        <v>10.2439</v>
      </c>
      <c r="R930" s="12">
        <v>-1.8544183958291161E-4</v>
      </c>
      <c r="T930" s="23">
        <v>10.1286</v>
      </c>
      <c r="U930" s="12">
        <v>-1.1846235858548049E-4</v>
      </c>
      <c r="W930" s="23">
        <v>9.4578000000000007</v>
      </c>
      <c r="X930" s="12">
        <v>-2.7482981692095176E-4</v>
      </c>
      <c r="Z930" s="23">
        <v>7.3856999999999999</v>
      </c>
      <c r="AA930" s="12">
        <v>5.4188059661042232E-4</v>
      </c>
      <c r="AC930" s="23">
        <v>6.9373000000000005</v>
      </c>
      <c r="AD930" s="12">
        <v>2.9927999306018638E-3</v>
      </c>
      <c r="AF930" s="23">
        <v>6.3677999999999999</v>
      </c>
      <c r="AG930" s="12">
        <v>8.8019867341482261E-4</v>
      </c>
      <c r="AI930" s="23">
        <v>7.9785000000000004</v>
      </c>
      <c r="AJ930" s="12">
        <v>1.1795560351859358E-3</v>
      </c>
      <c r="AL930" s="23">
        <v>10.488200000000001</v>
      </c>
      <c r="AM930" s="12">
        <v>3.9106837973701403E-4</v>
      </c>
      <c r="AR930" s="23">
        <v>8.9772999999999996</v>
      </c>
      <c r="AS930" s="12">
        <v>1.6177980095506417E-3</v>
      </c>
      <c r="AU930" s="23">
        <v>10.1165</v>
      </c>
      <c r="AV930" s="12">
        <v>-1.0872143591356132E-4</v>
      </c>
      <c r="BA930" s="23">
        <v>10.5068</v>
      </c>
      <c r="BB930" s="12">
        <v>2.2799034618281588E-3</v>
      </c>
    </row>
    <row r="931" spans="1:54" x14ac:dyDescent="0.25">
      <c r="A931" s="22">
        <v>41165</v>
      </c>
      <c r="B931" s="23">
        <v>12.5671</v>
      </c>
      <c r="C931" s="12">
        <v>6.6081412299954234E-3</v>
      </c>
      <c r="E931" s="23">
        <v>8.4473000000000003</v>
      </c>
      <c r="F931" s="12">
        <v>2.849239609179488E-3</v>
      </c>
      <c r="H931" s="23">
        <v>11.4559</v>
      </c>
      <c r="I931" s="12">
        <v>4.3132544907815706E-3</v>
      </c>
      <c r="K931" s="23">
        <v>10.630100000000001</v>
      </c>
      <c r="L931" s="12">
        <v>1.1678612128804833E-3</v>
      </c>
      <c r="N931" s="23">
        <v>12.145300000000001</v>
      </c>
      <c r="O931" s="12">
        <v>5.8552664270452581E-3</v>
      </c>
      <c r="Q931" s="23">
        <v>10.248200000000001</v>
      </c>
      <c r="R931" s="12">
        <v>4.1976200470528191E-4</v>
      </c>
      <c r="T931" s="23">
        <v>10.136699999999999</v>
      </c>
      <c r="U931" s="12">
        <v>7.9971565665526434E-4</v>
      </c>
      <c r="W931" s="23">
        <v>9.5914999999999999</v>
      </c>
      <c r="X931" s="12">
        <v>1.4136479942481239E-2</v>
      </c>
      <c r="Z931" s="23">
        <v>7.4260000000000002</v>
      </c>
      <c r="AA931" s="12">
        <v>5.4564902446621044E-3</v>
      </c>
      <c r="AC931" s="23">
        <v>7.0019</v>
      </c>
      <c r="AD931" s="12">
        <v>9.3119801651939671E-3</v>
      </c>
      <c r="AF931" s="23">
        <v>6.4743000000000004</v>
      </c>
      <c r="AG931" s="12">
        <v>1.6724771506642977E-2</v>
      </c>
      <c r="AI931" s="23">
        <v>8.0187000000000008</v>
      </c>
      <c r="AJ931" s="12">
        <v>5.0385410791502494E-3</v>
      </c>
      <c r="AL931" s="23">
        <v>10.597</v>
      </c>
      <c r="AM931" s="12">
        <v>1.0373562670429548E-2</v>
      </c>
      <c r="AR931" s="23">
        <v>9.0882000000000005</v>
      </c>
      <c r="AS931" s="12">
        <v>1.2353380192262842E-2</v>
      </c>
      <c r="AU931" s="23">
        <v>10.127599999999999</v>
      </c>
      <c r="AV931" s="12">
        <v>1.097217417090901E-3</v>
      </c>
      <c r="BA931" s="23">
        <v>10.5259</v>
      </c>
      <c r="BB931" s="12">
        <v>1.8178703315947509E-3</v>
      </c>
    </row>
    <row r="932" spans="1:54" x14ac:dyDescent="0.25">
      <c r="A932" s="22">
        <v>41166</v>
      </c>
      <c r="B932" s="23">
        <v>12.581099999999999</v>
      </c>
      <c r="C932" s="12">
        <v>1.1140199409569451E-3</v>
      </c>
      <c r="E932" s="23">
        <v>8.4285999999999994</v>
      </c>
      <c r="F932" s="12">
        <v>-2.2137250955928112E-3</v>
      </c>
      <c r="H932" s="23">
        <v>11.552300000000001</v>
      </c>
      <c r="I932" s="12">
        <v>8.4148779231663084E-3</v>
      </c>
      <c r="K932" s="23">
        <v>10.605700000000001</v>
      </c>
      <c r="L932" s="12">
        <v>-2.2953688112059556E-3</v>
      </c>
      <c r="N932" s="23">
        <v>12.153700000000001</v>
      </c>
      <c r="O932" s="12">
        <v>6.9162556709190248E-4</v>
      </c>
      <c r="Q932" s="23">
        <v>10.253500000000001</v>
      </c>
      <c r="R932" s="12">
        <v>5.1716398977386113E-4</v>
      </c>
      <c r="T932" s="23">
        <v>10.139699999999999</v>
      </c>
      <c r="U932" s="12">
        <v>2.9595430465545469E-4</v>
      </c>
      <c r="W932" s="23">
        <v>9.6065000000000005</v>
      </c>
      <c r="X932" s="12">
        <v>1.5638846895689174E-3</v>
      </c>
      <c r="Z932" s="23">
        <v>7.4496000000000002</v>
      </c>
      <c r="AA932" s="12">
        <v>3.1780231618636634E-3</v>
      </c>
      <c r="AC932" s="23">
        <v>7.0450999999999997</v>
      </c>
      <c r="AD932" s="12">
        <v>6.1697539239349286E-3</v>
      </c>
      <c r="AF932" s="23">
        <v>6.5167999999999999</v>
      </c>
      <c r="AG932" s="12">
        <v>6.5644162303259979E-3</v>
      </c>
      <c r="AI932" s="23">
        <v>8.0447000000000006</v>
      </c>
      <c r="AJ932" s="12">
        <v>3.2424208412835664E-3</v>
      </c>
      <c r="AL932" s="23">
        <v>10.596500000000001</v>
      </c>
      <c r="AM932" s="12">
        <v>-4.71831650465937E-5</v>
      </c>
      <c r="AR932" s="23">
        <v>9.1473999999999993</v>
      </c>
      <c r="AS932" s="12">
        <v>6.5139411544639092E-3</v>
      </c>
      <c r="AU932" s="23">
        <v>10.136900000000001</v>
      </c>
      <c r="AV932" s="12">
        <v>9.1828271258753702E-4</v>
      </c>
      <c r="BA932" s="23">
        <v>10.548400000000001</v>
      </c>
      <c r="BB932" s="12">
        <v>2.1375844345852268E-3</v>
      </c>
    </row>
    <row r="933" spans="1:54" x14ac:dyDescent="0.25">
      <c r="A933" s="22">
        <v>41169</v>
      </c>
      <c r="B933" s="23">
        <v>12.5825</v>
      </c>
      <c r="C933" s="12">
        <v>1.1127802815336096E-4</v>
      </c>
      <c r="E933" s="23">
        <v>8.4278999999999993</v>
      </c>
      <c r="F933" s="12">
        <v>-8.3050565930276044E-5</v>
      </c>
      <c r="H933" s="23">
        <v>11.534800000000001</v>
      </c>
      <c r="I933" s="12">
        <v>-1.5148498567384427E-3</v>
      </c>
      <c r="K933" s="23">
        <v>10.6221</v>
      </c>
      <c r="L933" s="12">
        <v>1.5463382897875633E-3</v>
      </c>
      <c r="N933" s="23">
        <v>12.164899999999999</v>
      </c>
      <c r="O933" s="12">
        <v>9.2153006903239465E-4</v>
      </c>
      <c r="Q933" s="23">
        <v>10.254099999999999</v>
      </c>
      <c r="R933" s="12">
        <v>5.8516604086289448E-5</v>
      </c>
      <c r="T933" s="23">
        <v>10.1435</v>
      </c>
      <c r="U933" s="12">
        <v>3.7476453938478649E-4</v>
      </c>
      <c r="W933" s="23">
        <v>9.5519999999999996</v>
      </c>
      <c r="X933" s="12">
        <v>-5.6732420756779867E-3</v>
      </c>
      <c r="Z933" s="23">
        <v>7.4359000000000002</v>
      </c>
      <c r="AA933" s="12">
        <v>-1.8390249140893822E-3</v>
      </c>
      <c r="AC933" s="23">
        <v>6.9950000000000001</v>
      </c>
      <c r="AD933" s="12">
        <v>-7.1113256021915205E-3</v>
      </c>
      <c r="AF933" s="23">
        <v>6.5190000000000001</v>
      </c>
      <c r="AG933" s="12">
        <v>3.3758900073665998E-4</v>
      </c>
      <c r="AI933" s="23">
        <v>8.0375999999999994</v>
      </c>
      <c r="AJ933" s="12">
        <v>-8.8256864768121446E-4</v>
      </c>
      <c r="AL933" s="23">
        <v>10.585800000000001</v>
      </c>
      <c r="AM933" s="12">
        <v>-1.0097673760204318E-3</v>
      </c>
      <c r="AR933" s="23">
        <v>9.1110000000000007</v>
      </c>
      <c r="AS933" s="12">
        <v>-3.9792727988279264E-3</v>
      </c>
      <c r="AU933" s="23">
        <v>10.144399999999999</v>
      </c>
      <c r="AV933" s="12">
        <v>7.3987116376783568E-4</v>
      </c>
      <c r="BA933" s="23">
        <v>10.5701</v>
      </c>
      <c r="BB933" s="12">
        <v>2.0571840279093312E-3</v>
      </c>
    </row>
    <row r="934" spans="1:54" x14ac:dyDescent="0.25">
      <c r="A934" s="22">
        <v>41170</v>
      </c>
      <c r="B934" s="23">
        <v>12.6143</v>
      </c>
      <c r="C934" s="12">
        <v>2.5273196900457151E-3</v>
      </c>
      <c r="E934" s="23">
        <v>8.4565000000000001</v>
      </c>
      <c r="F934" s="12">
        <v>3.3934906679007337E-3</v>
      </c>
      <c r="H934" s="23">
        <v>11.5258</v>
      </c>
      <c r="I934" s="12">
        <v>-7.8024759857131532E-4</v>
      </c>
      <c r="K934" s="23">
        <v>10.6427</v>
      </c>
      <c r="L934" s="12">
        <v>1.9393528586626463E-3</v>
      </c>
      <c r="N934" s="23">
        <v>12.1496</v>
      </c>
      <c r="O934" s="12">
        <v>-1.2577168739570377E-3</v>
      </c>
      <c r="Q934" s="23">
        <v>10.261799999999999</v>
      </c>
      <c r="R934" s="12">
        <v>7.5091914453739861E-4</v>
      </c>
      <c r="T934" s="23">
        <v>10.1457</v>
      </c>
      <c r="U934" s="12">
        <v>2.1688766204963628E-4</v>
      </c>
      <c r="W934" s="23">
        <v>9.6018000000000008</v>
      </c>
      <c r="X934" s="12">
        <v>5.2135678391960205E-3</v>
      </c>
      <c r="Z934" s="23">
        <v>7.4267000000000003</v>
      </c>
      <c r="AA934" s="12">
        <v>-1.2372409526755224E-3</v>
      </c>
      <c r="AC934" s="23">
        <v>6.9642999999999997</v>
      </c>
      <c r="AD934" s="12">
        <v>-4.3888491779843219E-3</v>
      </c>
      <c r="AF934" s="23">
        <v>6.5404</v>
      </c>
      <c r="AG934" s="12">
        <v>3.2827120724037151E-3</v>
      </c>
      <c r="AI934" s="23">
        <v>8.0069999999999997</v>
      </c>
      <c r="AJ934" s="12">
        <v>-3.8071065989847552E-3</v>
      </c>
      <c r="AL934" s="23">
        <v>10.596500000000001</v>
      </c>
      <c r="AM934" s="12">
        <v>1.010788036803989E-3</v>
      </c>
      <c r="AR934" s="23">
        <v>9.1053999999999995</v>
      </c>
      <c r="AS934" s="12">
        <v>-6.1464164197133631E-4</v>
      </c>
      <c r="AU934" s="23">
        <v>10.145899999999999</v>
      </c>
      <c r="AV934" s="12">
        <v>1.4786483182849253E-4</v>
      </c>
      <c r="BA934" s="23">
        <v>10.5739</v>
      </c>
      <c r="BB934" s="12">
        <v>3.5950464044809394E-4</v>
      </c>
    </row>
    <row r="935" spans="1:54" x14ac:dyDescent="0.25">
      <c r="A935" s="22">
        <v>41171</v>
      </c>
      <c r="B935" s="23">
        <v>12.6439</v>
      </c>
      <c r="C935" s="12">
        <v>2.3465432088978222E-3</v>
      </c>
      <c r="E935" s="23">
        <v>8.4579000000000004</v>
      </c>
      <c r="F935" s="12">
        <v>1.6555312481525419E-4</v>
      </c>
      <c r="H935" s="23">
        <v>11.5806</v>
      </c>
      <c r="I935" s="12">
        <v>4.7545506602577614E-3</v>
      </c>
      <c r="K935" s="23">
        <v>10.664899999999999</v>
      </c>
      <c r="L935" s="12">
        <v>2.085936839335778E-3</v>
      </c>
      <c r="N935" s="23">
        <v>12.147500000000001</v>
      </c>
      <c r="O935" s="12">
        <v>-1.7284519654958697E-4</v>
      </c>
      <c r="Q935" s="23">
        <v>10.271000000000001</v>
      </c>
      <c r="R935" s="12">
        <v>8.9652887407676296E-4</v>
      </c>
      <c r="T935" s="23">
        <v>10.150600000000001</v>
      </c>
      <c r="U935" s="12">
        <v>4.8296322580010376E-4</v>
      </c>
      <c r="W935" s="23">
        <v>9.6021000000000001</v>
      </c>
      <c r="X935" s="12">
        <v>3.1244141723396623E-5</v>
      </c>
      <c r="Z935" s="23">
        <v>7.4282000000000004</v>
      </c>
      <c r="AA935" s="12">
        <v>2.0197395882415314E-4</v>
      </c>
      <c r="AC935" s="23">
        <v>6.9347000000000003</v>
      </c>
      <c r="AD935" s="12">
        <v>-4.2502476917994914E-3</v>
      </c>
      <c r="AF935" s="23">
        <v>6.5731000000000002</v>
      </c>
      <c r="AG935" s="12">
        <v>4.9996942083052609E-3</v>
      </c>
      <c r="AI935" s="23">
        <v>8.0202000000000009</v>
      </c>
      <c r="AJ935" s="12">
        <v>1.6485575121769624E-3</v>
      </c>
      <c r="AL935" s="23">
        <v>10.608599999999999</v>
      </c>
      <c r="AM935" s="12">
        <v>1.1418864719481281E-3</v>
      </c>
      <c r="AR935" s="23">
        <v>9.1275999999999993</v>
      </c>
      <c r="AS935" s="12">
        <v>2.4381136468469844E-3</v>
      </c>
      <c r="AU935" s="23">
        <v>10.1487</v>
      </c>
      <c r="AV935" s="12">
        <v>2.7597354596453627E-4</v>
      </c>
      <c r="BA935" s="23">
        <v>10.5966</v>
      </c>
      <c r="BB935" s="12">
        <v>2.1467954113429943E-3</v>
      </c>
    </row>
    <row r="936" spans="1:54" x14ac:dyDescent="0.25">
      <c r="A936" s="22">
        <v>41172</v>
      </c>
      <c r="B936" s="23">
        <v>12.666600000000001</v>
      </c>
      <c r="C936" s="12">
        <v>1.7953321364452268E-3</v>
      </c>
      <c r="E936" s="23">
        <v>8.4398</v>
      </c>
      <c r="F936" s="12">
        <v>-2.1400111138699662E-3</v>
      </c>
      <c r="H936" s="23">
        <v>11.5771</v>
      </c>
      <c r="I936" s="12">
        <v>-3.0222959086756429E-4</v>
      </c>
      <c r="K936" s="23">
        <v>10.683299999999999</v>
      </c>
      <c r="L936" s="12">
        <v>1.7252857504523877E-3</v>
      </c>
      <c r="N936" s="23">
        <v>12.144600000000001</v>
      </c>
      <c r="O936" s="12">
        <v>-2.3873224943404825E-4</v>
      </c>
      <c r="Q936" s="23">
        <v>10.276199999999999</v>
      </c>
      <c r="R936" s="12">
        <v>5.0627981696016455E-4</v>
      </c>
      <c r="T936" s="23">
        <v>10.1541</v>
      </c>
      <c r="U936" s="12">
        <v>3.4480720351504068E-4</v>
      </c>
      <c r="W936" s="23">
        <v>9.5932999999999993</v>
      </c>
      <c r="X936" s="12">
        <v>-9.1646618968777016E-4</v>
      </c>
      <c r="Z936" s="23">
        <v>7.4082999999999997</v>
      </c>
      <c r="AA936" s="12">
        <v>-2.6789801028513915E-3</v>
      </c>
      <c r="AC936" s="23">
        <v>6.9440999999999997</v>
      </c>
      <c r="AD936" s="12">
        <v>1.3555020404631968E-3</v>
      </c>
      <c r="AF936" s="23">
        <v>6.5655000000000001</v>
      </c>
      <c r="AG936" s="12">
        <v>-1.1562276551398964E-3</v>
      </c>
      <c r="AI936" s="23">
        <v>8.0055999999999994</v>
      </c>
      <c r="AJ936" s="12">
        <v>-1.8204034812101533E-3</v>
      </c>
      <c r="AL936" s="23">
        <v>10.605</v>
      </c>
      <c r="AM936" s="12">
        <v>-3.3934732198392936E-4</v>
      </c>
      <c r="AR936" s="23">
        <v>9.0881000000000007</v>
      </c>
      <c r="AS936" s="12">
        <v>-4.3275340724833189E-3</v>
      </c>
      <c r="AU936" s="23">
        <v>10.1412</v>
      </c>
      <c r="AV936" s="12">
        <v>-7.3901090780104095E-4</v>
      </c>
      <c r="BA936" s="23">
        <v>10.5867</v>
      </c>
      <c r="BB936" s="12">
        <v>-9.3426193307288852E-4</v>
      </c>
    </row>
    <row r="937" spans="1:54" x14ac:dyDescent="0.25">
      <c r="A937" s="22">
        <v>41173</v>
      </c>
      <c r="B937" s="23">
        <v>12.694100000000001</v>
      </c>
      <c r="C937" s="12">
        <v>2.1710640582319751E-3</v>
      </c>
      <c r="E937" s="23">
        <v>8.4443000000000001</v>
      </c>
      <c r="F937" s="12">
        <v>5.331879902368275E-4</v>
      </c>
      <c r="H937" s="23">
        <v>11.5868</v>
      </c>
      <c r="I937" s="12">
        <v>8.3786094963334001E-4</v>
      </c>
      <c r="K937" s="23">
        <v>10.6914</v>
      </c>
      <c r="L937" s="12">
        <v>7.5819269326893313E-4</v>
      </c>
      <c r="N937" s="23">
        <v>12.1967</v>
      </c>
      <c r="O937" s="12">
        <v>4.2899724980649534E-3</v>
      </c>
      <c r="Q937" s="23">
        <v>10.275700000000001</v>
      </c>
      <c r="R937" s="12">
        <v>-4.8656118020184991E-5</v>
      </c>
      <c r="T937" s="23">
        <v>10.1564</v>
      </c>
      <c r="U937" s="12">
        <v>2.265094887778929E-4</v>
      </c>
      <c r="W937" s="23">
        <v>9.6174999999999997</v>
      </c>
      <c r="X937" s="12">
        <v>2.5225938936550563E-3</v>
      </c>
      <c r="Z937" s="23">
        <v>7.3708</v>
      </c>
      <c r="AA937" s="12">
        <v>-5.0618900422498836E-3</v>
      </c>
      <c r="AC937" s="23">
        <v>6.9534000000000002</v>
      </c>
      <c r="AD937" s="12">
        <v>1.3392664276148381E-3</v>
      </c>
      <c r="AF937" s="23">
        <v>6.5853000000000002</v>
      </c>
      <c r="AG937" s="12">
        <v>3.0157642220698389E-3</v>
      </c>
      <c r="AI937" s="23">
        <v>7.9638</v>
      </c>
      <c r="AJ937" s="12">
        <v>-5.2213450584589483E-3</v>
      </c>
      <c r="AL937" s="23">
        <v>10.600199999999999</v>
      </c>
      <c r="AM937" s="12">
        <v>-4.5261669024054818E-4</v>
      </c>
      <c r="AR937" s="23">
        <v>9.1143000000000001</v>
      </c>
      <c r="AS937" s="12">
        <v>2.8828908132612074E-3</v>
      </c>
      <c r="AU937" s="23">
        <v>10.148</v>
      </c>
      <c r="AV937" s="12">
        <v>6.7053208693246269E-4</v>
      </c>
      <c r="BA937" s="23">
        <v>10.589700000000001</v>
      </c>
      <c r="BB937" s="12">
        <v>2.833744226247159E-4</v>
      </c>
    </row>
    <row r="938" spans="1:54" x14ac:dyDescent="0.25">
      <c r="A938" s="22">
        <v>41176</v>
      </c>
      <c r="B938" s="23">
        <v>12.6457</v>
      </c>
      <c r="C938" s="12">
        <v>-3.8127949204749267E-3</v>
      </c>
      <c r="E938" s="23">
        <v>8.4219000000000008</v>
      </c>
      <c r="F938" s="12">
        <v>-2.6526769536846517E-3</v>
      </c>
      <c r="H938" s="23">
        <v>11.526400000000001</v>
      </c>
      <c r="I938" s="12">
        <v>-5.2128283909275153E-3</v>
      </c>
      <c r="K938" s="23">
        <v>10.7112</v>
      </c>
      <c r="L938" s="12">
        <v>1.8519557775409368E-3</v>
      </c>
      <c r="N938" s="23">
        <v>12.183299999999999</v>
      </c>
      <c r="O938" s="12">
        <v>-1.0986578336763531E-3</v>
      </c>
      <c r="Q938" s="23">
        <v>10.278</v>
      </c>
      <c r="R938" s="12">
        <v>2.2382903354523087E-4</v>
      </c>
      <c r="T938" s="23">
        <v>10.1584</v>
      </c>
      <c r="U938" s="12">
        <v>1.9692016856365235E-4</v>
      </c>
      <c r="W938" s="23">
        <v>9.5778999999999996</v>
      </c>
      <c r="X938" s="12">
        <v>-4.1174941512867047E-3</v>
      </c>
      <c r="Z938" s="23">
        <v>7.3338999999999999</v>
      </c>
      <c r="AA938" s="12">
        <v>-5.0062408422424376E-3</v>
      </c>
      <c r="AC938" s="23">
        <v>6.8806000000000003</v>
      </c>
      <c r="AD938" s="12">
        <v>-1.0469698277101869E-2</v>
      </c>
      <c r="AF938" s="23">
        <v>6.4606000000000003</v>
      </c>
      <c r="AG938" s="12">
        <v>-1.8936115287078725E-2</v>
      </c>
      <c r="AI938" s="23">
        <v>7.98</v>
      </c>
      <c r="AJ938" s="12">
        <v>2.0342047766142013E-3</v>
      </c>
      <c r="AL938" s="23">
        <v>10.577500000000001</v>
      </c>
      <c r="AM938" s="12">
        <v>-2.1414690288861227E-3</v>
      </c>
      <c r="AR938" s="23">
        <v>9.0952999999999999</v>
      </c>
      <c r="AS938" s="12">
        <v>-2.0846362309776545E-3</v>
      </c>
      <c r="AU938" s="23">
        <v>10.1501</v>
      </c>
      <c r="AV938" s="12">
        <v>2.069373275521702E-4</v>
      </c>
      <c r="BA938" s="23">
        <v>10.601100000000001</v>
      </c>
      <c r="BB938" s="12">
        <v>1.0765177483782473E-3</v>
      </c>
    </row>
    <row r="939" spans="1:54" x14ac:dyDescent="0.25">
      <c r="A939" s="22">
        <v>41177</v>
      </c>
      <c r="B939" s="23">
        <v>12.65</v>
      </c>
      <c r="C939" s="12">
        <v>3.4003653415792812E-4</v>
      </c>
      <c r="E939" s="23">
        <v>8.3976000000000006</v>
      </c>
      <c r="F939" s="12">
        <v>-2.8853346631995125E-3</v>
      </c>
      <c r="H939" s="23">
        <v>11.5098</v>
      </c>
      <c r="I939" s="12">
        <v>-1.4401721265964174E-3</v>
      </c>
      <c r="K939" s="23">
        <v>10.7159</v>
      </c>
      <c r="L939" s="12">
        <v>4.3879303906191325E-4</v>
      </c>
      <c r="N939" s="23">
        <v>12.0937</v>
      </c>
      <c r="O939" s="12">
        <v>-7.3543292868105681E-3</v>
      </c>
      <c r="Q939" s="23">
        <v>10.2864</v>
      </c>
      <c r="R939" s="12">
        <v>8.1727962638655782E-4</v>
      </c>
      <c r="T939" s="23">
        <v>10.1572</v>
      </c>
      <c r="U939" s="12">
        <v>-1.1812883918738137E-4</v>
      </c>
      <c r="W939" s="23">
        <v>9.5639000000000003</v>
      </c>
      <c r="X939" s="12">
        <v>-1.4616982845926385E-3</v>
      </c>
      <c r="Z939" s="23">
        <v>7.3116000000000003</v>
      </c>
      <c r="AA939" s="12">
        <v>-3.0406741297263062E-3</v>
      </c>
      <c r="AC939" s="23">
        <v>6.7922000000000002</v>
      </c>
      <c r="AD939" s="12">
        <v>-1.2847716768886408E-2</v>
      </c>
      <c r="AF939" s="23">
        <v>6.4112999999999998</v>
      </c>
      <c r="AG939" s="12">
        <v>-7.6308701978144988E-3</v>
      </c>
      <c r="AI939" s="23">
        <v>7.9683999999999999</v>
      </c>
      <c r="AJ939" s="12">
        <v>-1.4536340852130403E-3</v>
      </c>
      <c r="AL939" s="23">
        <v>10.4895</v>
      </c>
      <c r="AM939" s="12">
        <v>-8.319546206570605E-3</v>
      </c>
      <c r="AR939" s="23">
        <v>8.9971999999999994</v>
      </c>
      <c r="AS939" s="12">
        <v>-1.0785790463206379E-2</v>
      </c>
      <c r="AU939" s="23">
        <v>10.1538</v>
      </c>
      <c r="AV939" s="12">
        <v>3.6452842829137744E-4</v>
      </c>
      <c r="BA939" s="23">
        <v>10.5985</v>
      </c>
      <c r="BB939" s="12">
        <v>-2.4525756761095696E-4</v>
      </c>
    </row>
    <row r="940" spans="1:54" x14ac:dyDescent="0.25">
      <c r="A940" s="22">
        <v>41178</v>
      </c>
      <c r="B940" s="23">
        <v>12.6554</v>
      </c>
      <c r="C940" s="12">
        <v>4.2687747035574652E-4</v>
      </c>
      <c r="E940" s="23">
        <v>8.3741000000000003</v>
      </c>
      <c r="F940" s="12">
        <v>-2.7984185957893315E-3</v>
      </c>
      <c r="H940" s="23">
        <v>11.494</v>
      </c>
      <c r="I940" s="12">
        <v>-1.3727432275104645E-3</v>
      </c>
      <c r="K940" s="23">
        <v>10.7142</v>
      </c>
      <c r="L940" s="12">
        <v>-1.5864276449006898E-4</v>
      </c>
      <c r="N940" s="23">
        <v>12.055099999999999</v>
      </c>
      <c r="O940" s="12">
        <v>-3.1917444619926627E-3</v>
      </c>
      <c r="Q940" s="23">
        <v>10.2615</v>
      </c>
      <c r="R940" s="12">
        <v>-2.4206719552030131E-3</v>
      </c>
      <c r="T940" s="23">
        <v>10.1373</v>
      </c>
      <c r="U940" s="12">
        <v>-1.9592013547040654E-3</v>
      </c>
      <c r="W940" s="23">
        <v>9.4646000000000008</v>
      </c>
      <c r="X940" s="12">
        <v>-1.0382793630213549E-2</v>
      </c>
      <c r="Z940" s="23">
        <v>7.2640000000000002</v>
      </c>
      <c r="AA940" s="12">
        <v>-6.5102029651512572E-3</v>
      </c>
      <c r="AC940" s="23">
        <v>6.7042999999999999</v>
      </c>
      <c r="AD940" s="12">
        <v>-1.2941315037837575E-2</v>
      </c>
      <c r="AF940" s="23">
        <v>6.4058999999999999</v>
      </c>
      <c r="AG940" s="12">
        <v>-8.4226287960320612E-4</v>
      </c>
      <c r="AI940" s="23">
        <v>7.9188000000000001</v>
      </c>
      <c r="AJ940" s="12">
        <v>-6.2245871191205504E-3</v>
      </c>
      <c r="AL940" s="23">
        <v>10.395799999999999</v>
      </c>
      <c r="AM940" s="12">
        <v>-8.932742266075655E-3</v>
      </c>
      <c r="AR940" s="23">
        <v>8.8622999999999994</v>
      </c>
      <c r="AS940" s="12">
        <v>-1.4993553549993321E-2</v>
      </c>
      <c r="AU940" s="23">
        <v>10.131399999999999</v>
      </c>
      <c r="AV940" s="12">
        <v>-2.2060706336545222E-3</v>
      </c>
      <c r="BA940" s="23">
        <v>10.5099</v>
      </c>
      <c r="BB940" s="12">
        <v>-8.3596735387082566E-3</v>
      </c>
    </row>
    <row r="941" spans="1:54" x14ac:dyDescent="0.25">
      <c r="A941" s="22">
        <v>41179</v>
      </c>
      <c r="B941" s="23">
        <v>12.651999999999999</v>
      </c>
      <c r="C941" s="12">
        <v>-2.6866001864822575E-4</v>
      </c>
      <c r="E941" s="23">
        <v>8.4051000000000009</v>
      </c>
      <c r="F941" s="12">
        <v>3.7018903523962088E-3</v>
      </c>
      <c r="H941" s="23">
        <v>11.5463</v>
      </c>
      <c r="I941" s="12">
        <v>4.5502001044024354E-3</v>
      </c>
      <c r="K941" s="23">
        <v>10.7128</v>
      </c>
      <c r="L941" s="12">
        <v>-1.3066771200842542E-4</v>
      </c>
      <c r="N941" s="23">
        <v>12.0822</v>
      </c>
      <c r="O941" s="12">
        <v>2.2480112151703757E-3</v>
      </c>
      <c r="Q941" s="23">
        <v>10.2607</v>
      </c>
      <c r="R941" s="12">
        <v>-7.7961311699015212E-5</v>
      </c>
      <c r="T941" s="23">
        <v>10.1412</v>
      </c>
      <c r="U941" s="12">
        <v>3.8471782427262902E-4</v>
      </c>
      <c r="W941" s="23">
        <v>9.5856999999999992</v>
      </c>
      <c r="X941" s="12">
        <v>1.2795046805992749E-2</v>
      </c>
      <c r="Z941" s="23">
        <v>7.3049999999999997</v>
      </c>
      <c r="AA941" s="12">
        <v>5.6442731277532854E-3</v>
      </c>
      <c r="AC941" s="23">
        <v>6.7675999999999998</v>
      </c>
      <c r="AD941" s="12">
        <v>9.4417015944989746E-3</v>
      </c>
      <c r="AF941" s="23">
        <v>6.5179999999999998</v>
      </c>
      <c r="AG941" s="12">
        <v>1.7499492655208559E-2</v>
      </c>
      <c r="AI941" s="23">
        <v>7.9640000000000004</v>
      </c>
      <c r="AJ941" s="12">
        <v>5.7079355457898551E-3</v>
      </c>
      <c r="AL941" s="23">
        <v>10.482099999999999</v>
      </c>
      <c r="AM941" s="12">
        <v>8.3014294234209363E-3</v>
      </c>
      <c r="AR941" s="23">
        <v>8.9651999999999994</v>
      </c>
      <c r="AS941" s="12">
        <v>1.1610981347957017E-2</v>
      </c>
      <c r="AU941" s="23">
        <v>10.134600000000001</v>
      </c>
      <c r="AV941" s="12">
        <v>3.1584973448905984E-4</v>
      </c>
      <c r="BA941" s="23">
        <v>10.521699999999999</v>
      </c>
      <c r="BB941" s="12">
        <v>1.1227509300753002E-3</v>
      </c>
    </row>
    <row r="942" spans="1:54" x14ac:dyDescent="0.25">
      <c r="A942" s="22">
        <v>41180</v>
      </c>
      <c r="B942" s="23">
        <v>12.656000000000001</v>
      </c>
      <c r="C942" s="12">
        <v>3.1615554853003935E-4</v>
      </c>
      <c r="E942" s="23">
        <v>8.4236000000000004</v>
      </c>
      <c r="F942" s="12">
        <v>2.2010446038713827E-3</v>
      </c>
      <c r="H942" s="23">
        <v>11.573</v>
      </c>
      <c r="I942" s="12">
        <v>2.3124290898381972E-3</v>
      </c>
      <c r="K942" s="23">
        <v>10.729900000000001</v>
      </c>
      <c r="L942" s="12">
        <v>1.5962213426929939E-3</v>
      </c>
      <c r="N942" s="23">
        <v>12.0387</v>
      </c>
      <c r="O942" s="12">
        <v>-3.6003376868450898E-3</v>
      </c>
      <c r="Q942" s="23">
        <v>10.2866</v>
      </c>
      <c r="R942" s="12">
        <v>2.5241942557525654E-3</v>
      </c>
      <c r="T942" s="23">
        <v>10.1464</v>
      </c>
      <c r="U942" s="12">
        <v>5.1275983118381774E-4</v>
      </c>
      <c r="W942" s="23">
        <v>9.5695999999999994</v>
      </c>
      <c r="X942" s="12">
        <v>-1.6795852154771751E-3</v>
      </c>
      <c r="Z942" s="23">
        <v>7.2943999999999996</v>
      </c>
      <c r="AA942" s="12">
        <v>-1.4510609171800581E-3</v>
      </c>
      <c r="AC942" s="23">
        <v>6.7450999999999999</v>
      </c>
      <c r="AD942" s="12">
        <v>-3.3246645782847306E-3</v>
      </c>
      <c r="AF942" s="23">
        <v>6.5293000000000001</v>
      </c>
      <c r="AG942" s="12">
        <v>1.7336606320956793E-3</v>
      </c>
      <c r="AI942" s="23">
        <v>7.9566999999999997</v>
      </c>
      <c r="AJ942" s="12">
        <v>-9.1662481165255549E-4</v>
      </c>
      <c r="AL942" s="23">
        <v>10.428000000000001</v>
      </c>
      <c r="AM942" s="12">
        <v>-5.1611795346350187E-3</v>
      </c>
      <c r="AR942" s="23">
        <v>8.8795000000000002</v>
      </c>
      <c r="AS942" s="12">
        <v>-9.559184401909504E-3</v>
      </c>
      <c r="AU942" s="23">
        <v>10.137600000000001</v>
      </c>
      <c r="AV942" s="12">
        <v>2.9601562962522365E-4</v>
      </c>
      <c r="BA942" s="23">
        <v>10.518700000000001</v>
      </c>
      <c r="BB942" s="12">
        <v>-2.8512502732436218E-4</v>
      </c>
    </row>
    <row r="943" spans="1:54" x14ac:dyDescent="0.25">
      <c r="A943" s="22">
        <v>41183</v>
      </c>
      <c r="B943" s="23">
        <v>12.6707</v>
      </c>
      <c r="C943" s="12">
        <v>1.1615044247788031E-3</v>
      </c>
      <c r="E943" s="23">
        <v>8.4039000000000001</v>
      </c>
      <c r="F943" s="12">
        <v>-2.3386675530652212E-3</v>
      </c>
      <c r="H943" s="23">
        <v>11.589499999999999</v>
      </c>
      <c r="I943" s="12">
        <v>1.4257323079580608E-3</v>
      </c>
      <c r="K943" s="23">
        <v>10.7432</v>
      </c>
      <c r="L943" s="12">
        <v>1.2395269294214195E-3</v>
      </c>
      <c r="N943" s="23">
        <v>12.038600000000001</v>
      </c>
      <c r="O943" s="12">
        <v>-8.3065447266106318E-6</v>
      </c>
      <c r="Q943" s="23">
        <v>10.2813</v>
      </c>
      <c r="R943" s="12">
        <v>-5.1523341045633941E-4</v>
      </c>
      <c r="T943" s="23">
        <v>10.152799999999999</v>
      </c>
      <c r="U943" s="12">
        <v>6.307655917368038E-4</v>
      </c>
      <c r="W943" s="23">
        <v>9.5856999999999992</v>
      </c>
      <c r="X943" s="12">
        <v>1.6824109680655397E-3</v>
      </c>
      <c r="Z943" s="23">
        <v>7.3354999999999997</v>
      </c>
      <c r="AA943" s="12">
        <v>5.6344593112525043E-3</v>
      </c>
      <c r="AC943" s="23">
        <v>6.7868000000000004</v>
      </c>
      <c r="AD943" s="12">
        <v>6.1822656446903768E-3</v>
      </c>
      <c r="AF943" s="23">
        <v>6.5663999999999998</v>
      </c>
      <c r="AG943" s="12">
        <v>5.6820792427978439E-3</v>
      </c>
      <c r="AI943" s="23">
        <v>7.9596999999999998</v>
      </c>
      <c r="AJ943" s="12">
        <v>3.7704073296729312E-4</v>
      </c>
      <c r="AL943" s="23">
        <v>10.4575</v>
      </c>
      <c r="AM943" s="12">
        <v>2.828922132719569E-3</v>
      </c>
      <c r="AR943" s="23">
        <v>8.9161999999999999</v>
      </c>
      <c r="AS943" s="12">
        <v>4.1331156033559413E-3</v>
      </c>
      <c r="AU943" s="23">
        <v>10.1457</v>
      </c>
      <c r="AV943" s="12">
        <v>7.9900568181812126E-4</v>
      </c>
      <c r="BA943" s="23">
        <v>10.5327</v>
      </c>
      <c r="BB943" s="12">
        <v>1.3309629516955468E-3</v>
      </c>
    </row>
    <row r="944" spans="1:54" x14ac:dyDescent="0.25">
      <c r="A944" s="22">
        <v>41184</v>
      </c>
      <c r="B944" s="23">
        <v>12.6656</v>
      </c>
      <c r="C944" s="12">
        <v>-4.0250341338687878E-4</v>
      </c>
      <c r="E944" s="23">
        <v>8.4083000000000006</v>
      </c>
      <c r="F944" s="12">
        <v>5.2356643939122094E-4</v>
      </c>
      <c r="H944" s="23">
        <v>11.602600000000001</v>
      </c>
      <c r="I944" s="12">
        <v>1.1303334915226948E-3</v>
      </c>
      <c r="K944" s="23">
        <v>10.743399999999999</v>
      </c>
      <c r="L944" s="12">
        <v>1.8616427135187408E-5</v>
      </c>
      <c r="N944" s="23">
        <v>12.0632</v>
      </c>
      <c r="O944" s="12">
        <v>2.0434269765587931E-3</v>
      </c>
      <c r="Q944" s="23">
        <v>10.284599999999999</v>
      </c>
      <c r="R944" s="12">
        <v>3.2097108342332703E-4</v>
      </c>
      <c r="T944" s="23">
        <v>10.1531</v>
      </c>
      <c r="U944" s="12">
        <v>2.954849893632705E-5</v>
      </c>
      <c r="W944" s="23">
        <v>9.5794999999999995</v>
      </c>
      <c r="X944" s="12">
        <v>-6.4679679105328347E-4</v>
      </c>
      <c r="Z944" s="23">
        <v>7.3513999999999999</v>
      </c>
      <c r="AA944" s="12">
        <v>2.167541408220286E-3</v>
      </c>
      <c r="AC944" s="23">
        <v>6.8106999999999998</v>
      </c>
      <c r="AD944" s="12">
        <v>3.521541816467133E-3</v>
      </c>
      <c r="AF944" s="23">
        <v>6.556</v>
      </c>
      <c r="AG944" s="12">
        <v>-1.5838206627679652E-3</v>
      </c>
      <c r="AI944" s="23">
        <v>7.9762000000000004</v>
      </c>
      <c r="AJ944" s="12">
        <v>2.0729424475798286E-3</v>
      </c>
      <c r="AL944" s="23">
        <v>10.458399999999999</v>
      </c>
      <c r="AM944" s="12">
        <v>8.6062634472749977E-5</v>
      </c>
      <c r="AR944" s="23">
        <v>8.9502000000000006</v>
      </c>
      <c r="AS944" s="12">
        <v>3.8132836858753016E-3</v>
      </c>
      <c r="AU944" s="23">
        <v>10.1488</v>
      </c>
      <c r="AV944" s="12">
        <v>3.0554816326122669E-4</v>
      </c>
      <c r="BA944" s="23">
        <v>10.5395</v>
      </c>
      <c r="BB944" s="12">
        <v>6.4560843848204819E-4</v>
      </c>
    </row>
    <row r="945" spans="1:57" x14ac:dyDescent="0.25">
      <c r="A945" s="22">
        <v>41185</v>
      </c>
      <c r="B945" s="23">
        <v>12.663499999999999</v>
      </c>
      <c r="C945" s="12">
        <v>-1.6580343607885961E-4</v>
      </c>
      <c r="E945" s="23">
        <v>8.4171999999999993</v>
      </c>
      <c r="F945" s="12">
        <v>1.0584779325188975E-3</v>
      </c>
      <c r="H945" s="23">
        <v>11.5898</v>
      </c>
      <c r="I945" s="12">
        <v>-1.1032010066709397E-3</v>
      </c>
      <c r="K945" s="23">
        <v>10.741300000000001</v>
      </c>
      <c r="L945" s="12">
        <v>-1.9546884598908854E-4</v>
      </c>
      <c r="N945" s="23">
        <v>12.108700000000001</v>
      </c>
      <c r="O945" s="12">
        <v>3.77180184362369E-3</v>
      </c>
      <c r="Q945" s="23">
        <v>10.2826</v>
      </c>
      <c r="R945" s="12">
        <v>-1.9446551154145286E-4</v>
      </c>
      <c r="T945" s="23">
        <v>10.151299999999999</v>
      </c>
      <c r="U945" s="12">
        <v>-1.7728575508968447E-4</v>
      </c>
      <c r="W945" s="23">
        <v>9.5912000000000006</v>
      </c>
      <c r="X945" s="12">
        <v>1.2213581084608016E-3</v>
      </c>
      <c r="Z945" s="23">
        <v>7.3361000000000001</v>
      </c>
      <c r="AA945" s="12">
        <v>-2.0812362271132034E-3</v>
      </c>
      <c r="AC945" s="23">
        <v>6.7511999999999999</v>
      </c>
      <c r="AD945" s="12">
        <v>-8.7362532485647515E-3</v>
      </c>
      <c r="AF945" s="23">
        <v>6.5091999999999999</v>
      </c>
      <c r="AG945" s="12">
        <v>-7.1384990848077923E-3</v>
      </c>
      <c r="AI945" s="23">
        <v>7.9757999999999996</v>
      </c>
      <c r="AJ945" s="12">
        <v>-5.0149193851822815E-5</v>
      </c>
      <c r="AL945" s="23">
        <v>10.488</v>
      </c>
      <c r="AM945" s="12">
        <v>2.8302608429588982E-3</v>
      </c>
      <c r="AR945" s="23">
        <v>8.9170999999999996</v>
      </c>
      <c r="AS945" s="12">
        <v>-3.6982413800810132E-3</v>
      </c>
      <c r="AU945" s="23">
        <v>10.1525</v>
      </c>
      <c r="AV945" s="12">
        <v>3.6457512218190935E-4</v>
      </c>
      <c r="BA945" s="23">
        <v>10.5435</v>
      </c>
      <c r="BB945" s="12">
        <v>3.7952464538171249E-4</v>
      </c>
    </row>
    <row r="946" spans="1:57" x14ac:dyDescent="0.25">
      <c r="A946" s="22">
        <v>41186</v>
      </c>
      <c r="B946" s="23">
        <v>12.6577</v>
      </c>
      <c r="C946" s="12">
        <v>-4.5800923915184644E-4</v>
      </c>
      <c r="E946" s="23">
        <v>8.4207999999999998</v>
      </c>
      <c r="F946" s="12">
        <v>4.2769567076939019E-4</v>
      </c>
      <c r="H946" s="23">
        <v>11.612</v>
      </c>
      <c r="I946" s="12">
        <v>1.9154774025436083E-3</v>
      </c>
      <c r="K946" s="23">
        <v>10.7212</v>
      </c>
      <c r="L946" s="12">
        <v>-1.8712818746334792E-3</v>
      </c>
      <c r="N946" s="23">
        <v>12.1295</v>
      </c>
      <c r="O946" s="12">
        <v>1.7177731713560185E-3</v>
      </c>
      <c r="Q946" s="23">
        <v>10.2819</v>
      </c>
      <c r="R946" s="12">
        <v>-6.8076167506259111E-5</v>
      </c>
      <c r="T946" s="23">
        <v>10.1511</v>
      </c>
      <c r="U946" s="12">
        <v>-1.9701910100144993E-5</v>
      </c>
      <c r="W946" s="23">
        <v>9.6473999999999993</v>
      </c>
      <c r="X946" s="12">
        <v>5.8595379097505784E-3</v>
      </c>
      <c r="Z946" s="23">
        <v>7.3792</v>
      </c>
      <c r="AA946" s="12">
        <v>5.8750562287863684E-3</v>
      </c>
      <c r="AC946" s="23">
        <v>6.7754000000000003</v>
      </c>
      <c r="AD946" s="12">
        <v>3.5845479322196283E-3</v>
      </c>
      <c r="AF946" s="23">
        <v>6.6097000000000001</v>
      </c>
      <c r="AG946" s="12">
        <v>1.543968536840179E-2</v>
      </c>
      <c r="AI946" s="23">
        <v>8.0131999999999994</v>
      </c>
      <c r="AJ946" s="12">
        <v>4.6891847839714007E-3</v>
      </c>
      <c r="AL946" s="23">
        <v>10.5463</v>
      </c>
      <c r="AM946" s="12">
        <v>5.5587337909992485E-3</v>
      </c>
      <c r="AR946" s="23">
        <v>8.9832999999999998</v>
      </c>
      <c r="AS946" s="12">
        <v>7.4239382758969352E-3</v>
      </c>
      <c r="AU946" s="23">
        <v>10.156499999999999</v>
      </c>
      <c r="AV946" s="12">
        <v>3.9399162767783658E-4</v>
      </c>
      <c r="BA946" s="23">
        <v>10.5565</v>
      </c>
      <c r="BB946" s="12">
        <v>1.2329871484801913E-3</v>
      </c>
    </row>
    <row r="947" spans="1:57" x14ac:dyDescent="0.25">
      <c r="A947" s="22">
        <v>41187</v>
      </c>
      <c r="B947" s="23">
        <v>12.6465</v>
      </c>
      <c r="C947" s="12">
        <v>-8.8483689769869311E-4</v>
      </c>
      <c r="E947" s="23">
        <v>8.4004999999999992</v>
      </c>
      <c r="F947" s="12">
        <v>-2.4106973209196969E-3</v>
      </c>
      <c r="H947" s="23">
        <v>11.597099999999999</v>
      </c>
      <c r="I947" s="12">
        <v>-1.2831553565277876E-3</v>
      </c>
      <c r="K947" s="23">
        <v>10.7065</v>
      </c>
      <c r="L947" s="12">
        <v>-1.3711151736744975E-3</v>
      </c>
      <c r="N947" s="23">
        <v>12.138299999999999</v>
      </c>
      <c r="O947" s="12">
        <v>7.2550393668313617E-4</v>
      </c>
      <c r="Q947" s="23">
        <v>10.2844</v>
      </c>
      <c r="R947" s="12">
        <v>2.4314572209416241E-4</v>
      </c>
      <c r="T947" s="23">
        <v>10.1509</v>
      </c>
      <c r="U947" s="12">
        <v>-1.970229827308323E-5</v>
      </c>
      <c r="W947" s="23">
        <v>9.6094000000000008</v>
      </c>
      <c r="X947" s="12">
        <v>-3.9388850882101645E-3</v>
      </c>
      <c r="Z947" s="23">
        <v>7.3746999999999998</v>
      </c>
      <c r="AA947" s="12">
        <v>-6.0982220294880651E-4</v>
      </c>
      <c r="AC947" s="23">
        <v>6.7321999999999997</v>
      </c>
      <c r="AD947" s="12">
        <v>-6.3760073206010626E-3</v>
      </c>
      <c r="AF947" s="23">
        <v>6.5722000000000005</v>
      </c>
      <c r="AG947" s="12">
        <v>-5.6734798856226121E-3</v>
      </c>
      <c r="AI947" s="23">
        <v>8.0352999999999994</v>
      </c>
      <c r="AJ947" s="12">
        <v>2.7579493835172553E-3</v>
      </c>
      <c r="AL947" s="23">
        <v>10.5509</v>
      </c>
      <c r="AM947" s="12">
        <v>4.361719275953746E-4</v>
      </c>
      <c r="AR947" s="23">
        <v>8.9916999999999998</v>
      </c>
      <c r="AS947" s="12">
        <v>9.350684047064739E-4</v>
      </c>
      <c r="AU947" s="23">
        <v>10.157</v>
      </c>
      <c r="AV947" s="12">
        <v>4.922955742636681E-5</v>
      </c>
      <c r="BA947" s="23">
        <v>10.569900000000001</v>
      </c>
      <c r="BB947" s="12">
        <v>1.2693601098849872E-3</v>
      </c>
    </row>
    <row r="948" spans="1:57" x14ac:dyDescent="0.25">
      <c r="A948" s="22">
        <v>41191</v>
      </c>
      <c r="B948" s="23">
        <v>12.6379</v>
      </c>
      <c r="C948" s="12">
        <v>-6.8003004783923071E-4</v>
      </c>
      <c r="E948" s="23">
        <v>8.4017999999999997</v>
      </c>
      <c r="F948" s="12">
        <v>1.5475269329212615E-4</v>
      </c>
      <c r="H948" s="23">
        <v>11.5083</v>
      </c>
      <c r="I948" s="12">
        <v>-7.6570866854643871E-3</v>
      </c>
      <c r="K948" s="23">
        <v>10.7142</v>
      </c>
      <c r="L948" s="12">
        <v>7.1918927754155426E-4</v>
      </c>
      <c r="N948" s="23">
        <v>12.0083</v>
      </c>
      <c r="O948" s="12">
        <v>-1.0709901716055681E-2</v>
      </c>
      <c r="Q948" s="23">
        <v>10.2765</v>
      </c>
      <c r="R948" s="12">
        <v>-7.6815370852933995E-4</v>
      </c>
      <c r="T948" s="23">
        <v>10.1547</v>
      </c>
      <c r="U948" s="12">
        <v>3.7435104276473119E-4</v>
      </c>
      <c r="W948" s="23">
        <v>9.5383999999999993</v>
      </c>
      <c r="X948" s="12">
        <v>-7.3885986638084766E-3</v>
      </c>
      <c r="Z948" s="23">
        <v>7.3146000000000004</v>
      </c>
      <c r="AA948" s="12">
        <v>-8.1494840468085972E-3</v>
      </c>
      <c r="AC948" s="23">
        <v>6.6931000000000003</v>
      </c>
      <c r="AD948" s="12">
        <v>-5.8079082617865652E-3</v>
      </c>
      <c r="AF948" s="23">
        <v>6.4427000000000003</v>
      </c>
      <c r="AG948" s="12">
        <v>-1.9704208636377452E-2</v>
      </c>
      <c r="AI948" s="23">
        <v>7.9827000000000004</v>
      </c>
      <c r="AJ948" s="12">
        <v>-6.5461152663869315E-3</v>
      </c>
      <c r="AL948" s="23">
        <v>10.450900000000001</v>
      </c>
      <c r="AM948" s="12">
        <v>-9.4778644475825846E-3</v>
      </c>
      <c r="AR948" s="23">
        <v>8.8694000000000006</v>
      </c>
      <c r="AS948" s="12">
        <v>-1.3601432432131744E-2</v>
      </c>
      <c r="AU948" s="23">
        <v>10.165900000000001</v>
      </c>
      <c r="AV948" s="12">
        <v>8.7624298513344634E-4</v>
      </c>
      <c r="BA948" s="23">
        <v>10.577</v>
      </c>
      <c r="BB948" s="12">
        <v>6.717187485216769E-4</v>
      </c>
    </row>
    <row r="949" spans="1:57" x14ac:dyDescent="0.25">
      <c r="A949" s="22">
        <v>41192</v>
      </c>
      <c r="B949" s="23">
        <v>12.626300000000001</v>
      </c>
      <c r="C949" s="12">
        <v>-9.1787401387888323E-4</v>
      </c>
      <c r="E949" s="23">
        <v>8.3878000000000004</v>
      </c>
      <c r="F949" s="12">
        <v>-1.6663096003236566E-3</v>
      </c>
      <c r="H949" s="23">
        <v>11.439399999999999</v>
      </c>
      <c r="I949" s="12">
        <v>-5.9869833076997558E-3</v>
      </c>
      <c r="K949" s="23">
        <v>10.7158</v>
      </c>
      <c r="L949" s="12">
        <v>1.4933452800947045E-4</v>
      </c>
      <c r="N949" s="23">
        <v>11.9711</v>
      </c>
      <c r="O949" s="12">
        <v>-3.0978573153569444E-3</v>
      </c>
      <c r="Q949" s="23">
        <v>10.2887</v>
      </c>
      <c r="R949" s="12">
        <v>1.1871746217098078E-3</v>
      </c>
      <c r="T949" s="23">
        <v>10.153700000000001</v>
      </c>
      <c r="U949" s="12">
        <v>-9.8476567500727086E-5</v>
      </c>
      <c r="W949" s="23">
        <v>9.5325000000000006</v>
      </c>
      <c r="X949" s="12">
        <v>-6.1855237775709782E-4</v>
      </c>
      <c r="Z949" s="23">
        <v>7.2786</v>
      </c>
      <c r="AA949" s="12">
        <v>-4.9216635222706362E-3</v>
      </c>
      <c r="AC949" s="23">
        <v>6.6546000000000003</v>
      </c>
      <c r="AD949" s="12">
        <v>-5.7521925565133802E-3</v>
      </c>
      <c r="AF949" s="23">
        <v>6.4836999999999998</v>
      </c>
      <c r="AG949" s="12">
        <v>6.3637915780649923E-3</v>
      </c>
      <c r="AI949" s="23">
        <v>7.9444999999999997</v>
      </c>
      <c r="AJ949" s="12">
        <v>-4.7853483157328514E-3</v>
      </c>
      <c r="AL949" s="23">
        <v>10.3962</v>
      </c>
      <c r="AM949" s="12">
        <v>-5.2339989857332903E-3</v>
      </c>
      <c r="AR949" s="23">
        <v>8.8480000000000008</v>
      </c>
      <c r="AS949" s="12">
        <v>-2.4127900421674342E-3</v>
      </c>
      <c r="AU949" s="23">
        <v>10.1592</v>
      </c>
      <c r="AV949" s="12">
        <v>-6.5906609350874223E-4</v>
      </c>
      <c r="BA949" s="23">
        <v>10.5817</v>
      </c>
      <c r="BB949" s="12">
        <v>4.4436040465156701E-4</v>
      </c>
      <c r="BD949" s="23">
        <v>10</v>
      </c>
    </row>
    <row r="950" spans="1:57" x14ac:dyDescent="0.25">
      <c r="A950" s="22">
        <v>41193</v>
      </c>
      <c r="B950" s="23">
        <v>12.622299999999999</v>
      </c>
      <c r="C950" s="12">
        <v>-3.1679906227488619E-4</v>
      </c>
      <c r="E950" s="23">
        <v>8.4048999999999996</v>
      </c>
      <c r="F950" s="12">
        <v>2.0386752187699919E-3</v>
      </c>
      <c r="H950" s="23">
        <v>11.4086</v>
      </c>
      <c r="I950" s="12">
        <v>-2.6924489046628031E-3</v>
      </c>
      <c r="K950" s="23">
        <v>10.7075</v>
      </c>
      <c r="L950" s="12">
        <v>-7.7455719591634775E-4</v>
      </c>
      <c r="N950" s="23">
        <v>11.9323</v>
      </c>
      <c r="O950" s="12">
        <v>-3.2411390766095005E-3</v>
      </c>
      <c r="Q950" s="23">
        <v>10.2882</v>
      </c>
      <c r="R950" s="12">
        <v>-4.8597004480677164E-5</v>
      </c>
      <c r="T950" s="23">
        <v>10.151400000000001</v>
      </c>
      <c r="U950" s="12">
        <v>-2.2651841200749256E-4</v>
      </c>
      <c r="W950" s="23">
        <v>9.5597999999999992</v>
      </c>
      <c r="X950" s="12">
        <v>2.8638867033830007E-3</v>
      </c>
      <c r="Z950" s="23">
        <v>7.2980999999999998</v>
      </c>
      <c r="AA950" s="12">
        <v>2.679086637540129E-3</v>
      </c>
      <c r="AC950" s="23">
        <v>6.7065000000000001</v>
      </c>
      <c r="AD950" s="12">
        <v>7.7991164006852021E-3</v>
      </c>
      <c r="AF950" s="23">
        <v>6.5003000000000002</v>
      </c>
      <c r="AG950" s="12">
        <v>2.5602665144901504E-3</v>
      </c>
      <c r="AI950" s="23">
        <v>7.9653</v>
      </c>
      <c r="AJ950" s="12">
        <v>2.618163509346072E-3</v>
      </c>
      <c r="AL950" s="23">
        <v>10.395899999999999</v>
      </c>
      <c r="AM950" s="12">
        <v>-2.8856697639634277E-5</v>
      </c>
      <c r="AR950" s="23">
        <v>8.9101999999999997</v>
      </c>
      <c r="AS950" s="12">
        <v>7.0298372513561969E-3</v>
      </c>
      <c r="AU950" s="23">
        <v>10.159599999999999</v>
      </c>
      <c r="AV950" s="12">
        <v>3.9373178990276259E-5</v>
      </c>
      <c r="BA950" s="23">
        <v>10.5871</v>
      </c>
      <c r="BB950" s="12">
        <v>5.1031497774456369E-4</v>
      </c>
      <c r="BD950" s="23">
        <v>9.9864999999999995</v>
      </c>
      <c r="BE950" s="12">
        <v>-1.3500000000000734E-3</v>
      </c>
    </row>
    <row r="951" spans="1:57" x14ac:dyDescent="0.25">
      <c r="A951" s="22">
        <v>41194</v>
      </c>
      <c r="B951" s="23">
        <v>12.6175</v>
      </c>
      <c r="C951" s="12">
        <v>-3.802793468701271E-4</v>
      </c>
      <c r="E951" s="23">
        <v>8.4307999999999996</v>
      </c>
      <c r="F951" s="12">
        <v>3.0815357708002811E-3</v>
      </c>
      <c r="H951" s="23">
        <v>11.4193</v>
      </c>
      <c r="I951" s="12">
        <v>9.3788896095925445E-4</v>
      </c>
      <c r="K951" s="23">
        <v>10.7148</v>
      </c>
      <c r="L951" s="12">
        <v>6.8176511790807304E-4</v>
      </c>
      <c r="N951" s="23">
        <v>11.936400000000001</v>
      </c>
      <c r="O951" s="12">
        <v>3.4360517251497136E-4</v>
      </c>
      <c r="Q951" s="23">
        <v>10.284599999999999</v>
      </c>
      <c r="R951" s="12">
        <v>-3.4991543710272133E-4</v>
      </c>
      <c r="T951" s="23">
        <v>10.1502</v>
      </c>
      <c r="U951" s="12">
        <v>-1.1821029611691625E-4</v>
      </c>
      <c r="W951" s="23">
        <v>9.4992000000000001</v>
      </c>
      <c r="X951" s="12">
        <v>-6.3390447498901104E-3</v>
      </c>
      <c r="Z951" s="23">
        <v>7.2758000000000003</v>
      </c>
      <c r="AA951" s="12">
        <v>-3.0555898110466995E-3</v>
      </c>
      <c r="AC951" s="23">
        <v>6.7163000000000004</v>
      </c>
      <c r="AD951" s="12">
        <v>1.4612689182136318E-3</v>
      </c>
      <c r="AF951" s="23">
        <v>6.4454000000000002</v>
      </c>
      <c r="AG951" s="12">
        <v>-8.4457640416596425E-3</v>
      </c>
      <c r="AI951" s="23">
        <v>7.9530000000000003</v>
      </c>
      <c r="AJ951" s="12">
        <v>-1.5441979586455767E-3</v>
      </c>
      <c r="AL951" s="23">
        <v>10.379200000000001</v>
      </c>
      <c r="AM951" s="12">
        <v>-1.6064025240718482E-3</v>
      </c>
      <c r="AR951" s="23">
        <v>8.9009999999999998</v>
      </c>
      <c r="AS951" s="12">
        <v>-1.0325245224573898E-3</v>
      </c>
      <c r="AU951" s="23">
        <v>10.165100000000001</v>
      </c>
      <c r="AV951" s="12">
        <v>5.413598960590793E-4</v>
      </c>
      <c r="BA951" s="23">
        <v>10.593299999999999</v>
      </c>
      <c r="BB951" s="12">
        <v>5.8561834685599834E-4</v>
      </c>
      <c r="BD951" s="23">
        <v>9.9961000000000002</v>
      </c>
      <c r="BE951" s="12">
        <v>9.6129775196529543E-4</v>
      </c>
    </row>
    <row r="952" spans="1:57" x14ac:dyDescent="0.25">
      <c r="A952" s="22">
        <v>41197</v>
      </c>
      <c r="B952" s="23">
        <v>12.626300000000001</v>
      </c>
      <c r="C952" s="12">
        <v>6.9744402615423695E-4</v>
      </c>
      <c r="E952" s="23">
        <v>8.4481000000000002</v>
      </c>
      <c r="F952" s="12">
        <v>2.0519998102197512E-3</v>
      </c>
      <c r="H952" s="23">
        <v>11.477499999999999</v>
      </c>
      <c r="I952" s="12">
        <v>5.0966346448555466E-3</v>
      </c>
      <c r="K952" s="23">
        <v>10.720800000000001</v>
      </c>
      <c r="L952" s="12">
        <v>5.599731212901915E-4</v>
      </c>
      <c r="N952" s="23">
        <v>12.0059</v>
      </c>
      <c r="O952" s="12">
        <v>5.8225260547568602E-3</v>
      </c>
      <c r="Q952" s="23">
        <v>10.2822</v>
      </c>
      <c r="R952" s="12">
        <v>-2.3335861384976564E-4</v>
      </c>
      <c r="T952" s="23">
        <v>10.1587</v>
      </c>
      <c r="U952" s="12">
        <v>8.3742192272073801E-4</v>
      </c>
      <c r="W952" s="23">
        <v>9.4108000000000001</v>
      </c>
      <c r="X952" s="12">
        <v>-9.3060468249958062E-3</v>
      </c>
      <c r="Z952" s="23">
        <v>7.3013000000000003</v>
      </c>
      <c r="AA952" s="12">
        <v>3.5047692349983173E-3</v>
      </c>
      <c r="AC952" s="23">
        <v>6.7267999999999999</v>
      </c>
      <c r="AD952" s="12">
        <v>1.5633607790002113E-3</v>
      </c>
      <c r="AF952" s="23">
        <v>6.4257999999999997</v>
      </c>
      <c r="AG952" s="12">
        <v>-3.0409284140627824E-3</v>
      </c>
      <c r="AI952" s="23">
        <v>7.9958999999999998</v>
      </c>
      <c r="AJ952" s="12">
        <v>5.3941908713692754E-3</v>
      </c>
      <c r="AL952" s="23">
        <v>10.433999999999999</v>
      </c>
      <c r="AM952" s="12">
        <v>5.2797903499304244E-3</v>
      </c>
      <c r="AR952" s="23">
        <v>8.9656000000000002</v>
      </c>
      <c r="AS952" s="12">
        <v>7.2576115043254674E-3</v>
      </c>
      <c r="AU952" s="23">
        <v>10.17</v>
      </c>
      <c r="AV952" s="12">
        <v>4.8204149491870574E-4</v>
      </c>
      <c r="BA952" s="23">
        <v>10.6135</v>
      </c>
      <c r="BB952" s="12">
        <v>1.9068656603702383E-3</v>
      </c>
      <c r="BD952" s="23">
        <v>9.9962</v>
      </c>
      <c r="BE952" s="12">
        <v>1.0003901521615788E-5</v>
      </c>
    </row>
    <row r="953" spans="1:57" x14ac:dyDescent="0.25">
      <c r="A953" s="22">
        <v>41198</v>
      </c>
      <c r="B953" s="23">
        <v>12.6416</v>
      </c>
      <c r="C953" s="12">
        <v>1.2117564132010372E-3</v>
      </c>
      <c r="E953" s="23">
        <v>8.4554000000000009</v>
      </c>
      <c r="F953" s="12">
        <v>8.6409962003308749E-4</v>
      </c>
      <c r="H953" s="23">
        <v>11.6008</v>
      </c>
      <c r="I953" s="12">
        <v>1.0742757569156991E-2</v>
      </c>
      <c r="K953" s="23">
        <v>10.710900000000001</v>
      </c>
      <c r="L953" s="12">
        <v>-9.2343854936194347E-4</v>
      </c>
      <c r="N953" s="23">
        <v>12.157400000000001</v>
      </c>
      <c r="O953" s="12">
        <v>1.2618795758752022E-2</v>
      </c>
      <c r="Q953" s="23">
        <v>10.2995</v>
      </c>
      <c r="R953" s="12">
        <v>1.6825193052070198E-3</v>
      </c>
      <c r="T953" s="23">
        <v>10.145799999999999</v>
      </c>
      <c r="U953" s="12">
        <v>-1.2698475198598125E-3</v>
      </c>
      <c r="W953" s="23">
        <v>9.4687999999999999</v>
      </c>
      <c r="X953" s="12">
        <v>6.1631317210013581E-3</v>
      </c>
      <c r="Z953" s="23">
        <v>7.4024000000000001</v>
      </c>
      <c r="AA953" s="12">
        <v>1.3846849191239796E-2</v>
      </c>
      <c r="AC953" s="23">
        <v>6.8174000000000001</v>
      </c>
      <c r="AD953" s="12">
        <v>1.346851400368676E-2</v>
      </c>
      <c r="AF953" s="23">
        <v>6.5449999999999999</v>
      </c>
      <c r="AG953" s="12">
        <v>1.8550219427931225E-2</v>
      </c>
      <c r="AI953" s="23">
        <v>8.0625</v>
      </c>
      <c r="AJ953" s="12">
        <v>8.3292687502345419E-3</v>
      </c>
      <c r="AL953" s="23">
        <v>10.5177</v>
      </c>
      <c r="AM953" s="12">
        <v>8.0218516388730343E-3</v>
      </c>
      <c r="AR953" s="23">
        <v>9.0601000000000003</v>
      </c>
      <c r="AS953" s="12">
        <v>1.0540287320424779E-2</v>
      </c>
      <c r="AU953" s="23">
        <v>10.1585</v>
      </c>
      <c r="AV953" s="12">
        <v>-1.130776794493582E-3</v>
      </c>
      <c r="BA953" s="23">
        <v>10.625999999999999</v>
      </c>
      <c r="BB953" s="12">
        <v>1.1777453243508873E-3</v>
      </c>
      <c r="BD953" s="23">
        <v>9.9899000000000004</v>
      </c>
      <c r="BE953" s="12">
        <v>-6.3023949100649013E-4</v>
      </c>
    </row>
    <row r="954" spans="1:57" x14ac:dyDescent="0.25">
      <c r="A954" s="22">
        <v>41199</v>
      </c>
      <c r="B954" s="23">
        <v>12.6517</v>
      </c>
      <c r="C954" s="12">
        <v>7.9894950006331733E-4</v>
      </c>
      <c r="E954" s="23">
        <v>8.4429999999999996</v>
      </c>
      <c r="F954" s="12">
        <v>-1.4665184379214491E-3</v>
      </c>
      <c r="H954" s="23">
        <v>11.644299999999999</v>
      </c>
      <c r="I954" s="12">
        <v>3.7497413971450122E-3</v>
      </c>
      <c r="K954" s="23">
        <v>10.6746</v>
      </c>
      <c r="L954" s="12">
        <v>-3.3890709464191593E-3</v>
      </c>
      <c r="N954" s="23">
        <v>12.144600000000001</v>
      </c>
      <c r="O954" s="12">
        <v>-1.0528566963331487E-3</v>
      </c>
      <c r="Q954" s="23">
        <v>10.293699999999999</v>
      </c>
      <c r="R954" s="12">
        <v>-5.6313413272490731E-4</v>
      </c>
      <c r="T954" s="23">
        <v>10.143800000000001</v>
      </c>
      <c r="U954" s="12">
        <v>-1.9712590431497645E-4</v>
      </c>
      <c r="W954" s="23">
        <v>9.4764999999999997</v>
      </c>
      <c r="X954" s="12">
        <v>8.1319702602233868E-4</v>
      </c>
      <c r="Z954" s="23">
        <v>7.4257</v>
      </c>
      <c r="AA954" s="12">
        <v>3.1476277963904398E-3</v>
      </c>
      <c r="AC954" s="23">
        <v>6.8830999999999998</v>
      </c>
      <c r="AD954" s="12">
        <v>9.6371050547128245E-3</v>
      </c>
      <c r="AF954" s="23">
        <v>6.5740999999999996</v>
      </c>
      <c r="AG954" s="12">
        <v>4.4461420932009332E-3</v>
      </c>
      <c r="AI954" s="23">
        <v>8.0733999999999995</v>
      </c>
      <c r="AJ954" s="12">
        <v>1.3519379844959545E-3</v>
      </c>
      <c r="AL954" s="23">
        <v>10.5413</v>
      </c>
      <c r="AM954" s="12">
        <v>2.2438365802408544E-3</v>
      </c>
      <c r="AR954" s="23">
        <v>9.1005000000000003</v>
      </c>
      <c r="AS954" s="12">
        <v>4.4591119303318827E-3</v>
      </c>
      <c r="AU954" s="23">
        <v>10.1578</v>
      </c>
      <c r="AV954" s="12">
        <v>-6.8907811192620017E-5</v>
      </c>
      <c r="BA954" s="23">
        <v>10.6374</v>
      </c>
      <c r="BB954" s="12">
        <v>1.0728402032749162E-3</v>
      </c>
      <c r="BD954" s="23">
        <v>9.9549000000000003</v>
      </c>
      <c r="BE954" s="12">
        <v>-3.5035385739596858E-3</v>
      </c>
    </row>
    <row r="955" spans="1:57" x14ac:dyDescent="0.25">
      <c r="A955" s="22">
        <v>41200</v>
      </c>
      <c r="B955" s="23">
        <v>12.6348</v>
      </c>
      <c r="C955" s="12">
        <v>-1.3357888663183548E-3</v>
      </c>
      <c r="E955" s="23">
        <v>8.4443000000000001</v>
      </c>
      <c r="F955" s="12">
        <v>1.5397370602876492E-4</v>
      </c>
      <c r="H955" s="23">
        <v>11.6645</v>
      </c>
      <c r="I955" s="12">
        <v>1.7347543433268164E-3</v>
      </c>
      <c r="K955" s="23">
        <v>10.6762</v>
      </c>
      <c r="L955" s="12">
        <v>1.498885204129774E-4</v>
      </c>
      <c r="N955" s="23">
        <v>12.1699</v>
      </c>
      <c r="O955" s="12">
        <v>2.0832304069298146E-3</v>
      </c>
      <c r="Q955" s="23">
        <v>10.2896</v>
      </c>
      <c r="R955" s="12">
        <v>-3.9830187396172612E-4</v>
      </c>
      <c r="T955" s="23">
        <v>10.142799999999999</v>
      </c>
      <c r="U955" s="12">
        <v>-9.8582385299472719E-5</v>
      </c>
      <c r="W955" s="23">
        <v>9.4338999999999995</v>
      </c>
      <c r="X955" s="12">
        <v>-4.495330554529664E-3</v>
      </c>
      <c r="Z955" s="23">
        <v>7.4267000000000003</v>
      </c>
      <c r="AA955" s="12">
        <v>1.3466743876011655E-4</v>
      </c>
      <c r="AC955" s="23">
        <v>6.9053000000000004</v>
      </c>
      <c r="AD955" s="12">
        <v>3.225290929959046E-3</v>
      </c>
      <c r="AF955" s="23">
        <v>6.4374000000000002</v>
      </c>
      <c r="AG955" s="12">
        <v>-2.0793720813495287E-2</v>
      </c>
      <c r="AI955" s="23">
        <v>8.0961999999999996</v>
      </c>
      <c r="AJ955" s="12">
        <v>2.8240889835757788E-3</v>
      </c>
      <c r="AL955" s="23">
        <v>10.5144</v>
      </c>
      <c r="AM955" s="12">
        <v>-2.5518674167321898E-3</v>
      </c>
      <c r="AR955" s="23">
        <v>9.0922000000000001</v>
      </c>
      <c r="AS955" s="12">
        <v>-9.1203780012094615E-4</v>
      </c>
      <c r="AU955" s="23">
        <v>10.156000000000001</v>
      </c>
      <c r="AV955" s="12">
        <v>-1.7720372521601302E-4</v>
      </c>
      <c r="BA955" s="23">
        <v>10.6441</v>
      </c>
      <c r="BB955" s="12">
        <v>6.2985315960673027E-4</v>
      </c>
      <c r="BD955" s="23">
        <v>9.9450000000000003</v>
      </c>
      <c r="BE955" s="12">
        <v>-9.9448512792699173E-4</v>
      </c>
    </row>
    <row r="956" spans="1:57" x14ac:dyDescent="0.25">
      <c r="A956" s="22">
        <v>41201</v>
      </c>
      <c r="B956" s="23">
        <v>12.553900000000001</v>
      </c>
      <c r="C956" s="12">
        <v>-6.4029505809352072E-3</v>
      </c>
      <c r="E956" s="23">
        <v>8.4284999999999997</v>
      </c>
      <c r="F956" s="12">
        <v>-1.8710846369741629E-3</v>
      </c>
      <c r="H956" s="23">
        <v>11.607200000000001</v>
      </c>
      <c r="I956" s="12">
        <v>-4.9123408633031662E-3</v>
      </c>
      <c r="K956" s="23">
        <v>10.705299999999999</v>
      </c>
      <c r="L956" s="12">
        <v>2.7256889155318209E-3</v>
      </c>
      <c r="N956" s="23">
        <v>12.0725</v>
      </c>
      <c r="O956" s="12">
        <v>-8.0033525337102063E-3</v>
      </c>
      <c r="Q956" s="23">
        <v>10.2934</v>
      </c>
      <c r="R956" s="12">
        <v>3.693049292490258E-4</v>
      </c>
      <c r="T956" s="23">
        <v>10.145099999999999</v>
      </c>
      <c r="U956" s="12">
        <v>2.2676184091174889E-4</v>
      </c>
      <c r="W956" s="23">
        <v>9.3299000000000003</v>
      </c>
      <c r="X956" s="12">
        <v>-1.1024072758880177E-2</v>
      </c>
      <c r="Z956" s="23">
        <v>7.4067999999999996</v>
      </c>
      <c r="AA956" s="12">
        <v>-2.6795211870683788E-3</v>
      </c>
      <c r="AC956" s="23">
        <v>6.8792999999999997</v>
      </c>
      <c r="AD956" s="12">
        <v>-3.7652238135925664E-3</v>
      </c>
      <c r="AF956" s="23">
        <v>6.4969999999999999</v>
      </c>
      <c r="AG956" s="12">
        <v>9.2583962469319214E-3</v>
      </c>
      <c r="AI956" s="23">
        <v>8.0818999999999992</v>
      </c>
      <c r="AJ956" s="12">
        <v>-1.7662607149033782E-3</v>
      </c>
      <c r="AL956" s="23">
        <v>10.3734</v>
      </c>
      <c r="AM956" s="12">
        <v>-1.3410180324126886E-2</v>
      </c>
      <c r="AR956" s="23">
        <v>9.0015999999999998</v>
      </c>
      <c r="AS956" s="12">
        <v>-9.964585028925943E-3</v>
      </c>
      <c r="AU956" s="23">
        <v>10.157999999999999</v>
      </c>
      <c r="AV956" s="12">
        <v>1.9692792437964179E-4</v>
      </c>
      <c r="BA956" s="23">
        <v>10.643599999999999</v>
      </c>
      <c r="BB956" s="12">
        <v>-4.6974380173092634E-5</v>
      </c>
      <c r="BD956" s="23">
        <v>9.9698999999999991</v>
      </c>
      <c r="BE956" s="12">
        <v>2.5037707390647146E-3</v>
      </c>
    </row>
    <row r="957" spans="1:57" x14ac:dyDescent="0.25">
      <c r="A957" s="22">
        <v>41204</v>
      </c>
      <c r="B957" s="23">
        <v>12.562100000000001</v>
      </c>
      <c r="C957" s="12">
        <v>6.5318347286513756E-4</v>
      </c>
      <c r="E957" s="23">
        <v>8.4557000000000002</v>
      </c>
      <c r="F957" s="12">
        <v>3.2271459927626367E-3</v>
      </c>
      <c r="H957" s="23">
        <v>11.6028</v>
      </c>
      <c r="I957" s="12">
        <v>-3.7907505686129994E-4</v>
      </c>
      <c r="K957" s="23">
        <v>10.697699999999999</v>
      </c>
      <c r="L957" s="12">
        <v>-7.099287268922394E-4</v>
      </c>
      <c r="N957" s="23">
        <v>12.0785</v>
      </c>
      <c r="O957" s="12">
        <v>4.9699730793117958E-4</v>
      </c>
      <c r="Q957" s="23">
        <v>10.306800000000001</v>
      </c>
      <c r="R957" s="12">
        <v>1.3018050401227832E-3</v>
      </c>
      <c r="T957" s="23">
        <v>10.1469</v>
      </c>
      <c r="U957" s="12">
        <v>1.7742555519428826E-4</v>
      </c>
      <c r="W957" s="23">
        <v>9.3625000000000007</v>
      </c>
      <c r="X957" s="12">
        <v>3.4941424881296257E-3</v>
      </c>
      <c r="Z957" s="23">
        <v>7.4156000000000004</v>
      </c>
      <c r="AA957" s="12">
        <v>1.1880974239888431E-3</v>
      </c>
      <c r="AC957" s="23">
        <v>6.7979000000000003</v>
      </c>
      <c r="AD957" s="12">
        <v>-1.1832599247016296E-2</v>
      </c>
      <c r="AF957" s="23">
        <v>6.5723000000000003</v>
      </c>
      <c r="AG957" s="12">
        <v>1.1589964599045821E-2</v>
      </c>
      <c r="AI957" s="23">
        <v>8.1007999999999996</v>
      </c>
      <c r="AJ957" s="12">
        <v>2.3385590022149128E-3</v>
      </c>
      <c r="AL957" s="23">
        <v>10.368499999999999</v>
      </c>
      <c r="AM957" s="12">
        <v>-4.7236200281497442E-4</v>
      </c>
      <c r="AR957" s="23">
        <v>9.0578000000000003</v>
      </c>
      <c r="AS957" s="12">
        <v>6.2433345183079414E-3</v>
      </c>
      <c r="AU957" s="23">
        <v>10.156599999999999</v>
      </c>
      <c r="AV957" s="12">
        <v>-1.3782240598547713E-4</v>
      </c>
      <c r="BA957" s="23">
        <v>10.638</v>
      </c>
      <c r="BB957" s="12">
        <v>-5.2613777293386566E-4</v>
      </c>
      <c r="BD957" s="23">
        <v>9.9572000000000003</v>
      </c>
      <c r="BE957" s="12">
        <v>-1.2738342410655301E-3</v>
      </c>
    </row>
    <row r="958" spans="1:57" x14ac:dyDescent="0.25">
      <c r="A958" s="22">
        <v>41205</v>
      </c>
      <c r="B958" s="23">
        <v>12.4846</v>
      </c>
      <c r="C958" s="12">
        <v>-6.1693506658918595E-3</v>
      </c>
      <c r="E958" s="23">
        <v>8.4213000000000005</v>
      </c>
      <c r="F958" s="12">
        <v>-4.0682616459902787E-3</v>
      </c>
      <c r="H958" s="23">
        <v>11.4909</v>
      </c>
      <c r="I958" s="12">
        <v>-9.6442238080464149E-3</v>
      </c>
      <c r="K958" s="23">
        <v>10.701000000000001</v>
      </c>
      <c r="L958" s="12">
        <v>3.0847752320606325E-4</v>
      </c>
      <c r="N958" s="23">
        <v>11.9291</v>
      </c>
      <c r="O958" s="12">
        <v>-1.2369085565260618E-2</v>
      </c>
      <c r="Q958" s="23">
        <v>10.2925</v>
      </c>
      <c r="R958" s="12">
        <v>-1.3874335390228199E-3</v>
      </c>
      <c r="T958" s="23">
        <v>10.1472</v>
      </c>
      <c r="U958" s="12">
        <v>2.9565680158327723E-5</v>
      </c>
      <c r="W958" s="23">
        <v>9.2582000000000004</v>
      </c>
      <c r="X958" s="12">
        <v>-1.1140186915887917E-2</v>
      </c>
      <c r="Z958" s="23">
        <v>7.3139000000000003</v>
      </c>
      <c r="AA958" s="12">
        <v>-1.3714331948864622E-2</v>
      </c>
      <c r="AC958" s="23">
        <v>6.6836000000000002</v>
      </c>
      <c r="AD958" s="12">
        <v>-1.6814016093205209E-2</v>
      </c>
      <c r="AF958" s="23">
        <v>6.4147999999999996</v>
      </c>
      <c r="AG958" s="12">
        <v>-2.3964213441261095E-2</v>
      </c>
      <c r="AI958" s="23">
        <v>8.0367999999999995</v>
      </c>
      <c r="AJ958" s="12">
        <v>-7.9004542761208496E-3</v>
      </c>
      <c r="AL958" s="23">
        <v>10.2149</v>
      </c>
      <c r="AM958" s="12">
        <v>-1.4814100400250663E-2</v>
      </c>
      <c r="AR958" s="23">
        <v>8.907</v>
      </c>
      <c r="AS958" s="12">
        <v>-1.6648634326216105E-2</v>
      </c>
      <c r="AU958" s="23">
        <v>10.157500000000001</v>
      </c>
      <c r="AV958" s="12">
        <v>8.8612330898296676E-5</v>
      </c>
      <c r="BA958" s="23">
        <v>10.6084</v>
      </c>
      <c r="BB958" s="12">
        <v>-2.7824779093814644E-3</v>
      </c>
      <c r="BD958" s="23">
        <v>9.9765999999999995</v>
      </c>
      <c r="BE958" s="12">
        <v>1.9483388904510957E-3</v>
      </c>
    </row>
    <row r="959" spans="1:57" x14ac:dyDescent="0.25">
      <c r="A959" s="22">
        <v>41206</v>
      </c>
      <c r="B959" s="23">
        <v>12.431900000000001</v>
      </c>
      <c r="C959" s="12">
        <v>-4.2212005190394031E-3</v>
      </c>
      <c r="E959" s="23">
        <v>8.4125999999999994</v>
      </c>
      <c r="F959" s="12">
        <v>-1.0330946528447349E-3</v>
      </c>
      <c r="H959" s="23">
        <v>11.498900000000001</v>
      </c>
      <c r="I959" s="12">
        <v>6.9620308243911744E-4</v>
      </c>
      <c r="K959" s="23">
        <v>10.709</v>
      </c>
      <c r="L959" s="12">
        <v>7.4759368283339178E-4</v>
      </c>
      <c r="N959" s="23">
        <v>11.9129</v>
      </c>
      <c r="O959" s="12">
        <v>-1.3580236564367798E-3</v>
      </c>
      <c r="Q959" s="23">
        <v>10.3019</v>
      </c>
      <c r="R959" s="12">
        <v>9.1328637357301901E-4</v>
      </c>
      <c r="T959" s="23">
        <v>10.1494</v>
      </c>
      <c r="U959" s="12">
        <v>2.1680857773564988E-4</v>
      </c>
      <c r="W959" s="23">
        <v>9.2295999999999996</v>
      </c>
      <c r="X959" s="12">
        <v>-3.0891533991489473E-3</v>
      </c>
      <c r="Z959" s="23">
        <v>7.3028000000000004</v>
      </c>
      <c r="AA959" s="12">
        <v>-1.5176581577543979E-3</v>
      </c>
      <c r="AC959" s="23">
        <v>6.6387</v>
      </c>
      <c r="AD959" s="12">
        <v>-6.7179364414388099E-3</v>
      </c>
      <c r="AF959" s="23">
        <v>6.3331999999999997</v>
      </c>
      <c r="AG959" s="12">
        <v>-1.2720583650308592E-2</v>
      </c>
      <c r="AI959" s="23">
        <v>8.0348000000000006</v>
      </c>
      <c r="AJ959" s="12">
        <v>-2.4885526577733685E-4</v>
      </c>
      <c r="AL959" s="23">
        <v>10.1934</v>
      </c>
      <c r="AM959" s="12">
        <v>-2.1047685244104386E-3</v>
      </c>
      <c r="AR959" s="23">
        <v>8.9291999999999998</v>
      </c>
      <c r="AS959" s="12">
        <v>2.4924216908048802E-3</v>
      </c>
      <c r="AU959" s="23">
        <v>10.1587</v>
      </c>
      <c r="AV959" s="12">
        <v>1.1813930593151944E-4</v>
      </c>
      <c r="BA959" s="23">
        <v>10.617599999999999</v>
      </c>
      <c r="BB959" s="12">
        <v>8.6723728366200348E-4</v>
      </c>
      <c r="BD959" s="23">
        <v>9.9755000000000003</v>
      </c>
      <c r="BE959" s="12">
        <v>-1.1025800372865824E-4</v>
      </c>
    </row>
    <row r="960" spans="1:57" x14ac:dyDescent="0.25">
      <c r="A960" s="22">
        <v>41207</v>
      </c>
      <c r="B960" s="23">
        <v>12.4633</v>
      </c>
      <c r="C960" s="12">
        <v>2.5257603423449737E-3</v>
      </c>
      <c r="E960" s="23">
        <v>8.4163999999999994</v>
      </c>
      <c r="F960" s="12">
        <v>4.517033972850637E-4</v>
      </c>
      <c r="H960" s="23">
        <v>11.5769</v>
      </c>
      <c r="I960" s="12">
        <v>6.7832575289810126E-3</v>
      </c>
      <c r="K960" s="23">
        <v>10.6828</v>
      </c>
      <c r="L960" s="12">
        <v>-2.4465402932112301E-3</v>
      </c>
      <c r="N960" s="23">
        <v>11.952999999999999</v>
      </c>
      <c r="O960" s="12">
        <v>3.3660989347681358E-3</v>
      </c>
      <c r="Q960" s="23">
        <v>10.3063</v>
      </c>
      <c r="R960" s="12">
        <v>4.2710567953485601E-4</v>
      </c>
      <c r="T960" s="23">
        <v>10.148899999999999</v>
      </c>
      <c r="U960" s="12">
        <v>-4.9263995901327462E-5</v>
      </c>
      <c r="W960" s="23">
        <v>9.2898999999999994</v>
      </c>
      <c r="X960" s="12">
        <v>6.5333275548236092E-3</v>
      </c>
      <c r="Z960" s="23">
        <v>7.3723000000000001</v>
      </c>
      <c r="AA960" s="12">
        <v>9.5168976283068751E-3</v>
      </c>
      <c r="AC960" s="23">
        <v>6.6776999999999997</v>
      </c>
      <c r="AD960" s="12">
        <v>5.8746441321342324E-3</v>
      </c>
      <c r="AF960" s="23">
        <v>6.4709000000000003</v>
      </c>
      <c r="AG960" s="12">
        <v>2.1742563001326376E-2</v>
      </c>
      <c r="AI960" s="23">
        <v>8.0779999999999994</v>
      </c>
      <c r="AJ960" s="12">
        <v>5.376611738935555E-3</v>
      </c>
      <c r="AL960" s="23">
        <v>10.223800000000001</v>
      </c>
      <c r="AM960" s="12">
        <v>2.98232189455927E-3</v>
      </c>
      <c r="AR960" s="23">
        <v>8.9534000000000002</v>
      </c>
      <c r="AS960" s="12">
        <v>2.7102092012722956E-3</v>
      </c>
      <c r="AU960" s="23">
        <v>10.1637</v>
      </c>
      <c r="AV960" s="12">
        <v>4.9218896118596867E-4</v>
      </c>
      <c r="BA960" s="23">
        <v>10.6088</v>
      </c>
      <c r="BB960" s="12">
        <v>-8.2881253767319585E-4</v>
      </c>
      <c r="BD960" s="23">
        <v>9.9432000000000009</v>
      </c>
      <c r="BE960" s="12">
        <v>-3.2379329356924114E-3</v>
      </c>
    </row>
    <row r="961" spans="1:57" x14ac:dyDescent="0.25">
      <c r="A961" s="22">
        <v>41208</v>
      </c>
      <c r="B961" s="23">
        <v>12.4633</v>
      </c>
      <c r="C961" s="12">
        <v>0</v>
      </c>
      <c r="E961" s="23">
        <v>8.4095999999999993</v>
      </c>
      <c r="F961" s="12">
        <v>-8.0794639038073157E-4</v>
      </c>
      <c r="H961" s="23">
        <v>11.5939</v>
      </c>
      <c r="I961" s="12">
        <v>1.4684414653318711E-3</v>
      </c>
      <c r="K961" s="23">
        <v>10.711399999999999</v>
      </c>
      <c r="L961" s="12">
        <v>2.677200733889995E-3</v>
      </c>
      <c r="N961" s="23">
        <v>11.9175</v>
      </c>
      <c r="O961" s="12">
        <v>-2.9699656989876644E-3</v>
      </c>
      <c r="Q961" s="23">
        <v>10.314299999999999</v>
      </c>
      <c r="R961" s="12">
        <v>7.76224251186175E-4</v>
      </c>
      <c r="T961" s="23">
        <v>10.154500000000001</v>
      </c>
      <c r="U961" s="12">
        <v>5.5178393717558727E-4</v>
      </c>
      <c r="W961" s="23">
        <v>9.2894000000000005</v>
      </c>
      <c r="X961" s="12">
        <v>-5.3821892592953446E-5</v>
      </c>
      <c r="Z961" s="23">
        <v>7.3791000000000002</v>
      </c>
      <c r="AA961" s="12">
        <v>9.2237158010388676E-4</v>
      </c>
      <c r="AC961" s="23">
        <v>6.6635</v>
      </c>
      <c r="AD961" s="12">
        <v>-2.1264806744837328E-3</v>
      </c>
      <c r="AF961" s="23">
        <v>6.4644000000000004</v>
      </c>
      <c r="AG961" s="12">
        <v>-1.0044970560508792E-3</v>
      </c>
      <c r="AI961" s="23">
        <v>8.0825999999999993</v>
      </c>
      <c r="AJ961" s="12">
        <v>5.6944788313928463E-4</v>
      </c>
      <c r="AL961" s="23">
        <v>10.229900000000001</v>
      </c>
      <c r="AM961" s="12">
        <v>5.9664703926132212E-4</v>
      </c>
      <c r="AR961" s="23">
        <v>8.9346999999999994</v>
      </c>
      <c r="AS961" s="12">
        <v>-2.0885920432461846E-3</v>
      </c>
      <c r="AU961" s="23">
        <v>10.1609</v>
      </c>
      <c r="AV961" s="12">
        <v>-2.7549022501649478E-4</v>
      </c>
      <c r="BA961" s="23">
        <v>10.605</v>
      </c>
      <c r="BB961" s="12">
        <v>-3.5819319809970995E-4</v>
      </c>
      <c r="BD961" s="23">
        <v>9.9814000000000007</v>
      </c>
      <c r="BE961" s="12">
        <v>3.8418215463833505E-3</v>
      </c>
    </row>
    <row r="962" spans="1:57" x14ac:dyDescent="0.25">
      <c r="A962" s="22">
        <v>41211</v>
      </c>
      <c r="B962" s="23">
        <v>12.458600000000001</v>
      </c>
      <c r="C962" s="12">
        <v>-3.7710718670014298E-4</v>
      </c>
      <c r="E962" s="23">
        <v>8.3727999999999998</v>
      </c>
      <c r="F962" s="12">
        <v>-4.3759512937594502E-3</v>
      </c>
      <c r="H962" s="23">
        <v>11.5867</v>
      </c>
      <c r="I962" s="12">
        <v>-6.2101622404875378E-4</v>
      </c>
      <c r="K962" s="23">
        <v>10.701599999999999</v>
      </c>
      <c r="L962" s="12">
        <v>-9.1491308325708509E-4</v>
      </c>
      <c r="N962" s="23">
        <v>11.8995</v>
      </c>
      <c r="O962" s="12">
        <v>-1.5103838892385202E-3</v>
      </c>
      <c r="Q962" s="23">
        <v>10.2742</v>
      </c>
      <c r="R962" s="12">
        <v>-3.8878062495757426E-3</v>
      </c>
      <c r="T962" s="23">
        <v>10.1358</v>
      </c>
      <c r="U962" s="12">
        <v>-1.8415480821311059E-3</v>
      </c>
      <c r="W962" s="23">
        <v>9.2363999999999997</v>
      </c>
      <c r="X962" s="12">
        <v>-5.7054276917778424E-3</v>
      </c>
      <c r="Z962" s="23">
        <v>7.3494999999999999</v>
      </c>
      <c r="AA962" s="12">
        <v>-4.0113292949005563E-3</v>
      </c>
      <c r="AC962" s="23">
        <v>6.6300999999999997</v>
      </c>
      <c r="AD962" s="12">
        <v>-5.0123808809184878E-3</v>
      </c>
      <c r="AF962" s="23">
        <v>6.4381000000000004</v>
      </c>
      <c r="AG962" s="12">
        <v>-4.0684363591362294E-3</v>
      </c>
      <c r="AI962" s="23">
        <v>8.0096000000000007</v>
      </c>
      <c r="AJ962" s="12">
        <v>-9.0317472100559515E-3</v>
      </c>
      <c r="AL962" s="23">
        <v>10.161</v>
      </c>
      <c r="AM962" s="12">
        <v>-6.7351587014536918E-3</v>
      </c>
      <c r="AR962" s="23">
        <v>8.8732000000000006</v>
      </c>
      <c r="AS962" s="12">
        <v>-6.8832753198203589E-3</v>
      </c>
      <c r="AU962" s="23">
        <v>10.141500000000001</v>
      </c>
      <c r="AV962" s="12">
        <v>-1.9092796897911546E-3</v>
      </c>
      <c r="BA962" s="23">
        <v>10.54</v>
      </c>
      <c r="BB962" s="12">
        <v>-6.1291843470062668E-3</v>
      </c>
      <c r="BD962" s="23">
        <v>9.9946999999999999</v>
      </c>
      <c r="BE962" s="12">
        <v>1.332478409842297E-3</v>
      </c>
    </row>
    <row r="963" spans="1:57" x14ac:dyDescent="0.25">
      <c r="A963" s="22">
        <v>41212</v>
      </c>
      <c r="B963" s="23">
        <v>12.472</v>
      </c>
      <c r="C963" s="12">
        <v>1.0755622622122818E-3</v>
      </c>
      <c r="E963" s="23">
        <v>8.4040999999999997</v>
      </c>
      <c r="F963" s="12">
        <v>3.7382954328299967E-3</v>
      </c>
      <c r="H963" s="23">
        <v>11.638199999999999</v>
      </c>
      <c r="I963" s="12">
        <v>4.4447513096912417E-3</v>
      </c>
      <c r="K963" s="23">
        <v>10.694599999999999</v>
      </c>
      <c r="L963" s="12">
        <v>-6.5410779696495336E-4</v>
      </c>
      <c r="N963" s="23">
        <v>11.9068</v>
      </c>
      <c r="O963" s="12">
        <v>6.1347115425025578E-4</v>
      </c>
      <c r="Q963" s="23">
        <v>10.2737</v>
      </c>
      <c r="R963" s="12">
        <v>-4.8665589534979681E-5</v>
      </c>
      <c r="T963" s="23">
        <v>10.1348</v>
      </c>
      <c r="U963" s="12">
        <v>-9.8660194557842473E-5</v>
      </c>
      <c r="W963" s="23">
        <v>9.2360000000000007</v>
      </c>
      <c r="X963" s="12">
        <v>-4.3306916114427274E-5</v>
      </c>
      <c r="Z963" s="23">
        <v>7.3762999999999996</v>
      </c>
      <c r="AA963" s="12">
        <v>3.6465065650723716E-3</v>
      </c>
      <c r="AC963" s="23">
        <v>6.6563999999999997</v>
      </c>
      <c r="AD963" s="12">
        <v>3.966757665796905E-3</v>
      </c>
      <c r="AF963" s="23">
        <v>6.4752000000000001</v>
      </c>
      <c r="AG963" s="12">
        <v>5.7625697022412048E-3</v>
      </c>
      <c r="AI963" s="23">
        <v>8.0358999999999998</v>
      </c>
      <c r="AJ963" s="12">
        <v>3.2835597283258355E-3</v>
      </c>
      <c r="AL963" s="23">
        <v>10.1608</v>
      </c>
      <c r="AM963" s="12">
        <v>-1.9683102056800017E-5</v>
      </c>
      <c r="AR963" s="23">
        <v>8.8731000000000009</v>
      </c>
      <c r="AS963" s="12">
        <v>-1.126989135824541E-5</v>
      </c>
      <c r="AU963" s="23">
        <v>10.137600000000001</v>
      </c>
      <c r="AV963" s="12">
        <v>-3.845584972637095E-4</v>
      </c>
      <c r="BA963" s="23">
        <v>10.5471</v>
      </c>
      <c r="BB963" s="12">
        <v>6.7362428842510091E-4</v>
      </c>
      <c r="BD963" s="23">
        <v>9.9815000000000005</v>
      </c>
      <c r="BE963" s="12">
        <v>-1.3206999709846068E-3</v>
      </c>
    </row>
    <row r="964" spans="1:57" x14ac:dyDescent="0.25">
      <c r="A964" s="22">
        <v>41213</v>
      </c>
      <c r="B964" s="23">
        <v>12.4937</v>
      </c>
      <c r="C964" s="12">
        <v>1.7398973701090448E-3</v>
      </c>
      <c r="E964" s="23">
        <v>8.4109999999999996</v>
      </c>
      <c r="F964" s="12">
        <v>8.2102783165360904E-4</v>
      </c>
      <c r="H964" s="23">
        <v>11.673</v>
      </c>
      <c r="I964" s="12">
        <v>2.990153116461336E-3</v>
      </c>
      <c r="K964" s="23">
        <v>10.707699999999999</v>
      </c>
      <c r="L964" s="12">
        <v>1.2249172479568138E-3</v>
      </c>
      <c r="N964" s="23">
        <v>11.959099999999999</v>
      </c>
      <c r="O964" s="12">
        <v>4.3924480129000631E-3</v>
      </c>
      <c r="Q964" s="23">
        <v>10.283099999999999</v>
      </c>
      <c r="R964" s="12">
        <v>9.1495761020854438E-4</v>
      </c>
      <c r="T964" s="23">
        <v>10.139799999999999</v>
      </c>
      <c r="U964" s="12">
        <v>4.9334964676162052E-4</v>
      </c>
      <c r="W964" s="23">
        <v>9.2825000000000006</v>
      </c>
      <c r="X964" s="12">
        <v>5.0346470333477722E-3</v>
      </c>
      <c r="Z964" s="23">
        <v>7.3898999999999999</v>
      </c>
      <c r="AA964" s="12">
        <v>1.8437427978796883E-3</v>
      </c>
      <c r="AC964" s="23">
        <v>6.6144999999999996</v>
      </c>
      <c r="AD964" s="12">
        <v>-6.2946938284959009E-3</v>
      </c>
      <c r="AF964" s="23">
        <v>6.5701000000000001</v>
      </c>
      <c r="AG964" s="12">
        <v>1.4655917963923848E-2</v>
      </c>
      <c r="AI964" s="23">
        <v>8.0663</v>
      </c>
      <c r="AJ964" s="12">
        <v>3.7830236812304019E-3</v>
      </c>
      <c r="AL964" s="23">
        <v>10.1759</v>
      </c>
      <c r="AM964" s="12">
        <v>1.4861034564208619E-3</v>
      </c>
      <c r="AR964" s="23">
        <v>8.9053000000000004</v>
      </c>
      <c r="AS964" s="12">
        <v>3.6289459151817027E-3</v>
      </c>
      <c r="AU964" s="23">
        <v>10.1455</v>
      </c>
      <c r="AV964" s="12">
        <v>7.7927714646452984E-4</v>
      </c>
      <c r="BA964" s="23">
        <v>10.549799999999999</v>
      </c>
      <c r="BB964" s="12">
        <v>2.5599453878299983E-4</v>
      </c>
      <c r="BD964" s="23">
        <v>9.9955999999999996</v>
      </c>
      <c r="BE964" s="12">
        <v>1.4126133346690217E-3</v>
      </c>
    </row>
    <row r="965" spans="1:57" x14ac:dyDescent="0.25">
      <c r="A965" s="22">
        <v>41214</v>
      </c>
      <c r="B965" s="23">
        <v>12.6351</v>
      </c>
      <c r="C965" s="12">
        <v>1.1317704122877803E-2</v>
      </c>
      <c r="E965" s="23">
        <v>8.4285999999999994</v>
      </c>
      <c r="F965" s="12">
        <v>2.0924979193912563E-3</v>
      </c>
      <c r="H965" s="23">
        <v>11.723800000000001</v>
      </c>
      <c r="I965" s="12">
        <v>4.3519232416688869E-3</v>
      </c>
      <c r="K965" s="23">
        <v>10.7148</v>
      </c>
      <c r="L965" s="12">
        <v>6.630742362974118E-4</v>
      </c>
      <c r="N965" s="23">
        <v>12.0069</v>
      </c>
      <c r="O965" s="12">
        <v>3.9969562926975843E-3</v>
      </c>
      <c r="Q965" s="23">
        <v>10.2841</v>
      </c>
      <c r="R965" s="12">
        <v>9.7246939152695333E-5</v>
      </c>
      <c r="T965" s="23">
        <v>10.142200000000001</v>
      </c>
      <c r="U965" s="12">
        <v>2.3669105899548626E-4</v>
      </c>
      <c r="W965" s="23">
        <v>9.2466000000000008</v>
      </c>
      <c r="X965" s="12">
        <v>-3.8674925935900939E-3</v>
      </c>
      <c r="Z965" s="23">
        <v>7.4264999999999999</v>
      </c>
      <c r="AA965" s="12">
        <v>4.9527057199691971E-3</v>
      </c>
      <c r="AC965" s="23">
        <v>6.6658999999999997</v>
      </c>
      <c r="AD965" s="12">
        <v>7.770806561342436E-3</v>
      </c>
      <c r="AF965" s="23">
        <v>6.5341000000000005</v>
      </c>
      <c r="AG965" s="12">
        <v>-5.4793686549671206E-3</v>
      </c>
      <c r="AI965" s="23">
        <v>8.0961999999999996</v>
      </c>
      <c r="AJ965" s="12">
        <v>3.7067800602506029E-3</v>
      </c>
      <c r="AL965" s="23">
        <v>10.2803</v>
      </c>
      <c r="AM965" s="12">
        <v>1.0259534783164215E-2</v>
      </c>
      <c r="AR965" s="23">
        <v>8.9994999999999994</v>
      </c>
      <c r="AS965" s="12">
        <v>1.0577970422108063E-2</v>
      </c>
      <c r="AU965" s="23">
        <v>10.1488</v>
      </c>
      <c r="AV965" s="12">
        <v>3.252673599132283E-4</v>
      </c>
      <c r="BA965" s="23">
        <v>10.5459</v>
      </c>
      <c r="BB965" s="12">
        <v>-3.6967525450715133E-4</v>
      </c>
      <c r="BD965" s="23">
        <v>10.003500000000001</v>
      </c>
      <c r="BE965" s="12">
        <v>7.9034775301134452E-4</v>
      </c>
    </row>
    <row r="966" spans="1:57" x14ac:dyDescent="0.25">
      <c r="A966" s="22">
        <v>41215</v>
      </c>
      <c r="B966" s="23">
        <v>12.498200000000001</v>
      </c>
      <c r="C966" s="12">
        <v>-1.0834896439284147E-2</v>
      </c>
      <c r="E966" s="23">
        <v>8.4311000000000007</v>
      </c>
      <c r="F966" s="12">
        <v>2.966091640368429E-4</v>
      </c>
      <c r="H966" s="23">
        <v>11.6412</v>
      </c>
      <c r="I966" s="12">
        <v>-7.0454971937427002E-3</v>
      </c>
      <c r="K966" s="23">
        <v>10.7216</v>
      </c>
      <c r="L966" s="12">
        <v>6.3463620412895771E-4</v>
      </c>
      <c r="N966" s="23">
        <v>11.898099999999999</v>
      </c>
      <c r="O966" s="12">
        <v>-9.0614563292773509E-3</v>
      </c>
      <c r="Q966" s="23">
        <v>10.2844</v>
      </c>
      <c r="R966" s="12">
        <v>2.9171244931402995E-5</v>
      </c>
      <c r="T966" s="23">
        <v>10.1463</v>
      </c>
      <c r="U966" s="12">
        <v>4.042515430575655E-4</v>
      </c>
      <c r="W966" s="23">
        <v>9.0657999999999994</v>
      </c>
      <c r="X966" s="12">
        <v>-1.9553133043497262E-2</v>
      </c>
      <c r="Z966" s="23">
        <v>7.3800999999999997</v>
      </c>
      <c r="AA966" s="12">
        <v>-6.2478960479365186E-3</v>
      </c>
      <c r="AC966" s="23">
        <v>6.5304000000000002</v>
      </c>
      <c r="AD966" s="12">
        <v>-2.0327337643828991E-2</v>
      </c>
      <c r="AF966" s="23">
        <v>6.3327999999999998</v>
      </c>
      <c r="AG966" s="12">
        <v>-3.080760931115234E-2</v>
      </c>
      <c r="AI966" s="23">
        <v>8.1074999999999999</v>
      </c>
      <c r="AJ966" s="12">
        <v>1.3957165089795165E-3</v>
      </c>
      <c r="AL966" s="23">
        <v>10.2128</v>
      </c>
      <c r="AM966" s="12">
        <v>-6.5659562464130961E-3</v>
      </c>
      <c r="AR966" s="23">
        <v>8.9647000000000006</v>
      </c>
      <c r="AS966" s="12">
        <v>-3.8668814934161855E-3</v>
      </c>
      <c r="AU966" s="23">
        <v>10.152200000000001</v>
      </c>
      <c r="AV966" s="12">
        <v>3.3501497714016892E-4</v>
      </c>
      <c r="BA966" s="23">
        <v>10.556100000000001</v>
      </c>
      <c r="BB966" s="12">
        <v>9.6720052342624818E-4</v>
      </c>
      <c r="BD966" s="23">
        <v>10.0107</v>
      </c>
      <c r="BE966" s="12">
        <v>7.1974808816910318E-4</v>
      </c>
    </row>
    <row r="967" spans="1:57" x14ac:dyDescent="0.25">
      <c r="A967" s="22">
        <v>41218</v>
      </c>
      <c r="B967" s="23">
        <v>12.536200000000001</v>
      </c>
      <c r="C967" s="12">
        <v>3.0404378230466378E-3</v>
      </c>
      <c r="E967" s="23">
        <v>8.4219000000000008</v>
      </c>
      <c r="F967" s="12">
        <v>-1.0911980643094621E-3</v>
      </c>
      <c r="H967" s="23">
        <v>11.624700000000001</v>
      </c>
      <c r="I967" s="12">
        <v>-1.4173796515821735E-3</v>
      </c>
      <c r="K967" s="23">
        <v>10.7323</v>
      </c>
      <c r="L967" s="12">
        <v>9.9798537531703424E-4</v>
      </c>
      <c r="N967" s="23">
        <v>11.9153</v>
      </c>
      <c r="O967" s="12">
        <v>1.4456089627756796E-3</v>
      </c>
      <c r="Q967" s="23">
        <v>10.286899999999999</v>
      </c>
      <c r="R967" s="12">
        <v>2.4308661662320041E-4</v>
      </c>
      <c r="T967" s="23">
        <v>10.147399999999999</v>
      </c>
      <c r="U967" s="12">
        <v>1.0841390457594358E-4</v>
      </c>
      <c r="W967" s="23">
        <v>9.0973000000000006</v>
      </c>
      <c r="X967" s="12">
        <v>3.4745968364624513E-3</v>
      </c>
      <c r="Z967" s="23">
        <v>7.3734000000000002</v>
      </c>
      <c r="AA967" s="12">
        <v>-9.0784677714383921E-4</v>
      </c>
      <c r="AC967" s="23">
        <v>6.5163000000000002</v>
      </c>
      <c r="AD967" s="12">
        <v>-2.1591326718117809E-3</v>
      </c>
      <c r="AF967" s="23">
        <v>6.3072999999999997</v>
      </c>
      <c r="AG967" s="12">
        <v>-4.0266548762001309E-3</v>
      </c>
      <c r="AI967" s="23">
        <v>8.0935000000000006</v>
      </c>
      <c r="AJ967" s="12">
        <v>-1.7267961763798301E-3</v>
      </c>
      <c r="AL967" s="23">
        <v>10.226800000000001</v>
      </c>
      <c r="AM967" s="12">
        <v>1.3708287639042638E-3</v>
      </c>
      <c r="AR967" s="23">
        <v>8.9575999999999993</v>
      </c>
      <c r="AS967" s="12">
        <v>-7.9199527033824157E-4</v>
      </c>
      <c r="AU967" s="23">
        <v>10.154199999999999</v>
      </c>
      <c r="AV967" s="12">
        <v>1.9700163511338076E-4</v>
      </c>
      <c r="BA967" s="23">
        <v>10.569900000000001</v>
      </c>
      <c r="BB967" s="12">
        <v>1.3073009918436185E-3</v>
      </c>
      <c r="BD967" s="23">
        <v>10.0199</v>
      </c>
      <c r="BE967" s="12">
        <v>9.1901665218219186E-4</v>
      </c>
    </row>
    <row r="968" spans="1:57" x14ac:dyDescent="0.25">
      <c r="A968" s="22">
        <v>41219</v>
      </c>
      <c r="B968" s="23">
        <v>12.633599999999999</v>
      </c>
      <c r="C968" s="12">
        <v>7.7694995293628999E-3</v>
      </c>
      <c r="E968" s="23">
        <v>8.4275000000000002</v>
      </c>
      <c r="F968" s="12">
        <v>6.6493309110771115E-4</v>
      </c>
      <c r="H968" s="23">
        <v>11.6068</v>
      </c>
      <c r="I968" s="12">
        <v>-1.5398246836478835E-3</v>
      </c>
      <c r="K968" s="23">
        <v>10.7104</v>
      </c>
      <c r="L968" s="12">
        <v>-2.0405691231143441E-3</v>
      </c>
      <c r="N968" s="23">
        <v>11.944699999999999</v>
      </c>
      <c r="O968" s="12">
        <v>2.4674158434951909E-3</v>
      </c>
      <c r="Q968" s="23">
        <v>10.2883</v>
      </c>
      <c r="R968" s="12">
        <v>1.360954223332822E-4</v>
      </c>
      <c r="T968" s="23">
        <v>10.148999999999999</v>
      </c>
      <c r="U968" s="12">
        <v>1.5767585785519955E-4</v>
      </c>
      <c r="W968" s="23">
        <v>9.2574000000000005</v>
      </c>
      <c r="X968" s="12">
        <v>1.7598628164400498E-2</v>
      </c>
      <c r="Z968" s="23">
        <v>7.3850999999999996</v>
      </c>
      <c r="AA968" s="12">
        <v>1.5867849296118397E-3</v>
      </c>
      <c r="AC968" s="23">
        <v>6.5076000000000001</v>
      </c>
      <c r="AD968" s="12">
        <v>-1.3351134846462109E-3</v>
      </c>
      <c r="AF968" s="23">
        <v>6.3945999999999996</v>
      </c>
      <c r="AG968" s="12">
        <v>1.3841104751636912E-2</v>
      </c>
      <c r="AI968" s="23">
        <v>8.0915999999999997</v>
      </c>
      <c r="AJ968" s="12">
        <v>-2.3475628590852171E-4</v>
      </c>
      <c r="AL968" s="23">
        <v>10.305</v>
      </c>
      <c r="AM968" s="12">
        <v>7.6465756639416682E-3</v>
      </c>
      <c r="AR968" s="23">
        <v>9.0129000000000001</v>
      </c>
      <c r="AS968" s="12">
        <v>6.1735286237385445E-3</v>
      </c>
      <c r="AU968" s="23">
        <v>10.1539</v>
      </c>
      <c r="AV968" s="12">
        <v>-2.9544424966942984E-5</v>
      </c>
      <c r="BA968" s="23">
        <v>10.578200000000001</v>
      </c>
      <c r="BB968" s="12">
        <v>7.852486778494594E-4</v>
      </c>
      <c r="BD968" s="23">
        <v>9.9925999999999995</v>
      </c>
      <c r="BE968" s="12">
        <v>-2.7245780896016925E-3</v>
      </c>
    </row>
    <row r="969" spans="1:57" x14ac:dyDescent="0.25">
      <c r="A969" s="22">
        <v>41220</v>
      </c>
      <c r="B969" s="23">
        <v>12.409000000000001</v>
      </c>
      <c r="C969" s="12">
        <v>-1.7777988855116389E-2</v>
      </c>
      <c r="E969" s="23">
        <v>8.4064999999999994</v>
      </c>
      <c r="F969" s="12">
        <v>-2.4918421833284299E-3</v>
      </c>
      <c r="H969" s="23">
        <v>11.5335</v>
      </c>
      <c r="I969" s="12">
        <v>-6.3152634662438922E-3</v>
      </c>
      <c r="K969" s="23">
        <v>10.740500000000001</v>
      </c>
      <c r="L969" s="12">
        <v>2.8103525545264407E-3</v>
      </c>
      <c r="N969" s="23">
        <v>11.8146</v>
      </c>
      <c r="O969" s="12">
        <v>-1.0891859988111818E-2</v>
      </c>
      <c r="Q969" s="23">
        <v>10.282999999999999</v>
      </c>
      <c r="R969" s="12">
        <v>-5.1514827522525231E-4</v>
      </c>
      <c r="T969" s="23">
        <v>10.1495</v>
      </c>
      <c r="U969" s="12">
        <v>4.9265937530851289E-5</v>
      </c>
      <c r="W969" s="23">
        <v>9.2690999999999999</v>
      </c>
      <c r="X969" s="12">
        <v>1.2638537818392415E-3</v>
      </c>
      <c r="Z969" s="23">
        <v>7.3007999999999997</v>
      </c>
      <c r="AA969" s="12">
        <v>-1.1414875898769106E-2</v>
      </c>
      <c r="AC969" s="23">
        <v>6.3823999999999996</v>
      </c>
      <c r="AD969" s="12">
        <v>-1.923904357981443E-2</v>
      </c>
      <c r="AF969" s="23">
        <v>6.4462999999999999</v>
      </c>
      <c r="AG969" s="12">
        <v>8.0849466737560327E-3</v>
      </c>
      <c r="AI969" s="23">
        <v>8.0488</v>
      </c>
      <c r="AJ969" s="12">
        <v>-5.2894359582776884E-3</v>
      </c>
      <c r="AL969" s="23">
        <v>10.0908</v>
      </c>
      <c r="AM969" s="12">
        <v>-2.0786026200873331E-2</v>
      </c>
      <c r="AR969" s="23">
        <v>8.8988999999999994</v>
      </c>
      <c r="AS969" s="12">
        <v>-1.2648537096828005E-2</v>
      </c>
      <c r="AU969" s="23">
        <v>10.153</v>
      </c>
      <c r="AV969" s="12">
        <v>-8.8635893597532878E-5</v>
      </c>
      <c r="BA969" s="23">
        <v>10.5814</v>
      </c>
      <c r="BB969" s="12">
        <v>3.0250893346694951E-4</v>
      </c>
      <c r="BD969" s="23">
        <v>10.0303</v>
      </c>
      <c r="BE969" s="12">
        <v>3.7727918659808957E-3</v>
      </c>
    </row>
    <row r="970" spans="1:57" x14ac:dyDescent="0.25">
      <c r="A970" s="22">
        <v>41221</v>
      </c>
      <c r="B970" s="23">
        <v>12.2942</v>
      </c>
      <c r="C970" s="12">
        <v>-9.2513498267386973E-3</v>
      </c>
      <c r="E970" s="23">
        <v>8.4051000000000009</v>
      </c>
      <c r="F970" s="12">
        <v>-1.6653779813224912E-4</v>
      </c>
      <c r="H970" s="23">
        <v>11.4908</v>
      </c>
      <c r="I970" s="12">
        <v>-3.7022586378809841E-3</v>
      </c>
      <c r="K970" s="23">
        <v>10.7537</v>
      </c>
      <c r="L970" s="12">
        <v>1.2289930636375512E-3</v>
      </c>
      <c r="N970" s="23">
        <v>11.7369</v>
      </c>
      <c r="O970" s="12">
        <v>-6.5766086029150905E-3</v>
      </c>
      <c r="Q970" s="23">
        <v>10.2951</v>
      </c>
      <c r="R970" s="12">
        <v>1.1766994067878844E-3</v>
      </c>
      <c r="T970" s="23">
        <v>10.1548</v>
      </c>
      <c r="U970" s="12">
        <v>5.2219321148827547E-4</v>
      </c>
      <c r="W970" s="23">
        <v>9.3452999999999999</v>
      </c>
      <c r="X970" s="12">
        <v>8.2208628669451222E-3</v>
      </c>
      <c r="Z970" s="23">
        <v>7.2836999999999996</v>
      </c>
      <c r="AA970" s="12">
        <v>-2.3422090729783296E-3</v>
      </c>
      <c r="AC970" s="23">
        <v>6.3400999999999996</v>
      </c>
      <c r="AD970" s="12">
        <v>-6.6276009024818228E-3</v>
      </c>
      <c r="AF970" s="23">
        <v>6.4964000000000004</v>
      </c>
      <c r="AG970" s="12">
        <v>7.7719001597815751E-3</v>
      </c>
      <c r="AI970" s="23">
        <v>8.0379000000000005</v>
      </c>
      <c r="AJ970" s="12">
        <v>-1.3542391412383337E-3</v>
      </c>
      <c r="AL970" s="23">
        <v>10.002000000000001</v>
      </c>
      <c r="AM970" s="12">
        <v>-8.8000951361635327E-3</v>
      </c>
      <c r="AR970" s="23">
        <v>8.8203999999999994</v>
      </c>
      <c r="AS970" s="12">
        <v>-8.821314993987972E-3</v>
      </c>
      <c r="AU970" s="23">
        <v>10.1576</v>
      </c>
      <c r="AV970" s="12">
        <v>4.530680587018221E-4</v>
      </c>
      <c r="BA970" s="23">
        <v>10.5832</v>
      </c>
      <c r="BB970" s="12">
        <v>1.7010981533638336E-4</v>
      </c>
      <c r="BD970" s="23">
        <v>10.048400000000001</v>
      </c>
      <c r="BE970" s="12">
        <v>1.8045322672304298E-3</v>
      </c>
    </row>
    <row r="971" spans="1:57" x14ac:dyDescent="0.25">
      <c r="A971" s="22">
        <v>41222</v>
      </c>
      <c r="B971" s="23">
        <v>12.2775</v>
      </c>
      <c r="C971" s="12">
        <v>-1.3583641066519103E-3</v>
      </c>
      <c r="E971" s="23">
        <v>8.4147999999999996</v>
      </c>
      <c r="F971" s="12">
        <v>1.1540612247324944E-3</v>
      </c>
      <c r="H971" s="23">
        <v>11.4764</v>
      </c>
      <c r="I971" s="12">
        <v>-1.2531764542068613E-3</v>
      </c>
      <c r="K971" s="23">
        <v>10.7536</v>
      </c>
      <c r="L971" s="12">
        <v>-9.2991249522889063E-6</v>
      </c>
      <c r="N971" s="23">
        <v>11.7255</v>
      </c>
      <c r="O971" s="12">
        <v>-9.7129565728604206E-4</v>
      </c>
      <c r="Q971" s="23">
        <v>10.3065</v>
      </c>
      <c r="R971" s="12">
        <v>1.1073229011859809E-3</v>
      </c>
      <c r="T971" s="23">
        <v>10.151299999999999</v>
      </c>
      <c r="U971" s="12">
        <v>-3.4466459211413003E-4</v>
      </c>
      <c r="W971" s="23">
        <v>9.3385999999999996</v>
      </c>
      <c r="X971" s="12">
        <v>-7.1693792601634776E-4</v>
      </c>
      <c r="Z971" s="23">
        <v>7.298</v>
      </c>
      <c r="AA971" s="12">
        <v>1.9632878893969252E-3</v>
      </c>
      <c r="AC971" s="23">
        <v>6.3718000000000004</v>
      </c>
      <c r="AD971" s="12">
        <v>4.9999211368907392E-3</v>
      </c>
      <c r="AF971" s="23">
        <v>6.4523000000000001</v>
      </c>
      <c r="AG971" s="12">
        <v>-6.7883751000554771E-3</v>
      </c>
      <c r="AI971" s="23">
        <v>8.0733999999999995</v>
      </c>
      <c r="AJ971" s="12">
        <v>4.416576468978084E-3</v>
      </c>
      <c r="AL971" s="23">
        <v>10.0176</v>
      </c>
      <c r="AM971" s="12">
        <v>1.5596880623873766E-3</v>
      </c>
      <c r="AR971" s="23">
        <v>8.7949999999999999</v>
      </c>
      <c r="AS971" s="12">
        <v>-2.8796879960092392E-3</v>
      </c>
      <c r="AU971" s="23">
        <v>10.1569</v>
      </c>
      <c r="AV971" s="12">
        <v>-6.8913916673296605E-5</v>
      </c>
      <c r="BA971" s="23">
        <v>10.556799999999999</v>
      </c>
      <c r="BB971" s="12">
        <v>-2.4945196159952276E-3</v>
      </c>
      <c r="BD971" s="23">
        <v>10.0471</v>
      </c>
      <c r="BE971" s="12">
        <v>-1.2937383065969588E-4</v>
      </c>
    </row>
    <row r="972" spans="1:57" x14ac:dyDescent="0.25">
      <c r="A972" s="22">
        <v>41225</v>
      </c>
      <c r="B972" s="23">
        <v>12.289400000000001</v>
      </c>
      <c r="C972" s="12">
        <v>9.6925269802494718E-4</v>
      </c>
      <c r="E972" s="23">
        <v>8.4133999999999993</v>
      </c>
      <c r="F972" s="12">
        <v>-1.6637353234782992E-4</v>
      </c>
      <c r="H972" s="23">
        <v>11.462199999999999</v>
      </c>
      <c r="I972" s="12">
        <v>-1.2373218082325499E-3</v>
      </c>
      <c r="K972" s="23">
        <v>10.7567</v>
      </c>
      <c r="L972" s="12">
        <v>2.8827555423305284E-4</v>
      </c>
      <c r="N972" s="23">
        <v>11.6988</v>
      </c>
      <c r="O972" s="12">
        <v>-2.2770883970832934E-3</v>
      </c>
      <c r="Q972" s="23">
        <v>10.306900000000001</v>
      </c>
      <c r="R972" s="12">
        <v>3.8810459418892052E-5</v>
      </c>
      <c r="T972" s="23">
        <v>10.153499999999999</v>
      </c>
      <c r="U972" s="12">
        <v>2.1672101110215003E-4</v>
      </c>
      <c r="W972" s="23">
        <v>9.3233999999999995</v>
      </c>
      <c r="X972" s="12">
        <v>-1.6276529672542006E-3</v>
      </c>
      <c r="Z972" s="23">
        <v>7.3022</v>
      </c>
      <c r="AA972" s="12">
        <v>5.7550013702378777E-4</v>
      </c>
      <c r="AC972" s="23">
        <v>6.3354999999999997</v>
      </c>
      <c r="AD972" s="12">
        <v>-5.696977306255846E-3</v>
      </c>
      <c r="AF972" s="23">
        <v>6.3933999999999997</v>
      </c>
      <c r="AG972" s="12">
        <v>-9.1285278117880786E-3</v>
      </c>
      <c r="AI972" s="23">
        <v>8.1020000000000003</v>
      </c>
      <c r="AJ972" s="12">
        <v>3.542497584660742E-3</v>
      </c>
      <c r="AL972" s="23">
        <v>10.023899999999999</v>
      </c>
      <c r="AM972" s="12">
        <v>6.2889314805936181E-4</v>
      </c>
      <c r="AR972" s="23">
        <v>8.7972999999999999</v>
      </c>
      <c r="AS972" s="12">
        <v>2.6151222285397679E-4</v>
      </c>
      <c r="AU972" s="23">
        <v>10.158799999999999</v>
      </c>
      <c r="AV972" s="12">
        <v>1.8706495091991293E-4</v>
      </c>
      <c r="BA972" s="23">
        <v>10.5619</v>
      </c>
      <c r="BB972" s="12">
        <v>4.8310093967884882E-4</v>
      </c>
      <c r="BD972" s="23">
        <v>10.048400000000001</v>
      </c>
      <c r="BE972" s="12">
        <v>1.2939057041339019E-4</v>
      </c>
    </row>
    <row r="973" spans="1:57" x14ac:dyDescent="0.25">
      <c r="A973" s="22">
        <v>41226</v>
      </c>
      <c r="B973" s="23">
        <v>12.2464</v>
      </c>
      <c r="C973" s="12">
        <v>-3.4989503149056578E-3</v>
      </c>
      <c r="E973" s="23">
        <v>8.4061000000000003</v>
      </c>
      <c r="F973" s="12">
        <v>-8.6766348919564695E-4</v>
      </c>
      <c r="H973" s="23">
        <v>11.4237</v>
      </c>
      <c r="I973" s="12">
        <v>-3.3588665352199953E-3</v>
      </c>
      <c r="K973" s="23">
        <v>10.7683</v>
      </c>
      <c r="L973" s="12">
        <v>1.0783976498367487E-3</v>
      </c>
      <c r="N973" s="23">
        <v>11.673</v>
      </c>
      <c r="O973" s="12">
        <v>-2.2053543953226562E-3</v>
      </c>
      <c r="Q973" s="23">
        <v>10.307499999999999</v>
      </c>
      <c r="R973" s="12">
        <v>5.8213429838138708E-5</v>
      </c>
      <c r="T973" s="23">
        <v>10.154400000000001</v>
      </c>
      <c r="U973" s="12">
        <v>8.8639385433797457E-5</v>
      </c>
      <c r="W973" s="23">
        <v>9.3097999999999992</v>
      </c>
      <c r="X973" s="12">
        <v>-1.4586953257396118E-3</v>
      </c>
      <c r="Z973" s="23">
        <v>7.2737999999999996</v>
      </c>
      <c r="AA973" s="12">
        <v>-3.8892388595218597E-3</v>
      </c>
      <c r="AC973" s="23">
        <v>6.3179999999999996</v>
      </c>
      <c r="AD973" s="12">
        <v>-2.7622129271565043E-3</v>
      </c>
      <c r="AF973" s="23">
        <v>6.3498999999999999</v>
      </c>
      <c r="AG973" s="12">
        <v>-6.8038915131228839E-3</v>
      </c>
      <c r="AI973" s="23">
        <v>8.0847999999999995</v>
      </c>
      <c r="AJ973" s="12">
        <v>-2.1229326092323531E-3</v>
      </c>
      <c r="AL973" s="23">
        <v>9.9769000000000005</v>
      </c>
      <c r="AM973" s="12">
        <v>-4.6887937828588022E-3</v>
      </c>
      <c r="AR973" s="23">
        <v>8.7415000000000003</v>
      </c>
      <c r="AS973" s="12">
        <v>-6.3428551942072975E-3</v>
      </c>
      <c r="AU973" s="23">
        <v>10.158799999999999</v>
      </c>
      <c r="AV973" s="12">
        <v>0</v>
      </c>
      <c r="BA973" s="23">
        <v>10.5449</v>
      </c>
      <c r="BB973" s="12">
        <v>-1.6095588861851917E-3</v>
      </c>
      <c r="BD973" s="23">
        <v>10.058400000000001</v>
      </c>
      <c r="BE973" s="12">
        <v>9.951833127661569E-4</v>
      </c>
    </row>
    <row r="974" spans="1:57" x14ac:dyDescent="0.25">
      <c r="A974" s="22">
        <v>41227</v>
      </c>
      <c r="B974" s="23">
        <v>12.032299999999999</v>
      </c>
      <c r="C974" s="12">
        <v>-1.7482688790175116E-2</v>
      </c>
      <c r="E974" s="23">
        <v>8.3751999999999995</v>
      </c>
      <c r="F974" s="12">
        <v>-3.6759020235306306E-3</v>
      </c>
      <c r="H974" s="23">
        <v>11.26</v>
      </c>
      <c r="I974" s="12">
        <v>-1.4329858102016035E-2</v>
      </c>
      <c r="K974" s="23">
        <v>10.765000000000001</v>
      </c>
      <c r="L974" s="12">
        <v>-3.0645505790138916E-4</v>
      </c>
      <c r="N974" s="23">
        <v>11.5304</v>
      </c>
      <c r="O974" s="12">
        <v>-1.221622547759782E-2</v>
      </c>
      <c r="Q974" s="23">
        <v>10.3058</v>
      </c>
      <c r="R974" s="12">
        <v>-1.649284501575865E-4</v>
      </c>
      <c r="T974" s="23">
        <v>10.153700000000001</v>
      </c>
      <c r="U974" s="12">
        <v>-6.8935633813937969E-5</v>
      </c>
      <c r="W974" s="23">
        <v>9.3126999999999995</v>
      </c>
      <c r="X974" s="12">
        <v>3.1149970998312071E-4</v>
      </c>
      <c r="Z974" s="23">
        <v>7.1494</v>
      </c>
      <c r="AA974" s="12">
        <v>-1.7102477384585701E-2</v>
      </c>
      <c r="AC974" s="23">
        <v>6.2538999999999998</v>
      </c>
      <c r="AD974" s="12">
        <v>-1.0145615701171229E-2</v>
      </c>
      <c r="AF974" s="23">
        <v>6.0763999999999996</v>
      </c>
      <c r="AG974" s="12">
        <v>-4.3071544433770703E-2</v>
      </c>
      <c r="AI974" s="23">
        <v>8.0221999999999998</v>
      </c>
      <c r="AJ974" s="12">
        <v>-7.7429249950524692E-3</v>
      </c>
      <c r="AL974" s="23">
        <v>9.8373000000000008</v>
      </c>
      <c r="AM974" s="12">
        <v>-1.3992322264430812E-2</v>
      </c>
      <c r="AR974" s="23">
        <v>8.6224000000000007</v>
      </c>
      <c r="AS974" s="12">
        <v>-1.3624663959274641E-2</v>
      </c>
      <c r="AU974" s="23">
        <v>10.158300000000001</v>
      </c>
      <c r="AV974" s="12">
        <v>-4.9218411623308533E-5</v>
      </c>
      <c r="BA974" s="23">
        <v>10.532999999999999</v>
      </c>
      <c r="BB974" s="12">
        <v>-1.1285076197973254E-3</v>
      </c>
      <c r="BD974" s="23">
        <v>10.0572</v>
      </c>
      <c r="BE974" s="12">
        <v>-1.1930326890963183E-4</v>
      </c>
    </row>
    <row r="975" spans="1:57" x14ac:dyDescent="0.25">
      <c r="A975" s="22">
        <v>41228</v>
      </c>
      <c r="B975" s="23">
        <v>11.9811</v>
      </c>
      <c r="C975" s="12">
        <v>-4.2552130515363107E-3</v>
      </c>
      <c r="E975" s="23">
        <v>8.3600999999999992</v>
      </c>
      <c r="F975" s="12">
        <v>-1.8029420192950951E-3</v>
      </c>
      <c r="H975" s="23">
        <v>11.1838</v>
      </c>
      <c r="I975" s="12">
        <v>-6.7673179396092742E-3</v>
      </c>
      <c r="K975" s="23">
        <v>10.758800000000001</v>
      </c>
      <c r="L975" s="12">
        <v>-5.7594054807241779E-4</v>
      </c>
      <c r="N975" s="23">
        <v>11.4793</v>
      </c>
      <c r="O975" s="12">
        <v>-4.4317629917435264E-3</v>
      </c>
      <c r="Q975" s="23">
        <v>10.301</v>
      </c>
      <c r="R975" s="12">
        <v>-4.6575714646113209E-4</v>
      </c>
      <c r="T975" s="23">
        <v>10.1549</v>
      </c>
      <c r="U975" s="12">
        <v>1.1818351930803495E-4</v>
      </c>
      <c r="W975" s="23">
        <v>9.2599</v>
      </c>
      <c r="X975" s="12">
        <v>-5.6696768928452546E-3</v>
      </c>
      <c r="Z975" s="23">
        <v>7.0899000000000001</v>
      </c>
      <c r="AA975" s="12">
        <v>-8.3223767029401152E-3</v>
      </c>
      <c r="AC975" s="23">
        <v>6.2571000000000003</v>
      </c>
      <c r="AD975" s="12">
        <v>5.1168071123619541E-4</v>
      </c>
      <c r="AF975" s="23">
        <v>5.9411000000000005</v>
      </c>
      <c r="AG975" s="12">
        <v>-2.2266473569876766E-2</v>
      </c>
      <c r="AI975" s="23">
        <v>7.9794999999999998</v>
      </c>
      <c r="AJ975" s="12">
        <v>-5.3227294258433311E-3</v>
      </c>
      <c r="AL975" s="23">
        <v>9.8318999999999992</v>
      </c>
      <c r="AM975" s="12">
        <v>-5.489311091460003E-4</v>
      </c>
      <c r="AR975" s="23">
        <v>8.6212999999999997</v>
      </c>
      <c r="AS975" s="12">
        <v>-1.2757468918178638E-4</v>
      </c>
      <c r="AU975" s="23">
        <v>10.1532</v>
      </c>
      <c r="AV975" s="12">
        <v>-5.0205250878598839E-4</v>
      </c>
      <c r="BA975" s="23">
        <v>10.4998</v>
      </c>
      <c r="BB975" s="12">
        <v>-3.1519984809644797E-3</v>
      </c>
      <c r="BD975" s="23">
        <v>10.050599999999999</v>
      </c>
      <c r="BE975" s="12">
        <v>-6.562462713280981E-4</v>
      </c>
    </row>
    <row r="976" spans="1:57" x14ac:dyDescent="0.25">
      <c r="A976" s="22">
        <v>41229</v>
      </c>
      <c r="B976" s="23">
        <v>12.021599999999999</v>
      </c>
      <c r="C976" s="12">
        <v>3.3803240103162935E-3</v>
      </c>
      <c r="E976" s="23">
        <v>8.3834</v>
      </c>
      <c r="F976" s="12">
        <v>2.7870480018181709E-3</v>
      </c>
      <c r="H976" s="23">
        <v>11.240600000000001</v>
      </c>
      <c r="I976" s="12">
        <v>5.0787746561993252E-3</v>
      </c>
      <c r="K976" s="23">
        <v>10.7631</v>
      </c>
      <c r="L976" s="12">
        <v>3.9967282596564679E-4</v>
      </c>
      <c r="N976" s="23">
        <v>11.5519</v>
      </c>
      <c r="O976" s="12">
        <v>6.3244274476665918E-3</v>
      </c>
      <c r="Q976" s="23">
        <v>10.305999999999999</v>
      </c>
      <c r="R976" s="12">
        <v>4.8538976798351285E-4</v>
      </c>
      <c r="T976" s="23">
        <v>10.1541</v>
      </c>
      <c r="U976" s="12">
        <v>-7.8779702409659258E-5</v>
      </c>
      <c r="W976" s="23">
        <v>9.2498000000000005</v>
      </c>
      <c r="X976" s="12">
        <v>-1.0907245218629846E-3</v>
      </c>
      <c r="Z976" s="23">
        <v>7.1364999999999998</v>
      </c>
      <c r="AA976" s="12">
        <v>6.5727302218647754E-3</v>
      </c>
      <c r="AC976" s="23">
        <v>6.2766999999999999</v>
      </c>
      <c r="AD976" s="12">
        <v>3.1324415464031308E-3</v>
      </c>
      <c r="AF976" s="23">
        <v>5.9984000000000002</v>
      </c>
      <c r="AG976" s="12">
        <v>9.6446785948729463E-3</v>
      </c>
      <c r="AI976" s="23">
        <v>8.0312000000000001</v>
      </c>
      <c r="AJ976" s="12">
        <v>6.479102700670536E-3</v>
      </c>
      <c r="AL976" s="23">
        <v>9.8606999999999996</v>
      </c>
      <c r="AM976" s="12">
        <v>2.9292405333658511E-3</v>
      </c>
      <c r="AR976" s="23">
        <v>8.6235999999999997</v>
      </c>
      <c r="AS976" s="12">
        <v>2.6678111189726295E-4</v>
      </c>
      <c r="AU976" s="23">
        <v>10.153</v>
      </c>
      <c r="AV976" s="12">
        <v>-1.9698223220232514E-5</v>
      </c>
      <c r="BA976" s="23">
        <v>10.4895</v>
      </c>
      <c r="BB976" s="12">
        <v>-9.8097106611561014E-4</v>
      </c>
      <c r="BD976" s="23">
        <v>10.056800000000001</v>
      </c>
      <c r="BE976" s="12">
        <v>6.168785943130306E-4</v>
      </c>
    </row>
    <row r="977" spans="1:57" x14ac:dyDescent="0.25">
      <c r="A977" s="22">
        <v>41232</v>
      </c>
      <c r="B977" s="23">
        <v>12.250400000000001</v>
      </c>
      <c r="C977" s="12">
        <v>1.9032408331669748E-2</v>
      </c>
      <c r="E977" s="23">
        <v>8.4029000000000007</v>
      </c>
      <c r="F977" s="12">
        <v>2.3260252403560777E-3</v>
      </c>
      <c r="H977" s="23">
        <v>11.381500000000001</v>
      </c>
      <c r="I977" s="12">
        <v>1.2534918064871947E-2</v>
      </c>
      <c r="K977" s="23">
        <v>10.7501</v>
      </c>
      <c r="L977" s="12">
        <v>-1.2078304577677335E-3</v>
      </c>
      <c r="N977" s="23">
        <v>11.7186</v>
      </c>
      <c r="O977" s="12">
        <v>1.4430526580043068E-2</v>
      </c>
      <c r="Q977" s="23">
        <v>10.3139</v>
      </c>
      <c r="R977" s="12">
        <v>7.6654376091611631E-4</v>
      </c>
      <c r="T977" s="23">
        <v>10.156000000000001</v>
      </c>
      <c r="U977" s="12">
        <v>1.8711653420799834E-4</v>
      </c>
      <c r="W977" s="23">
        <v>9.3529</v>
      </c>
      <c r="X977" s="12">
        <v>1.1146186944582581E-2</v>
      </c>
      <c r="Z977" s="23">
        <v>7.2148000000000003</v>
      </c>
      <c r="AA977" s="12">
        <v>1.0971764870735035E-2</v>
      </c>
      <c r="AC977" s="23">
        <v>6.3662999999999998</v>
      </c>
      <c r="AD977" s="12">
        <v>1.4275017126834211E-2</v>
      </c>
      <c r="AF977" s="23">
        <v>6.1448</v>
      </c>
      <c r="AG977" s="12">
        <v>2.4406508402240679E-2</v>
      </c>
      <c r="AI977" s="23">
        <v>8.1021000000000001</v>
      </c>
      <c r="AJ977" s="12">
        <v>8.8280705249526026E-3</v>
      </c>
      <c r="AL977" s="23">
        <v>10.049200000000001</v>
      </c>
      <c r="AM977" s="12">
        <v>1.9116289918565732E-2</v>
      </c>
      <c r="AR977" s="23">
        <v>8.7826000000000004</v>
      </c>
      <c r="AS977" s="12">
        <v>1.8437775407022627E-2</v>
      </c>
      <c r="AU977" s="23">
        <v>10.155799999999999</v>
      </c>
      <c r="AV977" s="12">
        <v>2.7578055747068397E-4</v>
      </c>
      <c r="BA977" s="23">
        <v>10.519399999999999</v>
      </c>
      <c r="BB977" s="12">
        <v>2.8504695171360783E-3</v>
      </c>
      <c r="BD977" s="23">
        <v>10.039400000000001</v>
      </c>
      <c r="BE977" s="12">
        <v>-1.7301726195211309E-3</v>
      </c>
    </row>
    <row r="978" spans="1:57" x14ac:dyDescent="0.25">
      <c r="A978" s="22">
        <v>41233</v>
      </c>
      <c r="B978" s="23">
        <v>12.2791</v>
      </c>
      <c r="C978" s="12">
        <v>2.3427806438971466E-3</v>
      </c>
      <c r="E978" s="23">
        <v>8.3828999999999994</v>
      </c>
      <c r="F978" s="12">
        <v>-2.3801306691738633E-3</v>
      </c>
      <c r="H978" s="23">
        <v>11.387499999999999</v>
      </c>
      <c r="I978" s="12">
        <v>5.271712867371825E-4</v>
      </c>
      <c r="K978" s="23">
        <v>10.7376</v>
      </c>
      <c r="L978" s="12">
        <v>-1.1627798811173484E-3</v>
      </c>
      <c r="N978" s="23">
        <v>11.7485</v>
      </c>
      <c r="O978" s="12">
        <v>2.5514993258579644E-3</v>
      </c>
      <c r="Q978" s="23">
        <v>10.281599999999999</v>
      </c>
      <c r="R978" s="12">
        <v>-3.1316960606561084E-3</v>
      </c>
      <c r="T978" s="23">
        <v>10.1556</v>
      </c>
      <c r="U978" s="12">
        <v>-3.9385584876039381E-5</v>
      </c>
      <c r="W978" s="23">
        <v>9.3309999999999995</v>
      </c>
      <c r="X978" s="12">
        <v>-2.3415197425398215E-3</v>
      </c>
      <c r="Z978" s="23">
        <v>7.2221000000000002</v>
      </c>
      <c r="AA978" s="12">
        <v>1.0118090591562101E-3</v>
      </c>
      <c r="AC978" s="23">
        <v>6.3527000000000005</v>
      </c>
      <c r="AD978" s="12">
        <v>-2.1362486844791473E-3</v>
      </c>
      <c r="AF978" s="23">
        <v>6.1045999999999996</v>
      </c>
      <c r="AG978" s="12">
        <v>-6.5421169118604627E-3</v>
      </c>
      <c r="AI978" s="23">
        <v>8.1315000000000008</v>
      </c>
      <c r="AJ978" s="12">
        <v>3.6286888584442512E-3</v>
      </c>
      <c r="AL978" s="23">
        <v>10.0633</v>
      </c>
      <c r="AM978" s="12">
        <v>1.4030967639213632E-3</v>
      </c>
      <c r="AR978" s="23">
        <v>8.7652000000000001</v>
      </c>
      <c r="AS978" s="12">
        <v>-1.9811900803862192E-3</v>
      </c>
      <c r="AU978" s="23">
        <v>10.153600000000001</v>
      </c>
      <c r="AV978" s="12">
        <v>-2.1662498276830977E-4</v>
      </c>
      <c r="BA978" s="23">
        <v>10.5288</v>
      </c>
      <c r="BB978" s="12">
        <v>8.9358708671616327E-4</v>
      </c>
      <c r="BD978" s="23">
        <v>10.024100000000001</v>
      </c>
      <c r="BE978" s="12">
        <v>-1.5239954578958326E-3</v>
      </c>
    </row>
    <row r="979" spans="1:57" x14ac:dyDescent="0.25">
      <c r="A979" s="22">
        <v>41234</v>
      </c>
      <c r="B979" s="23">
        <v>12.320399999999999</v>
      </c>
      <c r="C979" s="12">
        <v>3.3634386885033063E-3</v>
      </c>
      <c r="E979" s="23">
        <v>8.3759999999999994</v>
      </c>
      <c r="F979" s="12">
        <v>-8.231041763590019E-4</v>
      </c>
      <c r="H979" s="23">
        <v>11.3955</v>
      </c>
      <c r="I979" s="12">
        <v>7.0252469813403273E-4</v>
      </c>
      <c r="K979" s="23">
        <v>10.732099999999999</v>
      </c>
      <c r="L979" s="12">
        <v>-5.1221874534357337E-4</v>
      </c>
      <c r="N979" s="23">
        <v>11.7539</v>
      </c>
      <c r="O979" s="12">
        <v>4.5963314465669036E-4</v>
      </c>
      <c r="Q979" s="23">
        <v>10.305400000000001</v>
      </c>
      <c r="R979" s="12">
        <v>2.3148148148148806E-3</v>
      </c>
      <c r="T979" s="23">
        <v>10.1609</v>
      </c>
      <c r="U979" s="12">
        <v>5.2187955413751652E-4</v>
      </c>
      <c r="W979" s="23">
        <v>9.3398000000000003</v>
      </c>
      <c r="X979" s="12">
        <v>9.4309291608629664E-4</v>
      </c>
      <c r="Z979" s="23">
        <v>7.2491000000000003</v>
      </c>
      <c r="AA979" s="12">
        <v>3.7385248058043885E-3</v>
      </c>
      <c r="AC979" s="23">
        <v>6.3680000000000003</v>
      </c>
      <c r="AD979" s="12">
        <v>2.4084247642734979E-3</v>
      </c>
      <c r="AF979" s="23">
        <v>6.1573000000000002</v>
      </c>
      <c r="AG979" s="12">
        <v>8.6328342561348137E-3</v>
      </c>
      <c r="AI979" s="23">
        <v>8.1748999999999992</v>
      </c>
      <c r="AJ979" s="12">
        <v>5.3372686466208741E-3</v>
      </c>
      <c r="AL979" s="23">
        <v>10.090299999999999</v>
      </c>
      <c r="AM979" s="12">
        <v>2.6830165055200528E-3</v>
      </c>
      <c r="AR979" s="23">
        <v>8.7883999999999993</v>
      </c>
      <c r="AS979" s="12">
        <v>2.646830648473486E-3</v>
      </c>
      <c r="AU979" s="23">
        <v>10.1571</v>
      </c>
      <c r="AV979" s="12">
        <v>3.4470532618957606E-4</v>
      </c>
      <c r="BA979" s="23">
        <v>10.5374</v>
      </c>
      <c r="BB979" s="12">
        <v>8.1680723349286666E-4</v>
      </c>
      <c r="BD979" s="23">
        <v>10.013199999999999</v>
      </c>
      <c r="BE979" s="12">
        <v>-1.087379415608547E-3</v>
      </c>
    </row>
    <row r="980" spans="1:57" x14ac:dyDescent="0.25">
      <c r="A980" s="22">
        <v>41235</v>
      </c>
      <c r="B980" s="23">
        <v>12.3277</v>
      </c>
      <c r="C980" s="12">
        <v>5.925132300899083E-4</v>
      </c>
      <c r="E980" s="23">
        <v>8.4293999999999993</v>
      </c>
      <c r="F980" s="12">
        <v>6.3753581661891712E-3</v>
      </c>
      <c r="H980" s="23">
        <v>11.4489</v>
      </c>
      <c r="I980" s="12">
        <v>4.6860602869553958E-3</v>
      </c>
      <c r="K980" s="23">
        <v>10.7361</v>
      </c>
      <c r="L980" s="12">
        <v>3.7271363479662867E-4</v>
      </c>
      <c r="N980" s="23">
        <v>11.7654</v>
      </c>
      <c r="O980" s="12">
        <v>9.78398659168489E-4</v>
      </c>
      <c r="Q980" s="23">
        <v>10.306900000000001</v>
      </c>
      <c r="R980" s="12">
        <v>1.455547576998395E-4</v>
      </c>
      <c r="T980" s="23">
        <v>10.161300000000001</v>
      </c>
      <c r="U980" s="12">
        <v>3.9366591542133733E-5</v>
      </c>
      <c r="W980" s="23">
        <v>9.34</v>
      </c>
      <c r="X980" s="12">
        <v>2.1413734769382131E-5</v>
      </c>
      <c r="Z980" s="23">
        <v>7.2843999999999998</v>
      </c>
      <c r="AA980" s="12">
        <v>4.8695700155880761E-3</v>
      </c>
      <c r="AC980" s="23">
        <v>6.3983999999999996</v>
      </c>
      <c r="AD980" s="12">
        <v>4.7738693467336279E-3</v>
      </c>
      <c r="AF980" s="23">
        <v>6.1482999999999999</v>
      </c>
      <c r="AG980" s="12">
        <v>-1.4616796323064785E-3</v>
      </c>
      <c r="AI980" s="23">
        <v>8.1925000000000008</v>
      </c>
      <c r="AJ980" s="12">
        <v>2.1529315343309374E-3</v>
      </c>
      <c r="AL980" s="23">
        <v>10.0898</v>
      </c>
      <c r="AM980" s="12">
        <v>-4.955254055860614E-5</v>
      </c>
      <c r="AR980" s="23">
        <v>8.7876999999999992</v>
      </c>
      <c r="AS980" s="12">
        <v>-7.9650448318258071E-5</v>
      </c>
      <c r="AU980" s="23">
        <v>10.1533</v>
      </c>
      <c r="AV980" s="12">
        <v>-3.7412253497548509E-4</v>
      </c>
      <c r="BA980" s="23">
        <v>10.5397</v>
      </c>
      <c r="BB980" s="12">
        <v>2.1827016151987344E-4</v>
      </c>
      <c r="BD980" s="23">
        <v>10.014099999999999</v>
      </c>
      <c r="BE980" s="12">
        <v>8.9881356609256002E-5</v>
      </c>
    </row>
    <row r="981" spans="1:57" x14ac:dyDescent="0.25">
      <c r="A981" s="22">
        <v>41236</v>
      </c>
      <c r="B981" s="23">
        <v>12.5137</v>
      </c>
      <c r="C981" s="12">
        <v>1.5087972614518552E-2</v>
      </c>
      <c r="E981" s="23">
        <v>8.4126999999999992</v>
      </c>
      <c r="F981" s="12">
        <v>-1.9811611739862789E-3</v>
      </c>
      <c r="H981" s="23">
        <v>11.494400000000001</v>
      </c>
      <c r="I981" s="12">
        <v>3.9741809256785832E-3</v>
      </c>
      <c r="K981" s="23">
        <v>10.732699999999999</v>
      </c>
      <c r="L981" s="12">
        <v>-3.1668855543454111E-4</v>
      </c>
      <c r="N981" s="23">
        <v>11.875399999999999</v>
      </c>
      <c r="O981" s="12">
        <v>9.3494483825453667E-3</v>
      </c>
      <c r="Q981" s="23">
        <v>10.3087</v>
      </c>
      <c r="R981" s="12">
        <v>1.7464028951463817E-4</v>
      </c>
      <c r="T981" s="23">
        <v>10.1648</v>
      </c>
      <c r="U981" s="12">
        <v>3.444441164022205E-4</v>
      </c>
      <c r="W981" s="23">
        <v>9.4321000000000002</v>
      </c>
      <c r="X981" s="12">
        <v>9.8608137044968736E-3</v>
      </c>
      <c r="Z981" s="23">
        <v>7.3037000000000001</v>
      </c>
      <c r="AA981" s="12">
        <v>2.6494975564219647E-3</v>
      </c>
      <c r="AC981" s="23">
        <v>6.4253999999999998</v>
      </c>
      <c r="AD981" s="12">
        <v>4.2198049512378599E-3</v>
      </c>
      <c r="AF981" s="23">
        <v>6.2099000000000002</v>
      </c>
      <c r="AG981" s="12">
        <v>1.0019029650472522E-2</v>
      </c>
      <c r="AI981" s="23">
        <v>8.2266999999999992</v>
      </c>
      <c r="AJ981" s="12">
        <v>4.1745498931948788E-3</v>
      </c>
      <c r="AL981" s="23">
        <v>10.2056</v>
      </c>
      <c r="AM981" s="12">
        <v>1.1476937104798912E-2</v>
      </c>
      <c r="AR981" s="23">
        <v>8.9116</v>
      </c>
      <c r="AS981" s="12">
        <v>1.4099252364099923E-2</v>
      </c>
      <c r="AU981" s="23">
        <v>10.1584</v>
      </c>
      <c r="AV981" s="12">
        <v>5.0229974491067253E-4</v>
      </c>
      <c r="BA981" s="23">
        <v>10.5428</v>
      </c>
      <c r="BB981" s="12">
        <v>2.9412601876721567E-4</v>
      </c>
      <c r="BD981" s="23">
        <v>10.007899999999999</v>
      </c>
      <c r="BE981" s="12">
        <v>-6.1912703088640164E-4</v>
      </c>
    </row>
    <row r="982" spans="1:57" x14ac:dyDescent="0.25">
      <c r="A982" s="22">
        <v>41239</v>
      </c>
      <c r="B982" s="23">
        <v>12.503399999999999</v>
      </c>
      <c r="C982" s="12">
        <v>-8.2309788471846002E-4</v>
      </c>
      <c r="E982" s="23">
        <v>8.4280000000000008</v>
      </c>
      <c r="F982" s="12">
        <v>1.8186789021361616E-3</v>
      </c>
      <c r="H982" s="23">
        <v>11.475</v>
      </c>
      <c r="I982" s="12">
        <v>-1.6877783964366344E-3</v>
      </c>
      <c r="K982" s="23">
        <v>10.748799999999999</v>
      </c>
      <c r="L982" s="12">
        <v>1.5000885145397547E-3</v>
      </c>
      <c r="N982" s="23">
        <v>11.8825</v>
      </c>
      <c r="O982" s="12">
        <v>5.9787459790827668E-4</v>
      </c>
      <c r="Q982" s="23">
        <v>10.3072</v>
      </c>
      <c r="R982" s="12">
        <v>-1.4550816300795688E-4</v>
      </c>
      <c r="T982" s="23">
        <v>10.167</v>
      </c>
      <c r="U982" s="12">
        <v>2.1643318117425814E-4</v>
      </c>
      <c r="W982" s="23">
        <v>9.4257000000000009</v>
      </c>
      <c r="X982" s="12">
        <v>-6.7853394260020128E-4</v>
      </c>
      <c r="Z982" s="23">
        <v>7.3010999999999999</v>
      </c>
      <c r="AA982" s="12">
        <v>-3.5598395333868993E-4</v>
      </c>
      <c r="AC982" s="23">
        <v>6.3916000000000004</v>
      </c>
      <c r="AD982" s="12">
        <v>-5.2603728950726403E-3</v>
      </c>
      <c r="AF982" s="23">
        <v>6.2184999999999997</v>
      </c>
      <c r="AG982" s="12">
        <v>1.3848854248859066E-3</v>
      </c>
      <c r="AI982" s="23">
        <v>8.2164000000000001</v>
      </c>
      <c r="AJ982" s="12">
        <v>-1.2520208589105186E-3</v>
      </c>
      <c r="AL982" s="23">
        <v>10.185700000000001</v>
      </c>
      <c r="AM982" s="12">
        <v>-1.9499098534138115E-3</v>
      </c>
      <c r="AR982" s="23">
        <v>8.8914000000000009</v>
      </c>
      <c r="AS982" s="12">
        <v>-2.2667085596300707E-3</v>
      </c>
      <c r="AU982" s="23">
        <v>10.162100000000001</v>
      </c>
      <c r="AV982" s="12">
        <v>3.6423058749401882E-4</v>
      </c>
      <c r="BA982" s="23">
        <v>10.5687</v>
      </c>
      <c r="BB982" s="12">
        <v>2.4566528815874733E-3</v>
      </c>
      <c r="BD982" s="23">
        <v>10.0243</v>
      </c>
      <c r="BE982" s="12">
        <v>1.6387054227160469E-3</v>
      </c>
    </row>
    <row r="983" spans="1:57" x14ac:dyDescent="0.25">
      <c r="A983" s="22">
        <v>41240</v>
      </c>
      <c r="B983" s="23">
        <v>12.457699999999999</v>
      </c>
      <c r="C983" s="12">
        <v>-3.6550058384119399E-3</v>
      </c>
      <c r="E983" s="23">
        <v>8.4465000000000003</v>
      </c>
      <c r="F983" s="12">
        <v>2.1950640721404291E-3</v>
      </c>
      <c r="H983" s="23">
        <v>11.4642</v>
      </c>
      <c r="I983" s="12">
        <v>-9.4117647058822307E-4</v>
      </c>
      <c r="K983" s="23">
        <v>10.767300000000001</v>
      </c>
      <c r="L983" s="12">
        <v>1.7211223578446067E-3</v>
      </c>
      <c r="N983" s="23">
        <v>11.832699999999999</v>
      </c>
      <c r="O983" s="12">
        <v>-4.1910372396382067E-3</v>
      </c>
      <c r="Q983" s="23">
        <v>10.3104</v>
      </c>
      <c r="R983" s="12">
        <v>3.104625892580426E-4</v>
      </c>
      <c r="T983" s="23">
        <v>10.1722</v>
      </c>
      <c r="U983" s="12">
        <v>5.1145864070023528E-4</v>
      </c>
      <c r="W983" s="23">
        <v>9.3940000000000001</v>
      </c>
      <c r="X983" s="12">
        <v>-3.3631454427788254E-3</v>
      </c>
      <c r="Z983" s="23">
        <v>7.2576999999999998</v>
      </c>
      <c r="AA983" s="12">
        <v>-5.9443097615428098E-3</v>
      </c>
      <c r="AC983" s="23">
        <v>6.3456999999999999</v>
      </c>
      <c r="AD983" s="12">
        <v>-7.1813004568497263E-3</v>
      </c>
      <c r="AF983" s="23">
        <v>6.1176000000000004</v>
      </c>
      <c r="AG983" s="12">
        <v>-1.622577792072033E-2</v>
      </c>
      <c r="AI983" s="23">
        <v>8.2045999999999992</v>
      </c>
      <c r="AJ983" s="12">
        <v>-1.4361520860718402E-3</v>
      </c>
      <c r="AL983" s="23">
        <v>10.143800000000001</v>
      </c>
      <c r="AM983" s="12">
        <v>-4.1136102575178857E-3</v>
      </c>
      <c r="AR983" s="23">
        <v>8.8411000000000008</v>
      </c>
      <c r="AS983" s="12">
        <v>-5.657151854601028E-3</v>
      </c>
      <c r="AU983" s="23">
        <v>10.1609</v>
      </c>
      <c r="AV983" s="12">
        <v>-1.1808582871652984E-4</v>
      </c>
      <c r="BA983" s="23">
        <v>10.585800000000001</v>
      </c>
      <c r="BB983" s="12">
        <v>1.6179851826620961E-3</v>
      </c>
      <c r="BD983" s="23">
        <v>10.043200000000001</v>
      </c>
      <c r="BE983" s="12">
        <v>1.8854184332073309E-3</v>
      </c>
    </row>
    <row r="984" spans="1:57" x14ac:dyDescent="0.25">
      <c r="A984" s="22">
        <v>41241</v>
      </c>
      <c r="B984" s="23">
        <v>12.530900000000001</v>
      </c>
      <c r="C984" s="12">
        <v>5.8758839914270222E-3</v>
      </c>
      <c r="E984" s="23">
        <v>8.4187999999999992</v>
      </c>
      <c r="F984" s="12">
        <v>-3.2794648671048421E-3</v>
      </c>
      <c r="H984" s="23">
        <v>11.420999999999999</v>
      </c>
      <c r="I984" s="12">
        <v>-3.7682524729157896E-3</v>
      </c>
      <c r="K984" s="23">
        <v>10.746499999999999</v>
      </c>
      <c r="L984" s="12">
        <v>-1.9317749110734361E-3</v>
      </c>
      <c r="N984" s="23">
        <v>11.852600000000001</v>
      </c>
      <c r="O984" s="12">
        <v>1.6817801516137987E-3</v>
      </c>
      <c r="Q984" s="23">
        <v>10.2638</v>
      </c>
      <c r="R984" s="12">
        <v>-4.5197082557417723E-3</v>
      </c>
      <c r="T984" s="23">
        <v>10.1538</v>
      </c>
      <c r="U984" s="12">
        <v>-1.8088515758636348E-3</v>
      </c>
      <c r="W984" s="23">
        <v>9.2441999999999993</v>
      </c>
      <c r="X984" s="12">
        <v>-1.5946348733234084E-2</v>
      </c>
      <c r="Z984" s="23">
        <v>7.2340999999999998</v>
      </c>
      <c r="AA984" s="12">
        <v>-3.2517188641029149E-3</v>
      </c>
      <c r="AC984" s="23">
        <v>6.3437999999999999</v>
      </c>
      <c r="AD984" s="12">
        <v>-2.9941535212818504E-4</v>
      </c>
      <c r="AF984" s="23">
        <v>6.0856000000000003</v>
      </c>
      <c r="AG984" s="12">
        <v>-5.2308094677651074E-3</v>
      </c>
      <c r="AI984" s="23">
        <v>8.1770999999999994</v>
      </c>
      <c r="AJ984" s="12">
        <v>-3.3517782707261912E-3</v>
      </c>
      <c r="AL984" s="23">
        <v>10.136799999999999</v>
      </c>
      <c r="AM984" s="12">
        <v>-6.9007669709586494E-4</v>
      </c>
      <c r="AR984" s="23">
        <v>8.8117000000000001</v>
      </c>
      <c r="AS984" s="12">
        <v>-3.3253780638157204E-3</v>
      </c>
      <c r="AU984" s="23">
        <v>10.139799999999999</v>
      </c>
      <c r="AV984" s="12">
        <v>-2.076587703845223E-3</v>
      </c>
      <c r="BA984" s="23">
        <v>10.5311</v>
      </c>
      <c r="BB984" s="12">
        <v>-5.1672995900168273E-3</v>
      </c>
      <c r="BD984" s="23">
        <v>10.036199999999999</v>
      </c>
      <c r="BE984" s="12">
        <v>-6.9698900748782489E-4</v>
      </c>
    </row>
    <row r="985" spans="1:57" x14ac:dyDescent="0.25">
      <c r="A985" s="22">
        <v>41242</v>
      </c>
      <c r="B985" s="23">
        <v>12.6097</v>
      </c>
      <c r="C985" s="12">
        <v>6.2884549393897871E-3</v>
      </c>
      <c r="E985" s="23">
        <v>8.4346999999999994</v>
      </c>
      <c r="F985" s="12">
        <v>1.888630208580766E-3</v>
      </c>
      <c r="H985" s="23">
        <v>11.461</v>
      </c>
      <c r="I985" s="12">
        <v>3.5023202871904413E-3</v>
      </c>
      <c r="K985" s="23">
        <v>10.754</v>
      </c>
      <c r="L985" s="12">
        <v>6.9790164239513786E-4</v>
      </c>
      <c r="N985" s="23">
        <v>11.898300000000001</v>
      </c>
      <c r="O985" s="12">
        <v>3.8556941093093045E-3</v>
      </c>
      <c r="Q985" s="23">
        <v>10.270099999999999</v>
      </c>
      <c r="R985" s="12">
        <v>6.1380775151498312E-4</v>
      </c>
      <c r="T985" s="23">
        <v>10.1587</v>
      </c>
      <c r="U985" s="12">
        <v>4.8257795111172896E-4</v>
      </c>
      <c r="W985" s="23">
        <v>9.2789000000000001</v>
      </c>
      <c r="X985" s="12">
        <v>3.7537050258540372E-3</v>
      </c>
      <c r="Z985" s="23">
        <v>7.2827999999999999</v>
      </c>
      <c r="AA985" s="12">
        <v>6.7320053634869481E-3</v>
      </c>
      <c r="AC985" s="23">
        <v>6.3918999999999997</v>
      </c>
      <c r="AD985" s="12">
        <v>7.5822062486206043E-3</v>
      </c>
      <c r="AF985" s="23">
        <v>6.0979000000000001</v>
      </c>
      <c r="AG985" s="12">
        <v>2.0211647167083235E-3</v>
      </c>
      <c r="AI985" s="23">
        <v>8.2144999999999992</v>
      </c>
      <c r="AJ985" s="12">
        <v>4.5737486394932247E-3</v>
      </c>
      <c r="AL985" s="23">
        <v>10.1762</v>
      </c>
      <c r="AM985" s="12">
        <v>3.8868281903559065E-3</v>
      </c>
      <c r="AR985" s="23">
        <v>8.8851999999999993</v>
      </c>
      <c r="AS985" s="12">
        <v>8.3411827456676413E-3</v>
      </c>
      <c r="AU985" s="23">
        <v>10.1426</v>
      </c>
      <c r="AV985" s="12">
        <v>2.7613956882777124E-4</v>
      </c>
      <c r="BA985" s="23">
        <v>10.5662</v>
      </c>
      <c r="BB985" s="12">
        <v>3.3329851582455383E-3</v>
      </c>
      <c r="BD985" s="23">
        <v>10.042</v>
      </c>
      <c r="BE985" s="12">
        <v>5.7790797313739262E-4</v>
      </c>
    </row>
    <row r="986" spans="1:57" x14ac:dyDescent="0.25">
      <c r="A986" s="22">
        <v>41243</v>
      </c>
      <c r="B986" s="23">
        <v>12.6004</v>
      </c>
      <c r="C986" s="12">
        <v>-7.3752745901956018E-4</v>
      </c>
      <c r="E986" s="23">
        <v>8.4501000000000008</v>
      </c>
      <c r="F986" s="12">
        <v>1.8257910773353814E-3</v>
      </c>
      <c r="H986" s="23">
        <v>11.515000000000001</v>
      </c>
      <c r="I986" s="12">
        <v>4.7116307477532704E-3</v>
      </c>
      <c r="K986" s="23">
        <v>10.762</v>
      </c>
      <c r="L986" s="12">
        <v>7.4390924307232709E-4</v>
      </c>
      <c r="N986" s="23">
        <v>11.9422</v>
      </c>
      <c r="O986" s="12">
        <v>3.6896027163544343E-3</v>
      </c>
      <c r="Q986" s="23">
        <v>10.271100000000001</v>
      </c>
      <c r="R986" s="12">
        <v>9.7370035345489825E-5</v>
      </c>
      <c r="T986" s="23">
        <v>10.1592</v>
      </c>
      <c r="U986" s="12">
        <v>4.9218896118752298E-5</v>
      </c>
      <c r="W986" s="23">
        <v>9.2213999999999992</v>
      </c>
      <c r="X986" s="12">
        <v>-6.1968552306848057E-3</v>
      </c>
      <c r="Z986" s="23">
        <v>7.2976000000000001</v>
      </c>
      <c r="AA986" s="12">
        <v>2.032185423188837E-3</v>
      </c>
      <c r="AC986" s="23">
        <v>6.3700999999999999</v>
      </c>
      <c r="AD986" s="12">
        <v>-3.4105664982242434E-3</v>
      </c>
      <c r="AF986" s="23">
        <v>6.0636999999999999</v>
      </c>
      <c r="AG986" s="12">
        <v>-5.6084881680579235E-3</v>
      </c>
      <c r="AI986" s="23">
        <v>8.2471999999999994</v>
      </c>
      <c r="AJ986" s="12">
        <v>3.9807657191550661E-3</v>
      </c>
      <c r="AL986" s="23">
        <v>10.1701</v>
      </c>
      <c r="AM986" s="12">
        <v>-5.994379041291964E-4</v>
      </c>
      <c r="AR986" s="23">
        <v>8.8956999999999997</v>
      </c>
      <c r="AS986" s="12">
        <v>1.181740422275368E-3</v>
      </c>
      <c r="AU986" s="23">
        <v>10.1455</v>
      </c>
      <c r="AV986" s="12">
        <v>2.8592274170335941E-4</v>
      </c>
      <c r="BA986" s="23">
        <v>10.594099999999999</v>
      </c>
      <c r="BB986" s="12">
        <v>2.6404951638241414E-3</v>
      </c>
      <c r="BD986" s="23">
        <v>10.047499999999999</v>
      </c>
      <c r="BE986" s="12">
        <v>5.4769966142198534E-4</v>
      </c>
    </row>
    <row r="987" spans="1:57" x14ac:dyDescent="0.25">
      <c r="A987" s="22">
        <v>41246</v>
      </c>
      <c r="B987" s="23">
        <v>12.558</v>
      </c>
      <c r="C987" s="12">
        <v>-3.3649725405543451E-3</v>
      </c>
      <c r="E987" s="23">
        <v>8.4544999999999995</v>
      </c>
      <c r="F987" s="12">
        <v>5.2070389699521158E-4</v>
      </c>
      <c r="H987" s="23">
        <v>11.4619</v>
      </c>
      <c r="I987" s="12">
        <v>-4.6113764654798217E-3</v>
      </c>
      <c r="K987" s="23">
        <v>10.7637</v>
      </c>
      <c r="L987" s="12">
        <v>1.5796320386551876E-4</v>
      </c>
      <c r="N987" s="23">
        <v>11.940300000000001</v>
      </c>
      <c r="O987" s="12">
        <v>-1.5909966337857018E-4</v>
      </c>
      <c r="Q987" s="23">
        <v>10.2706</v>
      </c>
      <c r="R987" s="12">
        <v>-4.8680277672352723E-5</v>
      </c>
      <c r="T987" s="23">
        <v>10.164199999999999</v>
      </c>
      <c r="U987" s="12">
        <v>4.921647373807847E-4</v>
      </c>
      <c r="W987" s="23">
        <v>9.2262000000000004</v>
      </c>
      <c r="X987" s="12">
        <v>5.205283362614832E-4</v>
      </c>
      <c r="Z987" s="23">
        <v>7.2548000000000004</v>
      </c>
      <c r="AA987" s="12">
        <v>-5.864941898706344E-3</v>
      </c>
      <c r="AC987" s="23">
        <v>6.3453999999999997</v>
      </c>
      <c r="AD987" s="12">
        <v>-3.877490149291285E-3</v>
      </c>
      <c r="AF987" s="23">
        <v>5.9347000000000003</v>
      </c>
      <c r="AG987" s="12">
        <v>-2.127413955175872E-2</v>
      </c>
      <c r="AI987" s="23">
        <v>8.2157999999999998</v>
      </c>
      <c r="AJ987" s="12">
        <v>-3.8073527985255096E-3</v>
      </c>
      <c r="AL987" s="23">
        <v>10.1389</v>
      </c>
      <c r="AM987" s="12">
        <v>-3.0678164423162402E-3</v>
      </c>
      <c r="AR987" s="23">
        <v>8.8798999999999992</v>
      </c>
      <c r="AS987" s="12">
        <v>-1.7761390334656291E-3</v>
      </c>
      <c r="AU987" s="23">
        <v>10.1469</v>
      </c>
      <c r="AV987" s="12">
        <v>1.3799221329646727E-4</v>
      </c>
      <c r="BA987" s="23">
        <v>10.612</v>
      </c>
      <c r="BB987" s="12">
        <v>1.6896196939806263E-3</v>
      </c>
      <c r="BD987" s="23">
        <v>10.0434</v>
      </c>
      <c r="BE987" s="12">
        <v>-4.0806170689222654E-4</v>
      </c>
    </row>
    <row r="988" spans="1:57" x14ac:dyDescent="0.25">
      <c r="A988" s="22">
        <v>41247</v>
      </c>
      <c r="B988" s="23">
        <v>12.549900000000001</v>
      </c>
      <c r="C988" s="12">
        <v>-6.4500716674620318E-4</v>
      </c>
      <c r="E988" s="23">
        <v>8.4695999999999998</v>
      </c>
      <c r="F988" s="12">
        <v>1.7860311076942637E-3</v>
      </c>
      <c r="H988" s="23">
        <v>11.414199999999999</v>
      </c>
      <c r="I988" s="12">
        <v>-4.1616136940647586E-3</v>
      </c>
      <c r="K988" s="23">
        <v>10.7691</v>
      </c>
      <c r="L988" s="12">
        <v>5.0168622313884192E-4</v>
      </c>
      <c r="N988" s="23">
        <v>11.9148</v>
      </c>
      <c r="O988" s="12">
        <v>-2.1356247330469591E-3</v>
      </c>
      <c r="Q988" s="23">
        <v>10.271000000000001</v>
      </c>
      <c r="R988" s="12">
        <v>3.8946118045668499E-5</v>
      </c>
      <c r="T988" s="23">
        <v>10.165699999999999</v>
      </c>
      <c r="U988" s="12">
        <v>1.4757678912258321E-4</v>
      </c>
      <c r="W988" s="23">
        <v>9.1399000000000008</v>
      </c>
      <c r="X988" s="12">
        <v>-9.3537967960807267E-3</v>
      </c>
      <c r="Z988" s="23">
        <v>7.2545000000000002</v>
      </c>
      <c r="AA988" s="12">
        <v>-4.1351932513644662E-5</v>
      </c>
      <c r="AC988" s="23">
        <v>6.2961</v>
      </c>
      <c r="AD988" s="12">
        <v>-7.7694077599520517E-3</v>
      </c>
      <c r="AF988" s="23">
        <v>5.9172000000000002</v>
      </c>
      <c r="AG988" s="12">
        <v>-2.9487589937149394E-3</v>
      </c>
      <c r="AI988" s="23">
        <v>8.2182999999999993</v>
      </c>
      <c r="AJ988" s="12">
        <v>3.0429173056778502E-4</v>
      </c>
      <c r="AL988" s="23">
        <v>10.130800000000001</v>
      </c>
      <c r="AM988" s="12">
        <v>-7.9890323407849628E-4</v>
      </c>
      <c r="AR988" s="23">
        <v>8.9010999999999996</v>
      </c>
      <c r="AS988" s="12">
        <v>2.387414272683186E-3</v>
      </c>
      <c r="AU988" s="23">
        <v>10.146100000000001</v>
      </c>
      <c r="AV988" s="12">
        <v>-7.8841813755947676E-5</v>
      </c>
      <c r="BA988" s="23">
        <v>10.634399999999999</v>
      </c>
      <c r="BB988" s="12">
        <v>2.1108179419524475E-3</v>
      </c>
      <c r="BD988" s="23">
        <v>10.0467</v>
      </c>
      <c r="BE988" s="12">
        <v>3.285739888880812E-4</v>
      </c>
    </row>
    <row r="989" spans="1:57" x14ac:dyDescent="0.25">
      <c r="A989" s="22">
        <v>41248</v>
      </c>
      <c r="B989" s="23">
        <v>12.530799999999999</v>
      </c>
      <c r="C989" s="12">
        <v>-1.521924477486003E-3</v>
      </c>
      <c r="E989" s="23">
        <v>8.4770000000000003</v>
      </c>
      <c r="F989" s="12">
        <v>8.7371304429972874E-4</v>
      </c>
      <c r="H989" s="23">
        <v>11.471</v>
      </c>
      <c r="I989" s="12">
        <v>4.9762576439873474E-3</v>
      </c>
      <c r="K989" s="23">
        <v>10.78</v>
      </c>
      <c r="L989" s="12">
        <v>1.012155147598115E-3</v>
      </c>
      <c r="N989" s="23">
        <v>11.8888</v>
      </c>
      <c r="O989" s="12">
        <v>-2.1821600026856736E-3</v>
      </c>
      <c r="Q989" s="23">
        <v>10.286</v>
      </c>
      <c r="R989" s="12">
        <v>1.4604225489240896E-3</v>
      </c>
      <c r="T989" s="23">
        <v>10.1652</v>
      </c>
      <c r="U989" s="12">
        <v>-4.918500447570473E-5</v>
      </c>
      <c r="W989" s="23">
        <v>9.1249000000000002</v>
      </c>
      <c r="X989" s="12">
        <v>-1.6411558113328395E-3</v>
      </c>
      <c r="Z989" s="23">
        <v>7.2676999999999996</v>
      </c>
      <c r="AA989" s="12">
        <v>1.8195602729340621E-3</v>
      </c>
      <c r="AC989" s="23">
        <v>6.3253000000000004</v>
      </c>
      <c r="AD989" s="12">
        <v>4.6377916487985171E-3</v>
      </c>
      <c r="AF989" s="23">
        <v>5.7488000000000001</v>
      </c>
      <c r="AG989" s="12">
        <v>-2.8459406476035953E-2</v>
      </c>
      <c r="AI989" s="23">
        <v>8.2273999999999994</v>
      </c>
      <c r="AJ989" s="12">
        <v>1.1072849616100555E-3</v>
      </c>
      <c r="AL989" s="23">
        <v>10.133900000000001</v>
      </c>
      <c r="AM989" s="12">
        <v>3.0599755201965451E-4</v>
      </c>
      <c r="AR989" s="23">
        <v>8.9472000000000005</v>
      </c>
      <c r="AS989" s="12">
        <v>5.1791351630698923E-3</v>
      </c>
      <c r="AU989" s="23">
        <v>10.1463</v>
      </c>
      <c r="AV989" s="12">
        <v>1.9712007569339107E-5</v>
      </c>
      <c r="BA989" s="23">
        <v>10.6622</v>
      </c>
      <c r="BB989" s="12">
        <v>2.6141578274281319E-3</v>
      </c>
      <c r="BD989" s="23">
        <v>10.0565</v>
      </c>
      <c r="BE989" s="12">
        <v>9.7544467337540297E-4</v>
      </c>
    </row>
    <row r="990" spans="1:57" x14ac:dyDescent="0.25">
      <c r="A990" s="22">
        <v>41249</v>
      </c>
      <c r="B990" s="23">
        <v>12.5396</v>
      </c>
      <c r="C990" s="12">
        <v>7.0226960768682289E-4</v>
      </c>
      <c r="E990" s="23">
        <v>8.4985999999999997</v>
      </c>
      <c r="F990" s="12">
        <v>2.5480712516219306E-3</v>
      </c>
      <c r="H990" s="23">
        <v>11.4826</v>
      </c>
      <c r="I990" s="12">
        <v>1.0112457501525451E-3</v>
      </c>
      <c r="K990" s="23">
        <v>10.7827</v>
      </c>
      <c r="L990" s="12">
        <v>2.5046382189253258E-4</v>
      </c>
      <c r="N990" s="23">
        <v>11.898099999999999</v>
      </c>
      <c r="O990" s="12">
        <v>7.8224883924371547E-4</v>
      </c>
      <c r="Q990" s="23">
        <v>10.2781</v>
      </c>
      <c r="R990" s="12">
        <v>-7.6803422127158516E-4</v>
      </c>
      <c r="T990" s="23">
        <v>10.165100000000001</v>
      </c>
      <c r="U990" s="12">
        <v>-9.8374847519178132E-6</v>
      </c>
      <c r="W990" s="23">
        <v>9.1451999999999991</v>
      </c>
      <c r="X990" s="12">
        <v>2.2246819143221241E-3</v>
      </c>
      <c r="Z990" s="23">
        <v>7.2672999999999996</v>
      </c>
      <c r="AA990" s="12">
        <v>-5.5038045048583228E-5</v>
      </c>
      <c r="AC990" s="23">
        <v>6.3003999999999998</v>
      </c>
      <c r="AD990" s="12">
        <v>-3.936572178394826E-3</v>
      </c>
      <c r="AF990" s="23">
        <v>5.7618</v>
      </c>
      <c r="AG990" s="12">
        <v>2.2613414973560175E-3</v>
      </c>
      <c r="AI990" s="23">
        <v>8.2237000000000009</v>
      </c>
      <c r="AJ990" s="12">
        <v>-4.4971679996097524E-4</v>
      </c>
      <c r="AL990" s="23">
        <v>10.1515</v>
      </c>
      <c r="AM990" s="12">
        <v>1.7367449846554806E-3</v>
      </c>
      <c r="AR990" s="23">
        <v>8.9528999999999996</v>
      </c>
      <c r="AS990" s="12">
        <v>6.3707081545061328E-4</v>
      </c>
      <c r="AU990" s="23">
        <v>10.146699999999999</v>
      </c>
      <c r="AV990" s="12">
        <v>3.9423238027636032E-5</v>
      </c>
      <c r="BA990" s="23">
        <v>10.669</v>
      </c>
      <c r="BB990" s="12">
        <v>6.3776706495843882E-4</v>
      </c>
      <c r="BD990" s="23">
        <v>10.0596</v>
      </c>
      <c r="BE990" s="12">
        <v>3.0825834037684352E-4</v>
      </c>
    </row>
    <row r="991" spans="1:57" x14ac:dyDescent="0.25">
      <c r="A991" s="22">
        <v>41250</v>
      </c>
      <c r="B991" s="23">
        <v>12.5512</v>
      </c>
      <c r="C991" s="12">
        <v>9.2506938020342488E-4</v>
      </c>
      <c r="E991" s="23">
        <v>8.4901</v>
      </c>
      <c r="F991" s="12">
        <v>-1.0001647330147856E-3</v>
      </c>
      <c r="H991" s="23">
        <v>11.5</v>
      </c>
      <c r="I991" s="12">
        <v>1.5153362478881327E-3</v>
      </c>
      <c r="K991" s="23">
        <v>10.774800000000001</v>
      </c>
      <c r="L991" s="12">
        <v>-7.3265508638831189E-4</v>
      </c>
      <c r="N991" s="23">
        <v>11.9245</v>
      </c>
      <c r="O991" s="12">
        <v>2.2188416637951569E-3</v>
      </c>
      <c r="Q991" s="23">
        <v>10.2797</v>
      </c>
      <c r="R991" s="12">
        <v>1.5567079518596927E-4</v>
      </c>
      <c r="T991" s="23">
        <v>10.166399999999999</v>
      </c>
      <c r="U991" s="12">
        <v>1.2788855987633241E-4</v>
      </c>
      <c r="W991" s="23">
        <v>9.1795000000000009</v>
      </c>
      <c r="X991" s="12">
        <v>3.7506014083892314E-3</v>
      </c>
      <c r="Z991" s="23">
        <v>7.274</v>
      </c>
      <c r="AA991" s="12">
        <v>9.2193799622974915E-4</v>
      </c>
      <c r="AC991" s="23">
        <v>6.3082000000000003</v>
      </c>
      <c r="AD991" s="12">
        <v>1.2380166338645804E-3</v>
      </c>
      <c r="AF991" s="23">
        <v>5.8009000000000004</v>
      </c>
      <c r="AG991" s="12">
        <v>6.7860737963831852E-3</v>
      </c>
      <c r="AI991" s="23">
        <v>8.2241</v>
      </c>
      <c r="AJ991" s="12">
        <v>4.8639906611303019E-5</v>
      </c>
      <c r="AL991" s="23">
        <v>10.188700000000001</v>
      </c>
      <c r="AM991" s="12">
        <v>3.6644830813181706E-3</v>
      </c>
      <c r="AR991" s="23">
        <v>8.9670000000000005</v>
      </c>
      <c r="AS991" s="12">
        <v>1.5749086888048325E-3</v>
      </c>
      <c r="AU991" s="23">
        <v>10.1463</v>
      </c>
      <c r="AV991" s="12">
        <v>-3.9421683897145066E-5</v>
      </c>
      <c r="BA991" s="23">
        <v>10.6896</v>
      </c>
      <c r="BB991" s="12">
        <v>1.9308276314555783E-3</v>
      </c>
      <c r="BD991" s="23">
        <v>10.0466</v>
      </c>
      <c r="BE991" s="12">
        <v>-1.2922979044892591E-3</v>
      </c>
    </row>
    <row r="992" spans="1:57" x14ac:dyDescent="0.25">
      <c r="A992" s="22">
        <v>41253</v>
      </c>
      <c r="B992" s="23">
        <v>12.601599999999999</v>
      </c>
      <c r="C992" s="12">
        <v>4.0155522977882718E-3</v>
      </c>
      <c r="E992" s="23">
        <v>8.4882000000000009</v>
      </c>
      <c r="F992" s="12">
        <v>-2.2379006136552526E-4</v>
      </c>
      <c r="H992" s="23">
        <v>11.537599999999999</v>
      </c>
      <c r="I992" s="12">
        <v>3.2695652173913015E-3</v>
      </c>
      <c r="K992" s="23">
        <v>10.784700000000001</v>
      </c>
      <c r="L992" s="12">
        <v>9.1881055796849687E-4</v>
      </c>
      <c r="N992" s="23">
        <v>11.9313</v>
      </c>
      <c r="O992" s="12">
        <v>5.7025451800907234E-4</v>
      </c>
      <c r="Q992" s="23">
        <v>10.2759</v>
      </c>
      <c r="R992" s="12">
        <v>-3.6966059320797662E-4</v>
      </c>
      <c r="T992" s="23">
        <v>10.166700000000001</v>
      </c>
      <c r="U992" s="12">
        <v>2.9508970727176731E-5</v>
      </c>
      <c r="W992" s="23">
        <v>9.2140000000000004</v>
      </c>
      <c r="X992" s="12">
        <v>3.7583746391414152E-3</v>
      </c>
      <c r="Z992" s="23">
        <v>7.2965</v>
      </c>
      <c r="AA992" s="12">
        <v>3.0932086884796206E-3</v>
      </c>
      <c r="AC992" s="23">
        <v>6.2900999999999998</v>
      </c>
      <c r="AD992" s="12">
        <v>-2.8692812529723666E-3</v>
      </c>
      <c r="AF992" s="23">
        <v>5.8516000000000004</v>
      </c>
      <c r="AG992" s="12">
        <v>8.7400230998637696E-3</v>
      </c>
      <c r="AI992" s="23">
        <v>8.2390000000000008</v>
      </c>
      <c r="AJ992" s="12">
        <v>1.811748398001134E-3</v>
      </c>
      <c r="AL992" s="23">
        <v>10.1975</v>
      </c>
      <c r="AM992" s="12">
        <v>8.6370194431073521E-4</v>
      </c>
      <c r="AR992" s="23">
        <v>8.9875000000000007</v>
      </c>
      <c r="AS992" s="12">
        <v>2.2861603657857721E-3</v>
      </c>
      <c r="AU992" s="23">
        <v>10.146100000000001</v>
      </c>
      <c r="AV992" s="12">
        <v>-1.9711619013818016E-5</v>
      </c>
      <c r="BA992" s="23">
        <v>10.7219</v>
      </c>
      <c r="BB992" s="12">
        <v>3.0216284987276687E-3</v>
      </c>
      <c r="BD992" s="23">
        <v>10.053599999999999</v>
      </c>
      <c r="BE992" s="12">
        <v>6.9675313041228648E-4</v>
      </c>
    </row>
    <row r="993" spans="1:57" x14ac:dyDescent="0.25">
      <c r="A993" s="22">
        <v>41254</v>
      </c>
      <c r="B993" s="23">
        <v>12.687799999999999</v>
      </c>
      <c r="C993" s="12">
        <v>6.8404012188927332E-3</v>
      </c>
      <c r="E993" s="23">
        <v>8.5057000000000009</v>
      </c>
      <c r="F993" s="12">
        <v>2.061685634174415E-3</v>
      </c>
      <c r="H993" s="23">
        <v>11.552899999999999</v>
      </c>
      <c r="I993" s="12">
        <v>1.3260990153931562E-3</v>
      </c>
      <c r="K993" s="23">
        <v>10.776899999999999</v>
      </c>
      <c r="L993" s="12">
        <v>-7.2324682188673606E-4</v>
      </c>
      <c r="N993" s="23">
        <v>11.9491</v>
      </c>
      <c r="O993" s="12">
        <v>1.4918743137797286E-3</v>
      </c>
      <c r="Q993" s="23">
        <v>10.2721</v>
      </c>
      <c r="R993" s="12">
        <v>-3.6979729269459582E-4</v>
      </c>
      <c r="T993" s="23">
        <v>10.166600000000001</v>
      </c>
      <c r="U993" s="12">
        <v>-9.8360333244951192E-6</v>
      </c>
      <c r="W993" s="23">
        <v>9.2064000000000004</v>
      </c>
      <c r="X993" s="12">
        <v>-8.2483177772951777E-4</v>
      </c>
      <c r="Z993" s="23">
        <v>7.3109000000000002</v>
      </c>
      <c r="AA993" s="12">
        <v>1.9735489618311064E-3</v>
      </c>
      <c r="AC993" s="23">
        <v>6.2656000000000001</v>
      </c>
      <c r="AD993" s="12">
        <v>-3.8950096182890359E-3</v>
      </c>
      <c r="AF993" s="23">
        <v>5.8312999999999997</v>
      </c>
      <c r="AG993" s="12">
        <v>-3.4691366463873718E-3</v>
      </c>
      <c r="AI993" s="23">
        <v>8.2561999999999998</v>
      </c>
      <c r="AJ993" s="12">
        <v>2.087631994173833E-3</v>
      </c>
      <c r="AL993" s="23">
        <v>10.2316</v>
      </c>
      <c r="AM993" s="12">
        <v>3.3439568521695939E-3</v>
      </c>
      <c r="AR993" s="23">
        <v>9.0140999999999991</v>
      </c>
      <c r="AS993" s="12">
        <v>2.9596662030595411E-3</v>
      </c>
      <c r="AU993" s="23">
        <v>10.1426</v>
      </c>
      <c r="AV993" s="12">
        <v>-3.4496013246476664E-4</v>
      </c>
      <c r="BA993" s="23">
        <v>10.7279</v>
      </c>
      <c r="BB993" s="12">
        <v>5.5960230929219534E-4</v>
      </c>
      <c r="BD993" s="23">
        <v>10.042400000000001</v>
      </c>
      <c r="BE993" s="12">
        <v>-1.1140288056018521E-3</v>
      </c>
    </row>
    <row r="994" spans="1:57" x14ac:dyDescent="0.25">
      <c r="A994" s="22">
        <v>41255</v>
      </c>
      <c r="B994" s="23">
        <v>12.708500000000001</v>
      </c>
      <c r="C994" s="12">
        <v>1.6314885165278348E-3</v>
      </c>
      <c r="E994" s="23">
        <v>8.5</v>
      </c>
      <c r="F994" s="12">
        <v>-6.7013884806665924E-4</v>
      </c>
      <c r="H994" s="23">
        <v>11.607900000000001</v>
      </c>
      <c r="I994" s="12">
        <v>4.760709432263921E-3</v>
      </c>
      <c r="K994" s="23">
        <v>10.752000000000001</v>
      </c>
      <c r="L994" s="12">
        <v>-2.3104974528852518E-3</v>
      </c>
      <c r="N994" s="23">
        <v>11.929600000000001</v>
      </c>
      <c r="O994" s="12">
        <v>-1.6319220694445136E-3</v>
      </c>
      <c r="Q994" s="23">
        <v>10.2836</v>
      </c>
      <c r="R994" s="12">
        <v>1.1195373876811132E-3</v>
      </c>
      <c r="T994" s="23">
        <v>10.166499999999999</v>
      </c>
      <c r="U994" s="12">
        <v>-9.8361300731042434E-6</v>
      </c>
      <c r="W994" s="23">
        <v>9.2150999999999996</v>
      </c>
      <c r="X994" s="12">
        <v>9.4499478623566446E-4</v>
      </c>
      <c r="Z994" s="23">
        <v>7.3274999999999997</v>
      </c>
      <c r="AA994" s="12">
        <v>2.27058228125121E-3</v>
      </c>
      <c r="AC994" s="23">
        <v>6.2515000000000001</v>
      </c>
      <c r="AD994" s="12">
        <v>-2.2503830439223327E-3</v>
      </c>
      <c r="AF994" s="23">
        <v>5.9536999999999995</v>
      </c>
      <c r="AG994" s="12">
        <v>2.0990173717695848E-2</v>
      </c>
      <c r="AI994" s="23">
        <v>8.2721</v>
      </c>
      <c r="AJ994" s="12">
        <v>1.9258254402751973E-3</v>
      </c>
      <c r="AL994" s="23">
        <v>10.243</v>
      </c>
      <c r="AM994" s="12">
        <v>1.1141952382813791E-3</v>
      </c>
      <c r="AR994" s="23">
        <v>9.0203000000000007</v>
      </c>
      <c r="AS994" s="12">
        <v>6.8781131782436056E-4</v>
      </c>
      <c r="AU994" s="23">
        <v>10.1425</v>
      </c>
      <c r="AV994" s="12">
        <v>-9.8594048862921113E-6</v>
      </c>
      <c r="BA994" s="23">
        <v>10.7448</v>
      </c>
      <c r="BB994" s="12">
        <v>1.5753316119651029E-3</v>
      </c>
      <c r="BD994" s="23">
        <v>10.02</v>
      </c>
      <c r="BE994" s="12">
        <v>-2.2305424998009249E-3</v>
      </c>
    </row>
    <row r="995" spans="1:57" x14ac:dyDescent="0.25">
      <c r="A995" s="22">
        <v>41256</v>
      </c>
      <c r="B995" s="23">
        <v>12.617599999999999</v>
      </c>
      <c r="C995" s="12">
        <v>-7.1526930794351129E-3</v>
      </c>
      <c r="E995" s="23">
        <v>8.4943000000000008</v>
      </c>
      <c r="F995" s="12">
        <v>-6.7058823529397849E-4</v>
      </c>
      <c r="H995" s="23">
        <v>11.609400000000001</v>
      </c>
      <c r="I995" s="12">
        <v>1.2922233995804611E-4</v>
      </c>
      <c r="K995" s="23">
        <v>10.733599999999999</v>
      </c>
      <c r="L995" s="12">
        <v>-1.711309523809712E-3</v>
      </c>
      <c r="N995" s="23">
        <v>11.879799999999999</v>
      </c>
      <c r="O995" s="12">
        <v>-4.1744903433477143E-3</v>
      </c>
      <c r="Q995" s="23">
        <v>10.289899999999999</v>
      </c>
      <c r="R995" s="12">
        <v>6.1262592866295762E-4</v>
      </c>
      <c r="T995" s="23">
        <v>10.166499999999999</v>
      </c>
      <c r="U995" s="12">
        <v>0</v>
      </c>
      <c r="W995" s="23">
        <v>9.1412999999999993</v>
      </c>
      <c r="X995" s="12">
        <v>-8.0085945893153543E-3</v>
      </c>
      <c r="Z995" s="23">
        <v>7.2916999999999996</v>
      </c>
      <c r="AA995" s="12">
        <v>-4.8857045377004304E-3</v>
      </c>
      <c r="AC995" s="23">
        <v>6.2462</v>
      </c>
      <c r="AD995" s="12">
        <v>-8.4779652883304468E-4</v>
      </c>
      <c r="AF995" s="23">
        <v>5.8259999999999996</v>
      </c>
      <c r="AG995" s="12">
        <v>-2.1448846935519073E-2</v>
      </c>
      <c r="AI995" s="23">
        <v>8.2680000000000007</v>
      </c>
      <c r="AJ995" s="12">
        <v>-4.956419772487175E-4</v>
      </c>
      <c r="AL995" s="23">
        <v>10.2112</v>
      </c>
      <c r="AM995" s="12">
        <v>-3.1045592111687004E-3</v>
      </c>
      <c r="AR995" s="23">
        <v>8.9908999999999999</v>
      </c>
      <c r="AS995" s="12">
        <v>-3.2593151003847964E-3</v>
      </c>
      <c r="AU995" s="23">
        <v>10.1433</v>
      </c>
      <c r="AV995" s="12">
        <v>7.8876016761153522E-5</v>
      </c>
      <c r="BA995" s="23">
        <v>10.7407</v>
      </c>
      <c r="BB995" s="12">
        <v>-3.8157992703435895E-4</v>
      </c>
      <c r="BD995" s="23">
        <v>9.9970999999999997</v>
      </c>
      <c r="BE995" s="12">
        <v>-2.2854291417165884E-3</v>
      </c>
    </row>
    <row r="996" spans="1:57" x14ac:dyDescent="0.25">
      <c r="A996" s="22">
        <v>41257</v>
      </c>
      <c r="B996" s="23">
        <v>12.6128</v>
      </c>
      <c r="C996" s="12">
        <v>-3.804209992390728E-4</v>
      </c>
      <c r="E996" s="23">
        <v>8.4949999999999992</v>
      </c>
      <c r="F996" s="12">
        <v>8.2408203147865677E-5</v>
      </c>
      <c r="H996" s="23">
        <v>11.603300000000001</v>
      </c>
      <c r="I996" s="12">
        <v>-5.2543628439027934E-4</v>
      </c>
      <c r="K996" s="23">
        <v>10.7437</v>
      </c>
      <c r="L996" s="12">
        <v>9.4097041067309206E-4</v>
      </c>
      <c r="N996" s="23">
        <v>11.888299999999999</v>
      </c>
      <c r="O996" s="12">
        <v>7.1550026094713282E-4</v>
      </c>
      <c r="Q996" s="23">
        <v>10.2949</v>
      </c>
      <c r="R996" s="12">
        <v>4.8591337136416612E-4</v>
      </c>
      <c r="T996" s="23">
        <v>10.1708</v>
      </c>
      <c r="U996" s="12">
        <v>4.229577534058393E-4</v>
      </c>
      <c r="W996" s="23">
        <v>9.1285000000000007</v>
      </c>
      <c r="X996" s="12">
        <v>-1.4002384781156563E-3</v>
      </c>
      <c r="Z996" s="23">
        <v>7.2965999999999998</v>
      </c>
      <c r="AA996" s="12">
        <v>6.7199692801400701E-4</v>
      </c>
      <c r="AC996" s="23">
        <v>6.2142999999999997</v>
      </c>
      <c r="AD996" s="12">
        <v>-5.1071051199129691E-3</v>
      </c>
      <c r="AF996" s="23">
        <v>5.8544999999999998</v>
      </c>
      <c r="AG996" s="12">
        <v>4.8918640576725014E-3</v>
      </c>
      <c r="AI996" s="23">
        <v>8.2668999999999997</v>
      </c>
      <c r="AJ996" s="12">
        <v>-1.3304305757144697E-4</v>
      </c>
      <c r="AL996" s="23">
        <v>10.183199999999999</v>
      </c>
      <c r="AM996" s="12">
        <v>-2.7420871200251051E-3</v>
      </c>
      <c r="AR996" s="23">
        <v>9.0121000000000002</v>
      </c>
      <c r="AS996" s="12">
        <v>2.3579396945800912E-3</v>
      </c>
      <c r="AU996" s="23">
        <v>10.146599999999999</v>
      </c>
      <c r="AV996" s="12">
        <v>3.2533790778144223E-4</v>
      </c>
      <c r="BA996" s="23">
        <v>10.7478</v>
      </c>
      <c r="BB996" s="12">
        <v>6.6103699014030681E-4</v>
      </c>
      <c r="BD996" s="23">
        <v>10.0098</v>
      </c>
      <c r="BE996" s="12">
        <v>1.2703684068380294E-3</v>
      </c>
    </row>
    <row r="997" spans="1:57" x14ac:dyDescent="0.25">
      <c r="A997" s="22">
        <v>41260</v>
      </c>
      <c r="B997" s="23">
        <v>12.700900000000001</v>
      </c>
      <c r="C997" s="12">
        <v>6.9849676519091464E-3</v>
      </c>
      <c r="E997" s="23">
        <v>8.4943000000000008</v>
      </c>
      <c r="F997" s="12">
        <v>-8.2401412595412005E-5</v>
      </c>
      <c r="H997" s="23">
        <v>11.598599999999999</v>
      </c>
      <c r="I997" s="12">
        <v>-4.0505718200867236E-4</v>
      </c>
      <c r="K997" s="23">
        <v>10.728999999999999</v>
      </c>
      <c r="L997" s="12">
        <v>-1.3682437149213911E-3</v>
      </c>
      <c r="N997" s="23">
        <v>11.866400000000001</v>
      </c>
      <c r="O997" s="12">
        <v>-1.8421473213158235E-3</v>
      </c>
      <c r="Q997" s="23">
        <v>10.3001</v>
      </c>
      <c r="R997" s="12">
        <v>5.0510446920326579E-4</v>
      </c>
      <c r="T997" s="23">
        <v>10.174099999999999</v>
      </c>
      <c r="U997" s="12">
        <v>3.2445825303795139E-4</v>
      </c>
      <c r="W997" s="23">
        <v>9.1448999999999998</v>
      </c>
      <c r="X997" s="12">
        <v>1.796571178178219E-3</v>
      </c>
      <c r="Z997" s="23">
        <v>7.2881999999999998</v>
      </c>
      <c r="AA997" s="12">
        <v>-1.151221116684531E-3</v>
      </c>
      <c r="AC997" s="23">
        <v>6.2236000000000002</v>
      </c>
      <c r="AD997" s="12">
        <v>1.4965482837971944E-3</v>
      </c>
      <c r="AF997" s="23">
        <v>5.8402000000000003</v>
      </c>
      <c r="AG997" s="12">
        <v>-2.4425655478690356E-3</v>
      </c>
      <c r="AI997" s="23">
        <v>8.2551000000000005</v>
      </c>
      <c r="AJ997" s="12">
        <v>-1.4273790659133923E-3</v>
      </c>
      <c r="AL997" s="23">
        <v>10.2477</v>
      </c>
      <c r="AM997" s="12">
        <v>6.3339618194673264E-3</v>
      </c>
      <c r="AR997" s="23">
        <v>9.0246999999999993</v>
      </c>
      <c r="AS997" s="12">
        <v>1.398120304923367E-3</v>
      </c>
      <c r="AU997" s="23">
        <v>10.146100000000001</v>
      </c>
      <c r="AV997" s="12">
        <v>-4.9277590522867065E-5</v>
      </c>
      <c r="BA997" s="23">
        <v>10.749000000000001</v>
      </c>
      <c r="BB997" s="12">
        <v>1.1165075643404521E-4</v>
      </c>
      <c r="BD997" s="23">
        <v>9.9914000000000005</v>
      </c>
      <c r="BE997" s="12">
        <v>-1.8381985654059019E-3</v>
      </c>
    </row>
    <row r="998" spans="1:57" x14ac:dyDescent="0.25">
      <c r="A998" s="22">
        <v>41261</v>
      </c>
      <c r="B998" s="23">
        <v>12.808199999999999</v>
      </c>
      <c r="C998" s="12">
        <v>8.4482202048672406E-3</v>
      </c>
      <c r="E998" s="23">
        <v>8.4945000000000004</v>
      </c>
      <c r="F998" s="12">
        <v>2.3545200899421914E-5</v>
      </c>
      <c r="H998" s="23">
        <v>11.6455</v>
      </c>
      <c r="I998" s="12">
        <v>4.0435914679357587E-3</v>
      </c>
      <c r="K998" s="23">
        <v>10.723100000000001</v>
      </c>
      <c r="L998" s="12">
        <v>-5.4991145493510363E-4</v>
      </c>
      <c r="N998" s="23">
        <v>11.966200000000001</v>
      </c>
      <c r="O998" s="12">
        <v>8.4103013550866912E-3</v>
      </c>
      <c r="Q998" s="23">
        <v>10.301299999999999</v>
      </c>
      <c r="R998" s="12">
        <v>1.1650372326466041E-4</v>
      </c>
      <c r="T998" s="23">
        <v>10.173400000000001</v>
      </c>
      <c r="U998" s="12">
        <v>-6.8802154490121836E-5</v>
      </c>
      <c r="W998" s="23">
        <v>9.0159000000000002</v>
      </c>
      <c r="X998" s="12">
        <v>-1.4106223140766927E-2</v>
      </c>
      <c r="Z998" s="23">
        <v>7.3014000000000001</v>
      </c>
      <c r="AA998" s="12">
        <v>1.8111467852144347E-3</v>
      </c>
      <c r="AC998" s="23">
        <v>6.2855999999999996</v>
      </c>
      <c r="AD998" s="12">
        <v>9.9620798251813802E-3</v>
      </c>
      <c r="AF998" s="23">
        <v>5.7655000000000003</v>
      </c>
      <c r="AG998" s="12">
        <v>-1.2790657854183096E-2</v>
      </c>
      <c r="AI998" s="23">
        <v>8.2748000000000008</v>
      </c>
      <c r="AJ998" s="12">
        <v>2.3864035565892561E-3</v>
      </c>
      <c r="AL998" s="23">
        <v>10.296099999999999</v>
      </c>
      <c r="AM998" s="12">
        <v>4.723011017106149E-3</v>
      </c>
      <c r="AR998" s="23">
        <v>9.0721000000000007</v>
      </c>
      <c r="AS998" s="12">
        <v>5.2522521524263066E-3</v>
      </c>
      <c r="AU998" s="23">
        <v>10.1447</v>
      </c>
      <c r="AV998" s="12">
        <v>-1.3798405298592886E-4</v>
      </c>
      <c r="BA998" s="23">
        <v>10.751899999999999</v>
      </c>
      <c r="BB998" s="12">
        <v>2.697925388406297E-4</v>
      </c>
      <c r="BD998" s="23">
        <v>9.9847000000000001</v>
      </c>
      <c r="BE998" s="12">
        <v>-6.7057669595860236E-4</v>
      </c>
    </row>
    <row r="999" spans="1:57" x14ac:dyDescent="0.25">
      <c r="A999" s="22">
        <v>41262</v>
      </c>
      <c r="B999" s="23">
        <v>12.7682</v>
      </c>
      <c r="C999" s="12">
        <v>-3.1229993285550872E-3</v>
      </c>
      <c r="E999" s="23">
        <v>8.4989000000000008</v>
      </c>
      <c r="F999" s="12">
        <v>5.1798222379195735E-4</v>
      </c>
      <c r="H999" s="23">
        <v>11.714600000000001</v>
      </c>
      <c r="I999" s="12">
        <v>5.9336224292645401E-3</v>
      </c>
      <c r="K999" s="23">
        <v>10.7333</v>
      </c>
      <c r="L999" s="12">
        <v>9.512174650987415E-4</v>
      </c>
      <c r="N999" s="23">
        <v>11.940200000000001</v>
      </c>
      <c r="O999" s="12">
        <v>-2.1727866824889919E-3</v>
      </c>
      <c r="Q999" s="23">
        <v>10.3058</v>
      </c>
      <c r="R999" s="12">
        <v>4.3683806898164868E-4</v>
      </c>
      <c r="T999" s="23">
        <v>10.1715</v>
      </c>
      <c r="U999" s="12">
        <v>-1.8676155464258937E-4</v>
      </c>
      <c r="W999" s="23">
        <v>8.9948999999999995</v>
      </c>
      <c r="X999" s="12">
        <v>-2.3292183808605316E-3</v>
      </c>
      <c r="Z999" s="23">
        <v>7.3299000000000003</v>
      </c>
      <c r="AA999" s="12">
        <v>3.9033609992604745E-3</v>
      </c>
      <c r="AC999" s="23">
        <v>6.3017000000000003</v>
      </c>
      <c r="AD999" s="12">
        <v>2.561410207458481E-3</v>
      </c>
      <c r="AF999" s="23">
        <v>5.7350000000000003</v>
      </c>
      <c r="AG999" s="12">
        <v>-5.2900875899748456E-3</v>
      </c>
      <c r="AI999" s="23">
        <v>8.3267000000000007</v>
      </c>
      <c r="AJ999" s="12">
        <v>6.2720549137138537E-3</v>
      </c>
      <c r="AL999" s="23">
        <v>10.259600000000001</v>
      </c>
      <c r="AM999" s="12">
        <v>-3.5450316139119531E-3</v>
      </c>
      <c r="AR999" s="23">
        <v>9.0679999999999996</v>
      </c>
      <c r="AS999" s="12">
        <v>-4.5193505362606246E-4</v>
      </c>
      <c r="AU999" s="23">
        <v>10.1463</v>
      </c>
      <c r="AV999" s="12">
        <v>1.5771782309981219E-4</v>
      </c>
      <c r="BA999" s="23">
        <v>10.761800000000001</v>
      </c>
      <c r="BB999" s="12">
        <v>9.2076749225733501E-4</v>
      </c>
      <c r="BD999" s="23">
        <v>9.9956999999999994</v>
      </c>
      <c r="BE999" s="12">
        <v>1.1016855789356406E-3</v>
      </c>
    </row>
    <row r="1000" spans="1:57" x14ac:dyDescent="0.25">
      <c r="A1000" s="22">
        <v>41263</v>
      </c>
      <c r="B1000" s="23">
        <v>12.777100000000001</v>
      </c>
      <c r="C1000" s="12">
        <v>6.9704421923222348E-4</v>
      </c>
      <c r="E1000" s="23">
        <v>8.5096000000000007</v>
      </c>
      <c r="F1000" s="12">
        <v>1.2589864570708986E-3</v>
      </c>
      <c r="H1000" s="23">
        <v>11.720700000000001</v>
      </c>
      <c r="I1000" s="12">
        <v>5.2071773684114753E-4</v>
      </c>
      <c r="K1000" s="23">
        <v>10.736000000000001</v>
      </c>
      <c r="L1000" s="12">
        <v>2.5155357625350483E-4</v>
      </c>
      <c r="N1000" s="23">
        <v>11.9872</v>
      </c>
      <c r="O1000" s="12">
        <v>3.9362824743303104E-3</v>
      </c>
      <c r="Q1000" s="23">
        <v>10.3163</v>
      </c>
      <c r="R1000" s="12">
        <v>1.0188437578839693E-3</v>
      </c>
      <c r="T1000" s="23">
        <v>10.174300000000001</v>
      </c>
      <c r="U1000" s="12">
        <v>2.7527896573764643E-4</v>
      </c>
      <c r="W1000" s="23">
        <v>8.8878000000000004</v>
      </c>
      <c r="X1000" s="12">
        <v>-1.190674715672202E-2</v>
      </c>
      <c r="Z1000" s="23">
        <v>7.3198999999999996</v>
      </c>
      <c r="AA1000" s="12">
        <v>-1.3642750924297564E-3</v>
      </c>
      <c r="AC1000" s="23">
        <v>6.2801</v>
      </c>
      <c r="AD1000" s="12">
        <v>-3.4276465080851359E-3</v>
      </c>
      <c r="AF1000" s="23">
        <v>5.6753999999999998</v>
      </c>
      <c r="AG1000" s="12">
        <v>-1.0392327811682756E-2</v>
      </c>
      <c r="AI1000" s="23">
        <v>8.33</v>
      </c>
      <c r="AJ1000" s="12">
        <v>3.9631546711182963E-4</v>
      </c>
      <c r="AL1000" s="23">
        <v>10.2934</v>
      </c>
      <c r="AM1000" s="12">
        <v>3.294475418144982E-3</v>
      </c>
      <c r="AR1000" s="23">
        <v>9.0856999999999992</v>
      </c>
      <c r="AS1000" s="12">
        <v>1.951918835465305E-3</v>
      </c>
      <c r="AU1000" s="23">
        <v>10.1485</v>
      </c>
      <c r="AV1000" s="12">
        <v>2.168278091521092E-4</v>
      </c>
      <c r="BA1000" s="23">
        <v>10.7584</v>
      </c>
      <c r="BB1000" s="12">
        <v>-3.1593227898685239E-4</v>
      </c>
      <c r="BD1000" s="23">
        <v>9.9983000000000004</v>
      </c>
      <c r="BE1000" s="12">
        <v>2.6011184809471288E-4</v>
      </c>
    </row>
    <row r="1001" spans="1:57" x14ac:dyDescent="0.25">
      <c r="A1001" s="22">
        <v>41264</v>
      </c>
      <c r="B1001" s="23">
        <v>12.6846</v>
      </c>
      <c r="C1001" s="12">
        <v>-7.2395144438097692E-3</v>
      </c>
      <c r="E1001" s="23">
        <v>8.5116999999999994</v>
      </c>
      <c r="F1001" s="12">
        <v>2.4678010717282817E-4</v>
      </c>
      <c r="H1001" s="23">
        <v>11.625399999999999</v>
      </c>
      <c r="I1001" s="12">
        <v>-8.1309136826299699E-3</v>
      </c>
      <c r="K1001" s="23">
        <v>10.761200000000001</v>
      </c>
      <c r="L1001" s="12">
        <v>2.3472429210134038E-3</v>
      </c>
      <c r="N1001" s="23">
        <v>11.9375</v>
      </c>
      <c r="O1001" s="12">
        <v>-4.1460891617725038E-3</v>
      </c>
      <c r="Q1001" s="23">
        <v>10.3294</v>
      </c>
      <c r="R1001" s="12">
        <v>1.2698351153028753E-3</v>
      </c>
      <c r="T1001" s="23">
        <v>10.1778</v>
      </c>
      <c r="U1001" s="12">
        <v>3.4400401010370452E-4</v>
      </c>
      <c r="W1001" s="23">
        <v>8.9184999999999999</v>
      </c>
      <c r="X1001" s="12">
        <v>3.4541731362092154E-3</v>
      </c>
      <c r="Z1001" s="23">
        <v>7.3289999999999997</v>
      </c>
      <c r="AA1001" s="12">
        <v>1.2431863823276768E-3</v>
      </c>
      <c r="AC1001" s="23">
        <v>6.3</v>
      </c>
      <c r="AD1001" s="12">
        <v>3.1687393512842554E-3</v>
      </c>
      <c r="AF1001" s="23">
        <v>5.7325999999999997</v>
      </c>
      <c r="AG1001" s="12">
        <v>1.0078584769355414E-2</v>
      </c>
      <c r="AI1001" s="23">
        <v>8.3127999999999993</v>
      </c>
      <c r="AJ1001" s="12">
        <v>-2.0648259303722716E-3</v>
      </c>
      <c r="AL1001" s="23">
        <v>10.2334</v>
      </c>
      <c r="AM1001" s="12">
        <v>-5.8289777915946361E-3</v>
      </c>
      <c r="AR1001" s="23">
        <v>9.0426000000000002</v>
      </c>
      <c r="AS1001" s="12">
        <v>-4.7437181505001202E-3</v>
      </c>
      <c r="AU1001" s="23">
        <v>10.15</v>
      </c>
      <c r="AV1001" s="12">
        <v>1.4780509434886291E-4</v>
      </c>
      <c r="BA1001" s="23">
        <v>10.757199999999999</v>
      </c>
      <c r="BB1001" s="12">
        <v>-1.1154074955388449E-4</v>
      </c>
      <c r="BD1001" s="23">
        <v>10.021800000000001</v>
      </c>
      <c r="BE1001" s="12">
        <v>2.3503995679265977E-3</v>
      </c>
    </row>
    <row r="1002" spans="1:57" x14ac:dyDescent="0.25">
      <c r="A1002" s="22">
        <v>41267</v>
      </c>
      <c r="B1002" s="23">
        <v>12.644299999999999</v>
      </c>
      <c r="C1002" s="12">
        <v>-3.1770808697160202E-3</v>
      </c>
      <c r="E1002" s="23">
        <v>8.4944000000000006</v>
      </c>
      <c r="F1002" s="12">
        <v>-2.0324964460681771E-3</v>
      </c>
      <c r="H1002" s="23">
        <v>11.6686</v>
      </c>
      <c r="I1002" s="12">
        <v>3.7160011698522677E-3</v>
      </c>
      <c r="K1002" s="23">
        <v>10.758100000000001</v>
      </c>
      <c r="L1002" s="12">
        <v>-2.8807196223468168E-4</v>
      </c>
      <c r="N1002" s="23">
        <v>11.898</v>
      </c>
      <c r="O1002" s="12">
        <v>-3.3089005235602542E-3</v>
      </c>
      <c r="Q1002" s="23">
        <v>10.3428</v>
      </c>
      <c r="R1002" s="12">
        <v>1.2972679923326513E-3</v>
      </c>
      <c r="T1002" s="23">
        <v>10.1778</v>
      </c>
      <c r="U1002" s="12">
        <v>0</v>
      </c>
      <c r="W1002" s="23">
        <v>8.9337999999999997</v>
      </c>
      <c r="X1002" s="12">
        <v>1.7155351236193273E-3</v>
      </c>
      <c r="Z1002" s="23">
        <v>7.3217999999999996</v>
      </c>
      <c r="AA1002" s="12">
        <v>-9.8239869013505565E-4</v>
      </c>
      <c r="AC1002" s="23">
        <v>6.2553999999999998</v>
      </c>
      <c r="AD1002" s="12">
        <v>-7.0793650793651297E-3</v>
      </c>
      <c r="AF1002" s="23">
        <v>5.7323000000000004</v>
      </c>
      <c r="AG1002" s="12">
        <v>-5.2332275058297739E-5</v>
      </c>
      <c r="AI1002" s="23">
        <v>8.3257999999999992</v>
      </c>
      <c r="AJ1002" s="12">
        <v>1.5638533346165051E-3</v>
      </c>
      <c r="AL1002" s="23">
        <v>10.2186</v>
      </c>
      <c r="AM1002" s="12">
        <v>-1.446244649871864E-3</v>
      </c>
      <c r="AR1002" s="23">
        <v>9.0178999999999991</v>
      </c>
      <c r="AS1002" s="12">
        <v>-2.7315152721563152E-3</v>
      </c>
      <c r="AU1002" s="23">
        <v>10.146800000000001</v>
      </c>
      <c r="AV1002" s="12">
        <v>-3.1527093596050992E-4</v>
      </c>
      <c r="BA1002" s="23">
        <v>10.756</v>
      </c>
      <c r="BB1002" s="12">
        <v>-1.1155319228040028E-4</v>
      </c>
      <c r="BD1002" s="23">
        <v>10.0175</v>
      </c>
      <c r="BE1002" s="12">
        <v>-4.2906463908687353E-4</v>
      </c>
    </row>
    <row r="1003" spans="1:57" x14ac:dyDescent="0.25">
      <c r="A1003" s="22">
        <v>41270</v>
      </c>
      <c r="B1003" s="23">
        <v>12.594799999999999</v>
      </c>
      <c r="C1003" s="12">
        <v>-3.9148074626511598E-3</v>
      </c>
      <c r="E1003" s="23">
        <v>8.4839000000000002</v>
      </c>
      <c r="F1003" s="12">
        <v>-1.2361084950085477E-3</v>
      </c>
      <c r="H1003" s="23">
        <v>11.6243</v>
      </c>
      <c r="I1003" s="12">
        <v>-3.7965137205834276E-3</v>
      </c>
      <c r="K1003" s="23">
        <v>10.7385</v>
      </c>
      <c r="L1003" s="12">
        <v>-1.821883046262851E-3</v>
      </c>
      <c r="N1003" s="23">
        <v>11.825099999999999</v>
      </c>
      <c r="O1003" s="12">
        <v>-6.1270801815431764E-3</v>
      </c>
      <c r="Q1003" s="23">
        <v>10.3085</v>
      </c>
      <c r="R1003" s="12">
        <v>-3.3163166647329767E-3</v>
      </c>
      <c r="T1003" s="23">
        <v>10.1602</v>
      </c>
      <c r="U1003" s="12">
        <v>-1.7292538662578849E-3</v>
      </c>
      <c r="W1003" s="23">
        <v>8.9113000000000007</v>
      </c>
      <c r="X1003" s="12">
        <v>-2.5185251516710583E-3</v>
      </c>
      <c r="Z1003" s="23">
        <v>7.2758000000000003</v>
      </c>
      <c r="AA1003" s="12">
        <v>-6.2826081018327873E-3</v>
      </c>
      <c r="AC1003" s="23">
        <v>6.2318999999999996</v>
      </c>
      <c r="AD1003" s="12">
        <v>-3.7567541644020208E-3</v>
      </c>
      <c r="AF1003" s="23">
        <v>5.7515999999999998</v>
      </c>
      <c r="AG1003" s="12">
        <v>3.3668858922246692E-3</v>
      </c>
      <c r="AI1003" s="23">
        <v>8.2524999999999995</v>
      </c>
      <c r="AJ1003" s="12">
        <v>-8.8039587787359652E-3</v>
      </c>
      <c r="AL1003" s="23">
        <v>10.0801</v>
      </c>
      <c r="AM1003" s="12">
        <v>-1.3553715773197972E-2</v>
      </c>
      <c r="AR1003" s="23">
        <v>8.9986999999999995</v>
      </c>
      <c r="AS1003" s="12">
        <v>-2.1290987924017513E-3</v>
      </c>
      <c r="AU1003" s="23">
        <v>10.1325</v>
      </c>
      <c r="AV1003" s="12">
        <v>-1.4093113099696852E-3</v>
      </c>
      <c r="BA1003" s="23">
        <v>10.698700000000001</v>
      </c>
      <c r="BB1003" s="12">
        <v>-5.3272592041651023E-3</v>
      </c>
      <c r="BD1003" s="23">
        <v>10.0123</v>
      </c>
      <c r="BE1003" s="12">
        <v>-5.1909158971807923E-4</v>
      </c>
    </row>
    <row r="1004" spans="1:57" x14ac:dyDescent="0.25">
      <c r="A1004" s="22">
        <v>41271</v>
      </c>
      <c r="B1004" s="23">
        <v>12.4779</v>
      </c>
      <c r="C1004" s="12">
        <v>-9.281608282783349E-3</v>
      </c>
      <c r="E1004" s="23">
        <v>8.4951000000000008</v>
      </c>
      <c r="F1004" s="12">
        <v>1.3201475736395185E-3</v>
      </c>
      <c r="H1004" s="23">
        <v>11.610900000000001</v>
      </c>
      <c r="I1004" s="12">
        <v>-1.1527575854028971E-3</v>
      </c>
      <c r="K1004" s="23">
        <v>10.7477</v>
      </c>
      <c r="L1004" s="12">
        <v>8.5673045583645191E-4</v>
      </c>
      <c r="N1004" s="23">
        <v>11.7446</v>
      </c>
      <c r="O1004" s="12">
        <v>-6.8075534244952385E-3</v>
      </c>
      <c r="Q1004" s="23">
        <v>10.302899999999999</v>
      </c>
      <c r="R1004" s="12">
        <v>-5.4324101469671593E-4</v>
      </c>
      <c r="T1004" s="23">
        <v>10.164199999999999</v>
      </c>
      <c r="U1004" s="12">
        <v>3.9369303753855611E-4</v>
      </c>
      <c r="W1004" s="23">
        <v>8.8787000000000003</v>
      </c>
      <c r="X1004" s="12">
        <v>-3.6582765701974607E-3</v>
      </c>
      <c r="Z1004" s="23">
        <v>7.2466999999999997</v>
      </c>
      <c r="AA1004" s="12">
        <v>-3.9995601858215934E-3</v>
      </c>
      <c r="AC1004" s="23">
        <v>6.2008999999999999</v>
      </c>
      <c r="AD1004" s="12">
        <v>-4.9744058794267687E-3</v>
      </c>
      <c r="AF1004" s="23">
        <v>5.7035999999999998</v>
      </c>
      <c r="AG1004" s="12">
        <v>-8.3455038597954889E-3</v>
      </c>
      <c r="AI1004" s="23">
        <v>8.2416</v>
      </c>
      <c r="AJ1004" s="12">
        <v>-1.3208118751892872E-3</v>
      </c>
      <c r="AL1004" s="23">
        <v>9.9784000000000006</v>
      </c>
      <c r="AM1004" s="12">
        <v>-1.0089185623158414E-2</v>
      </c>
      <c r="AR1004" s="23">
        <v>8.9517000000000007</v>
      </c>
      <c r="AS1004" s="12">
        <v>-5.2229766521829646E-3</v>
      </c>
      <c r="AU1004" s="23">
        <v>10.135199999999999</v>
      </c>
      <c r="AV1004" s="12">
        <v>2.6646928201312647E-4</v>
      </c>
      <c r="BA1004" s="23">
        <v>10.6974</v>
      </c>
      <c r="BB1004" s="12">
        <v>-1.2151009001093449E-4</v>
      </c>
      <c r="BD1004" s="23">
        <v>10.0244</v>
      </c>
      <c r="BE1004" s="12">
        <v>1.2085135283601556E-3</v>
      </c>
    </row>
    <row r="1005" spans="1:57" x14ac:dyDescent="0.25">
      <c r="A1005" s="22">
        <v>41274</v>
      </c>
      <c r="B1005" s="23">
        <v>12.7241</v>
      </c>
      <c r="C1005" s="12">
        <v>1.9730884203271293E-2</v>
      </c>
      <c r="E1005" s="23">
        <v>8.5066000000000006</v>
      </c>
      <c r="F1005" s="12">
        <v>1.3537215571328698E-3</v>
      </c>
      <c r="H1005" s="23">
        <v>11.7073</v>
      </c>
      <c r="I1005" s="12">
        <v>8.3025432998302673E-3</v>
      </c>
      <c r="K1005" s="23">
        <v>10.738199999999999</v>
      </c>
      <c r="L1005" s="12">
        <v>-8.8391004587040634E-4</v>
      </c>
      <c r="N1005" s="23">
        <v>11.884499999999999</v>
      </c>
      <c r="O1005" s="12">
        <v>1.191185736423539E-2</v>
      </c>
      <c r="Q1005" s="23">
        <v>10.3133</v>
      </c>
      <c r="R1005" s="12">
        <v>1.0094245309573147E-3</v>
      </c>
      <c r="T1005" s="23">
        <v>10.161300000000001</v>
      </c>
      <c r="U1005" s="12">
        <v>-2.8531512563689798E-4</v>
      </c>
      <c r="W1005" s="23">
        <v>8.9475999999999996</v>
      </c>
      <c r="X1005" s="12">
        <v>7.760145066282087E-3</v>
      </c>
      <c r="Z1005" s="23">
        <v>7.3059000000000003</v>
      </c>
      <c r="AA1005" s="12">
        <v>8.1692356520899345E-3</v>
      </c>
      <c r="AC1005" s="23">
        <v>6.2435</v>
      </c>
      <c r="AD1005" s="12">
        <v>6.8699704881549639E-3</v>
      </c>
      <c r="AF1005" s="23">
        <v>5.8516000000000004</v>
      </c>
      <c r="AG1005" s="12">
        <v>2.5948523739392826E-2</v>
      </c>
      <c r="AI1005" s="23">
        <v>8.2635000000000005</v>
      </c>
      <c r="AJ1005" s="12">
        <v>2.657251019219542E-3</v>
      </c>
      <c r="AL1005" s="23">
        <v>10.106299999999999</v>
      </c>
      <c r="AM1005" s="12">
        <v>1.2817686202196699E-2</v>
      </c>
      <c r="AR1005" s="23">
        <v>9.0385000000000009</v>
      </c>
      <c r="AS1005" s="12">
        <v>9.696482232425252E-3</v>
      </c>
      <c r="AU1005" s="23">
        <v>10.1349</v>
      </c>
      <c r="AV1005" s="12">
        <v>-2.9599810561165008E-5</v>
      </c>
      <c r="BA1005" s="23">
        <v>10.7</v>
      </c>
      <c r="BB1005" s="12">
        <v>2.4304971301436495E-4</v>
      </c>
      <c r="BD1005" s="23">
        <v>10.0106</v>
      </c>
      <c r="BE1005" s="12">
        <v>-1.3766409959697912E-3</v>
      </c>
    </row>
    <row r="1006" spans="1:57" x14ac:dyDescent="0.25">
      <c r="A1006" s="22">
        <v>41276</v>
      </c>
      <c r="B1006" s="23">
        <v>13.055099999999999</v>
      </c>
      <c r="C1006" s="12">
        <v>2.6013627682900831E-2</v>
      </c>
      <c r="E1006" s="23">
        <v>8.5017999999999994</v>
      </c>
      <c r="F1006" s="12">
        <v>-5.6426774504514388E-4</v>
      </c>
      <c r="H1006" s="23">
        <v>11.835800000000001</v>
      </c>
      <c r="I1006" s="12">
        <v>1.0976057673417472E-2</v>
      </c>
      <c r="K1006" s="23">
        <v>10.712</v>
      </c>
      <c r="L1006" s="12">
        <v>-2.4398875044233659E-3</v>
      </c>
      <c r="N1006" s="23">
        <v>12.057499999999999</v>
      </c>
      <c r="O1006" s="12">
        <v>1.4556775632125873E-2</v>
      </c>
      <c r="Q1006" s="23">
        <v>10.3261</v>
      </c>
      <c r="R1006" s="12">
        <v>1.2411158407106271E-3</v>
      </c>
      <c r="T1006" s="23">
        <v>10.166499999999999</v>
      </c>
      <c r="U1006" s="12">
        <v>5.1174554436927977E-4</v>
      </c>
      <c r="W1006" s="23">
        <v>8.9999000000000002</v>
      </c>
      <c r="X1006" s="12">
        <v>5.8451428315973164E-3</v>
      </c>
      <c r="Z1006" s="23">
        <v>7.3563000000000001</v>
      </c>
      <c r="AA1006" s="12">
        <v>6.8985340615119739E-3</v>
      </c>
      <c r="AC1006" s="23">
        <v>6.2855999999999996</v>
      </c>
      <c r="AD1006" s="12">
        <v>6.7430127332424039E-3</v>
      </c>
      <c r="AF1006" s="23">
        <v>5.9048999999999996</v>
      </c>
      <c r="AG1006" s="12">
        <v>9.1086198646521677E-3</v>
      </c>
      <c r="AI1006" s="23">
        <v>8.2969000000000008</v>
      </c>
      <c r="AJ1006" s="12">
        <v>4.0418708779572654E-3</v>
      </c>
      <c r="AL1006" s="23">
        <v>10.3164</v>
      </c>
      <c r="AM1006" s="12">
        <v>2.0789012793999806E-2</v>
      </c>
      <c r="AR1006" s="23">
        <v>9.1509999999999998</v>
      </c>
      <c r="AS1006" s="12">
        <v>1.2446755545721055E-2</v>
      </c>
      <c r="AU1006" s="23">
        <v>10.1401</v>
      </c>
      <c r="AV1006" s="12">
        <v>5.1307857008953128E-4</v>
      </c>
      <c r="BA1006" s="23">
        <v>10.7301</v>
      </c>
      <c r="BB1006" s="12">
        <v>2.8130841121496442E-3</v>
      </c>
      <c r="BD1006" s="23">
        <v>9.9747000000000003</v>
      </c>
      <c r="BE1006" s="12">
        <v>-3.5861986294527526E-3</v>
      </c>
    </row>
    <row r="1007" spans="1:57" x14ac:dyDescent="0.25">
      <c r="A1007" s="22">
        <v>41277</v>
      </c>
      <c r="B1007" s="23">
        <v>13.005000000000001</v>
      </c>
      <c r="C1007" s="12">
        <v>-3.8375807155822672E-3</v>
      </c>
      <c r="E1007" s="23">
        <v>8.4747000000000003</v>
      </c>
      <c r="F1007" s="12">
        <v>-3.187560281352031E-3</v>
      </c>
      <c r="H1007" s="23">
        <v>11.81</v>
      </c>
      <c r="I1007" s="12">
        <v>-2.1798273036043314E-3</v>
      </c>
      <c r="K1007" s="23">
        <v>10.692500000000001</v>
      </c>
      <c r="L1007" s="12">
        <v>-1.820388349514479E-3</v>
      </c>
      <c r="N1007" s="23">
        <v>12.0418</v>
      </c>
      <c r="O1007" s="12">
        <v>-1.3020941322827717E-3</v>
      </c>
      <c r="Q1007" s="23">
        <v>10.3264</v>
      </c>
      <c r="R1007" s="12">
        <v>2.9052594880951688E-5</v>
      </c>
      <c r="T1007" s="23">
        <v>10.161899999999999</v>
      </c>
      <c r="U1007" s="12">
        <v>-4.524664338759754E-4</v>
      </c>
      <c r="W1007" s="23">
        <v>8.9138999999999999</v>
      </c>
      <c r="X1007" s="12">
        <v>-9.5556617295747825E-3</v>
      </c>
      <c r="Z1007" s="23">
        <v>7.3429000000000002</v>
      </c>
      <c r="AA1007" s="12">
        <v>-1.8215679077796532E-3</v>
      </c>
      <c r="AC1007" s="23">
        <v>6.3029999999999999</v>
      </c>
      <c r="AD1007" s="12">
        <v>2.7682321496755868E-3</v>
      </c>
      <c r="AF1007" s="23">
        <v>5.7216000000000005</v>
      </c>
      <c r="AG1007" s="12">
        <v>-3.1042015952852609E-2</v>
      </c>
      <c r="AI1007" s="23">
        <v>8.3140000000000001</v>
      </c>
      <c r="AJ1007" s="12">
        <v>2.0610107389507082E-3</v>
      </c>
      <c r="AL1007" s="23">
        <v>10.292400000000001</v>
      </c>
      <c r="AM1007" s="12">
        <v>-2.326392927765375E-3</v>
      </c>
      <c r="AR1007" s="23">
        <v>9.1311999999999998</v>
      </c>
      <c r="AS1007" s="12">
        <v>-2.1636979565075043E-3</v>
      </c>
      <c r="AU1007" s="23">
        <v>10.132099999999999</v>
      </c>
      <c r="AV1007" s="12">
        <v>-7.8894685456765146E-4</v>
      </c>
      <c r="BA1007" s="23">
        <v>10.7667</v>
      </c>
      <c r="BB1007" s="12">
        <v>3.4109654150473734E-3</v>
      </c>
      <c r="BD1007" s="23">
        <v>9.9454999999999991</v>
      </c>
      <c r="BE1007" s="12">
        <v>-2.9274063380353432E-3</v>
      </c>
    </row>
    <row r="1008" spans="1:57" x14ac:dyDescent="0.25">
      <c r="A1008" s="22">
        <v>41278</v>
      </c>
      <c r="B1008" s="23">
        <v>13.044600000000001</v>
      </c>
      <c r="C1008" s="12">
        <v>3.0449826989620288E-3</v>
      </c>
      <c r="E1008" s="23">
        <v>8.4946000000000002</v>
      </c>
      <c r="F1008" s="12">
        <v>2.348165716780537E-3</v>
      </c>
      <c r="H1008" s="23">
        <v>11.866899999999999</v>
      </c>
      <c r="I1008" s="12">
        <v>4.817950889076883E-3</v>
      </c>
      <c r="K1008" s="23">
        <v>10.689299999999999</v>
      </c>
      <c r="L1008" s="12">
        <v>-2.9927519289230098E-4</v>
      </c>
      <c r="N1008" s="23">
        <v>12.093999999999999</v>
      </c>
      <c r="O1008" s="12">
        <v>4.3349000979919783E-3</v>
      </c>
      <c r="Q1008" s="23">
        <v>10.3323</v>
      </c>
      <c r="R1008" s="12">
        <v>5.713511000930982E-4</v>
      </c>
      <c r="T1008" s="23">
        <v>10.1683</v>
      </c>
      <c r="U1008" s="12">
        <v>6.2980348163255151E-4</v>
      </c>
      <c r="W1008" s="23">
        <v>8.8789999999999996</v>
      </c>
      <c r="X1008" s="12">
        <v>-3.9152335117065284E-3</v>
      </c>
      <c r="Z1008" s="23">
        <v>7.3792999999999997</v>
      </c>
      <c r="AA1008" s="12">
        <v>4.9571695106838121E-3</v>
      </c>
      <c r="AC1008" s="23">
        <v>6.3503999999999996</v>
      </c>
      <c r="AD1008" s="12">
        <v>7.5202284626367799E-3</v>
      </c>
      <c r="AF1008" s="23">
        <v>5.7138</v>
      </c>
      <c r="AG1008" s="12">
        <v>-1.3632550335571647E-3</v>
      </c>
      <c r="AI1008" s="23">
        <v>8.3361999999999998</v>
      </c>
      <c r="AJ1008" s="12">
        <v>2.6701948520566621E-3</v>
      </c>
      <c r="AL1008" s="23">
        <v>10.3291</v>
      </c>
      <c r="AM1008" s="12">
        <v>3.5657378259685846E-3</v>
      </c>
      <c r="AR1008" s="23">
        <v>9.1658000000000008</v>
      </c>
      <c r="AS1008" s="12">
        <v>3.7892062379534242E-3</v>
      </c>
      <c r="AU1008" s="23">
        <v>10.1388</v>
      </c>
      <c r="AV1008" s="12">
        <v>6.6126469340010985E-4</v>
      </c>
      <c r="BA1008" s="23">
        <v>10.7713</v>
      </c>
      <c r="BB1008" s="12">
        <v>4.2724325930887375E-4</v>
      </c>
      <c r="BD1008" s="23">
        <v>9.9410000000000007</v>
      </c>
      <c r="BE1008" s="12">
        <v>-4.5246593936942858E-4</v>
      </c>
    </row>
    <row r="1009" spans="1:57" x14ac:dyDescent="0.25">
      <c r="A1009" s="22">
        <v>41281</v>
      </c>
      <c r="B1009" s="23">
        <v>13.0093</v>
      </c>
      <c r="C1009" s="12">
        <v>-2.7061006086810391E-3</v>
      </c>
      <c r="E1009" s="23">
        <v>8.5027000000000008</v>
      </c>
      <c r="F1009" s="12">
        <v>9.5354695924476651E-4</v>
      </c>
      <c r="H1009" s="23">
        <v>11.883800000000001</v>
      </c>
      <c r="I1009" s="12">
        <v>1.4241293008285805E-3</v>
      </c>
      <c r="K1009" s="23">
        <v>10.693999999999999</v>
      </c>
      <c r="L1009" s="12">
        <v>4.3969202847704558E-4</v>
      </c>
      <c r="N1009" s="23">
        <v>12.0616</v>
      </c>
      <c r="O1009" s="12">
        <v>-2.6790143872994499E-3</v>
      </c>
      <c r="Q1009" s="23">
        <v>10.335599999999999</v>
      </c>
      <c r="R1009" s="12">
        <v>3.1938677738740928E-4</v>
      </c>
      <c r="T1009" s="23">
        <v>10.1738</v>
      </c>
      <c r="U1009" s="12">
        <v>5.4089670839752024E-4</v>
      </c>
      <c r="W1009" s="23">
        <v>8.8313000000000006</v>
      </c>
      <c r="X1009" s="12">
        <v>-5.3722266020946874E-3</v>
      </c>
      <c r="Z1009" s="23">
        <v>7.3582000000000001</v>
      </c>
      <c r="AA1009" s="12">
        <v>-2.8593498028267605E-3</v>
      </c>
      <c r="AC1009" s="23">
        <v>6.3223000000000003</v>
      </c>
      <c r="AD1009" s="12">
        <v>-4.4249181153942496E-3</v>
      </c>
      <c r="AF1009" s="23">
        <v>5.6238000000000001</v>
      </c>
      <c r="AG1009" s="12">
        <v>-1.5751338863803421E-2</v>
      </c>
      <c r="AI1009" s="23">
        <v>8.3346</v>
      </c>
      <c r="AJ1009" s="12">
        <v>-1.9193397471273244E-4</v>
      </c>
      <c r="AL1009" s="23">
        <v>10.321099999999999</v>
      </c>
      <c r="AM1009" s="12">
        <v>-7.7451084799262659E-4</v>
      </c>
      <c r="AR1009" s="23">
        <v>9.1518999999999995</v>
      </c>
      <c r="AS1009" s="12">
        <v>-1.51650701520889E-3</v>
      </c>
      <c r="AU1009" s="23">
        <v>10.1435</v>
      </c>
      <c r="AV1009" s="12">
        <v>4.6356570797323471E-4</v>
      </c>
      <c r="BA1009" s="23">
        <v>10.7685</v>
      </c>
      <c r="BB1009" s="12">
        <v>-2.5995005245427194E-4</v>
      </c>
      <c r="BD1009" s="23">
        <v>9.9410000000000007</v>
      </c>
      <c r="BE1009" s="12">
        <v>0</v>
      </c>
    </row>
    <row r="1010" spans="1:57" x14ac:dyDescent="0.25">
      <c r="A1010" s="22">
        <v>41282</v>
      </c>
      <c r="B1010" s="23">
        <v>12.9697</v>
      </c>
      <c r="C1010" s="12">
        <v>-3.0439762323876129E-3</v>
      </c>
      <c r="E1010" s="23">
        <v>8.5216999999999992</v>
      </c>
      <c r="F1010" s="12">
        <v>2.234584308513643E-3</v>
      </c>
      <c r="H1010" s="23">
        <v>11.8979</v>
      </c>
      <c r="I1010" s="12">
        <v>1.1864891701307556E-3</v>
      </c>
      <c r="K1010" s="23">
        <v>10.718999999999999</v>
      </c>
      <c r="L1010" s="12">
        <v>2.3377594913036592E-3</v>
      </c>
      <c r="N1010" s="23">
        <v>12.0115</v>
      </c>
      <c r="O1010" s="12">
        <v>-4.1536777873583119E-3</v>
      </c>
      <c r="Q1010" s="23">
        <v>10.3293</v>
      </c>
      <c r="R1010" s="12">
        <v>-6.0954371299193344E-4</v>
      </c>
      <c r="T1010" s="23">
        <v>10.177300000000001</v>
      </c>
      <c r="U1010" s="12">
        <v>3.4402091647178779E-4</v>
      </c>
      <c r="W1010" s="23">
        <v>8.8871000000000002</v>
      </c>
      <c r="X1010" s="12">
        <v>6.3184355644128054E-3</v>
      </c>
      <c r="Z1010" s="23">
        <v>7.3612000000000002</v>
      </c>
      <c r="AA1010" s="12">
        <v>4.0770840694737132E-4</v>
      </c>
      <c r="AC1010" s="23">
        <v>6.3022</v>
      </c>
      <c r="AD1010" s="12">
        <v>-3.1792227512139615E-3</v>
      </c>
      <c r="AF1010" s="23">
        <v>5.6425000000000001</v>
      </c>
      <c r="AG1010" s="12">
        <v>3.3251538105907308E-3</v>
      </c>
      <c r="AI1010" s="23">
        <v>8.3446999999999996</v>
      </c>
      <c r="AJ1010" s="12">
        <v>1.2118158039977622E-3</v>
      </c>
      <c r="AL1010" s="23">
        <v>10.2995</v>
      </c>
      <c r="AM1010" s="12">
        <v>-2.0928001860266443E-3</v>
      </c>
      <c r="AR1010" s="23">
        <v>9.1153999999999993</v>
      </c>
      <c r="AS1010" s="12">
        <v>-3.9882428785279478E-3</v>
      </c>
      <c r="AU1010" s="23">
        <v>10.1492</v>
      </c>
      <c r="AV1010" s="12">
        <v>5.6193621531042126E-4</v>
      </c>
      <c r="BA1010" s="23">
        <v>10.779400000000001</v>
      </c>
      <c r="BB1010" s="12">
        <v>1.0122115429263001E-3</v>
      </c>
      <c r="BD1010" s="23">
        <v>9.9642999999999997</v>
      </c>
      <c r="BE1010" s="12">
        <v>2.3438285886729915E-3</v>
      </c>
    </row>
    <row r="1011" spans="1:57" x14ac:dyDescent="0.25">
      <c r="A1011" s="22">
        <v>41283</v>
      </c>
      <c r="B1011" s="23">
        <v>13.0258</v>
      </c>
      <c r="C1011" s="12">
        <v>4.3254662790968013E-3</v>
      </c>
      <c r="E1011" s="23">
        <v>8.5238999999999994</v>
      </c>
      <c r="F1011" s="12">
        <v>2.5816445075510508E-4</v>
      </c>
      <c r="H1011" s="23">
        <v>11.8948</v>
      </c>
      <c r="I1011" s="12">
        <v>-2.6055018112436379E-4</v>
      </c>
      <c r="K1011" s="23">
        <v>10.7195</v>
      </c>
      <c r="L1011" s="12">
        <v>4.6646142364048515E-5</v>
      </c>
      <c r="N1011" s="23">
        <v>12.0512</v>
      </c>
      <c r="O1011" s="12">
        <v>3.3051658826956931E-3</v>
      </c>
      <c r="Q1011" s="23">
        <v>10.331300000000001</v>
      </c>
      <c r="R1011" s="12">
        <v>1.9362396290167894E-4</v>
      </c>
      <c r="T1011" s="23">
        <v>10.1768</v>
      </c>
      <c r="U1011" s="12">
        <v>-4.9128943826026727E-5</v>
      </c>
      <c r="W1011" s="23">
        <v>8.8861000000000008</v>
      </c>
      <c r="X1011" s="12">
        <v>-1.1252264518224475E-4</v>
      </c>
      <c r="Z1011" s="23">
        <v>7.3708999999999998</v>
      </c>
      <c r="AA1011" s="12">
        <v>1.3177199369667214E-3</v>
      </c>
      <c r="AC1011" s="23">
        <v>6.3219000000000003</v>
      </c>
      <c r="AD1011" s="12">
        <v>3.1258925454602515E-3</v>
      </c>
      <c r="AF1011" s="23">
        <v>5.6341999999999999</v>
      </c>
      <c r="AG1011" s="12">
        <v>-1.4709791758972246E-3</v>
      </c>
      <c r="AI1011" s="23">
        <v>8.3475000000000001</v>
      </c>
      <c r="AJ1011" s="12">
        <v>3.3554232027510622E-4</v>
      </c>
      <c r="AL1011" s="23">
        <v>10.3208</v>
      </c>
      <c r="AM1011" s="12">
        <v>2.0680615563861693E-3</v>
      </c>
      <c r="AR1011" s="23">
        <v>9.1432000000000002</v>
      </c>
      <c r="AS1011" s="12">
        <v>3.0497838822214351E-3</v>
      </c>
      <c r="AU1011" s="23">
        <v>10.1472</v>
      </c>
      <c r="AV1011" s="12">
        <v>-1.9705986678764109E-4</v>
      </c>
      <c r="BA1011" s="23">
        <v>10.7966</v>
      </c>
      <c r="BB1011" s="12">
        <v>1.5956361207487557E-3</v>
      </c>
      <c r="BD1011" s="23">
        <v>9.9613999999999994</v>
      </c>
      <c r="BE1011" s="12">
        <v>-2.9103900926308324E-4</v>
      </c>
    </row>
    <row r="1012" spans="1:57" x14ac:dyDescent="0.25">
      <c r="A1012" s="22">
        <v>41284</v>
      </c>
      <c r="B1012" s="23">
        <v>13.0907</v>
      </c>
      <c r="C1012" s="12">
        <v>4.9824195059036125E-3</v>
      </c>
      <c r="E1012" s="23">
        <v>8.5233000000000008</v>
      </c>
      <c r="F1012" s="12">
        <v>-7.0390314292567702E-5</v>
      </c>
      <c r="H1012" s="23">
        <v>11.9619</v>
      </c>
      <c r="I1012" s="12">
        <v>5.6411204896256173E-3</v>
      </c>
      <c r="K1012" s="23">
        <v>10.702400000000001</v>
      </c>
      <c r="L1012" s="12">
        <v>-1.5952236578198331E-3</v>
      </c>
      <c r="N1012" s="23">
        <v>12.136100000000001</v>
      </c>
      <c r="O1012" s="12">
        <v>7.0449415825810657E-3</v>
      </c>
      <c r="Q1012" s="23">
        <v>10.3322</v>
      </c>
      <c r="R1012" s="12">
        <v>8.71139159641654E-5</v>
      </c>
      <c r="T1012" s="23">
        <v>10.176</v>
      </c>
      <c r="U1012" s="12">
        <v>-7.8610172156268199E-5</v>
      </c>
      <c r="W1012" s="23">
        <v>8.9573999999999998</v>
      </c>
      <c r="X1012" s="12">
        <v>8.0237674570395878E-3</v>
      </c>
      <c r="Z1012" s="23">
        <v>7.4015000000000004</v>
      </c>
      <c r="AA1012" s="12">
        <v>4.1514604729409044E-3</v>
      </c>
      <c r="AC1012" s="23">
        <v>6.3234000000000004</v>
      </c>
      <c r="AD1012" s="12">
        <v>2.3727044084842497E-4</v>
      </c>
      <c r="AF1012" s="23">
        <v>5.7389000000000001</v>
      </c>
      <c r="AG1012" s="12">
        <v>1.858293990273685E-2</v>
      </c>
      <c r="AI1012" s="23">
        <v>8.3443000000000005</v>
      </c>
      <c r="AJ1012" s="12">
        <v>-3.8334830787656315E-4</v>
      </c>
      <c r="AL1012" s="23">
        <v>10.360200000000001</v>
      </c>
      <c r="AM1012" s="12">
        <v>3.8175335245329567E-3</v>
      </c>
      <c r="AR1012" s="23">
        <v>9.1973000000000003</v>
      </c>
      <c r="AS1012" s="12">
        <v>5.9169656137894044E-3</v>
      </c>
      <c r="AU1012" s="23">
        <v>10.1494</v>
      </c>
      <c r="AV1012" s="12">
        <v>2.1680857773564988E-4</v>
      </c>
      <c r="BA1012" s="23">
        <v>10.803900000000001</v>
      </c>
      <c r="BB1012" s="12">
        <v>6.761387844322897E-4</v>
      </c>
      <c r="BD1012" s="23">
        <v>9.9429999999999996</v>
      </c>
      <c r="BE1012" s="12">
        <v>-1.8471299214969372E-3</v>
      </c>
    </row>
    <row r="1013" spans="1:57" x14ac:dyDescent="0.25">
      <c r="A1013" s="22">
        <v>41285</v>
      </c>
      <c r="B1013" s="23">
        <v>13.073600000000001</v>
      </c>
      <c r="C1013" s="12">
        <v>-1.3062708640484422E-3</v>
      </c>
      <c r="E1013" s="23">
        <v>8.5329999999999995</v>
      </c>
      <c r="F1013" s="12">
        <v>1.1380568559125059E-3</v>
      </c>
      <c r="H1013" s="23">
        <v>11.9658</v>
      </c>
      <c r="I1013" s="12">
        <v>3.260351616380941E-4</v>
      </c>
      <c r="K1013" s="23">
        <v>10.708</v>
      </c>
      <c r="L1013" s="12">
        <v>5.2324712214080193E-4</v>
      </c>
      <c r="N1013" s="23">
        <v>12.1403</v>
      </c>
      <c r="O1013" s="12">
        <v>3.460749334629476E-4</v>
      </c>
      <c r="Q1013" s="23">
        <v>10.3332</v>
      </c>
      <c r="R1013" s="12">
        <v>9.6784808656380505E-5</v>
      </c>
      <c r="T1013" s="23">
        <v>10.180199999999999</v>
      </c>
      <c r="U1013" s="12">
        <v>4.1273584905643368E-4</v>
      </c>
      <c r="W1013" s="23">
        <v>8.9146999999999998</v>
      </c>
      <c r="X1013" s="12">
        <v>-4.7670082836537286E-3</v>
      </c>
      <c r="Z1013" s="23">
        <v>7.399</v>
      </c>
      <c r="AA1013" s="12">
        <v>-3.3776937107343752E-4</v>
      </c>
      <c r="AC1013" s="23">
        <v>6.3289</v>
      </c>
      <c r="AD1013" s="12">
        <v>8.6978524211644981E-4</v>
      </c>
      <c r="AF1013" s="23">
        <v>5.7411000000000003</v>
      </c>
      <c r="AG1013" s="12">
        <v>3.8334872536549547E-4</v>
      </c>
      <c r="AI1013" s="23">
        <v>8.3454999999999995</v>
      </c>
      <c r="AJ1013" s="12">
        <v>1.4381074505931402E-4</v>
      </c>
      <c r="AL1013" s="23">
        <v>10.364100000000001</v>
      </c>
      <c r="AM1013" s="12">
        <v>3.7644060925456913E-4</v>
      </c>
      <c r="AR1013" s="23">
        <v>9.1890000000000001</v>
      </c>
      <c r="AS1013" s="12">
        <v>-9.0243875920104077E-4</v>
      </c>
      <c r="AU1013" s="23">
        <v>10.1541</v>
      </c>
      <c r="AV1013" s="12">
        <v>4.6308156147167878E-4</v>
      </c>
      <c r="BA1013" s="23">
        <v>10.8101</v>
      </c>
      <c r="BB1013" s="12">
        <v>5.7386684438021085E-4</v>
      </c>
      <c r="BD1013" s="23">
        <v>9.9489999999999998</v>
      </c>
      <c r="BE1013" s="12">
        <v>6.0343960575282019E-4</v>
      </c>
    </row>
    <row r="1014" spans="1:57" x14ac:dyDescent="0.25">
      <c r="A1014" s="22">
        <v>41288</v>
      </c>
      <c r="B1014" s="23">
        <v>13.0717</v>
      </c>
      <c r="C1014" s="12">
        <v>-1.4533104883129866E-4</v>
      </c>
      <c r="E1014" s="23">
        <v>8.5264000000000006</v>
      </c>
      <c r="F1014" s="12">
        <v>-7.7346771358244304E-4</v>
      </c>
      <c r="H1014" s="23">
        <v>11.974299999999999</v>
      </c>
      <c r="I1014" s="12">
        <v>7.1035785321504896E-4</v>
      </c>
      <c r="K1014" s="23">
        <v>10.7081</v>
      </c>
      <c r="L1014" s="12">
        <v>9.3388121031878768E-6</v>
      </c>
      <c r="N1014" s="23">
        <v>12.144</v>
      </c>
      <c r="O1014" s="12">
        <v>3.0477006334272971E-4</v>
      </c>
      <c r="Q1014" s="23">
        <v>10.335699999999999</v>
      </c>
      <c r="R1014" s="12">
        <v>2.419386056593531E-4</v>
      </c>
      <c r="T1014" s="23">
        <v>10.18</v>
      </c>
      <c r="U1014" s="12">
        <v>-1.9645979450255702E-5</v>
      </c>
      <c r="W1014" s="23">
        <v>8.9385999999999992</v>
      </c>
      <c r="X1014" s="12">
        <v>2.6809651474530849E-3</v>
      </c>
      <c r="Z1014" s="23">
        <v>7.3898000000000001</v>
      </c>
      <c r="AA1014" s="12">
        <v>-1.2434112717935042E-3</v>
      </c>
      <c r="AC1014" s="23">
        <v>6.3029999999999999</v>
      </c>
      <c r="AD1014" s="12">
        <v>-4.0923383210352826E-3</v>
      </c>
      <c r="AF1014" s="23">
        <v>5.73</v>
      </c>
      <c r="AG1014" s="12">
        <v>-1.9334273919632272E-3</v>
      </c>
      <c r="AI1014" s="23">
        <v>8.3491</v>
      </c>
      <c r="AJ1014" s="12">
        <v>4.3137019950867383E-4</v>
      </c>
      <c r="AL1014" s="23">
        <v>10.3552</v>
      </c>
      <c r="AM1014" s="12">
        <v>-8.5873351279908139E-4</v>
      </c>
      <c r="AR1014" s="23">
        <v>9.2109000000000005</v>
      </c>
      <c r="AS1014" s="12">
        <v>2.3832843617368482E-3</v>
      </c>
      <c r="AU1014" s="23">
        <v>10.151899999999999</v>
      </c>
      <c r="AV1014" s="12">
        <v>-2.1666125013541926E-4</v>
      </c>
      <c r="BA1014" s="23">
        <v>10.8177</v>
      </c>
      <c r="BB1014" s="12">
        <v>7.0304622528927219E-4</v>
      </c>
      <c r="BD1014" s="23">
        <v>9.9459</v>
      </c>
      <c r="BE1014" s="12">
        <v>-3.1158910443263022E-4</v>
      </c>
    </row>
    <row r="1015" spans="1:57" x14ac:dyDescent="0.25">
      <c r="A1015" s="22">
        <v>41289</v>
      </c>
      <c r="B1015" s="23">
        <v>13.1081</v>
      </c>
      <c r="C1015" s="12">
        <v>2.7846416303924926E-3</v>
      </c>
      <c r="E1015" s="23">
        <v>8.5395000000000003</v>
      </c>
      <c r="F1015" s="12">
        <v>1.5364045787200631E-3</v>
      </c>
      <c r="H1015" s="23">
        <v>12.0124</v>
      </c>
      <c r="I1015" s="12">
        <v>3.181814385809556E-3</v>
      </c>
      <c r="K1015" s="23">
        <v>10.731400000000001</v>
      </c>
      <c r="L1015" s="12">
        <v>2.1759228994873148E-3</v>
      </c>
      <c r="N1015" s="23">
        <v>12.1676</v>
      </c>
      <c r="O1015" s="12">
        <v>1.9433465085638701E-3</v>
      </c>
      <c r="Q1015" s="23">
        <v>10.3355</v>
      </c>
      <c r="R1015" s="12">
        <v>-1.9350406842311152E-5</v>
      </c>
      <c r="T1015" s="23">
        <v>10.1816</v>
      </c>
      <c r="U1015" s="12">
        <v>1.571709233791907E-4</v>
      </c>
      <c r="W1015" s="23">
        <v>8.9844000000000008</v>
      </c>
      <c r="X1015" s="12">
        <v>5.123844897411356E-3</v>
      </c>
      <c r="Z1015" s="23">
        <v>7.4115000000000002</v>
      </c>
      <c r="AA1015" s="12">
        <v>2.9364800129909607E-3</v>
      </c>
      <c r="AC1015" s="23">
        <v>6.3304</v>
      </c>
      <c r="AD1015" s="12">
        <v>4.34713628430905E-3</v>
      </c>
      <c r="AF1015" s="23">
        <v>5.7614999999999998</v>
      </c>
      <c r="AG1015" s="12">
        <v>5.4973821989527938E-3</v>
      </c>
      <c r="AI1015" s="23">
        <v>8.3585999999999991</v>
      </c>
      <c r="AJ1015" s="12">
        <v>1.1378471931104972E-3</v>
      </c>
      <c r="AL1015" s="23">
        <v>10.3573</v>
      </c>
      <c r="AM1015" s="12">
        <v>2.0279666254641171E-4</v>
      </c>
      <c r="AR1015" s="23">
        <v>9.1966999999999999</v>
      </c>
      <c r="AS1015" s="12">
        <v>-1.541651738700911E-3</v>
      </c>
      <c r="AU1015" s="23">
        <v>10.1509</v>
      </c>
      <c r="AV1015" s="12">
        <v>-9.8503728366061694E-5</v>
      </c>
      <c r="BA1015" s="23">
        <v>10.817299999999999</v>
      </c>
      <c r="BB1015" s="12">
        <v>-3.697643676570106E-5</v>
      </c>
      <c r="BD1015" s="23">
        <v>9.9723000000000006</v>
      </c>
      <c r="BE1015" s="12">
        <v>2.6543600880766238E-3</v>
      </c>
    </row>
    <row r="1016" spans="1:57" x14ac:dyDescent="0.25">
      <c r="A1016" s="22">
        <v>41290</v>
      </c>
      <c r="B1016" s="23">
        <v>13.0953</v>
      </c>
      <c r="C1016" s="12">
        <v>-9.7649544937861155E-4</v>
      </c>
      <c r="E1016" s="23">
        <v>8.5370000000000008</v>
      </c>
      <c r="F1016" s="12">
        <v>-2.9275718718890786E-4</v>
      </c>
      <c r="H1016" s="23">
        <v>11.9992</v>
      </c>
      <c r="I1016" s="12">
        <v>-1.0988645066764002E-3</v>
      </c>
      <c r="K1016" s="23">
        <v>10.7424</v>
      </c>
      <c r="L1016" s="12">
        <v>1.025029353113327E-3</v>
      </c>
      <c r="N1016" s="23">
        <v>12.147600000000001</v>
      </c>
      <c r="O1016" s="12">
        <v>-1.643709523652892E-3</v>
      </c>
      <c r="Q1016" s="23">
        <v>10.333600000000001</v>
      </c>
      <c r="R1016" s="12">
        <v>-1.838324222339649E-4</v>
      </c>
      <c r="T1016" s="23">
        <v>10.184100000000001</v>
      </c>
      <c r="U1016" s="12">
        <v>2.4554097587814461E-4</v>
      </c>
      <c r="W1016" s="23">
        <v>8.9915000000000003</v>
      </c>
      <c r="X1016" s="12">
        <v>7.90258670584576E-4</v>
      </c>
      <c r="Z1016" s="23">
        <v>7.3933999999999997</v>
      </c>
      <c r="AA1016" s="12">
        <v>-2.4421507117318164E-3</v>
      </c>
      <c r="AC1016" s="23">
        <v>6.3079999999999998</v>
      </c>
      <c r="AD1016" s="12">
        <v>-3.5384809806647821E-3</v>
      </c>
      <c r="AF1016" s="23">
        <v>5.7305000000000001</v>
      </c>
      <c r="AG1016" s="12">
        <v>-5.3805432613034387E-3</v>
      </c>
      <c r="AI1016" s="23">
        <v>8.3614999999999995</v>
      </c>
      <c r="AJ1016" s="12">
        <v>3.4694805350188318E-4</v>
      </c>
      <c r="AL1016" s="23">
        <v>10.3504</v>
      </c>
      <c r="AM1016" s="12">
        <v>-6.6619678873836019E-4</v>
      </c>
      <c r="AR1016" s="23">
        <v>9.1699000000000002</v>
      </c>
      <c r="AS1016" s="12">
        <v>-2.9140887492252743E-3</v>
      </c>
      <c r="AU1016" s="23">
        <v>10.151199999999999</v>
      </c>
      <c r="AV1016" s="12">
        <v>2.9554029691958306E-5</v>
      </c>
      <c r="BA1016" s="23">
        <v>10.837899999999999</v>
      </c>
      <c r="BB1016" s="12">
        <v>1.9043569097649815E-3</v>
      </c>
      <c r="BD1016" s="23">
        <v>9.9862000000000002</v>
      </c>
      <c r="BE1016" s="12">
        <v>1.3938609949559755E-3</v>
      </c>
    </row>
    <row r="1017" spans="1:57" x14ac:dyDescent="0.25">
      <c r="A1017" s="22">
        <v>41291</v>
      </c>
      <c r="B1017" s="23">
        <v>13.184799999999999</v>
      </c>
      <c r="C1017" s="12">
        <v>6.8345131459377484E-3</v>
      </c>
      <c r="E1017" s="23">
        <v>8.5373999999999999</v>
      </c>
      <c r="F1017" s="12">
        <v>4.685486704913977E-5</v>
      </c>
      <c r="H1017" s="23">
        <v>12.0891</v>
      </c>
      <c r="I1017" s="12">
        <v>7.4921661444096177E-3</v>
      </c>
      <c r="K1017" s="23">
        <v>10.717499999999999</v>
      </c>
      <c r="L1017" s="12">
        <v>-2.3179177837355791E-3</v>
      </c>
      <c r="N1017" s="23">
        <v>12.226599999999999</v>
      </c>
      <c r="O1017" s="12">
        <v>6.5033422239784144E-3</v>
      </c>
      <c r="Q1017" s="23">
        <v>10.3406</v>
      </c>
      <c r="R1017" s="12">
        <v>6.7740187350007197E-4</v>
      </c>
      <c r="T1017" s="23">
        <v>10.1812</v>
      </c>
      <c r="U1017" s="12">
        <v>-2.847576123565787E-4</v>
      </c>
      <c r="W1017" s="23">
        <v>9.0211000000000006</v>
      </c>
      <c r="X1017" s="12">
        <v>3.2919979981094194E-3</v>
      </c>
      <c r="Z1017" s="23">
        <v>7.4160000000000004</v>
      </c>
      <c r="AA1017" s="12">
        <v>3.0567803716829989E-3</v>
      </c>
      <c r="AC1017" s="23">
        <v>6.3318000000000003</v>
      </c>
      <c r="AD1017" s="12">
        <v>3.7729866835765069E-3</v>
      </c>
      <c r="AF1017" s="23">
        <v>5.7022000000000004</v>
      </c>
      <c r="AG1017" s="12">
        <v>-4.9384870430153605E-3</v>
      </c>
      <c r="AI1017" s="23">
        <v>8.3835999999999995</v>
      </c>
      <c r="AJ1017" s="12">
        <v>2.6430664354482047E-3</v>
      </c>
      <c r="AL1017" s="23">
        <v>10.372199999999999</v>
      </c>
      <c r="AM1017" s="12">
        <v>2.1061987942494476E-3</v>
      </c>
      <c r="AR1017" s="23">
        <v>9.1923999999999992</v>
      </c>
      <c r="AS1017" s="12">
        <v>2.4536799746996962E-3</v>
      </c>
      <c r="AU1017" s="23">
        <v>10.1488</v>
      </c>
      <c r="AV1017" s="12">
        <v>-2.3642525021672078E-4</v>
      </c>
      <c r="BA1017" s="23">
        <v>10.859400000000001</v>
      </c>
      <c r="BB1017" s="12">
        <v>1.9837791454064835E-3</v>
      </c>
      <c r="BD1017" s="23">
        <v>9.9533000000000005</v>
      </c>
      <c r="BE1017" s="12">
        <v>-3.2945464741342967E-3</v>
      </c>
    </row>
    <row r="1018" spans="1:57" x14ac:dyDescent="0.25">
      <c r="A1018" s="22">
        <v>41292</v>
      </c>
      <c r="B1018" s="23">
        <v>13.2112</v>
      </c>
      <c r="C1018" s="12">
        <v>2.0023056853346599E-3</v>
      </c>
      <c r="E1018" s="23">
        <v>8.5587</v>
      </c>
      <c r="F1018" s="12">
        <v>2.4949047719446948E-3</v>
      </c>
      <c r="H1018" s="23">
        <v>12.131500000000001</v>
      </c>
      <c r="I1018" s="12">
        <v>3.5072916925165121E-3</v>
      </c>
      <c r="K1018" s="23">
        <v>10.729699999999999</v>
      </c>
      <c r="L1018" s="12">
        <v>1.1383251691159391E-3</v>
      </c>
      <c r="N1018" s="23">
        <v>12.3179</v>
      </c>
      <c r="O1018" s="12">
        <v>7.4673253398329642E-3</v>
      </c>
      <c r="Q1018" s="23">
        <v>10.3346</v>
      </c>
      <c r="R1018" s="12">
        <v>-5.8023712357113677E-4</v>
      </c>
      <c r="T1018" s="23">
        <v>10.1828</v>
      </c>
      <c r="U1018" s="12">
        <v>1.5715239853841823E-4</v>
      </c>
      <c r="W1018" s="23">
        <v>9.0129999999999999</v>
      </c>
      <c r="X1018" s="12">
        <v>-8.9789493520753272E-4</v>
      </c>
      <c r="Z1018" s="23">
        <v>7.4272999999999998</v>
      </c>
      <c r="AA1018" s="12">
        <v>1.5237324703343269E-3</v>
      </c>
      <c r="AC1018" s="23">
        <v>6.3639000000000001</v>
      </c>
      <c r="AD1018" s="12">
        <v>5.069648441201613E-3</v>
      </c>
      <c r="AF1018" s="23">
        <v>5.7119</v>
      </c>
      <c r="AG1018" s="12">
        <v>1.7010978218932049E-3</v>
      </c>
      <c r="AI1018" s="23">
        <v>8.4016000000000002</v>
      </c>
      <c r="AJ1018" s="12">
        <v>2.1470490004293907E-3</v>
      </c>
      <c r="AL1018" s="23">
        <v>10.382899999999999</v>
      </c>
      <c r="AM1018" s="12">
        <v>1.0316037099169506E-3</v>
      </c>
      <c r="AR1018" s="23">
        <v>9.2081</v>
      </c>
      <c r="AS1018" s="12">
        <v>1.707932640007126E-3</v>
      </c>
      <c r="AU1018" s="23">
        <v>10.1517</v>
      </c>
      <c r="AV1018" s="12">
        <v>2.8574806873726821E-4</v>
      </c>
      <c r="BA1018" s="23">
        <v>10.8673</v>
      </c>
      <c r="BB1018" s="12">
        <v>7.2748033961356207E-4</v>
      </c>
      <c r="BD1018" s="23">
        <v>9.9690999999999992</v>
      </c>
      <c r="BE1018" s="12">
        <v>1.5874132197359891E-3</v>
      </c>
    </row>
    <row r="1019" spans="1:57" x14ac:dyDescent="0.25">
      <c r="A1019" s="22">
        <v>41295</v>
      </c>
      <c r="B1019" s="23">
        <v>13.213200000000001</v>
      </c>
      <c r="C1019" s="12">
        <v>1.5138670219205785E-4</v>
      </c>
      <c r="E1019" s="23">
        <v>8.5585000000000004</v>
      </c>
      <c r="F1019" s="12">
        <v>-2.3368034865023368E-5</v>
      </c>
      <c r="H1019" s="23">
        <v>12.1877</v>
      </c>
      <c r="I1019" s="12">
        <v>4.6325681078183134E-3</v>
      </c>
      <c r="K1019" s="23">
        <v>10.723800000000001</v>
      </c>
      <c r="L1019" s="12">
        <v>-5.4987557900021411E-4</v>
      </c>
      <c r="N1019" s="23">
        <v>12.324199999999999</v>
      </c>
      <c r="O1019" s="12">
        <v>5.1145081547976368E-4</v>
      </c>
      <c r="Q1019" s="23">
        <v>10.3452</v>
      </c>
      <c r="R1019" s="12">
        <v>1.0256807230082376E-3</v>
      </c>
      <c r="T1019" s="23">
        <v>10.1831</v>
      </c>
      <c r="U1019" s="12">
        <v>2.9461444789102842E-5</v>
      </c>
      <c r="W1019" s="23">
        <v>9.0106000000000002</v>
      </c>
      <c r="X1019" s="12">
        <v>-2.662820370575858E-4</v>
      </c>
      <c r="Z1019" s="23">
        <v>7.4523999999999999</v>
      </c>
      <c r="AA1019" s="12">
        <v>3.3794245553566693E-3</v>
      </c>
      <c r="AC1019" s="23">
        <v>6.3812999999999995</v>
      </c>
      <c r="AD1019" s="12">
        <v>2.7341724414273738E-3</v>
      </c>
      <c r="AF1019" s="23">
        <v>5.7352999999999996</v>
      </c>
      <c r="AG1019" s="12">
        <v>4.0967103765821022E-3</v>
      </c>
      <c r="AI1019" s="23">
        <v>8.4176000000000002</v>
      </c>
      <c r="AJ1019" s="12">
        <v>1.9043991620644185E-3</v>
      </c>
      <c r="AL1019" s="23">
        <v>10.383699999999999</v>
      </c>
      <c r="AM1019" s="12">
        <v>7.7049764516612385E-5</v>
      </c>
      <c r="AR1019" s="23">
        <v>9.2080000000000002</v>
      </c>
      <c r="AS1019" s="12">
        <v>-1.0860003692325648E-5</v>
      </c>
      <c r="AU1019" s="23">
        <v>10.172000000000001</v>
      </c>
      <c r="AV1019" s="12">
        <v>1.9996650807254657E-3</v>
      </c>
      <c r="BA1019" s="23">
        <v>10.873799999999999</v>
      </c>
      <c r="BB1019" s="12">
        <v>5.9812464917685659E-4</v>
      </c>
      <c r="BD1019" s="23">
        <v>9.9611000000000001</v>
      </c>
      <c r="BE1019" s="12">
        <v>-8.0247966215596378E-4</v>
      </c>
    </row>
    <row r="1020" spans="1:57" x14ac:dyDescent="0.25">
      <c r="A1020" s="22">
        <v>41296</v>
      </c>
      <c r="B1020" s="23">
        <v>13.289300000000001</v>
      </c>
      <c r="C1020" s="12">
        <v>5.7593921230285616E-3</v>
      </c>
      <c r="E1020" s="23">
        <v>8.5509000000000004</v>
      </c>
      <c r="F1020" s="12">
        <v>-8.8800607583106039E-4</v>
      </c>
      <c r="H1020" s="23">
        <v>12.2117</v>
      </c>
      <c r="I1020" s="12">
        <v>1.9691984541791996E-3</v>
      </c>
      <c r="K1020" s="23">
        <v>10.738300000000001</v>
      </c>
      <c r="L1020" s="12">
        <v>1.3521326395493638E-3</v>
      </c>
      <c r="N1020" s="23">
        <v>12.406700000000001</v>
      </c>
      <c r="O1020" s="12">
        <v>6.6941464760390534E-3</v>
      </c>
      <c r="Q1020" s="23">
        <v>10.3521</v>
      </c>
      <c r="R1020" s="12">
        <v>6.6697598886444887E-4</v>
      </c>
      <c r="T1020" s="23">
        <v>10.187200000000001</v>
      </c>
      <c r="U1020" s="12">
        <v>4.0262788345413192E-4</v>
      </c>
      <c r="W1020" s="23">
        <v>9.0439000000000007</v>
      </c>
      <c r="X1020" s="12">
        <v>3.6956473486782215E-3</v>
      </c>
      <c r="Z1020" s="23">
        <v>7.4719999999999995</v>
      </c>
      <c r="AA1020" s="12">
        <v>2.630025226772581E-3</v>
      </c>
      <c r="AC1020" s="23">
        <v>6.4005999999999998</v>
      </c>
      <c r="AD1020" s="12">
        <v>3.0244621001991323E-3</v>
      </c>
      <c r="AF1020" s="23">
        <v>5.8062000000000005</v>
      </c>
      <c r="AG1020" s="12">
        <v>1.2362038603037417E-2</v>
      </c>
      <c r="AI1020" s="23">
        <v>8.4300999999999995</v>
      </c>
      <c r="AJ1020" s="12">
        <v>1.4849838433756979E-3</v>
      </c>
      <c r="AL1020" s="23">
        <v>10.4186</v>
      </c>
      <c r="AM1020" s="12">
        <v>3.3610370099290687E-3</v>
      </c>
      <c r="AR1020" s="23">
        <v>9.2269000000000005</v>
      </c>
      <c r="AS1020" s="12">
        <v>2.0525629887055974E-3</v>
      </c>
      <c r="AU1020" s="23">
        <v>10.1534</v>
      </c>
      <c r="AV1020" s="12">
        <v>-1.8285489579238368E-3</v>
      </c>
      <c r="BA1020" s="23">
        <v>10.876899999999999</v>
      </c>
      <c r="BB1020" s="12">
        <v>2.8508892935308339E-4</v>
      </c>
      <c r="BD1020" s="23">
        <v>9.9732000000000003</v>
      </c>
      <c r="BE1020" s="12">
        <v>1.2147252813443643E-3</v>
      </c>
    </row>
    <row r="1021" spans="1:57" x14ac:dyDescent="0.25">
      <c r="A1021" s="22">
        <v>41297</v>
      </c>
      <c r="B1021" s="23">
        <v>13.276999999999999</v>
      </c>
      <c r="C1021" s="12">
        <v>-9.2555665083948746E-4</v>
      </c>
      <c r="E1021" s="23">
        <v>8.5737000000000005</v>
      </c>
      <c r="F1021" s="12">
        <v>2.666385994456677E-3</v>
      </c>
      <c r="H1021" s="23">
        <v>12.2224</v>
      </c>
      <c r="I1021" s="12">
        <v>8.7620888164630095E-4</v>
      </c>
      <c r="K1021" s="23">
        <v>10.763299999999999</v>
      </c>
      <c r="L1021" s="12">
        <v>2.328115251017282E-3</v>
      </c>
      <c r="N1021" s="23">
        <v>12.4132</v>
      </c>
      <c r="O1021" s="12">
        <v>5.2391046773103689E-4</v>
      </c>
      <c r="Q1021" s="23">
        <v>10.3447</v>
      </c>
      <c r="R1021" s="12">
        <v>-7.1483080727585691E-4</v>
      </c>
      <c r="T1021" s="23">
        <v>10.1912</v>
      </c>
      <c r="U1021" s="12">
        <v>3.9264959949747436E-4</v>
      </c>
      <c r="W1021" s="23">
        <v>9.0212000000000003</v>
      </c>
      <c r="X1021" s="12">
        <v>-2.5099791019361772E-3</v>
      </c>
      <c r="Z1021" s="23">
        <v>7.4642999999999997</v>
      </c>
      <c r="AA1021" s="12">
        <v>-1.0305139186295165E-3</v>
      </c>
      <c r="AC1021" s="23">
        <v>6.4013999999999998</v>
      </c>
      <c r="AD1021" s="12">
        <v>1.2498828234841497E-4</v>
      </c>
      <c r="AF1021" s="23">
        <v>5.6893000000000002</v>
      </c>
      <c r="AG1021" s="12">
        <v>-2.0133650235954703E-2</v>
      </c>
      <c r="AI1021" s="23">
        <v>8.4295000000000009</v>
      </c>
      <c r="AJ1021" s="12">
        <v>-7.1173532935397965E-5</v>
      </c>
      <c r="AL1021" s="23">
        <v>10.4335</v>
      </c>
      <c r="AM1021" s="12">
        <v>1.4301345670244547E-3</v>
      </c>
      <c r="AR1021" s="23">
        <v>9.2102000000000004</v>
      </c>
      <c r="AS1021" s="12">
        <v>-1.8099253270329463E-3</v>
      </c>
      <c r="AU1021" s="23">
        <v>10.1541</v>
      </c>
      <c r="AV1021" s="12">
        <v>6.8942423227635885E-5</v>
      </c>
      <c r="BA1021" s="23">
        <v>10.884499999999999</v>
      </c>
      <c r="BB1021" s="12">
        <v>6.9872849800955983E-4</v>
      </c>
      <c r="BD1021" s="23">
        <v>9.9999000000000002</v>
      </c>
      <c r="BE1021" s="12">
        <v>2.6771748285405739E-3</v>
      </c>
    </row>
    <row r="1022" spans="1:57" x14ac:dyDescent="0.25">
      <c r="A1022" s="22">
        <v>41298</v>
      </c>
      <c r="B1022" s="23">
        <v>13.2782</v>
      </c>
      <c r="C1022" s="12">
        <v>9.0381863372845928E-5</v>
      </c>
      <c r="E1022" s="23">
        <v>8.5631000000000004</v>
      </c>
      <c r="F1022" s="12">
        <v>-1.2363390368219651E-3</v>
      </c>
      <c r="H1022" s="23">
        <v>12.2597</v>
      </c>
      <c r="I1022" s="12">
        <v>3.0517737923811961E-3</v>
      </c>
      <c r="K1022" s="23">
        <v>10.756499999999999</v>
      </c>
      <c r="L1022" s="12">
        <v>-6.3177649977241845E-4</v>
      </c>
      <c r="N1022" s="23">
        <v>12.451599999999999</v>
      </c>
      <c r="O1022" s="12">
        <v>3.0934811329874634E-3</v>
      </c>
      <c r="Q1022" s="23">
        <v>10.3489</v>
      </c>
      <c r="R1022" s="12">
        <v>4.0600500739507162E-4</v>
      </c>
      <c r="T1022" s="23">
        <v>10.188800000000001</v>
      </c>
      <c r="U1022" s="12">
        <v>-2.354972917810727E-4</v>
      </c>
      <c r="W1022" s="23">
        <v>8.9351000000000003</v>
      </c>
      <c r="X1022" s="12">
        <v>-9.5441848091163406E-3</v>
      </c>
      <c r="Z1022" s="23">
        <v>7.4842000000000004</v>
      </c>
      <c r="AA1022" s="12">
        <v>2.6660236056965658E-3</v>
      </c>
      <c r="AC1022" s="23">
        <v>6.4333</v>
      </c>
      <c r="AD1022" s="12">
        <v>4.9832849064268547E-3</v>
      </c>
      <c r="AF1022" s="23">
        <v>5.5364000000000004</v>
      </c>
      <c r="AG1022" s="12">
        <v>-2.6875010985534242E-2</v>
      </c>
      <c r="AI1022" s="23">
        <v>8.4388000000000005</v>
      </c>
      <c r="AJ1022" s="12">
        <v>1.1032682840026453E-3</v>
      </c>
      <c r="AL1022" s="23">
        <v>10.4488</v>
      </c>
      <c r="AM1022" s="12">
        <v>1.4664302487179537E-3</v>
      </c>
      <c r="AR1022" s="23">
        <v>9.2250999999999994</v>
      </c>
      <c r="AS1022" s="12">
        <v>1.6177716010508103E-3</v>
      </c>
      <c r="AU1022" s="23">
        <v>10.1515</v>
      </c>
      <c r="AV1022" s="12">
        <v>-2.5605420470542484E-4</v>
      </c>
      <c r="BA1022" s="23">
        <v>10.8902</v>
      </c>
      <c r="BB1022" s="12">
        <v>5.2368046304396287E-4</v>
      </c>
      <c r="BD1022" s="23">
        <v>9.99</v>
      </c>
      <c r="BE1022" s="12">
        <v>-9.9000990009900924E-4</v>
      </c>
    </row>
    <row r="1023" spans="1:57" x14ac:dyDescent="0.25">
      <c r="A1023" s="22">
        <v>41299</v>
      </c>
      <c r="B1023" s="23">
        <v>13.3226</v>
      </c>
      <c r="C1023" s="12">
        <v>3.3438267235017527E-3</v>
      </c>
      <c r="E1023" s="23">
        <v>8.5573999999999995</v>
      </c>
      <c r="F1023" s="12">
        <v>-6.6564678679459366E-4</v>
      </c>
      <c r="H1023" s="23">
        <v>12.242900000000001</v>
      </c>
      <c r="I1023" s="12">
        <v>-1.370343483119485E-3</v>
      </c>
      <c r="K1023" s="23">
        <v>10.731199999999999</v>
      </c>
      <c r="L1023" s="12">
        <v>-2.3520661925346964E-3</v>
      </c>
      <c r="N1023" s="23">
        <v>12.5313</v>
      </c>
      <c r="O1023" s="12">
        <v>6.4007838350093049E-3</v>
      </c>
      <c r="Q1023" s="23">
        <v>10.3559</v>
      </c>
      <c r="R1023" s="12">
        <v>6.7640039037963895E-4</v>
      </c>
      <c r="T1023" s="23">
        <v>10.1869</v>
      </c>
      <c r="U1023" s="12">
        <v>-1.8647927135684306E-4</v>
      </c>
      <c r="W1023" s="23">
        <v>8.8930000000000007</v>
      </c>
      <c r="X1023" s="12">
        <v>-4.7117547649158098E-3</v>
      </c>
      <c r="Z1023" s="23">
        <v>7.4851000000000001</v>
      </c>
      <c r="AA1023" s="12">
        <v>1.2025333368970159E-4</v>
      </c>
      <c r="AC1023" s="23">
        <v>6.4470999999999998</v>
      </c>
      <c r="AD1023" s="12">
        <v>2.1450888346572494E-3</v>
      </c>
      <c r="AF1023" s="23">
        <v>5.4053000000000004</v>
      </c>
      <c r="AG1023" s="12">
        <v>-2.367964742431905E-2</v>
      </c>
      <c r="AI1023" s="23">
        <v>8.4331999999999994</v>
      </c>
      <c r="AJ1023" s="12">
        <v>-6.6360145992339081E-4</v>
      </c>
      <c r="AL1023" s="23">
        <v>10.4841</v>
      </c>
      <c r="AM1023" s="12">
        <v>3.3783783783782884E-3</v>
      </c>
      <c r="AR1023" s="23">
        <v>9.2425999999999995</v>
      </c>
      <c r="AS1023" s="12">
        <v>1.8969984065213552E-3</v>
      </c>
      <c r="AU1023" s="23">
        <v>10.1495</v>
      </c>
      <c r="AV1023" s="12">
        <v>-1.9701521942572242E-4</v>
      </c>
      <c r="BA1023" s="23">
        <v>10.8812</v>
      </c>
      <c r="BB1023" s="12">
        <v>-8.2643110319369217E-4</v>
      </c>
      <c r="BD1023" s="23">
        <v>9.9629999999999992</v>
      </c>
      <c r="BE1023" s="12">
        <v>-2.7027027027027861E-3</v>
      </c>
    </row>
    <row r="1024" spans="1:57" x14ac:dyDescent="0.25">
      <c r="A1024" s="22">
        <v>41302</v>
      </c>
      <c r="B1024" s="23">
        <v>13.286899999999999</v>
      </c>
      <c r="C1024" s="12">
        <v>-2.6796571239848799E-3</v>
      </c>
      <c r="E1024" s="23">
        <v>8.5279000000000007</v>
      </c>
      <c r="F1024" s="12">
        <v>-3.4473087620070508E-3</v>
      </c>
      <c r="H1024" s="23">
        <v>12.2492</v>
      </c>
      <c r="I1024" s="12">
        <v>5.1458396294989939E-4</v>
      </c>
      <c r="K1024" s="23">
        <v>10.723000000000001</v>
      </c>
      <c r="L1024" s="12">
        <v>-7.6412703145956051E-4</v>
      </c>
      <c r="N1024" s="23">
        <v>12.505000000000001</v>
      </c>
      <c r="O1024" s="12">
        <v>-2.0987447431630724E-3</v>
      </c>
      <c r="Q1024" s="23">
        <v>10.3581</v>
      </c>
      <c r="R1024" s="12">
        <v>2.1243928581782257E-4</v>
      </c>
      <c r="T1024" s="23">
        <v>10.188800000000001</v>
      </c>
      <c r="U1024" s="12">
        <v>1.8651405236136398E-4</v>
      </c>
      <c r="W1024" s="23">
        <v>8.8733000000000004</v>
      </c>
      <c r="X1024" s="12">
        <v>-2.2152254582256115E-3</v>
      </c>
      <c r="Z1024" s="23">
        <v>7.4775999999999998</v>
      </c>
      <c r="AA1024" s="12">
        <v>-1.0019906213678542E-3</v>
      </c>
      <c r="AC1024" s="23">
        <v>6.4452999999999996</v>
      </c>
      <c r="AD1024" s="12">
        <v>-2.791952971104017E-4</v>
      </c>
      <c r="AF1024" s="23">
        <v>5.3651</v>
      </c>
      <c r="AG1024" s="12">
        <v>-7.4371450243280179E-3</v>
      </c>
      <c r="AI1024" s="23">
        <v>8.4393999999999991</v>
      </c>
      <c r="AJ1024" s="12">
        <v>7.3518948916184712E-4</v>
      </c>
      <c r="AL1024" s="23">
        <v>10.473000000000001</v>
      </c>
      <c r="AM1024" s="12">
        <v>-1.0587461012389054E-3</v>
      </c>
      <c r="AR1024" s="23">
        <v>9.2126999999999999</v>
      </c>
      <c r="AS1024" s="12">
        <v>-3.2350204487914258E-3</v>
      </c>
      <c r="AU1024" s="23">
        <v>10.151299999999999</v>
      </c>
      <c r="AV1024" s="12">
        <v>1.7734863786378341E-4</v>
      </c>
      <c r="BA1024" s="23">
        <v>10.878</v>
      </c>
      <c r="BB1024" s="12">
        <v>-2.9408521118989839E-4</v>
      </c>
      <c r="BD1024" s="23">
        <v>9.9520999999999997</v>
      </c>
      <c r="BE1024" s="12">
        <v>-1.0940479775167766E-3</v>
      </c>
    </row>
    <row r="1025" spans="1:57" x14ac:dyDescent="0.25">
      <c r="A1025" s="22">
        <v>41303</v>
      </c>
      <c r="B1025" s="23">
        <v>13.3443</v>
      </c>
      <c r="C1025" s="12">
        <v>4.3200445551634381E-3</v>
      </c>
      <c r="E1025" s="23">
        <v>8.4786999999999999</v>
      </c>
      <c r="F1025" s="12">
        <v>-5.7692984204787967E-3</v>
      </c>
      <c r="H1025" s="23">
        <v>12.242900000000001</v>
      </c>
      <c r="I1025" s="12">
        <v>-5.1431930248502233E-4</v>
      </c>
      <c r="K1025" s="23">
        <v>10.6815</v>
      </c>
      <c r="L1025" s="12">
        <v>-3.8701855823930487E-3</v>
      </c>
      <c r="N1025" s="23">
        <v>12.474399999999999</v>
      </c>
      <c r="O1025" s="12">
        <v>-2.4470211915235129E-3</v>
      </c>
      <c r="Q1025" s="23">
        <v>10.3226</v>
      </c>
      <c r="R1025" s="12">
        <v>-3.427269479924E-3</v>
      </c>
      <c r="T1025" s="23">
        <v>10.166499999999999</v>
      </c>
      <c r="U1025" s="12">
        <v>-2.1886777638192578E-3</v>
      </c>
      <c r="W1025" s="23">
        <v>8.8719999999999999</v>
      </c>
      <c r="X1025" s="12">
        <v>-1.4650693654005842E-4</v>
      </c>
      <c r="Z1025" s="23">
        <v>7.4436999999999998</v>
      </c>
      <c r="AA1025" s="12">
        <v>-4.5335401733176406E-3</v>
      </c>
      <c r="AC1025" s="23">
        <v>6.4196999999999997</v>
      </c>
      <c r="AD1025" s="12">
        <v>-3.9718864909313867E-3</v>
      </c>
      <c r="AF1025" s="23">
        <v>5.3754999999999997</v>
      </c>
      <c r="AG1025" s="12">
        <v>1.9384540828688568E-3</v>
      </c>
      <c r="AI1025" s="23">
        <v>8.4</v>
      </c>
      <c r="AJ1025" s="12">
        <v>-4.6685783349526E-3</v>
      </c>
      <c r="AL1025" s="23">
        <v>10.449400000000001</v>
      </c>
      <c r="AM1025" s="12">
        <v>-2.2534135395779753E-3</v>
      </c>
      <c r="AR1025" s="23">
        <v>9.2201000000000004</v>
      </c>
      <c r="AS1025" s="12">
        <v>8.0323900702294893E-4</v>
      </c>
      <c r="AU1025" s="23">
        <v>10.1303</v>
      </c>
      <c r="AV1025" s="12">
        <v>-2.068700560519221E-3</v>
      </c>
      <c r="BA1025" s="23">
        <v>10.812799999999999</v>
      </c>
      <c r="BB1025" s="12">
        <v>-5.9937488508917669E-3</v>
      </c>
      <c r="BD1025" s="23">
        <v>9.9197000000000006</v>
      </c>
      <c r="BE1025" s="12">
        <v>-3.2555942966809859E-3</v>
      </c>
    </row>
    <row r="1026" spans="1:57" x14ac:dyDescent="0.25">
      <c r="A1026" s="22">
        <v>41304</v>
      </c>
      <c r="B1026" s="23">
        <v>13.302099999999999</v>
      </c>
      <c r="C1026" s="12">
        <v>-3.1623989268827479E-3</v>
      </c>
      <c r="E1026" s="23">
        <v>8.4437999999999995</v>
      </c>
      <c r="F1026" s="12">
        <v>-4.116197058511406E-3</v>
      </c>
      <c r="H1026" s="23">
        <v>12.2485</v>
      </c>
      <c r="I1026" s="12">
        <v>4.5740796706650322E-4</v>
      </c>
      <c r="K1026" s="23">
        <v>10.679399999999999</v>
      </c>
      <c r="L1026" s="12">
        <v>-1.9660160089873813E-4</v>
      </c>
      <c r="N1026" s="23">
        <v>12.424099999999999</v>
      </c>
      <c r="O1026" s="12">
        <v>-4.0322580645161255E-3</v>
      </c>
      <c r="Q1026" s="23">
        <v>10.3271</v>
      </c>
      <c r="R1026" s="12">
        <v>4.3593668261876495E-4</v>
      </c>
      <c r="T1026" s="23">
        <v>10.1686</v>
      </c>
      <c r="U1026" s="12">
        <v>2.0656076329128581E-4</v>
      </c>
      <c r="W1026" s="23">
        <v>8.9358000000000004</v>
      </c>
      <c r="X1026" s="12">
        <v>7.1911632100991607E-3</v>
      </c>
      <c r="Z1026" s="23">
        <v>7.4343000000000004</v>
      </c>
      <c r="AA1026" s="12">
        <v>-1.2628128484489798E-3</v>
      </c>
      <c r="AC1026" s="23">
        <v>6.4164000000000003</v>
      </c>
      <c r="AD1026" s="12">
        <v>-5.1404271227617482E-4</v>
      </c>
      <c r="AF1026" s="23">
        <v>5.3518999999999997</v>
      </c>
      <c r="AG1026" s="12">
        <v>-4.3902892754162925E-3</v>
      </c>
      <c r="AI1026" s="23">
        <v>8.3954000000000004</v>
      </c>
      <c r="AJ1026" s="12">
        <v>-5.4761904761901903E-4</v>
      </c>
      <c r="AL1026" s="23">
        <v>10.4414</v>
      </c>
      <c r="AM1026" s="12">
        <v>-7.6559419679611551E-4</v>
      </c>
      <c r="AR1026" s="23">
        <v>9.2003000000000004</v>
      </c>
      <c r="AS1026" s="12">
        <v>-2.1474821314302339E-3</v>
      </c>
      <c r="AU1026" s="23">
        <v>10.1311</v>
      </c>
      <c r="AV1026" s="12">
        <v>7.8971007768657842E-5</v>
      </c>
      <c r="BA1026" s="23">
        <v>10.819800000000001</v>
      </c>
      <c r="BB1026" s="12">
        <v>6.4738088191784726E-4</v>
      </c>
      <c r="BD1026" s="23">
        <v>9.9143000000000008</v>
      </c>
      <c r="BE1026" s="12">
        <v>-5.4437130155149394E-4</v>
      </c>
    </row>
    <row r="1027" spans="1:57" x14ac:dyDescent="0.25">
      <c r="A1027" s="22">
        <v>41305</v>
      </c>
      <c r="B1027" s="23">
        <v>13.291600000000001</v>
      </c>
      <c r="C1027" s="12">
        <v>-7.8934905014982348E-4</v>
      </c>
      <c r="E1027" s="23">
        <v>8.4534000000000002</v>
      </c>
      <c r="F1027" s="12">
        <v>1.1369288708875658E-3</v>
      </c>
      <c r="H1027" s="23">
        <v>12.202199999999999</v>
      </c>
      <c r="I1027" s="12">
        <v>-3.7800547005756302E-3</v>
      </c>
      <c r="K1027" s="23">
        <v>10.6854</v>
      </c>
      <c r="L1027" s="12">
        <v>5.6182931625370358E-4</v>
      </c>
      <c r="N1027" s="23">
        <v>12.3832</v>
      </c>
      <c r="O1027" s="12">
        <v>-3.29198895694649E-3</v>
      </c>
      <c r="Q1027" s="23">
        <v>10.335000000000001</v>
      </c>
      <c r="R1027" s="12">
        <v>7.6497758325189125E-4</v>
      </c>
      <c r="T1027" s="23">
        <v>10.1691</v>
      </c>
      <c r="U1027" s="12">
        <v>4.9170977322487985E-5</v>
      </c>
      <c r="W1027" s="23">
        <v>8.8825000000000003</v>
      </c>
      <c r="X1027" s="12">
        <v>-5.9647709214619704E-3</v>
      </c>
      <c r="Z1027" s="23">
        <v>7.3826999999999998</v>
      </c>
      <c r="AA1027" s="12">
        <v>-6.9408014204431767E-3</v>
      </c>
      <c r="AC1027" s="23">
        <v>6.3567999999999998</v>
      </c>
      <c r="AD1027" s="12">
        <v>-9.2886977121128256E-3</v>
      </c>
      <c r="AF1027" s="23">
        <v>5.2910000000000004</v>
      </c>
      <c r="AG1027" s="12">
        <v>-1.1379136381471922E-2</v>
      </c>
      <c r="AI1027" s="23">
        <v>8.3592999999999993</v>
      </c>
      <c r="AJ1027" s="12">
        <v>-4.2999737951736616E-3</v>
      </c>
      <c r="AL1027" s="23">
        <v>10.4308</v>
      </c>
      <c r="AM1027" s="12">
        <v>-1.0151895339705064E-3</v>
      </c>
      <c r="AR1027" s="23">
        <v>9.1927000000000003</v>
      </c>
      <c r="AS1027" s="12">
        <v>-8.2606001978191568E-4</v>
      </c>
      <c r="AU1027" s="23">
        <v>10.131399999999999</v>
      </c>
      <c r="AV1027" s="12">
        <v>2.9611789440275871E-5</v>
      </c>
      <c r="BA1027" s="23">
        <v>10.8012</v>
      </c>
      <c r="BB1027" s="12">
        <v>-1.7190705928021854E-3</v>
      </c>
      <c r="BD1027" s="23">
        <v>9.9181000000000008</v>
      </c>
      <c r="BE1027" s="12">
        <v>3.8328475031024212E-4</v>
      </c>
    </row>
    <row r="1028" spans="1:57" x14ac:dyDescent="0.25">
      <c r="A1028" s="22">
        <v>41306</v>
      </c>
      <c r="B1028" s="23">
        <v>13.3833</v>
      </c>
      <c r="C1028" s="12">
        <v>6.899094164735553E-3</v>
      </c>
      <c r="E1028" s="23">
        <v>8.4501000000000008</v>
      </c>
      <c r="F1028" s="12">
        <v>-3.9037547022491292E-4</v>
      </c>
      <c r="H1028" s="23">
        <v>12.261200000000001</v>
      </c>
      <c r="I1028" s="12">
        <v>4.83519365360352E-3</v>
      </c>
      <c r="K1028" s="23">
        <v>10.657999999999999</v>
      </c>
      <c r="L1028" s="12">
        <v>-2.5642465420105953E-3</v>
      </c>
      <c r="N1028" s="23">
        <v>12.464700000000001</v>
      </c>
      <c r="O1028" s="12">
        <v>6.5814975127591602E-3</v>
      </c>
      <c r="Q1028" s="23">
        <v>10.339499999999999</v>
      </c>
      <c r="R1028" s="12">
        <v>4.3541364296073581E-4</v>
      </c>
      <c r="T1028" s="23">
        <v>10.165800000000001</v>
      </c>
      <c r="U1028" s="12">
        <v>-3.2451249373099955E-4</v>
      </c>
      <c r="W1028" s="23">
        <v>8.8961000000000006</v>
      </c>
      <c r="X1028" s="12">
        <v>1.5311004784688276E-3</v>
      </c>
      <c r="Z1028" s="23">
        <v>7.4223999999999997</v>
      </c>
      <c r="AA1028" s="12">
        <v>5.3774364392431551E-3</v>
      </c>
      <c r="AC1028" s="23">
        <v>6.4010999999999996</v>
      </c>
      <c r="AD1028" s="12">
        <v>6.9689151774476876E-3</v>
      </c>
      <c r="AF1028" s="23">
        <v>5.3855000000000004</v>
      </c>
      <c r="AG1028" s="12">
        <v>1.7860517860517788E-2</v>
      </c>
      <c r="AI1028" s="23">
        <v>8.3754000000000008</v>
      </c>
      <c r="AJ1028" s="12">
        <v>1.925998588398814E-3</v>
      </c>
      <c r="AL1028" s="23">
        <v>10.4924</v>
      </c>
      <c r="AM1028" s="12">
        <v>5.9055872991524705E-3</v>
      </c>
      <c r="AR1028" s="23">
        <v>9.2552000000000003</v>
      </c>
      <c r="AS1028" s="12">
        <v>6.7988730188084379E-3</v>
      </c>
      <c r="AU1028" s="23">
        <v>10.1333</v>
      </c>
      <c r="AV1028" s="12">
        <v>1.875357798528654E-4</v>
      </c>
      <c r="BA1028" s="23">
        <v>10.8062</v>
      </c>
      <c r="BB1028" s="12">
        <v>4.6291152834876392E-4</v>
      </c>
      <c r="BD1028" s="23">
        <v>9.8861000000000008</v>
      </c>
      <c r="BE1028" s="12">
        <v>-3.2264244159667665E-3</v>
      </c>
    </row>
    <row r="1029" spans="1:57" x14ac:dyDescent="0.25">
      <c r="A1029" s="22">
        <v>41309</v>
      </c>
      <c r="B1029" s="23">
        <v>13.295999999999999</v>
      </c>
      <c r="C1029" s="12">
        <v>-6.5230548519423781E-3</v>
      </c>
      <c r="E1029" s="23">
        <v>8.4421999999999997</v>
      </c>
      <c r="F1029" s="12">
        <v>-9.3490017869624076E-4</v>
      </c>
      <c r="H1029" s="23">
        <v>12.211499999999999</v>
      </c>
      <c r="I1029" s="12">
        <v>-4.053436857730186E-3</v>
      </c>
      <c r="K1029" s="23">
        <v>10.6859</v>
      </c>
      <c r="L1029" s="12">
        <v>2.6177519234378277E-3</v>
      </c>
      <c r="N1029" s="23">
        <v>12.3598</v>
      </c>
      <c r="O1029" s="12">
        <v>-8.4157661235328973E-3</v>
      </c>
      <c r="Q1029" s="23">
        <v>10.3393</v>
      </c>
      <c r="R1029" s="12">
        <v>-1.9343295130314075E-5</v>
      </c>
      <c r="T1029" s="23">
        <v>10.172000000000001</v>
      </c>
      <c r="U1029" s="12">
        <v>6.0988805603101603E-4</v>
      </c>
      <c r="W1029" s="23">
        <v>8.9234000000000009</v>
      </c>
      <c r="X1029" s="12">
        <v>3.068760468070364E-3</v>
      </c>
      <c r="Z1029" s="23">
        <v>7.4085000000000001</v>
      </c>
      <c r="AA1029" s="12">
        <v>-1.8727096356973005E-3</v>
      </c>
      <c r="AC1029" s="23">
        <v>6.3853999999999997</v>
      </c>
      <c r="AD1029" s="12">
        <v>-2.4527034415959825E-3</v>
      </c>
      <c r="AF1029" s="23">
        <v>5.3937999999999997</v>
      </c>
      <c r="AG1029" s="12">
        <v>1.5411753783305393E-3</v>
      </c>
      <c r="AI1029" s="23">
        <v>8.35</v>
      </c>
      <c r="AJ1029" s="12">
        <v>-3.0326909759534892E-3</v>
      </c>
      <c r="AL1029" s="23">
        <v>10.4339</v>
      </c>
      <c r="AM1029" s="12">
        <v>-5.5754641454767162E-3</v>
      </c>
      <c r="AR1029" s="23">
        <v>9.1191999999999993</v>
      </c>
      <c r="AS1029" s="12">
        <v>-1.4694442043391986E-2</v>
      </c>
      <c r="AU1029" s="23">
        <v>10.1379</v>
      </c>
      <c r="AV1029" s="12">
        <v>4.5394886167393622E-4</v>
      </c>
      <c r="BA1029" s="23">
        <v>10.802899999999999</v>
      </c>
      <c r="BB1029" s="12">
        <v>-3.053802446744136E-4</v>
      </c>
      <c r="BD1029" s="23">
        <v>9.9155999999999995</v>
      </c>
      <c r="BE1029" s="12">
        <v>2.9839876189801107E-3</v>
      </c>
    </row>
    <row r="1030" spans="1:57" x14ac:dyDescent="0.25">
      <c r="A1030" s="22">
        <v>41310</v>
      </c>
      <c r="B1030" s="23">
        <v>13.385400000000001</v>
      </c>
      <c r="C1030" s="12">
        <v>6.7238267148015396E-3</v>
      </c>
      <c r="E1030" s="23">
        <v>8.4428999999999998</v>
      </c>
      <c r="F1030" s="12">
        <v>8.2916775248076391E-5</v>
      </c>
      <c r="H1030" s="23">
        <v>12.249000000000001</v>
      </c>
      <c r="I1030" s="12">
        <v>3.0708758137822922E-3</v>
      </c>
      <c r="K1030" s="23">
        <v>10.672499999999999</v>
      </c>
      <c r="L1030" s="12">
        <v>-1.2539889012624927E-3</v>
      </c>
      <c r="N1030" s="23">
        <v>12.4305</v>
      </c>
      <c r="O1030" s="12">
        <v>5.7201572840985815E-3</v>
      </c>
      <c r="Q1030" s="23">
        <v>10.3454</v>
      </c>
      <c r="R1030" s="12">
        <v>5.8998191366921304E-4</v>
      </c>
      <c r="T1030" s="23">
        <v>10.171200000000001</v>
      </c>
      <c r="U1030" s="12">
        <v>-7.8647267007458943E-5</v>
      </c>
      <c r="W1030" s="23">
        <v>8.9238</v>
      </c>
      <c r="X1030" s="12">
        <v>4.482596319776988E-5</v>
      </c>
      <c r="Z1030" s="23">
        <v>7.4236000000000004</v>
      </c>
      <c r="AA1030" s="12">
        <v>2.0381993655935737E-3</v>
      </c>
      <c r="AC1030" s="23">
        <v>6.4246999999999996</v>
      </c>
      <c r="AD1030" s="12">
        <v>6.1546653302846366E-3</v>
      </c>
      <c r="AF1030" s="23">
        <v>5.3776000000000002</v>
      </c>
      <c r="AG1030" s="12">
        <v>-3.0034484037226861E-3</v>
      </c>
      <c r="AI1030" s="23">
        <v>8.3535000000000004</v>
      </c>
      <c r="AJ1030" s="12">
        <v>4.1916167664668436E-4</v>
      </c>
      <c r="AL1030" s="23">
        <v>10.5044</v>
      </c>
      <c r="AM1030" s="12">
        <v>6.7568215144864219E-3</v>
      </c>
      <c r="AR1030" s="23">
        <v>9.1217000000000006</v>
      </c>
      <c r="AS1030" s="12">
        <v>2.7414685498738933E-4</v>
      </c>
      <c r="AU1030" s="23">
        <v>10.1358</v>
      </c>
      <c r="AV1030" s="12">
        <v>-2.0714349125561249E-4</v>
      </c>
      <c r="BA1030" s="23">
        <v>10.790800000000001</v>
      </c>
      <c r="BB1030" s="12">
        <v>-1.1200696109376906E-3</v>
      </c>
      <c r="BD1030" s="23">
        <v>9.9025999999999996</v>
      </c>
      <c r="BE1030" s="12">
        <v>-1.3110653919077286E-3</v>
      </c>
    </row>
    <row r="1031" spans="1:57" x14ac:dyDescent="0.25">
      <c r="A1031" s="22">
        <v>41311</v>
      </c>
      <c r="B1031" s="23">
        <v>13.399900000000001</v>
      </c>
      <c r="C1031" s="12">
        <v>1.0832698313087974E-3</v>
      </c>
      <c r="E1031" s="23">
        <v>8.4367000000000001</v>
      </c>
      <c r="F1031" s="12">
        <v>-7.3434483412093687E-4</v>
      </c>
      <c r="H1031" s="23">
        <v>12.2654</v>
      </c>
      <c r="I1031" s="12">
        <v>1.338884806922902E-3</v>
      </c>
      <c r="K1031" s="23">
        <v>10.687899999999999</v>
      </c>
      <c r="L1031" s="12">
        <v>1.4429608807682293E-3</v>
      </c>
      <c r="N1031" s="23">
        <v>12.4442</v>
      </c>
      <c r="O1031" s="12">
        <v>1.1021278307388194E-3</v>
      </c>
      <c r="Q1031" s="23">
        <v>10.354900000000001</v>
      </c>
      <c r="R1031" s="12">
        <v>9.182825217004531E-4</v>
      </c>
      <c r="T1031" s="23">
        <v>10.170199999999999</v>
      </c>
      <c r="U1031" s="12">
        <v>-9.831681610839027E-5</v>
      </c>
      <c r="W1031" s="23">
        <v>8.9459</v>
      </c>
      <c r="X1031" s="12">
        <v>2.4765234541339609E-3</v>
      </c>
      <c r="Z1031" s="23">
        <v>7.4207999999999998</v>
      </c>
      <c r="AA1031" s="12">
        <v>-3.7717549436944164E-4</v>
      </c>
      <c r="AC1031" s="23">
        <v>6.4241000000000001</v>
      </c>
      <c r="AD1031" s="12">
        <v>-9.3389574610358572E-5</v>
      </c>
      <c r="AF1031" s="23">
        <v>5.4139999999999997</v>
      </c>
      <c r="AG1031" s="12">
        <v>6.7688188039272124E-3</v>
      </c>
      <c r="AI1031" s="23">
        <v>8.3538999999999994</v>
      </c>
      <c r="AJ1031" s="12">
        <v>4.7884120428554056E-5</v>
      </c>
      <c r="AL1031" s="23">
        <v>10.5044</v>
      </c>
      <c r="AM1031" s="12">
        <v>0</v>
      </c>
      <c r="AR1031" s="23">
        <v>9.1166</v>
      </c>
      <c r="AS1031" s="12">
        <v>-5.5910630693845054E-4</v>
      </c>
      <c r="AU1031" s="23">
        <v>10.136799999999999</v>
      </c>
      <c r="AV1031" s="12">
        <v>9.8660194557842473E-5</v>
      </c>
      <c r="BA1031" s="23">
        <v>10.7934</v>
      </c>
      <c r="BB1031" s="12">
        <v>2.4094599102930658E-4</v>
      </c>
      <c r="BD1031" s="23">
        <v>9.9178999999999995</v>
      </c>
      <c r="BE1031" s="12">
        <v>1.5450487750692243E-3</v>
      </c>
    </row>
    <row r="1032" spans="1:57" x14ac:dyDescent="0.25">
      <c r="A1032" s="22">
        <v>41312</v>
      </c>
      <c r="B1032" s="23">
        <v>13.3569</v>
      </c>
      <c r="C1032" s="12">
        <v>-3.2089791714864369E-3</v>
      </c>
      <c r="E1032" s="23">
        <v>8.4253999999999998</v>
      </c>
      <c r="F1032" s="12">
        <v>-1.3393862529188505E-3</v>
      </c>
      <c r="H1032" s="23">
        <v>12.251200000000001</v>
      </c>
      <c r="I1032" s="12">
        <v>-1.1577282436772141E-3</v>
      </c>
      <c r="K1032" s="23">
        <v>10.685700000000001</v>
      </c>
      <c r="L1032" s="12">
        <v>-2.0584024925363043E-4</v>
      </c>
      <c r="N1032" s="23">
        <v>12.4391</v>
      </c>
      <c r="O1032" s="12">
        <v>-4.0982947879342202E-4</v>
      </c>
      <c r="Q1032" s="23">
        <v>10.356999999999999</v>
      </c>
      <c r="R1032" s="12">
        <v>2.0280253792881453E-4</v>
      </c>
      <c r="T1032" s="23">
        <v>10.1715</v>
      </c>
      <c r="U1032" s="12">
        <v>1.2782442823144891E-4</v>
      </c>
      <c r="W1032" s="23">
        <v>8.9168000000000003</v>
      </c>
      <c r="X1032" s="12">
        <v>-3.2528867973037334E-3</v>
      </c>
      <c r="Z1032" s="23">
        <v>7.3993000000000002</v>
      </c>
      <c r="AA1032" s="12">
        <v>-2.8972617507545539E-3</v>
      </c>
      <c r="AC1032" s="23">
        <v>6.4032</v>
      </c>
      <c r="AD1032" s="12">
        <v>-3.2533740134804701E-3</v>
      </c>
      <c r="AF1032" s="23">
        <v>5.4276999999999997</v>
      </c>
      <c r="AG1032" s="12">
        <v>2.530476542297766E-3</v>
      </c>
      <c r="AI1032" s="23">
        <v>8.3619000000000003</v>
      </c>
      <c r="AJ1032" s="12">
        <v>9.5763655298730654E-4</v>
      </c>
      <c r="AL1032" s="23">
        <v>10.4962</v>
      </c>
      <c r="AM1032" s="12">
        <v>-7.8062526179512037E-4</v>
      </c>
      <c r="AR1032" s="23">
        <v>9.0437999999999992</v>
      </c>
      <c r="AS1032" s="12">
        <v>-7.9854331658733013E-3</v>
      </c>
      <c r="AU1032" s="23">
        <v>10.1366</v>
      </c>
      <c r="AV1032" s="12">
        <v>-1.9730092336800453E-5</v>
      </c>
      <c r="BA1032" s="23">
        <v>10.7842</v>
      </c>
      <c r="BB1032" s="12">
        <v>-8.523727463078945E-4</v>
      </c>
      <c r="BD1032" s="23">
        <v>9.9164999999999992</v>
      </c>
      <c r="BE1032" s="12">
        <v>-1.4115891468957642E-4</v>
      </c>
    </row>
    <row r="1033" spans="1:57" x14ac:dyDescent="0.25">
      <c r="A1033" s="22">
        <v>41313</v>
      </c>
      <c r="B1033" s="23">
        <v>13.418900000000001</v>
      </c>
      <c r="C1033" s="12">
        <v>4.6417956262307936E-3</v>
      </c>
      <c r="E1033" s="23">
        <v>8.4474999999999998</v>
      </c>
      <c r="F1033" s="12">
        <v>2.6230208654782761E-3</v>
      </c>
      <c r="H1033" s="23">
        <v>12.268800000000001</v>
      </c>
      <c r="I1033" s="12">
        <v>1.4365939663052441E-3</v>
      </c>
      <c r="K1033" s="23">
        <v>10.708</v>
      </c>
      <c r="L1033" s="12">
        <v>2.0869011856967656E-3</v>
      </c>
      <c r="N1033" s="23">
        <v>12.5274</v>
      </c>
      <c r="O1033" s="12">
        <v>7.0985843027229212E-3</v>
      </c>
      <c r="Q1033" s="23">
        <v>10.361000000000001</v>
      </c>
      <c r="R1033" s="12">
        <v>3.8621222361689966E-4</v>
      </c>
      <c r="T1033" s="23">
        <v>10.1776</v>
      </c>
      <c r="U1033" s="12">
        <v>5.9971488964261077E-4</v>
      </c>
      <c r="W1033" s="23">
        <v>8.9004999999999992</v>
      </c>
      <c r="X1033" s="12">
        <v>-1.8280100484480144E-3</v>
      </c>
      <c r="Z1033" s="23">
        <v>7.4105999999999996</v>
      </c>
      <c r="AA1033" s="12">
        <v>1.5271714891949006E-3</v>
      </c>
      <c r="AC1033" s="23">
        <v>6.4237000000000002</v>
      </c>
      <c r="AD1033" s="12">
        <v>3.2015242378811148E-3</v>
      </c>
      <c r="AF1033" s="23">
        <v>5.4202000000000004</v>
      </c>
      <c r="AG1033" s="12">
        <v>-1.3818007627539597E-3</v>
      </c>
      <c r="AI1033" s="23">
        <v>8.3902999999999999</v>
      </c>
      <c r="AJ1033" s="12">
        <v>3.3963572872193204E-3</v>
      </c>
      <c r="AL1033" s="23">
        <v>10.5273</v>
      </c>
      <c r="AM1033" s="12">
        <v>2.9629770774184383E-3</v>
      </c>
      <c r="AR1033" s="23">
        <v>9.0786999999999995</v>
      </c>
      <c r="AS1033" s="12">
        <v>3.8589973241336395E-3</v>
      </c>
      <c r="AU1033" s="23">
        <v>10.1381</v>
      </c>
      <c r="AV1033" s="12">
        <v>1.47978612157873E-4</v>
      </c>
      <c r="BA1033" s="23">
        <v>10.7843</v>
      </c>
      <c r="BB1033" s="12">
        <v>9.272825058914691E-6</v>
      </c>
      <c r="BD1033" s="23">
        <v>9.9387000000000008</v>
      </c>
      <c r="BE1033" s="12">
        <v>2.2386930872788646E-3</v>
      </c>
    </row>
    <row r="1034" spans="1:57" x14ac:dyDescent="0.25">
      <c r="A1034" s="22">
        <v>41316</v>
      </c>
      <c r="B1034" s="23">
        <v>13.3713</v>
      </c>
      <c r="C1034" s="12">
        <v>-3.5472356154380158E-3</v>
      </c>
      <c r="E1034" s="23">
        <v>8.4351000000000003</v>
      </c>
      <c r="F1034" s="12">
        <v>-1.4678899082568586E-3</v>
      </c>
      <c r="H1034" s="23">
        <v>12.239000000000001</v>
      </c>
      <c r="I1034" s="12">
        <v>-2.4289254042775266E-3</v>
      </c>
      <c r="K1034" s="23">
        <v>10.711399999999999</v>
      </c>
      <c r="L1034" s="12">
        <v>3.1751961150527919E-4</v>
      </c>
      <c r="N1034" s="23">
        <v>12.5151</v>
      </c>
      <c r="O1034" s="12">
        <v>-9.8184778964505171E-4</v>
      </c>
      <c r="Q1034" s="23">
        <v>10.356299999999999</v>
      </c>
      <c r="R1034" s="12">
        <v>-4.5362416755156953E-4</v>
      </c>
      <c r="T1034" s="23">
        <v>10.1792</v>
      </c>
      <c r="U1034" s="12">
        <v>1.5720798616558618E-4</v>
      </c>
      <c r="W1034" s="23">
        <v>8.8004999999999995</v>
      </c>
      <c r="X1034" s="12">
        <v>-1.1235323858210133E-2</v>
      </c>
      <c r="Z1034" s="23">
        <v>7.3893000000000004</v>
      </c>
      <c r="AA1034" s="12">
        <v>-2.8742611934254869E-3</v>
      </c>
      <c r="AC1034" s="23">
        <v>6.3974000000000002</v>
      </c>
      <c r="AD1034" s="12">
        <v>-4.0942136152062325E-3</v>
      </c>
      <c r="AF1034" s="23">
        <v>5.3072999999999997</v>
      </c>
      <c r="AG1034" s="12">
        <v>-2.0829489686727598E-2</v>
      </c>
      <c r="AI1034" s="23">
        <v>8.3758999999999997</v>
      </c>
      <c r="AJ1034" s="12">
        <v>-1.7162675947225425E-3</v>
      </c>
      <c r="AL1034" s="23">
        <v>10.5259</v>
      </c>
      <c r="AM1034" s="12">
        <v>-1.3298756566260117E-4</v>
      </c>
      <c r="AR1034" s="23">
        <v>9.0198999999999998</v>
      </c>
      <c r="AS1034" s="12">
        <v>-6.4766982056901901E-3</v>
      </c>
      <c r="AU1034" s="23">
        <v>10.1371</v>
      </c>
      <c r="AV1034" s="12">
        <v>-9.8637811818735877E-5</v>
      </c>
      <c r="BA1034" s="23">
        <v>10.7942</v>
      </c>
      <c r="BB1034" s="12">
        <v>9.1800116836515677E-4</v>
      </c>
      <c r="BD1034" s="23">
        <v>9.9407999999999994</v>
      </c>
      <c r="BE1034" s="12">
        <v>2.112952398198864E-4</v>
      </c>
    </row>
    <row r="1035" spans="1:57" x14ac:dyDescent="0.25">
      <c r="A1035" s="22">
        <v>41317</v>
      </c>
      <c r="B1035" s="23">
        <v>13.4139</v>
      </c>
      <c r="C1035" s="12">
        <v>3.1859280698212089E-3</v>
      </c>
      <c r="E1035" s="23">
        <v>8.4512999999999998</v>
      </c>
      <c r="F1035" s="12">
        <v>1.9205462887221803E-3</v>
      </c>
      <c r="H1035" s="23">
        <v>12.252800000000001</v>
      </c>
      <c r="I1035" s="12">
        <v>1.1275430999264646E-3</v>
      </c>
      <c r="K1035" s="23">
        <v>10.698399999999999</v>
      </c>
      <c r="L1035" s="12">
        <v>-1.2136602124839246E-3</v>
      </c>
      <c r="N1035" s="23">
        <v>12.5136</v>
      </c>
      <c r="O1035" s="12">
        <v>-1.1985521490043283E-4</v>
      </c>
      <c r="Q1035" s="23">
        <v>10.3704</v>
      </c>
      <c r="R1035" s="12">
        <v>1.3614901074709973E-3</v>
      </c>
      <c r="T1035" s="23">
        <v>10.181699999999999</v>
      </c>
      <c r="U1035" s="12">
        <v>2.4559886828035005E-4</v>
      </c>
      <c r="W1035" s="23">
        <v>8.8087999999999997</v>
      </c>
      <c r="X1035" s="12">
        <v>9.4312823135056512E-4</v>
      </c>
      <c r="Z1035" s="23">
        <v>7.415</v>
      </c>
      <c r="AA1035" s="12">
        <v>3.4780019758298142E-3</v>
      </c>
      <c r="AC1035" s="23">
        <v>6.4288999999999996</v>
      </c>
      <c r="AD1035" s="12">
        <v>4.9238753243503464E-3</v>
      </c>
      <c r="AF1035" s="23">
        <v>5.3517000000000001</v>
      </c>
      <c r="AG1035" s="12">
        <v>8.3658357356848345E-3</v>
      </c>
      <c r="AI1035" s="23">
        <v>8.3872999999999998</v>
      </c>
      <c r="AJ1035" s="12">
        <v>1.3610477680010558E-3</v>
      </c>
      <c r="AL1035" s="23">
        <v>10.538600000000001</v>
      </c>
      <c r="AM1035" s="12">
        <v>1.2065476586324841E-3</v>
      </c>
      <c r="AR1035" s="23">
        <v>9.0770999999999997</v>
      </c>
      <c r="AS1035" s="12">
        <v>6.3415337198859945E-3</v>
      </c>
      <c r="AU1035" s="23">
        <v>10.1387</v>
      </c>
      <c r="AV1035" s="12">
        <v>1.5783606751429424E-4</v>
      </c>
      <c r="BA1035" s="23">
        <v>10.793699999999999</v>
      </c>
      <c r="BB1035" s="12">
        <v>-4.6321172481600392E-5</v>
      </c>
      <c r="BD1035" s="23">
        <v>9.9182000000000006</v>
      </c>
      <c r="BE1035" s="12">
        <v>-2.2734588765490615E-3</v>
      </c>
    </row>
    <row r="1036" spans="1:57" x14ac:dyDescent="0.25">
      <c r="A1036" s="22">
        <v>41318</v>
      </c>
      <c r="B1036" s="23">
        <v>13.426600000000001</v>
      </c>
      <c r="C1036" s="12">
        <v>9.4677908736473526E-4</v>
      </c>
      <c r="E1036" s="23">
        <v>8.4510000000000005</v>
      </c>
      <c r="F1036" s="12">
        <v>-3.5497497426373315E-5</v>
      </c>
      <c r="H1036" s="23">
        <v>12.258900000000001</v>
      </c>
      <c r="I1036" s="12">
        <v>4.9784539044139819E-4</v>
      </c>
      <c r="K1036" s="23">
        <v>10.6837</v>
      </c>
      <c r="L1036" s="12">
        <v>-1.3740372392132549E-3</v>
      </c>
      <c r="N1036" s="23">
        <v>12.549099999999999</v>
      </c>
      <c r="O1036" s="12">
        <v>2.8369134381791561E-3</v>
      </c>
      <c r="Q1036" s="23">
        <v>10.3779</v>
      </c>
      <c r="R1036" s="12">
        <v>7.23212219393643E-4</v>
      </c>
      <c r="T1036" s="23">
        <v>10.178900000000001</v>
      </c>
      <c r="U1036" s="12">
        <v>-2.7500319200124412E-4</v>
      </c>
      <c r="W1036" s="23">
        <v>8.7632999999999992</v>
      </c>
      <c r="X1036" s="12">
        <v>-5.1652892561984132E-3</v>
      </c>
      <c r="Z1036" s="23">
        <v>7.4017999999999997</v>
      </c>
      <c r="AA1036" s="12">
        <v>-1.7801753202967285E-3</v>
      </c>
      <c r="AC1036" s="23">
        <v>6.4315999999999995</v>
      </c>
      <c r="AD1036" s="12">
        <v>4.1997853443054289E-4</v>
      </c>
      <c r="AF1036" s="23">
        <v>5.2767999999999997</v>
      </c>
      <c r="AG1036" s="12">
        <v>-1.3995552814993428E-2</v>
      </c>
      <c r="AI1036" s="23">
        <v>8.3939000000000004</v>
      </c>
      <c r="AJ1036" s="12">
        <v>7.8690400963377094E-4</v>
      </c>
      <c r="AL1036" s="23">
        <v>10.5456</v>
      </c>
      <c r="AM1036" s="12">
        <v>6.6422484960049211E-4</v>
      </c>
      <c r="AR1036" s="23">
        <v>9.0847999999999995</v>
      </c>
      <c r="AS1036" s="12">
        <v>8.4828855030782968E-4</v>
      </c>
      <c r="AU1036" s="23">
        <v>10.1373</v>
      </c>
      <c r="AV1036" s="12">
        <v>-1.3808476431897976E-4</v>
      </c>
      <c r="BA1036" s="23">
        <v>10.8094</v>
      </c>
      <c r="BB1036" s="12">
        <v>1.4545521924826943E-3</v>
      </c>
      <c r="BD1036" s="23">
        <v>9.8935999999999993</v>
      </c>
      <c r="BE1036" s="12">
        <v>-2.4802887620738456E-3</v>
      </c>
    </row>
    <row r="1037" spans="1:57" x14ac:dyDescent="0.25">
      <c r="A1037" s="22">
        <v>41319</v>
      </c>
      <c r="B1037" s="23">
        <v>13.442</v>
      </c>
      <c r="C1037" s="12">
        <v>1.1469768966081428E-3</v>
      </c>
      <c r="E1037" s="23">
        <v>8.4537999999999993</v>
      </c>
      <c r="F1037" s="12">
        <v>3.3132173707239865E-4</v>
      </c>
      <c r="H1037" s="23">
        <v>12.210699999999999</v>
      </c>
      <c r="I1037" s="12">
        <v>-3.9318372774067578E-3</v>
      </c>
      <c r="K1037" s="23">
        <v>10.6957</v>
      </c>
      <c r="L1037" s="12">
        <v>1.123206379812336E-3</v>
      </c>
      <c r="N1037" s="23">
        <v>12.423</v>
      </c>
      <c r="O1037" s="12">
        <v>-1.0048529376608606E-2</v>
      </c>
      <c r="Q1037" s="23">
        <v>10.382199999999999</v>
      </c>
      <c r="R1037" s="12">
        <v>4.143420152438182E-4</v>
      </c>
      <c r="T1037" s="23">
        <v>10.184100000000001</v>
      </c>
      <c r="U1037" s="12">
        <v>5.1086070204053868E-4</v>
      </c>
      <c r="W1037" s="23">
        <v>8.7238000000000007</v>
      </c>
      <c r="X1037" s="12">
        <v>-4.5074344139762745E-3</v>
      </c>
      <c r="Z1037" s="23">
        <v>7.3563999999999998</v>
      </c>
      <c r="AA1037" s="12">
        <v>-6.1336431678781222E-3</v>
      </c>
      <c r="AC1037" s="23">
        <v>6.3478000000000003</v>
      </c>
      <c r="AD1037" s="12">
        <v>-1.3029417252316544E-2</v>
      </c>
      <c r="AF1037" s="23">
        <v>5.3034999999999997</v>
      </c>
      <c r="AG1037" s="12">
        <v>5.0598847786538226E-3</v>
      </c>
      <c r="AI1037" s="23">
        <v>8.3859999999999992</v>
      </c>
      <c r="AJ1037" s="12">
        <v>-9.4115965165197935E-4</v>
      </c>
      <c r="AL1037" s="23">
        <v>10.5402</v>
      </c>
      <c r="AM1037" s="12">
        <v>-5.1206190259445172E-4</v>
      </c>
      <c r="AR1037" s="23">
        <v>9.0579000000000001</v>
      </c>
      <c r="AS1037" s="12">
        <v>-2.9609897851355926E-3</v>
      </c>
      <c r="AU1037" s="23">
        <v>10.1424</v>
      </c>
      <c r="AV1037" s="12">
        <v>5.0309253943359167E-4</v>
      </c>
      <c r="BA1037" s="23">
        <v>10.8169</v>
      </c>
      <c r="BB1037" s="12">
        <v>6.9384054619137103E-4</v>
      </c>
      <c r="BD1037" s="23">
        <v>9.9112000000000009</v>
      </c>
      <c r="BE1037" s="12">
        <v>1.7789277917039659E-3</v>
      </c>
    </row>
    <row r="1038" spans="1:57" x14ac:dyDescent="0.25">
      <c r="A1038" s="22">
        <v>41320</v>
      </c>
      <c r="B1038" s="23">
        <v>13.374000000000001</v>
      </c>
      <c r="C1038" s="12">
        <v>-5.0587710162177668E-3</v>
      </c>
      <c r="E1038" s="23">
        <v>8.4498999999999995</v>
      </c>
      <c r="F1038" s="12">
        <v>-4.6133099907730291E-4</v>
      </c>
      <c r="H1038" s="23">
        <v>12.209199999999999</v>
      </c>
      <c r="I1038" s="12">
        <v>-1.2284308024934631E-4</v>
      </c>
      <c r="K1038" s="23">
        <v>10.696199999999999</v>
      </c>
      <c r="L1038" s="12">
        <v>4.674775844493162E-5</v>
      </c>
      <c r="N1038" s="23">
        <v>12.436400000000001</v>
      </c>
      <c r="O1038" s="12">
        <v>1.0786444498109837E-3</v>
      </c>
      <c r="Q1038" s="23">
        <v>10.391500000000001</v>
      </c>
      <c r="R1038" s="12">
        <v>8.957639036044629E-4</v>
      </c>
      <c r="T1038" s="23">
        <v>10.1858</v>
      </c>
      <c r="U1038" s="12">
        <v>1.6692687620900593E-4</v>
      </c>
      <c r="W1038" s="23">
        <v>8.5821000000000005</v>
      </c>
      <c r="X1038" s="12">
        <v>-1.6242921662578236E-2</v>
      </c>
      <c r="Z1038" s="23">
        <v>7.3395000000000001</v>
      </c>
      <c r="AA1038" s="12">
        <v>-2.2973193409819848E-3</v>
      </c>
      <c r="AC1038" s="23">
        <v>6.3213999999999997</v>
      </c>
      <c r="AD1038" s="12">
        <v>-4.1589212010461063E-3</v>
      </c>
      <c r="AF1038" s="23">
        <v>5.1139000000000001</v>
      </c>
      <c r="AG1038" s="12">
        <v>-3.5749976430658914E-2</v>
      </c>
      <c r="AI1038" s="23">
        <v>8.3979999999999997</v>
      </c>
      <c r="AJ1038" s="12">
        <v>1.4309563558312366E-3</v>
      </c>
      <c r="AL1038" s="23">
        <v>10.529500000000001</v>
      </c>
      <c r="AM1038" s="12">
        <v>-1.0151610026375435E-3</v>
      </c>
      <c r="AR1038" s="23">
        <v>9.0205000000000002</v>
      </c>
      <c r="AS1038" s="12">
        <v>-4.1289923713001553E-3</v>
      </c>
      <c r="AU1038" s="23">
        <v>10.142799999999999</v>
      </c>
      <c r="AV1038" s="12">
        <v>3.9438397223534594E-5</v>
      </c>
      <c r="BA1038" s="23">
        <v>10.823</v>
      </c>
      <c r="BB1038" s="12">
        <v>5.6393236509544309E-4</v>
      </c>
      <c r="BD1038" s="23">
        <v>9.9056999999999995</v>
      </c>
      <c r="BE1038" s="12">
        <v>-5.54927758495527E-4</v>
      </c>
    </row>
    <row r="1039" spans="1:57" x14ac:dyDescent="0.25">
      <c r="A1039" s="22">
        <v>41324</v>
      </c>
      <c r="B1039" s="23">
        <v>13.4345</v>
      </c>
      <c r="C1039" s="12">
        <v>4.5237027067444036E-3</v>
      </c>
      <c r="E1039" s="23">
        <v>8.4678000000000004</v>
      </c>
      <c r="F1039" s="12">
        <v>2.1183682647132329E-3</v>
      </c>
      <c r="H1039" s="23">
        <v>12.2845</v>
      </c>
      <c r="I1039" s="12">
        <v>6.1674802607869506E-3</v>
      </c>
      <c r="K1039" s="23">
        <v>10.695600000000001</v>
      </c>
      <c r="L1039" s="12">
        <v>-5.6094687832963785E-5</v>
      </c>
      <c r="N1039" s="23">
        <v>12.544</v>
      </c>
      <c r="O1039" s="12">
        <v>8.6520214853171851E-3</v>
      </c>
      <c r="Q1039" s="23">
        <v>10.3954</v>
      </c>
      <c r="R1039" s="12">
        <v>3.7530674108654516E-4</v>
      </c>
      <c r="T1039" s="23">
        <v>10.1882</v>
      </c>
      <c r="U1039" s="12">
        <v>2.3562214062722298E-4</v>
      </c>
      <c r="W1039" s="23">
        <v>8.5584000000000007</v>
      </c>
      <c r="X1039" s="12">
        <v>-2.7615618554899246E-3</v>
      </c>
      <c r="Z1039" s="23">
        <v>7.3849999999999998</v>
      </c>
      <c r="AA1039" s="12">
        <v>6.1993323795899169E-3</v>
      </c>
      <c r="AC1039" s="23">
        <v>6.3819999999999997</v>
      </c>
      <c r="AD1039" s="12">
        <v>9.5864840067074741E-3</v>
      </c>
      <c r="AF1039" s="23">
        <v>5.0865</v>
      </c>
      <c r="AG1039" s="12">
        <v>-5.3579459903401183E-3</v>
      </c>
      <c r="AI1039" s="23">
        <v>8.4398</v>
      </c>
      <c r="AJ1039" s="12">
        <v>4.977375565610842E-3</v>
      </c>
      <c r="AL1039" s="23">
        <v>10.5764</v>
      </c>
      <c r="AM1039" s="12">
        <v>4.4541526188326408E-3</v>
      </c>
      <c r="AR1039" s="23">
        <v>9.0520999999999994</v>
      </c>
      <c r="AS1039" s="12">
        <v>3.5031317554459207E-3</v>
      </c>
      <c r="AU1039" s="23">
        <v>10.1454</v>
      </c>
      <c r="AV1039" s="12">
        <v>2.563394723351653E-4</v>
      </c>
      <c r="BA1039" s="23">
        <v>10.8285</v>
      </c>
      <c r="BB1039" s="12">
        <v>5.0817703039829354E-4</v>
      </c>
      <c r="BD1039" s="23">
        <v>9.9016999999999999</v>
      </c>
      <c r="BE1039" s="12">
        <v>-4.0380790857785787E-4</v>
      </c>
    </row>
    <row r="1040" spans="1:57" x14ac:dyDescent="0.25">
      <c r="A1040" s="22">
        <v>41325</v>
      </c>
      <c r="B1040" s="23">
        <v>13.2265</v>
      </c>
      <c r="C1040" s="12">
        <v>-1.5482526331460078E-2</v>
      </c>
      <c r="E1040" s="23">
        <v>8.4793000000000003</v>
      </c>
      <c r="F1040" s="12">
        <v>1.358085925506014E-3</v>
      </c>
      <c r="H1040" s="23">
        <v>12.2385</v>
      </c>
      <c r="I1040" s="12">
        <v>-3.7445561479912959E-3</v>
      </c>
      <c r="K1040" s="23">
        <v>10.7042</v>
      </c>
      <c r="L1040" s="12">
        <v>8.0406896293805374E-4</v>
      </c>
      <c r="N1040" s="23">
        <v>12.4833</v>
      </c>
      <c r="O1040" s="12">
        <v>-4.8389668367347927E-3</v>
      </c>
      <c r="Q1040" s="23">
        <v>10.388999999999999</v>
      </c>
      <c r="R1040" s="12">
        <v>-6.1565692517850934E-4</v>
      </c>
      <c r="T1040" s="23">
        <v>10.1907</v>
      </c>
      <c r="U1040" s="12">
        <v>2.4538191240841556E-4</v>
      </c>
      <c r="W1040" s="23">
        <v>8.3468999999999998</v>
      </c>
      <c r="X1040" s="12">
        <v>-2.471256309590586E-2</v>
      </c>
      <c r="Z1040" s="23">
        <v>7.3322000000000003</v>
      </c>
      <c r="AA1040" s="12">
        <v>-7.1496276235611944E-3</v>
      </c>
      <c r="AC1040" s="23">
        <v>6.3451000000000004</v>
      </c>
      <c r="AD1040" s="12">
        <v>-5.7818865559384758E-3</v>
      </c>
      <c r="AF1040" s="23">
        <v>4.8487</v>
      </c>
      <c r="AG1040" s="12">
        <v>-4.6751204167895466E-2</v>
      </c>
      <c r="AI1040" s="23">
        <v>8.4320000000000004</v>
      </c>
      <c r="AJ1040" s="12">
        <v>-9.2419251641029376E-4</v>
      </c>
      <c r="AL1040" s="23">
        <v>10.4842</v>
      </c>
      <c r="AM1040" s="12">
        <v>-8.7175220301803913E-3</v>
      </c>
      <c r="AR1040" s="23">
        <v>8.9304000000000006</v>
      </c>
      <c r="AS1040" s="12">
        <v>-1.3444394118491743E-2</v>
      </c>
      <c r="AU1040" s="23">
        <v>10.1488</v>
      </c>
      <c r="AV1040" s="12">
        <v>3.3512724978801423E-4</v>
      </c>
      <c r="BA1040" s="23">
        <v>10.830500000000001</v>
      </c>
      <c r="BB1040" s="12">
        <v>1.8469778824403704E-4</v>
      </c>
      <c r="BD1040" s="23">
        <v>9.9120000000000008</v>
      </c>
      <c r="BE1040" s="12">
        <v>1.0402254158377033E-3</v>
      </c>
    </row>
    <row r="1041" spans="1:57" x14ac:dyDescent="0.25">
      <c r="A1041" s="22">
        <v>41326</v>
      </c>
      <c r="B1041" s="23">
        <v>13.1379</v>
      </c>
      <c r="C1041" s="12">
        <v>-6.6986731183608095E-3</v>
      </c>
      <c r="E1041" s="23">
        <v>8.4761000000000006</v>
      </c>
      <c r="F1041" s="12">
        <v>-3.7738964301292643E-4</v>
      </c>
      <c r="H1041" s="23">
        <v>12.148899999999999</v>
      </c>
      <c r="I1041" s="12">
        <v>-7.3211586387221805E-3</v>
      </c>
      <c r="K1041" s="23">
        <v>10.7209</v>
      </c>
      <c r="L1041" s="12">
        <v>1.5601352740046703E-3</v>
      </c>
      <c r="N1041" s="23">
        <v>12.4018</v>
      </c>
      <c r="O1041" s="12">
        <v>-6.5287223730904342E-3</v>
      </c>
      <c r="Q1041" s="23">
        <v>10.389200000000001</v>
      </c>
      <c r="R1041" s="12">
        <v>1.9251131003983346E-5</v>
      </c>
      <c r="T1041" s="23">
        <v>10.1904</v>
      </c>
      <c r="U1041" s="12">
        <v>-2.9438605787523997E-5</v>
      </c>
      <c r="W1041" s="23">
        <v>8.4147999999999996</v>
      </c>
      <c r="X1041" s="12">
        <v>8.1347566162288665E-3</v>
      </c>
      <c r="Z1041" s="23">
        <v>7.2907000000000002</v>
      </c>
      <c r="AA1041" s="12">
        <v>-5.6599656310520885E-3</v>
      </c>
      <c r="AC1041" s="23">
        <v>6.2801999999999998</v>
      </c>
      <c r="AD1041" s="12">
        <v>-1.0228365195190103E-2</v>
      </c>
      <c r="AF1041" s="23">
        <v>4.9398</v>
      </c>
      <c r="AG1041" s="12">
        <v>1.8788541258481617E-2</v>
      </c>
      <c r="AI1041" s="23">
        <v>8.3991000000000007</v>
      </c>
      <c r="AJ1041" s="12">
        <v>-3.9018026565464936E-3</v>
      </c>
      <c r="AL1041" s="23">
        <v>10.441800000000001</v>
      </c>
      <c r="AM1041" s="12">
        <v>-4.044180767249661E-3</v>
      </c>
      <c r="AR1041" s="23">
        <v>8.8248999999999995</v>
      </c>
      <c r="AS1041" s="12">
        <v>-1.1813580578697636E-2</v>
      </c>
      <c r="AU1041" s="23">
        <v>10.147600000000001</v>
      </c>
      <c r="AV1041" s="12">
        <v>-1.1824058016696171E-4</v>
      </c>
      <c r="BA1041" s="23">
        <v>10.814500000000001</v>
      </c>
      <c r="BB1041" s="12">
        <v>-1.4773094501638884E-3</v>
      </c>
      <c r="BD1041" s="23">
        <v>9.9366000000000003</v>
      </c>
      <c r="BE1041" s="12">
        <v>2.4818401937045653E-3</v>
      </c>
    </row>
    <row r="1042" spans="1:57" x14ac:dyDescent="0.25">
      <c r="A1042" s="22">
        <v>41327</v>
      </c>
      <c r="B1042" s="23">
        <v>13.220800000000001</v>
      </c>
      <c r="C1042" s="12">
        <v>6.3099886587658638E-3</v>
      </c>
      <c r="E1042" s="23">
        <v>8.4917999999999996</v>
      </c>
      <c r="F1042" s="12">
        <v>1.8522669623999288E-3</v>
      </c>
      <c r="H1042" s="23">
        <v>12.2003</v>
      </c>
      <c r="I1042" s="12">
        <v>4.2308357135214525E-3</v>
      </c>
      <c r="K1042" s="23">
        <v>10.7447</v>
      </c>
      <c r="L1042" s="12">
        <v>2.2199628762509249E-3</v>
      </c>
      <c r="N1042" s="23">
        <v>12.4895</v>
      </c>
      <c r="O1042" s="12">
        <v>7.0715541292392103E-3</v>
      </c>
      <c r="Q1042" s="23">
        <v>10.394</v>
      </c>
      <c r="R1042" s="12">
        <v>4.6201824972080807E-4</v>
      </c>
      <c r="T1042" s="23">
        <v>10.193899999999999</v>
      </c>
      <c r="U1042" s="12">
        <v>3.434605118541878E-4</v>
      </c>
      <c r="W1042" s="23">
        <v>8.4339999999999993</v>
      </c>
      <c r="X1042" s="12">
        <v>2.2816941579122396E-3</v>
      </c>
      <c r="Z1042" s="23">
        <v>7.3070000000000004</v>
      </c>
      <c r="AA1042" s="12">
        <v>2.2357249646811628E-3</v>
      </c>
      <c r="AC1042" s="23">
        <v>6.3413000000000004</v>
      </c>
      <c r="AD1042" s="12">
        <v>9.7289895226266854E-3</v>
      </c>
      <c r="AF1042" s="23">
        <v>4.9077000000000002</v>
      </c>
      <c r="AG1042" s="12">
        <v>-6.4982387950929255E-3</v>
      </c>
      <c r="AI1042" s="23">
        <v>8.4303000000000008</v>
      </c>
      <c r="AJ1042" s="12">
        <v>3.714683716112388E-3</v>
      </c>
      <c r="AL1042" s="23">
        <v>10.498100000000001</v>
      </c>
      <c r="AM1042" s="12">
        <v>5.3917906874294541E-3</v>
      </c>
      <c r="AR1042" s="23">
        <v>8.9131</v>
      </c>
      <c r="AS1042" s="12">
        <v>9.9944475291504631E-3</v>
      </c>
      <c r="AU1042" s="23">
        <v>10.1493</v>
      </c>
      <c r="AV1042" s="12">
        <v>1.6752729709490488E-4</v>
      </c>
      <c r="BA1042" s="23">
        <v>10.8217</v>
      </c>
      <c r="BB1042" s="12">
        <v>6.6577280503010705E-4</v>
      </c>
      <c r="BD1042" s="23">
        <v>9.9610000000000003</v>
      </c>
      <c r="BE1042" s="12">
        <v>2.4555683030413888E-3</v>
      </c>
    </row>
    <row r="1043" spans="1:57" x14ac:dyDescent="0.25">
      <c r="A1043" s="22">
        <v>41330</v>
      </c>
      <c r="B1043" s="23">
        <v>13.005000000000001</v>
      </c>
      <c r="C1043" s="12">
        <v>-1.6322764129250822E-2</v>
      </c>
      <c r="E1043" s="23">
        <v>8.4892000000000003</v>
      </c>
      <c r="F1043" s="12">
        <v>-3.0617772439289759E-4</v>
      </c>
      <c r="H1043" s="23">
        <v>12.157999999999999</v>
      </c>
      <c r="I1043" s="12">
        <v>-3.4671278575117981E-3</v>
      </c>
      <c r="K1043" s="23">
        <v>10.7872</v>
      </c>
      <c r="L1043" s="12">
        <v>3.9554384952582566E-3</v>
      </c>
      <c r="N1043" s="23">
        <v>12.346</v>
      </c>
      <c r="O1043" s="12">
        <v>-1.1489651307097892E-2</v>
      </c>
      <c r="Q1043" s="23">
        <v>10.3713</v>
      </c>
      <c r="R1043" s="12">
        <v>-2.1839522801616607E-3</v>
      </c>
      <c r="T1043" s="23">
        <v>10.201599999999999</v>
      </c>
      <c r="U1043" s="12">
        <v>7.5535369191381818E-4</v>
      </c>
      <c r="W1043" s="23">
        <v>8.5027000000000008</v>
      </c>
      <c r="X1043" s="12">
        <v>8.1456011382501359E-3</v>
      </c>
      <c r="Z1043" s="23">
        <v>7.2803000000000004</v>
      </c>
      <c r="AA1043" s="12">
        <v>-3.654030381825657E-3</v>
      </c>
      <c r="AC1043" s="23">
        <v>6.2836999999999996</v>
      </c>
      <c r="AD1043" s="12">
        <v>-9.083310993014182E-3</v>
      </c>
      <c r="AF1043" s="23">
        <v>5.0148000000000001</v>
      </c>
      <c r="AG1043" s="12">
        <v>2.1822849807445532E-2</v>
      </c>
      <c r="AI1043" s="23">
        <v>8.3857999999999997</v>
      </c>
      <c r="AJ1043" s="12">
        <v>-5.2785784610276387E-3</v>
      </c>
      <c r="AL1043" s="23">
        <v>10.3515</v>
      </c>
      <c r="AM1043" s="12">
        <v>-1.3964431659062249E-2</v>
      </c>
      <c r="AR1043" s="23">
        <v>8.7568999999999999</v>
      </c>
      <c r="AS1043" s="12">
        <v>-1.7524766916112267E-2</v>
      </c>
      <c r="AU1043" s="23">
        <v>10.157999999999999</v>
      </c>
      <c r="AV1043" s="12">
        <v>8.5720197452032743E-4</v>
      </c>
      <c r="BA1043" s="23">
        <v>10.84</v>
      </c>
      <c r="BB1043" s="12">
        <v>1.6910466932182899E-3</v>
      </c>
      <c r="BD1043" s="23">
        <v>10.011100000000001</v>
      </c>
      <c r="BE1043" s="12">
        <v>5.0296155004518894E-3</v>
      </c>
    </row>
    <row r="1044" spans="1:57" x14ac:dyDescent="0.25">
      <c r="A1044" s="22">
        <v>41331</v>
      </c>
      <c r="B1044" s="23">
        <v>13.077500000000001</v>
      </c>
      <c r="C1044" s="12">
        <v>5.574778931180191E-3</v>
      </c>
      <c r="E1044" s="23">
        <v>8.4918999999999993</v>
      </c>
      <c r="F1044" s="12">
        <v>3.180511708993361E-4</v>
      </c>
      <c r="H1044" s="23">
        <v>12.060600000000001</v>
      </c>
      <c r="I1044" s="12">
        <v>-8.0111860503371268E-3</v>
      </c>
      <c r="K1044" s="23">
        <v>10.763500000000001</v>
      </c>
      <c r="L1044" s="12">
        <v>-2.1970483536042362E-3</v>
      </c>
      <c r="N1044" s="23">
        <v>12.348599999999999</v>
      </c>
      <c r="O1044" s="12">
        <v>2.1059452454230687E-4</v>
      </c>
      <c r="Q1044" s="23">
        <v>10.350899999999999</v>
      </c>
      <c r="R1044" s="12">
        <v>-1.9669665326430552E-3</v>
      </c>
      <c r="T1044" s="23">
        <v>10.1806</v>
      </c>
      <c r="U1044" s="12">
        <v>-2.0585006273524664E-3</v>
      </c>
      <c r="W1044" s="23">
        <v>8.5625999999999998</v>
      </c>
      <c r="X1044" s="12">
        <v>7.0448210568405667E-3</v>
      </c>
      <c r="Z1044" s="23">
        <v>7.2588999999999997</v>
      </c>
      <c r="AA1044" s="12">
        <v>-2.9394393088197912E-3</v>
      </c>
      <c r="AC1044" s="23">
        <v>6.2443999999999997</v>
      </c>
      <c r="AD1044" s="12">
        <v>-6.2542769387462505E-3</v>
      </c>
      <c r="AF1044" s="23">
        <v>5.0510999999999999</v>
      </c>
      <c r="AG1044" s="12">
        <v>7.2385738214884032E-3</v>
      </c>
      <c r="AI1044" s="23">
        <v>8.3673000000000002</v>
      </c>
      <c r="AJ1044" s="12">
        <v>-2.2061103293662399E-3</v>
      </c>
      <c r="AL1044" s="23">
        <v>10.358700000000001</v>
      </c>
      <c r="AM1044" s="12">
        <v>6.955513693669424E-4</v>
      </c>
      <c r="AR1044" s="23">
        <v>8.7394999999999996</v>
      </c>
      <c r="AS1044" s="12">
        <v>-1.9870045335678155E-3</v>
      </c>
      <c r="AU1044" s="23">
        <v>10.1366</v>
      </c>
      <c r="AV1044" s="12">
        <v>-2.1067139200630081E-3</v>
      </c>
      <c r="BA1044" s="23">
        <v>10.784800000000001</v>
      </c>
      <c r="BB1044" s="12">
        <v>-5.0922509225092005E-3</v>
      </c>
      <c r="BD1044" s="23">
        <v>9.9939</v>
      </c>
      <c r="BE1044" s="12">
        <v>-1.7180929168623127E-3</v>
      </c>
    </row>
    <row r="1045" spans="1:57" x14ac:dyDescent="0.25">
      <c r="A1045" s="22">
        <v>41332</v>
      </c>
      <c r="B1045" s="23">
        <v>13.206300000000001</v>
      </c>
      <c r="C1045" s="12">
        <v>9.8489772510035323E-3</v>
      </c>
      <c r="E1045" s="23">
        <v>8.4961000000000002</v>
      </c>
      <c r="F1045" s="12">
        <v>4.9458896124554563E-4</v>
      </c>
      <c r="H1045" s="23">
        <v>12.112299999999999</v>
      </c>
      <c r="I1045" s="12">
        <v>4.2866855711987117E-3</v>
      </c>
      <c r="K1045" s="23">
        <v>10.761900000000001</v>
      </c>
      <c r="L1045" s="12">
        <v>-1.4865053189017097E-4</v>
      </c>
      <c r="N1045" s="23">
        <v>12.458399999999999</v>
      </c>
      <c r="O1045" s="12">
        <v>8.891696224673229E-3</v>
      </c>
      <c r="Q1045" s="23">
        <v>10.3429</v>
      </c>
      <c r="R1045" s="12">
        <v>-7.7287965297689887E-4</v>
      </c>
      <c r="T1045" s="23">
        <v>10.1822</v>
      </c>
      <c r="U1045" s="12">
        <v>1.5716166041301882E-4</v>
      </c>
      <c r="W1045" s="23">
        <v>8.4846000000000004</v>
      </c>
      <c r="X1045" s="12">
        <v>-9.1093826641439613E-3</v>
      </c>
      <c r="Z1045" s="23">
        <v>7.3083</v>
      </c>
      <c r="AA1045" s="12">
        <v>6.8054388405958122E-3</v>
      </c>
      <c r="AC1045" s="23">
        <v>6.2986000000000004</v>
      </c>
      <c r="AD1045" s="12">
        <v>8.6797770802640173E-3</v>
      </c>
      <c r="AF1045" s="23">
        <v>4.9604999999999997</v>
      </c>
      <c r="AG1045" s="12">
        <v>-1.7936687058264567E-2</v>
      </c>
      <c r="AI1045" s="23">
        <v>8.4085000000000001</v>
      </c>
      <c r="AJ1045" s="12">
        <v>4.9239300610710579E-3</v>
      </c>
      <c r="AL1045" s="23">
        <v>10.4574</v>
      </c>
      <c r="AM1045" s="12">
        <v>9.5282226534216807E-3</v>
      </c>
      <c r="AR1045" s="23">
        <v>8.8024000000000004</v>
      </c>
      <c r="AS1045" s="12">
        <v>7.1972080782654047E-3</v>
      </c>
      <c r="AU1045" s="23">
        <v>10.135400000000001</v>
      </c>
      <c r="AV1045" s="12">
        <v>-1.1838288972620958E-4</v>
      </c>
      <c r="BA1045" s="23">
        <v>10.79</v>
      </c>
      <c r="BB1045" s="12">
        <v>4.8216007714541043E-4</v>
      </c>
      <c r="BD1045" s="23">
        <v>9.9937000000000005</v>
      </c>
      <c r="BE1045" s="12">
        <v>-2.0012207446518104E-5</v>
      </c>
    </row>
    <row r="1046" spans="1:57" x14ac:dyDescent="0.25">
      <c r="A1046" s="22">
        <v>41333</v>
      </c>
      <c r="B1046" s="23">
        <v>13.204499999999999</v>
      </c>
      <c r="C1046" s="12">
        <v>-1.3629858476649215E-4</v>
      </c>
      <c r="E1046" s="23">
        <v>8.4913000000000007</v>
      </c>
      <c r="F1046" s="12">
        <v>-5.6496510163484004E-4</v>
      </c>
      <c r="H1046" s="23">
        <v>12.2279</v>
      </c>
      <c r="I1046" s="12">
        <v>9.5440172386747069E-3</v>
      </c>
      <c r="K1046" s="23">
        <v>10.776299999999999</v>
      </c>
      <c r="L1046" s="12">
        <v>1.3380536894040951E-3</v>
      </c>
      <c r="N1046" s="23">
        <v>12.5351</v>
      </c>
      <c r="O1046" s="12">
        <v>6.1564887947087588E-3</v>
      </c>
      <c r="Q1046" s="23">
        <v>10.347799999999999</v>
      </c>
      <c r="R1046" s="12">
        <v>4.7375494300427867E-4</v>
      </c>
      <c r="T1046" s="23">
        <v>10.187799999999999</v>
      </c>
      <c r="U1046" s="12">
        <v>5.499793757732796E-4</v>
      </c>
      <c r="W1046" s="23">
        <v>8.4022000000000006</v>
      </c>
      <c r="X1046" s="12">
        <v>-9.7117129858802498E-3</v>
      </c>
      <c r="Z1046" s="23">
        <v>7.3372000000000002</v>
      </c>
      <c r="AA1046" s="12">
        <v>3.9544080018609762E-3</v>
      </c>
      <c r="AC1046" s="23">
        <v>6.3405000000000005</v>
      </c>
      <c r="AD1046" s="12">
        <v>6.6522719334456415E-3</v>
      </c>
      <c r="AF1046" s="23">
        <v>4.8704999999999998</v>
      </c>
      <c r="AG1046" s="12">
        <v>-1.8143332325370354E-2</v>
      </c>
      <c r="AI1046" s="23">
        <v>8.4321999999999999</v>
      </c>
      <c r="AJ1046" s="12">
        <v>2.8185764405066482E-3</v>
      </c>
      <c r="AL1046" s="23">
        <v>10.440899999999999</v>
      </c>
      <c r="AM1046" s="12">
        <v>-1.5778300533594303E-3</v>
      </c>
      <c r="AR1046" s="23">
        <v>8.7805999999999997</v>
      </c>
      <c r="AS1046" s="12">
        <v>-2.4765972916478418E-3</v>
      </c>
      <c r="AU1046" s="23">
        <v>10.138999999999999</v>
      </c>
      <c r="AV1046" s="12">
        <v>3.5519071768241872E-4</v>
      </c>
      <c r="BA1046" s="23">
        <v>10.805199999999999</v>
      </c>
      <c r="BB1046" s="12">
        <v>1.4087117701575558E-3</v>
      </c>
      <c r="BD1046" s="23">
        <v>10.0063</v>
      </c>
      <c r="BE1046" s="12">
        <v>1.2607943004092625E-3</v>
      </c>
    </row>
    <row r="1047" spans="1:57" x14ac:dyDescent="0.25">
      <c r="A1047" s="22">
        <v>41334</v>
      </c>
      <c r="B1047" s="23">
        <v>13.2133</v>
      </c>
      <c r="C1047" s="12">
        <v>6.6643947139244375E-4</v>
      </c>
      <c r="E1047" s="23">
        <v>8.5091000000000001</v>
      </c>
      <c r="F1047" s="12">
        <v>2.0962632341336995E-3</v>
      </c>
      <c r="H1047" s="23">
        <v>12.220800000000001</v>
      </c>
      <c r="I1047" s="12">
        <v>-5.8063935753471796E-4</v>
      </c>
      <c r="K1047" s="23">
        <v>10.7965</v>
      </c>
      <c r="L1047" s="12">
        <v>1.8744838209776571E-3</v>
      </c>
      <c r="N1047" s="23">
        <v>12.523899999999999</v>
      </c>
      <c r="O1047" s="12">
        <v>-8.9349107705571917E-4</v>
      </c>
      <c r="Q1047" s="23">
        <v>10.3498</v>
      </c>
      <c r="R1047" s="12">
        <v>1.9327779817945867E-4</v>
      </c>
      <c r="T1047" s="23">
        <v>10.192</v>
      </c>
      <c r="U1047" s="12">
        <v>4.1225779854348055E-4</v>
      </c>
      <c r="W1047" s="23">
        <v>8.3762000000000008</v>
      </c>
      <c r="X1047" s="12">
        <v>-3.0944276499011991E-3</v>
      </c>
      <c r="Z1047" s="23">
        <v>7.3113999999999999</v>
      </c>
      <c r="AA1047" s="12">
        <v>-3.5163277544567606E-3</v>
      </c>
      <c r="AC1047" s="23">
        <v>6.3123000000000005</v>
      </c>
      <c r="AD1047" s="12">
        <v>-4.4475987698131547E-3</v>
      </c>
      <c r="AF1047" s="23">
        <v>4.8159000000000001</v>
      </c>
      <c r="AG1047" s="12">
        <v>-1.1210348013550919E-2</v>
      </c>
      <c r="AI1047" s="23">
        <v>8.4173000000000009</v>
      </c>
      <c r="AJ1047" s="12">
        <v>-1.7670358862454938E-3</v>
      </c>
      <c r="AL1047" s="23">
        <v>10.456799999999999</v>
      </c>
      <c r="AM1047" s="12">
        <v>1.5228572249519345E-3</v>
      </c>
      <c r="AR1047" s="23">
        <v>8.7584</v>
      </c>
      <c r="AS1047" s="12">
        <v>-2.5283010272646456E-3</v>
      </c>
      <c r="AU1047" s="23">
        <v>10.143000000000001</v>
      </c>
      <c r="AV1047" s="12">
        <v>3.9451622447983503E-4</v>
      </c>
      <c r="BA1047" s="23">
        <v>10.8012</v>
      </c>
      <c r="BB1047" s="12">
        <v>-3.7019212971522997E-4</v>
      </c>
      <c r="BD1047" s="23">
        <v>10.029999999999999</v>
      </c>
      <c r="BE1047" s="12">
        <v>2.3685078400608184E-3</v>
      </c>
    </row>
    <row r="1048" spans="1:57" x14ac:dyDescent="0.25">
      <c r="A1048" s="22">
        <v>41337</v>
      </c>
      <c r="B1048" s="23">
        <v>13.237500000000001</v>
      </c>
      <c r="C1048" s="12">
        <v>1.8314879704539599E-3</v>
      </c>
      <c r="E1048" s="23">
        <v>8.5158000000000005</v>
      </c>
      <c r="F1048" s="12">
        <v>7.8739232116209479E-4</v>
      </c>
      <c r="H1048" s="23">
        <v>12.239100000000001</v>
      </c>
      <c r="I1048" s="12">
        <v>1.4974469756481312E-3</v>
      </c>
      <c r="K1048" s="23">
        <v>10.801</v>
      </c>
      <c r="L1048" s="12">
        <v>4.1680174130509506E-4</v>
      </c>
      <c r="N1048" s="23">
        <v>12.5848</v>
      </c>
      <c r="O1048" s="12">
        <v>4.8627025127956358E-3</v>
      </c>
      <c r="Q1048" s="23">
        <v>10.355600000000001</v>
      </c>
      <c r="R1048" s="12">
        <v>5.6039730236334684E-4</v>
      </c>
      <c r="T1048" s="23">
        <v>10.1944</v>
      </c>
      <c r="U1048" s="12">
        <v>2.3547880690744094E-4</v>
      </c>
      <c r="W1048" s="23">
        <v>8.3691999999999993</v>
      </c>
      <c r="X1048" s="12">
        <v>-8.3570115326780936E-4</v>
      </c>
      <c r="Z1048" s="23">
        <v>7.2633999999999999</v>
      </c>
      <c r="AA1048" s="12">
        <v>-6.5650901332166001E-3</v>
      </c>
      <c r="AC1048" s="23">
        <v>6.2598000000000003</v>
      </c>
      <c r="AD1048" s="12">
        <v>-8.3170951950952698E-3</v>
      </c>
      <c r="AF1048" s="23">
        <v>4.6898</v>
      </c>
      <c r="AG1048" s="12">
        <v>-2.6184098507028852E-2</v>
      </c>
      <c r="AI1048" s="23">
        <v>8.4084000000000003</v>
      </c>
      <c r="AJ1048" s="12">
        <v>-1.0573461798915051E-3</v>
      </c>
      <c r="AL1048" s="23">
        <v>10.4832</v>
      </c>
      <c r="AM1048" s="12">
        <v>2.5246729400965062E-3</v>
      </c>
      <c r="AR1048" s="23">
        <v>8.7420000000000009</v>
      </c>
      <c r="AS1048" s="12">
        <v>-1.8724881256849679E-3</v>
      </c>
      <c r="AU1048" s="23">
        <v>10.1427</v>
      </c>
      <c r="AV1048" s="12">
        <v>-2.957704821071605E-5</v>
      </c>
      <c r="BA1048" s="23">
        <v>10.8055</v>
      </c>
      <c r="BB1048" s="12">
        <v>3.9810391437988812E-4</v>
      </c>
      <c r="BD1048" s="23">
        <v>10.0313</v>
      </c>
      <c r="BE1048" s="12">
        <v>1.2961116650056503E-4</v>
      </c>
    </row>
    <row r="1049" spans="1:57" x14ac:dyDescent="0.25">
      <c r="A1049" s="22">
        <v>41338</v>
      </c>
      <c r="B1049" s="23">
        <v>13.3308</v>
      </c>
      <c r="C1049" s="12">
        <v>7.048158640226676E-3</v>
      </c>
      <c r="E1049" s="23">
        <v>8.5244999999999997</v>
      </c>
      <c r="F1049" s="12">
        <v>1.0216303811736438E-3</v>
      </c>
      <c r="H1049" s="23">
        <v>12.292300000000001</v>
      </c>
      <c r="I1049" s="12">
        <v>4.346724840878835E-3</v>
      </c>
      <c r="K1049" s="23">
        <v>10.7964</v>
      </c>
      <c r="L1049" s="12">
        <v>-4.2588649199148954E-4</v>
      </c>
      <c r="N1049" s="23">
        <v>12.7067</v>
      </c>
      <c r="O1049" s="12">
        <v>9.6862882207107148E-3</v>
      </c>
      <c r="Q1049" s="23">
        <v>10.361800000000001</v>
      </c>
      <c r="R1049" s="12">
        <v>5.9870987678167786E-4</v>
      </c>
      <c r="T1049" s="23">
        <v>10.194699999999999</v>
      </c>
      <c r="U1049" s="12">
        <v>2.942792121163329E-5</v>
      </c>
      <c r="W1049" s="23">
        <v>8.3748000000000005</v>
      </c>
      <c r="X1049" s="12">
        <v>6.6912010705943992E-4</v>
      </c>
      <c r="Z1049" s="23">
        <v>7.2847</v>
      </c>
      <c r="AA1049" s="12">
        <v>2.9325109452873477E-3</v>
      </c>
      <c r="AC1049" s="23">
        <v>6.2843</v>
      </c>
      <c r="AD1049" s="12">
        <v>3.9138630627175708E-3</v>
      </c>
      <c r="AF1049" s="23">
        <v>4.6792999999999996</v>
      </c>
      <c r="AG1049" s="12">
        <v>-2.2389014456907219E-3</v>
      </c>
      <c r="AI1049" s="23">
        <v>8.4282000000000004</v>
      </c>
      <c r="AJ1049" s="12">
        <v>2.3547880690737433E-3</v>
      </c>
      <c r="AL1049" s="23">
        <v>10.5388</v>
      </c>
      <c r="AM1049" s="12">
        <v>5.3037240537241459E-3</v>
      </c>
      <c r="AR1049" s="23">
        <v>8.8155000000000001</v>
      </c>
      <c r="AS1049" s="12">
        <v>8.4076870281399874E-3</v>
      </c>
      <c r="AU1049" s="23">
        <v>10.1447</v>
      </c>
      <c r="AV1049" s="12">
        <v>1.9718615358832459E-4</v>
      </c>
      <c r="BA1049" s="23">
        <v>10.8132</v>
      </c>
      <c r="BB1049" s="12">
        <v>7.1260006478190974E-4</v>
      </c>
      <c r="BD1049" s="23">
        <v>10.029299999999999</v>
      </c>
      <c r="BE1049" s="12">
        <v>-1.9937595326635638E-4</v>
      </c>
    </row>
    <row r="1050" spans="1:57" x14ac:dyDescent="0.25">
      <c r="A1050" s="22">
        <v>41339</v>
      </c>
      <c r="B1050" s="23">
        <v>13.343500000000001</v>
      </c>
      <c r="C1050" s="12">
        <v>9.5268100939183142E-4</v>
      </c>
      <c r="E1050" s="23">
        <v>8.5125999999999991</v>
      </c>
      <c r="F1050" s="12">
        <v>-1.3959763035955586E-3</v>
      </c>
      <c r="H1050" s="23">
        <v>12.3363</v>
      </c>
      <c r="I1050" s="12">
        <v>3.5794765829013642E-3</v>
      </c>
      <c r="K1050" s="23">
        <v>10.787599999999999</v>
      </c>
      <c r="L1050" s="12">
        <v>-8.1508651031836354E-4</v>
      </c>
      <c r="N1050" s="23">
        <v>12.7216</v>
      </c>
      <c r="O1050" s="12">
        <v>1.1726097255779777E-3</v>
      </c>
      <c r="Q1050" s="23">
        <v>10.375500000000001</v>
      </c>
      <c r="R1050" s="12">
        <v>1.3221641027620912E-3</v>
      </c>
      <c r="T1050" s="23">
        <v>10.1968</v>
      </c>
      <c r="U1050" s="12">
        <v>2.0598938664218025E-4</v>
      </c>
      <c r="W1050" s="23">
        <v>8.4194999999999993</v>
      </c>
      <c r="X1050" s="12">
        <v>5.337440894110701E-3</v>
      </c>
      <c r="Z1050" s="23">
        <v>7.3426</v>
      </c>
      <c r="AA1050" s="12">
        <v>7.9481653328208335E-3</v>
      </c>
      <c r="AC1050" s="23">
        <v>6.3143000000000002</v>
      </c>
      <c r="AD1050" s="12">
        <v>4.7738013780374011E-3</v>
      </c>
      <c r="AF1050" s="23">
        <v>4.8510999999999997</v>
      </c>
      <c r="AG1050" s="12">
        <v>3.671489325326438E-2</v>
      </c>
      <c r="AI1050" s="23">
        <v>8.4376999999999995</v>
      </c>
      <c r="AJ1050" s="12">
        <v>1.1271683158917689E-3</v>
      </c>
      <c r="AL1050" s="23">
        <v>10.5563</v>
      </c>
      <c r="AM1050" s="12">
        <v>1.6605306106958206E-3</v>
      </c>
      <c r="AR1050" s="23">
        <v>8.8762000000000008</v>
      </c>
      <c r="AS1050" s="12">
        <v>6.8855992286314116E-3</v>
      </c>
      <c r="AU1050" s="23">
        <v>10.143800000000001</v>
      </c>
      <c r="AV1050" s="12">
        <v>-8.8716275493561092E-5</v>
      </c>
      <c r="BA1050" s="23">
        <v>10.8217</v>
      </c>
      <c r="BB1050" s="12">
        <v>7.8607627714277761E-4</v>
      </c>
      <c r="BD1050" s="23">
        <v>10.011100000000001</v>
      </c>
      <c r="BE1050" s="12">
        <v>-1.8146829788717733E-3</v>
      </c>
    </row>
    <row r="1051" spans="1:57" x14ac:dyDescent="0.25">
      <c r="A1051" s="22">
        <v>41340</v>
      </c>
      <c r="B1051" s="23">
        <v>13.3681</v>
      </c>
      <c r="C1051" s="12">
        <v>1.8435942593770793E-3</v>
      </c>
      <c r="E1051" s="23">
        <v>8.5213999999999999</v>
      </c>
      <c r="F1051" s="12">
        <v>1.033761717924131E-3</v>
      </c>
      <c r="H1051" s="23">
        <v>12.345800000000001</v>
      </c>
      <c r="I1051" s="12">
        <v>7.7008503360009861E-4</v>
      </c>
      <c r="K1051" s="23">
        <v>10.771800000000001</v>
      </c>
      <c r="L1051" s="12">
        <v>-1.4646445919387352E-3</v>
      </c>
      <c r="N1051" s="23">
        <v>12.7037</v>
      </c>
      <c r="O1051" s="12">
        <v>-1.4070557162622066E-3</v>
      </c>
      <c r="Q1051" s="23">
        <v>10.3734</v>
      </c>
      <c r="R1051" s="12">
        <v>-2.0239988434300749E-4</v>
      </c>
      <c r="T1051" s="23">
        <v>10.1974</v>
      </c>
      <c r="U1051" s="12">
        <v>5.8841989643898529E-5</v>
      </c>
      <c r="W1051" s="23">
        <v>8.3902999999999999</v>
      </c>
      <c r="X1051" s="12">
        <v>-3.4681394382088948E-3</v>
      </c>
      <c r="Z1051" s="23">
        <v>7.3453999999999997</v>
      </c>
      <c r="AA1051" s="12">
        <v>3.8133631138825841E-4</v>
      </c>
      <c r="AC1051" s="23">
        <v>6.3556999999999997</v>
      </c>
      <c r="AD1051" s="12">
        <v>6.5565462521577356E-3</v>
      </c>
      <c r="AF1051" s="23">
        <v>4.7793000000000001</v>
      </c>
      <c r="AG1051" s="12">
        <v>-1.4800766836387536E-2</v>
      </c>
      <c r="AI1051" s="23">
        <v>8.4359999999999999</v>
      </c>
      <c r="AJ1051" s="12">
        <v>-2.0147670573733567E-4</v>
      </c>
      <c r="AL1051" s="23">
        <v>10.5687</v>
      </c>
      <c r="AM1051" s="12">
        <v>1.1746539980863613E-3</v>
      </c>
      <c r="AR1051" s="23">
        <v>8.9076000000000004</v>
      </c>
      <c r="AS1051" s="12">
        <v>3.53754985241439E-3</v>
      </c>
      <c r="AU1051" s="23">
        <v>10.143800000000001</v>
      </c>
      <c r="AV1051" s="12">
        <v>0</v>
      </c>
      <c r="BA1051" s="23">
        <v>10.8279</v>
      </c>
      <c r="BB1051" s="12">
        <v>5.7292292338528839E-4</v>
      </c>
      <c r="BD1051" s="23">
        <v>9.9924999999999997</v>
      </c>
      <c r="BE1051" s="12">
        <v>-1.8579376891650901E-3</v>
      </c>
    </row>
    <row r="1052" spans="1:57" x14ac:dyDescent="0.25">
      <c r="A1052" s="22">
        <v>41341</v>
      </c>
      <c r="B1052" s="23">
        <v>13.4217</v>
      </c>
      <c r="C1052" s="12">
        <v>4.0095451111226144E-3</v>
      </c>
      <c r="E1052" s="23">
        <v>8.4955999999999996</v>
      </c>
      <c r="F1052" s="12">
        <v>-3.0276715093764395E-3</v>
      </c>
      <c r="H1052" s="23">
        <v>12.3224</v>
      </c>
      <c r="I1052" s="12">
        <v>-1.8953814252620216E-3</v>
      </c>
      <c r="K1052" s="23">
        <v>10.744400000000001</v>
      </c>
      <c r="L1052" s="12">
        <v>-2.5436788651850284E-3</v>
      </c>
      <c r="N1052" s="23">
        <v>12.7522</v>
      </c>
      <c r="O1052" s="12">
        <v>3.8177853696168551E-3</v>
      </c>
      <c r="Q1052" s="23">
        <v>10.3743</v>
      </c>
      <c r="R1052" s="12">
        <v>8.676036786403607E-5</v>
      </c>
      <c r="T1052" s="23">
        <v>10.194800000000001</v>
      </c>
      <c r="U1052" s="12">
        <v>-2.5496695236038036E-4</v>
      </c>
      <c r="W1052" s="23">
        <v>8.3926999999999996</v>
      </c>
      <c r="X1052" s="12">
        <v>2.8604459912040525E-4</v>
      </c>
      <c r="Z1052" s="23">
        <v>7.3558000000000003</v>
      </c>
      <c r="AA1052" s="12">
        <v>1.4158520979117295E-3</v>
      </c>
      <c r="AC1052" s="23">
        <v>6.3925000000000001</v>
      </c>
      <c r="AD1052" s="12">
        <v>5.7900781975235294E-3</v>
      </c>
      <c r="AF1052" s="23">
        <v>4.7938000000000001</v>
      </c>
      <c r="AG1052" s="12">
        <v>3.0339171008306742E-3</v>
      </c>
      <c r="AI1052" s="23">
        <v>8.4297000000000004</v>
      </c>
      <c r="AJ1052" s="12">
        <v>-7.4679943100985913E-4</v>
      </c>
      <c r="AL1052" s="23">
        <v>10.588200000000001</v>
      </c>
      <c r="AM1052" s="12">
        <v>1.8450708223338719E-3</v>
      </c>
      <c r="AR1052" s="23">
        <v>8.9503000000000004</v>
      </c>
      <c r="AS1052" s="12">
        <v>4.7936593470743194E-3</v>
      </c>
      <c r="AU1052" s="23">
        <v>10.1412</v>
      </c>
      <c r="AV1052" s="12">
        <v>-2.5631420177851805E-4</v>
      </c>
      <c r="BA1052" s="23">
        <v>10.8241</v>
      </c>
      <c r="BB1052" s="12">
        <v>-3.5094524330669952E-4</v>
      </c>
      <c r="BD1052" s="23">
        <v>9.9609000000000005</v>
      </c>
      <c r="BE1052" s="12">
        <v>-3.16237177883405E-3</v>
      </c>
    </row>
    <row r="1053" spans="1:57" x14ac:dyDescent="0.25">
      <c r="A1053" s="22">
        <v>41344</v>
      </c>
      <c r="B1053" s="23">
        <v>13.4529</v>
      </c>
      <c r="C1053" s="12">
        <v>2.3245937548894702E-3</v>
      </c>
      <c r="E1053" s="23">
        <v>8.5032999999999994</v>
      </c>
      <c r="F1053" s="12">
        <v>9.0635152314133549E-4</v>
      </c>
      <c r="H1053" s="23">
        <v>12.3422</v>
      </c>
      <c r="I1053" s="12">
        <v>1.606829838343149E-3</v>
      </c>
      <c r="K1053" s="23">
        <v>10.749700000000001</v>
      </c>
      <c r="L1053" s="12">
        <v>4.9328022039385466E-4</v>
      </c>
      <c r="N1053" s="23">
        <v>12.7765</v>
      </c>
      <c r="O1053" s="12">
        <v>1.9055535515439814E-3</v>
      </c>
      <c r="Q1053" s="23">
        <v>10.3742</v>
      </c>
      <c r="R1053" s="12">
        <v>-9.6392045728643794E-6</v>
      </c>
      <c r="T1053" s="23">
        <v>10.1982</v>
      </c>
      <c r="U1053" s="12">
        <v>3.3350335465121006E-4</v>
      </c>
      <c r="W1053" s="23">
        <v>8.4073999999999991</v>
      </c>
      <c r="X1053" s="12">
        <v>1.7515221561594796E-3</v>
      </c>
      <c r="Z1053" s="23">
        <v>7.359</v>
      </c>
      <c r="AA1053" s="12">
        <v>4.3503086000162838E-4</v>
      </c>
      <c r="AC1053" s="23">
        <v>6.3960999999999997</v>
      </c>
      <c r="AD1053" s="12">
        <v>5.6315995306999156E-4</v>
      </c>
      <c r="AF1053" s="23">
        <v>4.7625999999999999</v>
      </c>
      <c r="AG1053" s="12">
        <v>-6.5084066919771644E-3</v>
      </c>
      <c r="AI1053" s="23">
        <v>8.4372000000000007</v>
      </c>
      <c r="AJ1053" s="12">
        <v>8.8971137762916541E-4</v>
      </c>
      <c r="AL1053" s="23">
        <v>10.6075</v>
      </c>
      <c r="AM1053" s="12">
        <v>1.8227838537239194E-3</v>
      </c>
      <c r="AR1053" s="23">
        <v>8.9559999999999995</v>
      </c>
      <c r="AS1053" s="12">
        <v>6.3685016144710005E-4</v>
      </c>
      <c r="AU1053" s="23">
        <v>10.1439</v>
      </c>
      <c r="AV1053" s="12">
        <v>2.6624068157632408E-4</v>
      </c>
      <c r="BA1053" s="23">
        <v>10.826700000000001</v>
      </c>
      <c r="BB1053" s="12">
        <v>2.4020472833785611E-4</v>
      </c>
      <c r="BD1053" s="23">
        <v>9.9616000000000007</v>
      </c>
      <c r="BE1053" s="12">
        <v>7.0274774367717896E-5</v>
      </c>
    </row>
    <row r="1054" spans="1:57" x14ac:dyDescent="0.25">
      <c r="A1054" s="22">
        <v>41345</v>
      </c>
      <c r="B1054" s="23">
        <v>13.4259</v>
      </c>
      <c r="C1054" s="12">
        <v>-2.0070022077023353E-3</v>
      </c>
      <c r="E1054" s="23">
        <v>8.4993999999999996</v>
      </c>
      <c r="F1054" s="12">
        <v>-4.5864546705398634E-4</v>
      </c>
      <c r="H1054" s="23">
        <v>12.2965</v>
      </c>
      <c r="I1054" s="12">
        <v>-3.702743433099398E-3</v>
      </c>
      <c r="K1054" s="23">
        <v>10.7666</v>
      </c>
      <c r="L1054" s="12">
        <v>1.5721368968435456E-3</v>
      </c>
      <c r="N1054" s="23">
        <v>12.7669</v>
      </c>
      <c r="O1054" s="12">
        <v>-7.5137948577475022E-4</v>
      </c>
      <c r="Q1054" s="23">
        <v>10.3825</v>
      </c>
      <c r="R1054" s="12">
        <v>8.0006169150403927E-4</v>
      </c>
      <c r="T1054" s="23">
        <v>10.2012</v>
      </c>
      <c r="U1054" s="12">
        <v>2.941695593339233E-4</v>
      </c>
      <c r="W1054" s="23">
        <v>8.4686000000000003</v>
      </c>
      <c r="X1054" s="12">
        <v>7.2793015676666517E-3</v>
      </c>
      <c r="Z1054" s="23">
        <v>7.3738999999999999</v>
      </c>
      <c r="AA1054" s="12">
        <v>2.024731621144138E-3</v>
      </c>
      <c r="AC1054" s="23">
        <v>6.3994</v>
      </c>
      <c r="AD1054" s="12">
        <v>5.1593940057226284E-4</v>
      </c>
      <c r="AF1054" s="23">
        <v>4.8840000000000003</v>
      </c>
      <c r="AG1054" s="12">
        <v>2.549027841935092E-2</v>
      </c>
      <c r="AI1054" s="23">
        <v>8.4334000000000007</v>
      </c>
      <c r="AJ1054" s="12">
        <v>-4.5038638410843657E-4</v>
      </c>
      <c r="AL1054" s="23">
        <v>10.602</v>
      </c>
      <c r="AM1054" s="12">
        <v>-5.1850106057027556E-4</v>
      </c>
      <c r="AR1054" s="23">
        <v>8.9174000000000007</v>
      </c>
      <c r="AS1054" s="12">
        <v>-4.3099598034835873E-3</v>
      </c>
      <c r="AU1054" s="23">
        <v>10.1472</v>
      </c>
      <c r="AV1054" s="12">
        <v>3.2531866441898316E-4</v>
      </c>
      <c r="BA1054" s="23">
        <v>10.841799999999999</v>
      </c>
      <c r="BB1054" s="12">
        <v>1.3947001394698511E-3</v>
      </c>
      <c r="BD1054" s="23">
        <v>9.9848999999999997</v>
      </c>
      <c r="BE1054" s="12">
        <v>2.3389816896883797E-3</v>
      </c>
    </row>
    <row r="1055" spans="1:57" x14ac:dyDescent="0.25">
      <c r="A1055" s="22">
        <v>41346</v>
      </c>
      <c r="B1055" s="23">
        <v>13.449</v>
      </c>
      <c r="C1055" s="12">
        <v>1.7205550465890784E-3</v>
      </c>
      <c r="E1055" s="23">
        <v>8.5007000000000001</v>
      </c>
      <c r="F1055" s="12">
        <v>1.5295197308051733E-4</v>
      </c>
      <c r="H1055" s="23">
        <v>12.218299999999999</v>
      </c>
      <c r="I1055" s="12">
        <v>-6.3595332005043081E-3</v>
      </c>
      <c r="K1055" s="23">
        <v>10.763</v>
      </c>
      <c r="L1055" s="12">
        <v>-3.3436739546377492E-4</v>
      </c>
      <c r="N1055" s="23">
        <v>12.7781</v>
      </c>
      <c r="O1055" s="12">
        <v>8.7726856167114065E-4</v>
      </c>
      <c r="Q1055" s="23">
        <v>10.382400000000001</v>
      </c>
      <c r="R1055" s="12">
        <v>-9.6315916204847696E-6</v>
      </c>
      <c r="T1055" s="23">
        <v>10.201499999999999</v>
      </c>
      <c r="U1055" s="12">
        <v>2.9408304905276239E-5</v>
      </c>
      <c r="W1055" s="23">
        <v>8.4443999999999999</v>
      </c>
      <c r="X1055" s="12">
        <v>-2.8576151902321989E-3</v>
      </c>
      <c r="Z1055" s="23">
        <v>7.3144999999999998</v>
      </c>
      <c r="AA1055" s="12">
        <v>-8.0554387773091873E-3</v>
      </c>
      <c r="AC1055" s="23">
        <v>6.3380000000000001</v>
      </c>
      <c r="AD1055" s="12">
        <v>-9.5946494983905062E-3</v>
      </c>
      <c r="AF1055" s="23">
        <v>4.7717999999999998</v>
      </c>
      <c r="AG1055" s="12">
        <v>-2.2972972972973071E-2</v>
      </c>
      <c r="AI1055" s="23">
        <v>8.4022000000000006</v>
      </c>
      <c r="AJ1055" s="12">
        <v>-3.6995754974269435E-3</v>
      </c>
      <c r="AL1055" s="23">
        <v>10.595800000000001</v>
      </c>
      <c r="AM1055" s="12">
        <v>-5.847953216373547E-4</v>
      </c>
      <c r="AR1055" s="23">
        <v>8.8596000000000004</v>
      </c>
      <c r="AS1055" s="12">
        <v>-6.4817099154462765E-3</v>
      </c>
      <c r="AU1055" s="23">
        <v>10.144500000000001</v>
      </c>
      <c r="AV1055" s="12">
        <v>-2.6608325449373194E-4</v>
      </c>
      <c r="BA1055" s="23">
        <v>10.841799999999999</v>
      </c>
      <c r="BB1055" s="12">
        <v>0</v>
      </c>
      <c r="BD1055" s="23">
        <v>9.9830000000000005</v>
      </c>
      <c r="BE1055" s="12">
        <v>-1.9028733387405072E-4</v>
      </c>
    </row>
    <row r="1056" spans="1:57" x14ac:dyDescent="0.25">
      <c r="A1056" s="22">
        <v>41347</v>
      </c>
      <c r="B1056" s="23">
        <v>13.5097</v>
      </c>
      <c r="C1056" s="12">
        <v>4.5133467172280284E-3</v>
      </c>
      <c r="E1056" s="23">
        <v>8.5042000000000009</v>
      </c>
      <c r="F1056" s="12">
        <v>4.1173079864020856E-4</v>
      </c>
      <c r="H1056" s="23">
        <v>12.243600000000001</v>
      </c>
      <c r="I1056" s="12">
        <v>2.07066449506077E-3</v>
      </c>
      <c r="K1056" s="23">
        <v>10.751200000000001</v>
      </c>
      <c r="L1056" s="12">
        <v>-1.0963486016909441E-3</v>
      </c>
      <c r="N1056" s="23">
        <v>12.826599999999999</v>
      </c>
      <c r="O1056" s="12">
        <v>3.7955564598803893E-3</v>
      </c>
      <c r="Q1056" s="23">
        <v>10.385199999999999</v>
      </c>
      <c r="R1056" s="12">
        <v>2.696871628908859E-4</v>
      </c>
      <c r="T1056" s="23">
        <v>10.1998</v>
      </c>
      <c r="U1056" s="12">
        <v>-1.6664216046657909E-4</v>
      </c>
      <c r="W1056" s="23">
        <v>8.4460999999999995</v>
      </c>
      <c r="X1056" s="12">
        <v>2.013168490360151E-4</v>
      </c>
      <c r="Z1056" s="23">
        <v>7.3339999999999996</v>
      </c>
      <c r="AA1056" s="12">
        <v>2.6659375213615721E-3</v>
      </c>
      <c r="AC1056" s="23">
        <v>6.3735999999999997</v>
      </c>
      <c r="AD1056" s="12">
        <v>5.6169138529504892E-3</v>
      </c>
      <c r="AF1056" s="23">
        <v>4.8037999999999998</v>
      </c>
      <c r="AG1056" s="12">
        <v>6.7060647973511411E-3</v>
      </c>
      <c r="AI1056" s="23">
        <v>8.4189000000000007</v>
      </c>
      <c r="AJ1056" s="12">
        <v>1.9875746828212915E-3</v>
      </c>
      <c r="AL1056" s="23">
        <v>10.626300000000001</v>
      </c>
      <c r="AM1056" s="12">
        <v>2.8784990279167033E-3</v>
      </c>
      <c r="AR1056" s="23">
        <v>8.9109999999999996</v>
      </c>
      <c r="AS1056" s="12">
        <v>5.8016163257934572E-3</v>
      </c>
      <c r="AU1056" s="23">
        <v>10.1477</v>
      </c>
      <c r="AV1056" s="12">
        <v>3.1544186504994798E-4</v>
      </c>
      <c r="BA1056" s="23">
        <v>10.8551</v>
      </c>
      <c r="BB1056" s="12">
        <v>1.2267335682267788E-3</v>
      </c>
      <c r="BD1056" s="23">
        <v>9.9634</v>
      </c>
      <c r="BE1056" s="12">
        <v>-1.9633376740458841E-3</v>
      </c>
    </row>
    <row r="1057" spans="1:57" x14ac:dyDescent="0.25">
      <c r="A1057" s="22">
        <v>41348</v>
      </c>
      <c r="B1057" s="23">
        <v>13.5061</v>
      </c>
      <c r="C1057" s="12">
        <v>-2.6647519930123043E-4</v>
      </c>
      <c r="E1057" s="23">
        <v>8.5294000000000008</v>
      </c>
      <c r="F1057" s="12">
        <v>2.9632416923401905E-3</v>
      </c>
      <c r="H1057" s="23">
        <v>12.305400000000001</v>
      </c>
      <c r="I1057" s="12">
        <v>5.0475350387140239E-3</v>
      </c>
      <c r="K1057" s="23">
        <v>10.7758</v>
      </c>
      <c r="L1057" s="12">
        <v>2.2881166753478954E-3</v>
      </c>
      <c r="N1057" s="23">
        <v>12.7918</v>
      </c>
      <c r="O1057" s="12">
        <v>-2.7131118145103938E-3</v>
      </c>
      <c r="Q1057" s="23">
        <v>10.381600000000001</v>
      </c>
      <c r="R1057" s="12">
        <v>-3.466471517157288E-4</v>
      </c>
      <c r="T1057" s="23">
        <v>10.2049</v>
      </c>
      <c r="U1057" s="12">
        <v>5.0000980411391005E-4</v>
      </c>
      <c r="W1057" s="23">
        <v>8.4619999999999997</v>
      </c>
      <c r="X1057" s="12">
        <v>1.8825256627319487E-3</v>
      </c>
      <c r="Z1057" s="23">
        <v>7.3387000000000002</v>
      </c>
      <c r="AA1057" s="12">
        <v>6.4085083174258983E-4</v>
      </c>
      <c r="AC1057" s="23">
        <v>6.3939000000000004</v>
      </c>
      <c r="AD1057" s="12">
        <v>3.1850131793649261E-3</v>
      </c>
      <c r="AF1057" s="23">
        <v>4.8067000000000002</v>
      </c>
      <c r="AG1057" s="12">
        <v>6.0368874640914783E-4</v>
      </c>
      <c r="AI1057" s="23">
        <v>8.4189000000000007</v>
      </c>
      <c r="AJ1057" s="12">
        <v>0</v>
      </c>
      <c r="AL1057" s="23">
        <v>10.617000000000001</v>
      </c>
      <c r="AM1057" s="12">
        <v>-8.7518703593914005E-4</v>
      </c>
      <c r="AR1057" s="23">
        <v>8.8862000000000005</v>
      </c>
      <c r="AS1057" s="12">
        <v>-2.783077095724229E-3</v>
      </c>
      <c r="AU1057" s="23">
        <v>10.1526</v>
      </c>
      <c r="AV1057" s="12">
        <v>4.8286803906294473E-4</v>
      </c>
      <c r="BA1057" s="23">
        <v>10.866199999999999</v>
      </c>
      <c r="BB1057" s="12">
        <v>1.0225608239444739E-3</v>
      </c>
      <c r="BD1057" s="23">
        <v>9.9891000000000005</v>
      </c>
      <c r="BE1057" s="12">
        <v>2.5794407531565255E-3</v>
      </c>
    </row>
    <row r="1058" spans="1:57" x14ac:dyDescent="0.25">
      <c r="A1058" s="22">
        <v>41351</v>
      </c>
      <c r="B1058" s="23">
        <v>13.438000000000001</v>
      </c>
      <c r="C1058" s="12">
        <v>-5.0421661323402089E-3</v>
      </c>
      <c r="E1058" s="23">
        <v>8.5213000000000001</v>
      </c>
      <c r="F1058" s="12">
        <v>-9.4965648228484412E-4</v>
      </c>
      <c r="H1058" s="23">
        <v>12.275700000000001</v>
      </c>
      <c r="I1058" s="12">
        <v>-2.4135745282558574E-3</v>
      </c>
      <c r="K1058" s="23">
        <v>10.799200000000001</v>
      </c>
      <c r="L1058" s="12">
        <v>2.171532508027374E-3</v>
      </c>
      <c r="N1058" s="23">
        <v>12.7347</v>
      </c>
      <c r="O1058" s="12">
        <v>-4.4637971200299775E-3</v>
      </c>
      <c r="Q1058" s="23">
        <v>10.3749</v>
      </c>
      <c r="R1058" s="12">
        <v>-6.4537258226093908E-4</v>
      </c>
      <c r="T1058" s="23">
        <v>10.2104</v>
      </c>
      <c r="U1058" s="12">
        <v>5.3895677566662137E-4</v>
      </c>
      <c r="W1058" s="23">
        <v>8.5307999999999993</v>
      </c>
      <c r="X1058" s="12">
        <v>8.1304656109666418E-3</v>
      </c>
      <c r="Z1058" s="23">
        <v>7.3074000000000003</v>
      </c>
      <c r="AA1058" s="12">
        <v>-4.2650605693106414E-3</v>
      </c>
      <c r="AC1058" s="23">
        <v>6.3391000000000002</v>
      </c>
      <c r="AD1058" s="12">
        <v>-8.5706689188133067E-3</v>
      </c>
      <c r="AF1058" s="23">
        <v>4.8464</v>
      </c>
      <c r="AG1058" s="12">
        <v>8.2593047204941872E-3</v>
      </c>
      <c r="AI1058" s="23">
        <v>8.3812999999999995</v>
      </c>
      <c r="AJ1058" s="12">
        <v>-4.4661416574612867E-3</v>
      </c>
      <c r="AL1058" s="23">
        <v>10.5578</v>
      </c>
      <c r="AM1058" s="12">
        <v>-5.575963078082391E-3</v>
      </c>
      <c r="AR1058" s="23">
        <v>8.7934999999999999</v>
      </c>
      <c r="AS1058" s="12">
        <v>-1.0431905651459683E-2</v>
      </c>
      <c r="AU1058" s="23">
        <v>10.155799999999999</v>
      </c>
      <c r="AV1058" s="12">
        <v>3.1519019758485811E-4</v>
      </c>
      <c r="BA1058" s="23">
        <v>10.8644</v>
      </c>
      <c r="BB1058" s="12">
        <v>-1.6565128563794662E-4</v>
      </c>
      <c r="BD1058" s="23">
        <v>10.017099999999999</v>
      </c>
      <c r="BE1058" s="12">
        <v>2.8030553303100003E-3</v>
      </c>
    </row>
    <row r="1059" spans="1:57" x14ac:dyDescent="0.25">
      <c r="A1059" s="22">
        <v>41352</v>
      </c>
      <c r="B1059" s="23">
        <v>13.384499999999999</v>
      </c>
      <c r="C1059" s="12">
        <v>-3.9812472094062912E-3</v>
      </c>
      <c r="E1059" s="23">
        <v>8.5408000000000008</v>
      </c>
      <c r="F1059" s="12">
        <v>2.2883832279112504E-3</v>
      </c>
      <c r="H1059" s="23">
        <v>12.2479</v>
      </c>
      <c r="I1059" s="12">
        <v>-2.264636639865869E-3</v>
      </c>
      <c r="K1059" s="23">
        <v>10.817500000000001</v>
      </c>
      <c r="L1059" s="12">
        <v>1.6945699681458759E-3</v>
      </c>
      <c r="N1059" s="23">
        <v>12.7416</v>
      </c>
      <c r="O1059" s="12">
        <v>5.4182666258340006E-4</v>
      </c>
      <c r="Q1059" s="23">
        <v>10.382300000000001</v>
      </c>
      <c r="R1059" s="12">
        <v>7.132598868422324E-4</v>
      </c>
      <c r="T1059" s="23">
        <v>10.2121</v>
      </c>
      <c r="U1059" s="12">
        <v>1.6649690511627568E-4</v>
      </c>
      <c r="W1059" s="23">
        <v>8.5655000000000001</v>
      </c>
      <c r="X1059" s="12">
        <v>4.0676138228536995E-3</v>
      </c>
      <c r="Z1059" s="23">
        <v>7.2956000000000003</v>
      </c>
      <c r="AA1059" s="12">
        <v>-1.6148014341625938E-3</v>
      </c>
      <c r="AC1059" s="23">
        <v>6.3124000000000002</v>
      </c>
      <c r="AD1059" s="12">
        <v>-4.2119543783817326E-3</v>
      </c>
      <c r="AF1059" s="23">
        <v>4.8530999999999995</v>
      </c>
      <c r="AG1059" s="12">
        <v>1.3824694618684852E-3</v>
      </c>
      <c r="AI1059" s="23">
        <v>8.3836999999999993</v>
      </c>
      <c r="AJ1059" s="12">
        <v>2.8635175927349543E-4</v>
      </c>
      <c r="AL1059" s="23">
        <v>10.537800000000001</v>
      </c>
      <c r="AM1059" s="12">
        <v>-1.8943340468657865E-3</v>
      </c>
      <c r="AR1059" s="23">
        <v>8.7363999999999997</v>
      </c>
      <c r="AS1059" s="12">
        <v>-6.4934326491158378E-3</v>
      </c>
      <c r="AU1059" s="23">
        <v>10.160500000000001</v>
      </c>
      <c r="AV1059" s="12">
        <v>4.6278973591462602E-4</v>
      </c>
      <c r="BA1059" s="23">
        <v>10.8735</v>
      </c>
      <c r="BB1059" s="12">
        <v>8.3759802658223137E-4</v>
      </c>
      <c r="BD1059" s="23">
        <v>10.0352</v>
      </c>
      <c r="BE1059" s="12">
        <v>1.8069101835860302E-3</v>
      </c>
    </row>
    <row r="1060" spans="1:57" x14ac:dyDescent="0.25">
      <c r="A1060" s="22">
        <v>41353</v>
      </c>
      <c r="B1060" s="23">
        <v>13.4468</v>
      </c>
      <c r="C1060" s="12">
        <v>4.6546378273375488E-3</v>
      </c>
      <c r="E1060" s="23">
        <v>8.5427</v>
      </c>
      <c r="F1060" s="12">
        <v>2.2246159610328498E-4</v>
      </c>
      <c r="H1060" s="23">
        <v>12.315799999999999</v>
      </c>
      <c r="I1060" s="12">
        <v>5.5438075098588335E-3</v>
      </c>
      <c r="K1060" s="23">
        <v>10.8027</v>
      </c>
      <c r="L1060" s="12">
        <v>-1.3681534550498142E-3</v>
      </c>
      <c r="N1060" s="23">
        <v>12.8184</v>
      </c>
      <c r="O1060" s="12">
        <v>6.0275004708985058E-3</v>
      </c>
      <c r="Q1060" s="23">
        <v>10.387</v>
      </c>
      <c r="R1060" s="12">
        <v>4.5269352648258376E-4</v>
      </c>
      <c r="T1060" s="23">
        <v>10.210699999999999</v>
      </c>
      <c r="U1060" s="12">
        <v>-1.370922728919366E-4</v>
      </c>
      <c r="W1060" s="23">
        <v>8.5380000000000003</v>
      </c>
      <c r="X1060" s="12">
        <v>-3.2105539664935012E-3</v>
      </c>
      <c r="Z1060" s="23">
        <v>7.3201999999999998</v>
      </c>
      <c r="AA1060" s="12">
        <v>3.3718953890016223E-3</v>
      </c>
      <c r="AC1060" s="23">
        <v>6.3209999999999997</v>
      </c>
      <c r="AD1060" s="12">
        <v>1.3623978201633413E-3</v>
      </c>
      <c r="AF1060" s="23">
        <v>4.8231000000000002</v>
      </c>
      <c r="AG1060" s="12">
        <v>-6.1816158743894789E-3</v>
      </c>
      <c r="AI1060" s="23">
        <v>8.3971999999999998</v>
      </c>
      <c r="AJ1060" s="12">
        <v>1.6102675429703339E-3</v>
      </c>
      <c r="AL1060" s="23">
        <v>10.579499999999999</v>
      </c>
      <c r="AM1060" s="12">
        <v>3.9571827136593019E-3</v>
      </c>
      <c r="AR1060" s="23">
        <v>8.7852999999999994</v>
      </c>
      <c r="AS1060" s="12">
        <v>5.5972711872167569E-3</v>
      </c>
      <c r="AU1060" s="23">
        <v>10.1571</v>
      </c>
      <c r="AV1060" s="12">
        <v>-3.3462920131888119E-4</v>
      </c>
      <c r="BA1060" s="23">
        <v>10.8812</v>
      </c>
      <c r="BB1060" s="12">
        <v>7.0814365199800555E-4</v>
      </c>
      <c r="BD1060" s="23">
        <v>10.017899999999999</v>
      </c>
      <c r="BE1060" s="12">
        <v>-1.7239317602041337E-3</v>
      </c>
    </row>
    <row r="1061" spans="1:57" x14ac:dyDescent="0.25">
      <c r="A1061" s="22">
        <v>41354</v>
      </c>
      <c r="B1061" s="23">
        <v>13.354100000000001</v>
      </c>
      <c r="C1061" s="12">
        <v>-6.893833477109701E-3</v>
      </c>
      <c r="E1061" s="23">
        <v>8.5447000000000006</v>
      </c>
      <c r="F1061" s="12">
        <v>2.3411801889339223E-4</v>
      </c>
      <c r="H1061" s="23">
        <v>12.270199999999999</v>
      </c>
      <c r="I1061" s="12">
        <v>-3.7025609379821578E-3</v>
      </c>
      <c r="K1061" s="23">
        <v>10.819100000000001</v>
      </c>
      <c r="L1061" s="12">
        <v>1.5181389837726211E-3</v>
      </c>
      <c r="N1061" s="23">
        <v>12.769500000000001</v>
      </c>
      <c r="O1061" s="12">
        <v>-3.8148286837670353E-3</v>
      </c>
      <c r="Q1061" s="23">
        <v>10.388400000000001</v>
      </c>
      <c r="R1061" s="12">
        <v>1.3478386444587542E-4</v>
      </c>
      <c r="T1061" s="23">
        <v>10.2165</v>
      </c>
      <c r="U1061" s="12">
        <v>5.6803157472073984E-4</v>
      </c>
      <c r="W1061" s="23">
        <v>8.5749999999999993</v>
      </c>
      <c r="X1061" s="12">
        <v>4.3335675802294027E-3</v>
      </c>
      <c r="Z1061" s="23">
        <v>7.2716000000000003</v>
      </c>
      <c r="AA1061" s="12">
        <v>-6.6391628644025813E-3</v>
      </c>
      <c r="AC1061" s="23">
        <v>6.2679999999999998</v>
      </c>
      <c r="AD1061" s="12">
        <v>-8.3847492485366049E-3</v>
      </c>
      <c r="AF1061" s="23">
        <v>4.9245000000000001</v>
      </c>
      <c r="AG1061" s="12">
        <v>2.1023822852522134E-2</v>
      </c>
      <c r="AI1061" s="23">
        <v>8.3390000000000004</v>
      </c>
      <c r="AJ1061" s="12">
        <v>-6.9308817224787989E-3</v>
      </c>
      <c r="AL1061" s="23">
        <v>10.5061</v>
      </c>
      <c r="AM1061" s="12">
        <v>-6.9379460276950411E-3</v>
      </c>
      <c r="AR1061" s="23">
        <v>8.7346000000000004</v>
      </c>
      <c r="AS1061" s="12">
        <v>-5.7710038359530813E-3</v>
      </c>
      <c r="AU1061" s="23">
        <v>10.1587</v>
      </c>
      <c r="AV1061" s="12">
        <v>1.5752527788448489E-4</v>
      </c>
      <c r="BA1061" s="23">
        <v>10.8865</v>
      </c>
      <c r="BB1061" s="12">
        <v>4.8707863103336635E-4</v>
      </c>
      <c r="BD1061" s="23">
        <v>10.037800000000001</v>
      </c>
      <c r="BE1061" s="12">
        <v>1.9864442647661296E-3</v>
      </c>
    </row>
    <row r="1062" spans="1:57" x14ac:dyDescent="0.25">
      <c r="A1062" s="22">
        <v>41355</v>
      </c>
      <c r="B1062" s="23">
        <v>13.422800000000001</v>
      </c>
      <c r="C1062" s="12">
        <v>5.1444874607797786E-3</v>
      </c>
      <c r="E1062" s="23">
        <v>8.5267999999999997</v>
      </c>
      <c r="F1062" s="12">
        <v>-2.0948658232590178E-3</v>
      </c>
      <c r="H1062" s="23">
        <v>12.267300000000001</v>
      </c>
      <c r="I1062" s="12">
        <v>-2.3634496585211995E-4</v>
      </c>
      <c r="K1062" s="23">
        <v>10.826000000000001</v>
      </c>
      <c r="L1062" s="12">
        <v>6.3776099675583175E-4</v>
      </c>
      <c r="N1062" s="23">
        <v>12.8515</v>
      </c>
      <c r="O1062" s="12">
        <v>6.4215513528327328E-3</v>
      </c>
      <c r="Q1062" s="23">
        <v>10.3896</v>
      </c>
      <c r="R1062" s="12">
        <v>1.1551345731763973E-4</v>
      </c>
      <c r="T1062" s="23">
        <v>10.2182</v>
      </c>
      <c r="U1062" s="12">
        <v>1.6639749424940398E-4</v>
      </c>
      <c r="W1062" s="23">
        <v>8.5471000000000004</v>
      </c>
      <c r="X1062" s="12">
        <v>-3.2536443148686311E-3</v>
      </c>
      <c r="Z1062" s="23">
        <v>7.2826000000000004</v>
      </c>
      <c r="AA1062" s="12">
        <v>1.51273447384348E-3</v>
      </c>
      <c r="AC1062" s="23">
        <v>6.2641999999999998</v>
      </c>
      <c r="AD1062" s="12">
        <v>-6.0625398851310575E-4</v>
      </c>
      <c r="AF1062" s="23">
        <v>4.9257999999999997</v>
      </c>
      <c r="AG1062" s="12">
        <v>2.6398619149148317E-4</v>
      </c>
      <c r="AI1062" s="23">
        <v>8.3635000000000002</v>
      </c>
      <c r="AJ1062" s="12">
        <v>2.938002158532127E-3</v>
      </c>
      <c r="AL1062" s="23">
        <v>10.546099999999999</v>
      </c>
      <c r="AM1062" s="12">
        <v>3.8073119425856561E-3</v>
      </c>
      <c r="AR1062" s="23">
        <v>8.7619000000000007</v>
      </c>
      <c r="AS1062" s="12">
        <v>3.1255008815516128E-3</v>
      </c>
      <c r="AU1062" s="23">
        <v>10.1579</v>
      </c>
      <c r="AV1062" s="12">
        <v>-7.8750233789781632E-5</v>
      </c>
      <c r="BA1062" s="23">
        <v>10.8841</v>
      </c>
      <c r="BB1062" s="12">
        <v>-2.2045652872826338E-4</v>
      </c>
      <c r="BD1062" s="23">
        <v>10.0425</v>
      </c>
      <c r="BE1062" s="12">
        <v>4.6823009025875884E-4</v>
      </c>
    </row>
    <row r="1063" spans="1:57" x14ac:dyDescent="0.25">
      <c r="A1063" s="22">
        <v>41358</v>
      </c>
      <c r="B1063" s="23">
        <v>13.3817</v>
      </c>
      <c r="C1063" s="12">
        <v>-3.0619542867360572E-3</v>
      </c>
      <c r="E1063" s="23">
        <v>8.5154999999999994</v>
      </c>
      <c r="F1063" s="12">
        <v>-1.3252333818080109E-3</v>
      </c>
      <c r="H1063" s="23">
        <v>12.2326</v>
      </c>
      <c r="I1063" s="12">
        <v>-2.828658302968079E-3</v>
      </c>
      <c r="K1063" s="23">
        <v>10.8285</v>
      </c>
      <c r="L1063" s="12">
        <v>2.3092554960268963E-4</v>
      </c>
      <c r="N1063" s="23">
        <v>12.815300000000001</v>
      </c>
      <c r="O1063" s="12">
        <v>-2.8167918141850379E-3</v>
      </c>
      <c r="Q1063" s="23">
        <v>10.3972</v>
      </c>
      <c r="R1063" s="12">
        <v>7.3150073150074491E-4</v>
      </c>
      <c r="T1063" s="23">
        <v>10.222099999999999</v>
      </c>
      <c r="U1063" s="12">
        <v>3.8167191873328399E-4</v>
      </c>
      <c r="W1063" s="23">
        <v>8.5352999999999994</v>
      </c>
      <c r="X1063" s="12">
        <v>-1.3805852277382069E-3</v>
      </c>
      <c r="Z1063" s="23">
        <v>7.2488999999999999</v>
      </c>
      <c r="AA1063" s="12">
        <v>-4.627468211902408E-3</v>
      </c>
      <c r="AC1063" s="23">
        <v>6.2119</v>
      </c>
      <c r="AD1063" s="12">
        <v>-8.3490310015643665E-3</v>
      </c>
      <c r="AF1063" s="23">
        <v>4.8745000000000003</v>
      </c>
      <c r="AG1063" s="12">
        <v>-1.0414551950951978E-2</v>
      </c>
      <c r="AI1063" s="23">
        <v>8.3391000000000002</v>
      </c>
      <c r="AJ1063" s="12">
        <v>-2.9174388712859267E-3</v>
      </c>
      <c r="AL1063" s="23">
        <v>10.511800000000001</v>
      </c>
      <c r="AM1063" s="12">
        <v>-3.2523871383732805E-3</v>
      </c>
      <c r="AR1063" s="23">
        <v>8.6980000000000004</v>
      </c>
      <c r="AS1063" s="12">
        <v>-7.2929387461624362E-3</v>
      </c>
      <c r="AU1063" s="23">
        <v>10.1616</v>
      </c>
      <c r="AV1063" s="12">
        <v>3.6424851593341856E-4</v>
      </c>
      <c r="BA1063" s="23">
        <v>10.8925</v>
      </c>
      <c r="BB1063" s="12">
        <v>7.7176799184131006E-4</v>
      </c>
      <c r="BD1063" s="23">
        <v>10.0444</v>
      </c>
      <c r="BE1063" s="12">
        <v>1.8919591735122587E-4</v>
      </c>
    </row>
    <row r="1064" spans="1:57" x14ac:dyDescent="0.25">
      <c r="A1064" s="22">
        <v>41359</v>
      </c>
      <c r="B1064" s="23">
        <v>13.444100000000001</v>
      </c>
      <c r="C1064" s="12">
        <v>4.6630846603943343E-3</v>
      </c>
      <c r="E1064" s="23">
        <v>8.4794</v>
      </c>
      <c r="F1064" s="12">
        <v>-4.2393282837178692E-3</v>
      </c>
      <c r="H1064" s="23">
        <v>12.236700000000001</v>
      </c>
      <c r="I1064" s="12">
        <v>3.3516995569216057E-4</v>
      </c>
      <c r="K1064" s="23">
        <v>10.792300000000001</v>
      </c>
      <c r="L1064" s="12">
        <v>-3.3430299672160269E-3</v>
      </c>
      <c r="N1064" s="23">
        <v>12.8515</v>
      </c>
      <c r="O1064" s="12">
        <v>2.8247485427574937E-3</v>
      </c>
      <c r="Q1064" s="23">
        <v>10.368399999999999</v>
      </c>
      <c r="R1064" s="12">
        <v>-2.7699765321432812E-3</v>
      </c>
      <c r="T1064" s="23">
        <v>10.1989</v>
      </c>
      <c r="U1064" s="12">
        <v>-2.2695923538215146E-3</v>
      </c>
      <c r="W1064" s="23">
        <v>8.4759999999999991</v>
      </c>
      <c r="X1064" s="12">
        <v>-6.9476175412698238E-3</v>
      </c>
      <c r="Z1064" s="23">
        <v>7.2369000000000003</v>
      </c>
      <c r="AA1064" s="12">
        <v>-1.6554235815088303E-3</v>
      </c>
      <c r="AC1064" s="23">
        <v>6.1985999999999999</v>
      </c>
      <c r="AD1064" s="12">
        <v>-2.1410518520903477E-3</v>
      </c>
      <c r="AF1064" s="23">
        <v>4.7838000000000003</v>
      </c>
      <c r="AG1064" s="12">
        <v>-1.8607036619140427E-2</v>
      </c>
      <c r="AI1064" s="23">
        <v>8.3381000000000007</v>
      </c>
      <c r="AJ1064" s="12">
        <v>-1.1991701742386507E-4</v>
      </c>
      <c r="AL1064" s="23">
        <v>10.530100000000001</v>
      </c>
      <c r="AM1064" s="12">
        <v>1.7409007020681155E-3</v>
      </c>
      <c r="AR1064" s="23">
        <v>8.6989000000000001</v>
      </c>
      <c r="AS1064" s="12">
        <v>1.0347206254301966E-4</v>
      </c>
      <c r="AU1064" s="23">
        <v>10.138299999999999</v>
      </c>
      <c r="AV1064" s="12">
        <v>-2.2929459927570894E-3</v>
      </c>
      <c r="BA1064" s="23">
        <v>10.840299999999999</v>
      </c>
      <c r="BB1064" s="12">
        <v>-4.7922882717467141E-3</v>
      </c>
      <c r="BD1064" s="23">
        <v>10.0185</v>
      </c>
      <c r="BE1064" s="12">
        <v>-2.5785512325275928E-3</v>
      </c>
    </row>
    <row r="1065" spans="1:57" x14ac:dyDescent="0.25">
      <c r="A1065" s="22">
        <v>41360</v>
      </c>
      <c r="B1065" s="23">
        <v>13.4345</v>
      </c>
      <c r="C1065" s="12">
        <v>-7.1406788107797325E-4</v>
      </c>
      <c r="E1065" s="23">
        <v>8.4684000000000008</v>
      </c>
      <c r="F1065" s="12">
        <v>-1.2972615986979186E-3</v>
      </c>
      <c r="H1065" s="23">
        <v>12.239100000000001</v>
      </c>
      <c r="I1065" s="12">
        <v>1.9613130991191774E-4</v>
      </c>
      <c r="K1065" s="23">
        <v>10.8154</v>
      </c>
      <c r="L1065" s="12">
        <v>2.1404149254560245E-3</v>
      </c>
      <c r="N1065" s="23">
        <v>12.8612</v>
      </c>
      <c r="O1065" s="12">
        <v>7.5477570711601771E-4</v>
      </c>
      <c r="Q1065" s="23">
        <v>10.3835</v>
      </c>
      <c r="R1065" s="12">
        <v>1.456348134716956E-3</v>
      </c>
      <c r="T1065" s="23">
        <v>10.203200000000001</v>
      </c>
      <c r="U1065" s="12">
        <v>4.2161409563790109E-4</v>
      </c>
      <c r="W1065" s="23">
        <v>8.5045000000000002</v>
      </c>
      <c r="X1065" s="12">
        <v>3.3624351109013961E-3</v>
      </c>
      <c r="Z1065" s="23">
        <v>7.2249999999999996</v>
      </c>
      <c r="AA1065" s="12">
        <v>-1.6443504815598642E-3</v>
      </c>
      <c r="AC1065" s="23">
        <v>6.1947000000000001</v>
      </c>
      <c r="AD1065" s="12">
        <v>-6.291743296873431E-4</v>
      </c>
      <c r="AF1065" s="23">
        <v>4.8513999999999999</v>
      </c>
      <c r="AG1065" s="12">
        <v>1.413102554454615E-2</v>
      </c>
      <c r="AI1065" s="23">
        <v>8.2746999999999993</v>
      </c>
      <c r="AJ1065" s="12">
        <v>-7.6036507117930308E-3</v>
      </c>
      <c r="AL1065" s="23">
        <v>10.5291</v>
      </c>
      <c r="AM1065" s="12">
        <v>-9.4965859773532557E-5</v>
      </c>
      <c r="AR1065" s="23">
        <v>8.6866000000000003</v>
      </c>
      <c r="AS1065" s="12">
        <v>-1.4139718815022739E-3</v>
      </c>
      <c r="AU1065" s="23">
        <v>10.1417</v>
      </c>
      <c r="AV1065" s="12">
        <v>3.3536194431027511E-4</v>
      </c>
      <c r="BA1065" s="23">
        <v>10.839499999999999</v>
      </c>
      <c r="BB1065" s="12">
        <v>-7.3798695608084941E-5</v>
      </c>
      <c r="BD1065" s="23">
        <v>10.0456</v>
      </c>
      <c r="BE1065" s="12">
        <v>2.7049957578479944E-3</v>
      </c>
    </row>
    <row r="1066" spans="1:57" x14ac:dyDescent="0.25">
      <c r="A1066" s="22">
        <v>41361</v>
      </c>
      <c r="B1066" s="23">
        <v>13.4657</v>
      </c>
      <c r="C1066" s="12">
        <v>2.322378949719095E-3</v>
      </c>
      <c r="E1066" s="23">
        <v>8.4955999999999996</v>
      </c>
      <c r="F1066" s="12">
        <v>3.2119408625004287E-3</v>
      </c>
      <c r="H1066" s="23">
        <v>12.2812</v>
      </c>
      <c r="I1066" s="12">
        <v>3.4397954097931116E-3</v>
      </c>
      <c r="K1066" s="23">
        <v>10.813700000000001</v>
      </c>
      <c r="L1066" s="12">
        <v>-1.5718327569946844E-4</v>
      </c>
      <c r="N1066" s="23">
        <v>12.953099999999999</v>
      </c>
      <c r="O1066" s="12">
        <v>7.145522968307727E-3</v>
      </c>
      <c r="Q1066" s="23">
        <v>10.4001</v>
      </c>
      <c r="R1066" s="12">
        <v>1.5986902296913907E-3</v>
      </c>
      <c r="T1066" s="23">
        <v>10.2027</v>
      </c>
      <c r="U1066" s="12">
        <v>-4.9004233965921351E-5</v>
      </c>
      <c r="W1066" s="23">
        <v>8.4623000000000008</v>
      </c>
      <c r="X1066" s="12">
        <v>-4.9620788994061416E-3</v>
      </c>
      <c r="Z1066" s="23">
        <v>7.2445000000000004</v>
      </c>
      <c r="AA1066" s="12">
        <v>2.6989619377164598E-3</v>
      </c>
      <c r="AC1066" s="23">
        <v>6.1896000000000004</v>
      </c>
      <c r="AD1066" s="12">
        <v>-8.2328442055301654E-4</v>
      </c>
      <c r="AF1066" s="23">
        <v>4.8394000000000004</v>
      </c>
      <c r="AG1066" s="12">
        <v>-2.4735128004286233E-3</v>
      </c>
      <c r="AI1066" s="23">
        <v>8.3177000000000003</v>
      </c>
      <c r="AJ1066" s="12">
        <v>5.1965630173904653E-3</v>
      </c>
      <c r="AL1066" s="23">
        <v>10.547700000000001</v>
      </c>
      <c r="AM1066" s="12">
        <v>1.7665327520872687E-3</v>
      </c>
      <c r="AR1066" s="23">
        <v>8.7035</v>
      </c>
      <c r="AS1066" s="12">
        <v>1.9455252918287869E-3</v>
      </c>
      <c r="AU1066" s="23">
        <v>10.140700000000001</v>
      </c>
      <c r="AV1066" s="12">
        <v>-9.8602798347391385E-5</v>
      </c>
      <c r="BA1066" s="23">
        <v>10.8475</v>
      </c>
      <c r="BB1066" s="12">
        <v>7.3804142257483107E-4</v>
      </c>
      <c r="BD1066" s="23">
        <v>10.0442</v>
      </c>
      <c r="BE1066" s="12">
        <v>-1.3936449788964911E-4</v>
      </c>
    </row>
    <row r="1067" spans="1:57" x14ac:dyDescent="0.25">
      <c r="A1067" s="22">
        <v>41365</v>
      </c>
      <c r="B1067" s="23">
        <v>13.3858</v>
      </c>
      <c r="C1067" s="12">
        <v>-5.9335942431510968E-3</v>
      </c>
      <c r="E1067" s="23">
        <v>8.4954000000000001</v>
      </c>
      <c r="F1067" s="12">
        <v>-2.3541598003662401E-5</v>
      </c>
      <c r="H1067" s="23">
        <v>12.244999999999999</v>
      </c>
      <c r="I1067" s="12">
        <v>-2.9475946975866529E-3</v>
      </c>
      <c r="K1067" s="23">
        <v>10.8301</v>
      </c>
      <c r="L1067" s="12">
        <v>1.5165946900690397E-3</v>
      </c>
      <c r="N1067" s="23">
        <v>12.9322</v>
      </c>
      <c r="O1067" s="12">
        <v>-1.6135133674564095E-3</v>
      </c>
      <c r="Q1067" s="23">
        <v>10.3832</v>
      </c>
      <c r="R1067" s="12">
        <v>-1.6249843751502402E-3</v>
      </c>
      <c r="T1067" s="23">
        <v>10.2073</v>
      </c>
      <c r="U1067" s="12">
        <v>4.5086104658564885E-4</v>
      </c>
      <c r="W1067" s="23">
        <v>8.4724000000000004</v>
      </c>
      <c r="X1067" s="12">
        <v>1.1935289460311971E-3</v>
      </c>
      <c r="Z1067" s="23">
        <v>7.2194000000000003</v>
      </c>
      <c r="AA1067" s="12">
        <v>-3.4646973566153649E-3</v>
      </c>
      <c r="AC1067" s="23">
        <v>6.1898999999999997</v>
      </c>
      <c r="AD1067" s="12">
        <v>4.8468398603951357E-5</v>
      </c>
      <c r="AF1067" s="23">
        <v>4.7895000000000003</v>
      </c>
      <c r="AG1067" s="12">
        <v>-1.0311195602760725E-2</v>
      </c>
      <c r="AI1067" s="23">
        <v>8.3026</v>
      </c>
      <c r="AJ1067" s="12">
        <v>-1.8154057010952851E-3</v>
      </c>
      <c r="AL1067" s="23">
        <v>10.524000000000001</v>
      </c>
      <c r="AM1067" s="12">
        <v>-2.2469353508347556E-3</v>
      </c>
      <c r="AR1067" s="23">
        <v>8.6501000000000001</v>
      </c>
      <c r="AS1067" s="12">
        <v>-6.135462744872755E-3</v>
      </c>
      <c r="AU1067" s="23">
        <v>10.1442</v>
      </c>
      <c r="AV1067" s="12">
        <v>3.4514382636285923E-4</v>
      </c>
      <c r="BA1067" s="23">
        <v>10.856</v>
      </c>
      <c r="BB1067" s="12">
        <v>7.8359068909894525E-4</v>
      </c>
      <c r="BD1067" s="23">
        <v>10.0595</v>
      </c>
      <c r="BE1067" s="12">
        <v>1.5232671591565161E-3</v>
      </c>
    </row>
    <row r="1068" spans="1:57" x14ac:dyDescent="0.25">
      <c r="A1068" s="22">
        <v>41366</v>
      </c>
      <c r="B1068" s="23">
        <v>13.4138</v>
      </c>
      <c r="C1068" s="12">
        <v>2.091768889420198E-3</v>
      </c>
      <c r="E1068" s="23">
        <v>8.5037000000000003</v>
      </c>
      <c r="F1068" s="12">
        <v>9.7699931727768252E-4</v>
      </c>
      <c r="H1068" s="23">
        <v>12.2631</v>
      </c>
      <c r="I1068" s="12">
        <v>1.4781543487139004E-3</v>
      </c>
      <c r="K1068" s="23">
        <v>10.821199999999999</v>
      </c>
      <c r="L1068" s="12">
        <v>-8.2178373237551394E-4</v>
      </c>
      <c r="N1068" s="23">
        <v>12.9893</v>
      </c>
      <c r="O1068" s="12">
        <v>4.4153353644391657E-3</v>
      </c>
      <c r="Q1068" s="23">
        <v>10.382300000000001</v>
      </c>
      <c r="R1068" s="12">
        <v>-8.6678480622492948E-5</v>
      </c>
      <c r="T1068" s="23">
        <v>10.2079</v>
      </c>
      <c r="U1068" s="12">
        <v>5.8781460327450574E-5</v>
      </c>
      <c r="W1068" s="23">
        <v>8.3633000000000006</v>
      </c>
      <c r="X1068" s="12">
        <v>-1.2877106841036712E-2</v>
      </c>
      <c r="Z1068" s="23">
        <v>7.2106000000000003</v>
      </c>
      <c r="AA1068" s="12">
        <v>-1.2189378618722158E-3</v>
      </c>
      <c r="AC1068" s="23">
        <v>6.1955999999999998</v>
      </c>
      <c r="AD1068" s="12">
        <v>9.2085494111371347E-4</v>
      </c>
      <c r="AF1068" s="23">
        <v>4.6044999999999998</v>
      </c>
      <c r="AG1068" s="12">
        <v>-3.8626161394717751E-2</v>
      </c>
      <c r="AI1068" s="23">
        <v>8.3603000000000005</v>
      </c>
      <c r="AJ1068" s="12">
        <v>6.9496302363116769E-3</v>
      </c>
      <c r="AL1068" s="23">
        <v>10.571400000000001</v>
      </c>
      <c r="AM1068" s="12">
        <v>4.5039908779931359E-3</v>
      </c>
      <c r="AR1068" s="23">
        <v>8.6752000000000002</v>
      </c>
      <c r="AS1068" s="12">
        <v>2.901700558375131E-3</v>
      </c>
      <c r="AU1068" s="23">
        <v>10.143800000000001</v>
      </c>
      <c r="AV1068" s="12">
        <v>-3.9431399223133212E-5</v>
      </c>
      <c r="BA1068" s="23">
        <v>10.8644</v>
      </c>
      <c r="BB1068" s="12">
        <v>7.7376565954301313E-4</v>
      </c>
      <c r="BD1068" s="23">
        <v>10.0457</v>
      </c>
      <c r="BE1068" s="12">
        <v>-1.3718375664794058E-3</v>
      </c>
    </row>
    <row r="1069" spans="1:57" x14ac:dyDescent="0.25">
      <c r="A1069" s="22">
        <v>41367</v>
      </c>
      <c r="B1069" s="23">
        <v>13.2555</v>
      </c>
      <c r="C1069" s="12">
        <v>-1.1801279279547994E-2</v>
      </c>
      <c r="E1069" s="23">
        <v>8.5046999999999997</v>
      </c>
      <c r="F1069" s="12">
        <v>1.1759587003301597E-4</v>
      </c>
      <c r="H1069" s="23">
        <v>12.123200000000001</v>
      </c>
      <c r="I1069" s="12">
        <v>-1.1408208364932171E-2</v>
      </c>
      <c r="K1069" s="23">
        <v>10.8438</v>
      </c>
      <c r="L1069" s="12">
        <v>2.0884929582671852E-3</v>
      </c>
      <c r="N1069" s="23">
        <v>12.8695</v>
      </c>
      <c r="O1069" s="12">
        <v>-9.2229758339555934E-3</v>
      </c>
      <c r="Q1069" s="23">
        <v>10.391400000000001</v>
      </c>
      <c r="R1069" s="12">
        <v>8.7649172148762666E-4</v>
      </c>
      <c r="T1069" s="23">
        <v>10.2079</v>
      </c>
      <c r="U1069" s="12">
        <v>0</v>
      </c>
      <c r="W1069" s="23">
        <v>8.2736999999999998</v>
      </c>
      <c r="X1069" s="12">
        <v>-1.0713474346251028E-2</v>
      </c>
      <c r="Z1069" s="23">
        <v>7.0795000000000003</v>
      </c>
      <c r="AA1069" s="12">
        <v>-1.8181566027792417E-2</v>
      </c>
      <c r="AC1069" s="23">
        <v>6.0274999999999999</v>
      </c>
      <c r="AD1069" s="12">
        <v>-2.7132158305894438E-2</v>
      </c>
      <c r="AF1069" s="23">
        <v>4.4031000000000002</v>
      </c>
      <c r="AG1069" s="12">
        <v>-4.3739819741557051E-2</v>
      </c>
      <c r="AI1069" s="23">
        <v>8.2698</v>
      </c>
      <c r="AJ1069" s="12">
        <v>-1.0824970395799216E-2</v>
      </c>
      <c r="AL1069" s="23">
        <v>10.503299999999999</v>
      </c>
      <c r="AM1069" s="12">
        <v>-6.4419093024576934E-3</v>
      </c>
      <c r="AR1069" s="23">
        <v>8.5809999999999995</v>
      </c>
      <c r="AS1069" s="12">
        <v>-1.0858539284396951E-2</v>
      </c>
      <c r="AU1069" s="23">
        <v>10.147500000000001</v>
      </c>
      <c r="AV1069" s="12">
        <v>3.6475482560782702E-4</v>
      </c>
      <c r="BA1069" s="23">
        <v>10.866400000000001</v>
      </c>
      <c r="BB1069" s="12">
        <v>1.8408747836984318E-4</v>
      </c>
      <c r="BD1069" s="23">
        <v>10.068199999999999</v>
      </c>
      <c r="BE1069" s="12">
        <v>2.2397642772529203E-3</v>
      </c>
    </row>
    <row r="1070" spans="1:57" x14ac:dyDescent="0.25">
      <c r="A1070" s="22">
        <v>41368</v>
      </c>
      <c r="B1070" s="23">
        <v>13.3164</v>
      </c>
      <c r="C1070" s="12">
        <v>4.5943193391422277E-3</v>
      </c>
      <c r="E1070" s="23">
        <v>8.5122</v>
      </c>
      <c r="F1070" s="12">
        <v>8.8186532152811914E-4</v>
      </c>
      <c r="H1070" s="23">
        <v>12.0969</v>
      </c>
      <c r="I1070" s="12">
        <v>-2.1693942193481419E-3</v>
      </c>
      <c r="K1070" s="23">
        <v>10.8665</v>
      </c>
      <c r="L1070" s="12">
        <v>2.0933621055350127E-3</v>
      </c>
      <c r="N1070" s="23">
        <v>12.9199</v>
      </c>
      <c r="O1070" s="12">
        <v>3.9162360620070835E-3</v>
      </c>
      <c r="Q1070" s="23">
        <v>10.3994</v>
      </c>
      <c r="R1070" s="12">
        <v>7.6986739034201612E-4</v>
      </c>
      <c r="T1070" s="23">
        <v>10.210800000000001</v>
      </c>
      <c r="U1070" s="12">
        <v>2.8409369214044133E-4</v>
      </c>
      <c r="W1070" s="23">
        <v>8.2477999999999998</v>
      </c>
      <c r="X1070" s="12">
        <v>-3.1304011506338991E-3</v>
      </c>
      <c r="Z1070" s="23">
        <v>7.0475000000000003</v>
      </c>
      <c r="AA1070" s="12">
        <v>-4.5200932269228167E-3</v>
      </c>
      <c r="AC1070" s="23">
        <v>5.9335000000000004</v>
      </c>
      <c r="AD1070" s="12">
        <v>-1.5595188718374065E-2</v>
      </c>
      <c r="AF1070" s="23">
        <v>4.4992000000000001</v>
      </c>
      <c r="AG1070" s="12">
        <v>2.1825532011537252E-2</v>
      </c>
      <c r="AI1070" s="23">
        <v>8.1844000000000001</v>
      </c>
      <c r="AJ1070" s="12">
        <v>-1.0326730997122002E-2</v>
      </c>
      <c r="AL1070" s="23">
        <v>10.520799999999999</v>
      </c>
      <c r="AM1070" s="12">
        <v>1.6661430217170814E-3</v>
      </c>
      <c r="AR1070" s="23">
        <v>8.5847999999999995</v>
      </c>
      <c r="AS1070" s="12">
        <v>4.4283882997309121E-4</v>
      </c>
      <c r="AU1070" s="23">
        <v>10.1486</v>
      </c>
      <c r="AV1070" s="12">
        <v>1.084010840106675E-4</v>
      </c>
      <c r="BA1070" s="23">
        <v>10.8741</v>
      </c>
      <c r="BB1070" s="12">
        <v>7.086063461680947E-4</v>
      </c>
      <c r="BD1070" s="23">
        <v>10.089700000000001</v>
      </c>
      <c r="BE1070" s="12">
        <v>2.1354363242687135E-3</v>
      </c>
    </row>
    <row r="1071" spans="1:57" x14ac:dyDescent="0.25">
      <c r="A1071" s="22">
        <v>41369</v>
      </c>
      <c r="B1071" s="23">
        <v>13.257300000000001</v>
      </c>
      <c r="C1071" s="12">
        <v>-4.4381364332701789E-3</v>
      </c>
      <c r="E1071" s="23">
        <v>8.5256000000000007</v>
      </c>
      <c r="F1071" s="12">
        <v>1.5742111322574193E-3</v>
      </c>
      <c r="H1071" s="23">
        <v>12.0784</v>
      </c>
      <c r="I1071" s="12">
        <v>-1.5293174284319866E-3</v>
      </c>
      <c r="K1071" s="23">
        <v>10.8866</v>
      </c>
      <c r="L1071" s="12">
        <v>1.8497216214972134E-3</v>
      </c>
      <c r="N1071" s="23">
        <v>12.931900000000001</v>
      </c>
      <c r="O1071" s="12">
        <v>9.2879975851212215E-4</v>
      </c>
      <c r="Q1071" s="23">
        <v>10.3992</v>
      </c>
      <c r="R1071" s="12">
        <v>-1.9231878762182575E-5</v>
      </c>
      <c r="T1071" s="23">
        <v>10.213799999999999</v>
      </c>
      <c r="U1071" s="12">
        <v>2.9380655776223286E-4</v>
      </c>
      <c r="W1071" s="23">
        <v>8.3872999999999998</v>
      </c>
      <c r="X1071" s="12">
        <v>1.6913601202744877E-2</v>
      </c>
      <c r="Z1071" s="23">
        <v>7.0316999999999998</v>
      </c>
      <c r="AA1071" s="12">
        <v>-2.2419297623271772E-3</v>
      </c>
      <c r="AC1071" s="23">
        <v>5.9611000000000001</v>
      </c>
      <c r="AD1071" s="12">
        <v>4.6515547316086092E-3</v>
      </c>
      <c r="AF1071" s="23">
        <v>4.5015999999999998</v>
      </c>
      <c r="AG1071" s="12">
        <v>5.3342816500712154E-4</v>
      </c>
      <c r="AI1071" s="23">
        <v>8.1317000000000004</v>
      </c>
      <c r="AJ1071" s="12">
        <v>-6.4390792238893102E-3</v>
      </c>
      <c r="AL1071" s="23">
        <v>10.501799999999999</v>
      </c>
      <c r="AM1071" s="12">
        <v>-1.8059463158694999E-3</v>
      </c>
      <c r="AR1071" s="23">
        <v>8.5564999999999998</v>
      </c>
      <c r="AS1071" s="12">
        <v>-3.296524089087649E-3</v>
      </c>
      <c r="AU1071" s="23">
        <v>10.1502</v>
      </c>
      <c r="AV1071" s="12">
        <v>1.5765721380289754E-4</v>
      </c>
      <c r="BA1071" s="23">
        <v>10.8651</v>
      </c>
      <c r="BB1071" s="12">
        <v>-8.276547024581582E-4</v>
      </c>
      <c r="BD1071" s="23">
        <v>10.1069</v>
      </c>
      <c r="BE1071" s="12">
        <v>1.7047087624011414E-3</v>
      </c>
    </row>
    <row r="1072" spans="1:57" x14ac:dyDescent="0.25">
      <c r="A1072" s="22">
        <v>41372</v>
      </c>
      <c r="B1072" s="23">
        <v>13.359400000000001</v>
      </c>
      <c r="C1072" s="12">
        <v>7.7014173323377566E-3</v>
      </c>
      <c r="E1072" s="23">
        <v>8.5368999999999993</v>
      </c>
      <c r="F1072" s="12">
        <v>1.3254199117949117E-3</v>
      </c>
      <c r="H1072" s="23">
        <v>12.1151</v>
      </c>
      <c r="I1072" s="12">
        <v>3.0384819181348277E-3</v>
      </c>
      <c r="K1072" s="23">
        <v>10.8779</v>
      </c>
      <c r="L1072" s="12">
        <v>-7.9914757591892371E-4</v>
      </c>
      <c r="N1072" s="23">
        <v>13.000400000000001</v>
      </c>
      <c r="O1072" s="12">
        <v>5.2969787888863529E-3</v>
      </c>
      <c r="Q1072" s="23">
        <v>10.393000000000001</v>
      </c>
      <c r="R1072" s="12">
        <v>-5.9619970766977559E-4</v>
      </c>
      <c r="T1072" s="23">
        <v>10.2158</v>
      </c>
      <c r="U1072" s="12">
        <v>1.9581350721575852E-4</v>
      </c>
      <c r="W1072" s="23">
        <v>8.3514999999999997</v>
      </c>
      <c r="X1072" s="12">
        <v>-4.2683581128610815E-3</v>
      </c>
      <c r="Z1072" s="23">
        <v>7.0381999999999998</v>
      </c>
      <c r="AA1072" s="12">
        <v>9.2438528378635532E-4</v>
      </c>
      <c r="AC1072" s="23">
        <v>5.9716000000000005</v>
      </c>
      <c r="AD1072" s="12">
        <v>1.761419872171377E-3</v>
      </c>
      <c r="AF1072" s="23">
        <v>4.4467999999999996</v>
      </c>
      <c r="AG1072" s="12">
        <v>-1.2173449440199047E-2</v>
      </c>
      <c r="AI1072" s="23">
        <v>8.1326999999999998</v>
      </c>
      <c r="AJ1072" s="12">
        <v>1.229755155747192E-4</v>
      </c>
      <c r="AL1072" s="23">
        <v>10.546799999999999</v>
      </c>
      <c r="AM1072" s="12">
        <v>4.2849797177626492E-3</v>
      </c>
      <c r="AR1072" s="23">
        <v>8.5551999999999992</v>
      </c>
      <c r="AS1072" s="12">
        <v>-1.5193128031332215E-4</v>
      </c>
      <c r="AU1072" s="23">
        <v>10.150700000000001</v>
      </c>
      <c r="AV1072" s="12">
        <v>4.9260113101246006E-5</v>
      </c>
      <c r="BA1072" s="23">
        <v>10.877800000000001</v>
      </c>
      <c r="BB1072" s="12">
        <v>1.1688801759763834E-3</v>
      </c>
      <c r="BD1072" s="23">
        <v>10.0997</v>
      </c>
      <c r="BE1072" s="12">
        <v>-7.1238460853473295E-4</v>
      </c>
    </row>
    <row r="1073" spans="1:57" x14ac:dyDescent="0.25">
      <c r="A1073" s="22">
        <v>41373</v>
      </c>
      <c r="B1073" s="23">
        <v>13.387</v>
      </c>
      <c r="C1073" s="12">
        <v>2.0659610461546407E-3</v>
      </c>
      <c r="E1073" s="23">
        <v>8.5390999999999995</v>
      </c>
      <c r="F1073" s="12">
        <v>2.5770478745212877E-4</v>
      </c>
      <c r="H1073" s="23">
        <v>12.196099999999999</v>
      </c>
      <c r="I1073" s="12">
        <v>6.6858713506285916E-3</v>
      </c>
      <c r="K1073" s="23">
        <v>10.8752</v>
      </c>
      <c r="L1073" s="12">
        <v>-2.4820967282290773E-4</v>
      </c>
      <c r="N1073" s="23">
        <v>13.0412</v>
      </c>
      <c r="O1073" s="12">
        <v>3.1383649733853769E-3</v>
      </c>
      <c r="Q1073" s="23">
        <v>10.3977</v>
      </c>
      <c r="R1073" s="12">
        <v>4.5222746079098819E-4</v>
      </c>
      <c r="T1073" s="23">
        <v>10.2194</v>
      </c>
      <c r="U1073" s="12">
        <v>3.5239530922703821E-4</v>
      </c>
      <c r="W1073" s="23">
        <v>8.4133999999999993</v>
      </c>
      <c r="X1073" s="12">
        <v>7.411842184038786E-3</v>
      </c>
      <c r="Z1073" s="23">
        <v>7.1055999999999999</v>
      </c>
      <c r="AA1073" s="12">
        <v>9.5763121252592232E-3</v>
      </c>
      <c r="AC1073" s="23">
        <v>6.1093999999999999</v>
      </c>
      <c r="AD1073" s="12">
        <v>2.3075892558108269E-2</v>
      </c>
      <c r="AF1073" s="23">
        <v>4.5934999999999997</v>
      </c>
      <c r="AG1073" s="12">
        <v>3.299001529189538E-2</v>
      </c>
      <c r="AI1073" s="23">
        <v>8.1774000000000004</v>
      </c>
      <c r="AJ1073" s="12">
        <v>5.4963296322254607E-3</v>
      </c>
      <c r="AL1073" s="23">
        <v>10.588699999999999</v>
      </c>
      <c r="AM1073" s="12">
        <v>3.9727689915425302E-3</v>
      </c>
      <c r="AR1073" s="23">
        <v>8.6646000000000001</v>
      </c>
      <c r="AS1073" s="12">
        <v>1.2787544417430352E-2</v>
      </c>
      <c r="AU1073" s="23">
        <v>10.1532</v>
      </c>
      <c r="AV1073" s="12">
        <v>2.4628843330987138E-4</v>
      </c>
      <c r="BA1073" s="23">
        <v>10.882</v>
      </c>
      <c r="BB1073" s="12">
        <v>3.8610748496936687E-4</v>
      </c>
      <c r="BD1073" s="23">
        <v>10.0932</v>
      </c>
      <c r="BE1073" s="12">
        <v>-6.4358347277648775E-4</v>
      </c>
    </row>
    <row r="1074" spans="1:57" x14ac:dyDescent="0.25">
      <c r="A1074" s="22">
        <v>41374</v>
      </c>
      <c r="B1074" s="23">
        <v>13.517799999999999</v>
      </c>
      <c r="C1074" s="12">
        <v>9.7706730410098697E-3</v>
      </c>
      <c r="E1074" s="23">
        <v>8.5417000000000005</v>
      </c>
      <c r="F1074" s="12">
        <v>3.0448173695130087E-4</v>
      </c>
      <c r="H1074" s="23">
        <v>12.277699999999999</v>
      </c>
      <c r="I1074" s="12">
        <v>6.6906634087946504E-3</v>
      </c>
      <c r="K1074" s="23">
        <v>10.855</v>
      </c>
      <c r="L1074" s="12">
        <v>-1.8574371046048421E-3</v>
      </c>
      <c r="N1074" s="23">
        <v>13.1449</v>
      </c>
      <c r="O1074" s="12">
        <v>7.9517222341503047E-3</v>
      </c>
      <c r="Q1074" s="23">
        <v>10.3971</v>
      </c>
      <c r="R1074" s="12">
        <v>-5.770506939040132E-5</v>
      </c>
      <c r="T1074" s="23">
        <v>10.2182</v>
      </c>
      <c r="U1074" s="12">
        <v>-1.174237235063158E-4</v>
      </c>
      <c r="W1074" s="23">
        <v>8.2764000000000006</v>
      </c>
      <c r="X1074" s="12">
        <v>-1.6283547673948573E-2</v>
      </c>
      <c r="Z1074" s="23">
        <v>7.1193999999999997</v>
      </c>
      <c r="AA1074" s="12">
        <v>1.9421301508668609E-3</v>
      </c>
      <c r="AC1074" s="23">
        <v>6.1340000000000003</v>
      </c>
      <c r="AD1074" s="12">
        <v>4.0265819884113263E-3</v>
      </c>
      <c r="AF1074" s="23">
        <v>4.4276</v>
      </c>
      <c r="AG1074" s="12">
        <v>-3.6116251224556417E-2</v>
      </c>
      <c r="AI1074" s="23">
        <v>8.2550000000000008</v>
      </c>
      <c r="AJ1074" s="12">
        <v>9.4895688116027888E-3</v>
      </c>
      <c r="AL1074" s="23">
        <v>10.662599999999999</v>
      </c>
      <c r="AM1074" s="12">
        <v>6.9791381378261352E-3</v>
      </c>
      <c r="AR1074" s="23">
        <v>8.7584</v>
      </c>
      <c r="AS1074" s="12">
        <v>1.0825658426240059E-2</v>
      </c>
      <c r="AU1074" s="23">
        <v>10.151400000000001</v>
      </c>
      <c r="AV1074" s="12">
        <v>-1.7728400898231467E-4</v>
      </c>
      <c r="BA1074" s="23">
        <v>10.9063</v>
      </c>
      <c r="BB1074" s="12">
        <v>2.2330453960668351E-3</v>
      </c>
      <c r="BD1074" s="23">
        <v>10.069599999999999</v>
      </c>
      <c r="BE1074" s="12">
        <v>-2.3382079023500646E-3</v>
      </c>
    </row>
    <row r="1075" spans="1:57" x14ac:dyDescent="0.25">
      <c r="A1075" s="22">
        <v>41375</v>
      </c>
      <c r="B1075" s="23">
        <v>13.5502</v>
      </c>
      <c r="C1075" s="12">
        <v>2.3968397224400917E-3</v>
      </c>
      <c r="E1075" s="23">
        <v>8.5584000000000007</v>
      </c>
      <c r="F1075" s="12">
        <v>1.9551143215050804E-3</v>
      </c>
      <c r="H1075" s="23">
        <v>12.2851</v>
      </c>
      <c r="I1075" s="12">
        <v>6.0271875025463828E-4</v>
      </c>
      <c r="K1075" s="23">
        <v>10.8652</v>
      </c>
      <c r="L1075" s="12">
        <v>9.3965914325200295E-4</v>
      </c>
      <c r="N1075" s="23">
        <v>13.1455</v>
      </c>
      <c r="O1075" s="12">
        <v>4.5645079080225415E-5</v>
      </c>
      <c r="Q1075" s="23">
        <v>10.404999999999999</v>
      </c>
      <c r="R1075" s="12">
        <v>7.5982725952417063E-4</v>
      </c>
      <c r="T1075" s="23">
        <v>10.2188</v>
      </c>
      <c r="U1075" s="12">
        <v>5.8718756728248778E-5</v>
      </c>
      <c r="W1075" s="23">
        <v>8.2934000000000001</v>
      </c>
      <c r="X1075" s="12">
        <v>2.0540331545115809E-3</v>
      </c>
      <c r="Z1075" s="23">
        <v>7.0955000000000004</v>
      </c>
      <c r="AA1075" s="12">
        <v>-3.357024468353953E-3</v>
      </c>
      <c r="AC1075" s="23">
        <v>6.1041999999999996</v>
      </c>
      <c r="AD1075" s="12">
        <v>-4.8581675904794119E-3</v>
      </c>
      <c r="AF1075" s="23">
        <v>4.3556999999999997</v>
      </c>
      <c r="AG1075" s="12">
        <v>-1.6239045984280498E-2</v>
      </c>
      <c r="AI1075" s="23">
        <v>8.2401</v>
      </c>
      <c r="AJ1075" s="12">
        <v>-1.8049666868565906E-3</v>
      </c>
      <c r="AL1075" s="23">
        <v>10.6797</v>
      </c>
      <c r="AM1075" s="12">
        <v>1.6037364245118368E-3</v>
      </c>
      <c r="AR1075" s="23">
        <v>8.7558000000000007</v>
      </c>
      <c r="AS1075" s="12">
        <v>-2.9685787358413318E-4</v>
      </c>
      <c r="AU1075" s="23">
        <v>10.1502</v>
      </c>
      <c r="AV1075" s="12">
        <v>-1.1821029611691625E-4</v>
      </c>
      <c r="BA1075" s="23">
        <v>10.9308</v>
      </c>
      <c r="BB1075" s="12">
        <v>2.2464080393900243E-3</v>
      </c>
      <c r="BD1075" s="23">
        <v>10.0801</v>
      </c>
      <c r="BE1075" s="12">
        <v>1.0427425121157796E-3</v>
      </c>
    </row>
    <row r="1076" spans="1:57" x14ac:dyDescent="0.25">
      <c r="A1076" s="22">
        <v>41376</v>
      </c>
      <c r="B1076" s="23">
        <v>13.5245</v>
      </c>
      <c r="C1076" s="12">
        <v>-1.8966509719413605E-3</v>
      </c>
      <c r="E1076" s="23">
        <v>8.5625</v>
      </c>
      <c r="F1076" s="12">
        <v>4.7906150682353044E-4</v>
      </c>
      <c r="H1076" s="23">
        <v>12.2256</v>
      </c>
      <c r="I1076" s="12">
        <v>-4.8432654190848634E-3</v>
      </c>
      <c r="K1076" s="23">
        <v>10.892300000000001</v>
      </c>
      <c r="L1076" s="12">
        <v>2.4942016713913606E-3</v>
      </c>
      <c r="N1076" s="23">
        <v>13.1599</v>
      </c>
      <c r="O1076" s="12">
        <v>1.0954318968467991E-3</v>
      </c>
      <c r="Q1076" s="23">
        <v>10.3985</v>
      </c>
      <c r="R1076" s="12">
        <v>-6.2469966362321827E-4</v>
      </c>
      <c r="T1076" s="23">
        <v>10.223100000000001</v>
      </c>
      <c r="U1076" s="12">
        <v>4.2079304810749285E-4</v>
      </c>
      <c r="W1076" s="23">
        <v>7.9091000000000005</v>
      </c>
      <c r="X1076" s="12">
        <v>-4.6338051944920022E-2</v>
      </c>
      <c r="Z1076" s="23">
        <v>7.0286</v>
      </c>
      <c r="AA1076" s="12">
        <v>-9.4285110281164819E-3</v>
      </c>
      <c r="AC1076" s="23">
        <v>6.0197000000000003</v>
      </c>
      <c r="AD1076" s="12">
        <v>-1.3842927820189255E-2</v>
      </c>
      <c r="AF1076" s="23">
        <v>4.1337999999999999</v>
      </c>
      <c r="AG1076" s="12">
        <v>-5.0944739077530499E-2</v>
      </c>
      <c r="AI1076" s="23">
        <v>8.2211999999999996</v>
      </c>
      <c r="AJ1076" s="12">
        <v>-2.2936614846907899E-3</v>
      </c>
      <c r="AL1076" s="23">
        <v>10.6586</v>
      </c>
      <c r="AM1076" s="12">
        <v>-1.9757109282096952E-3</v>
      </c>
      <c r="AR1076" s="23">
        <v>8.6669</v>
      </c>
      <c r="AS1076" s="12">
        <v>-1.0153269832568146E-2</v>
      </c>
      <c r="AU1076" s="23">
        <v>10.154999999999999</v>
      </c>
      <c r="AV1076" s="12">
        <v>4.728970857716952E-4</v>
      </c>
      <c r="BA1076" s="23">
        <v>10.928800000000001</v>
      </c>
      <c r="BB1076" s="12">
        <v>-1.8296922457627929E-4</v>
      </c>
      <c r="BD1076" s="23">
        <v>10.108000000000001</v>
      </c>
      <c r="BE1076" s="12">
        <v>2.7678296842292838E-3</v>
      </c>
    </row>
    <row r="1077" spans="1:57" x14ac:dyDescent="0.25">
      <c r="A1077" s="22">
        <v>41379</v>
      </c>
      <c r="B1077" s="23">
        <v>13.244300000000001</v>
      </c>
      <c r="C1077" s="12">
        <v>-2.071795630152673E-2</v>
      </c>
      <c r="E1077" s="23">
        <v>8.5455000000000005</v>
      </c>
      <c r="F1077" s="12">
        <v>-1.9854014598539305E-3</v>
      </c>
      <c r="H1077" s="23">
        <v>12.015700000000001</v>
      </c>
      <c r="I1077" s="12">
        <v>-1.7168891506347261E-2</v>
      </c>
      <c r="K1077" s="23">
        <v>10.903</v>
      </c>
      <c r="L1077" s="12">
        <v>9.823453265149773E-4</v>
      </c>
      <c r="N1077" s="23">
        <v>12.9231</v>
      </c>
      <c r="O1077" s="12">
        <v>-1.7994057705605693E-2</v>
      </c>
      <c r="Q1077" s="23">
        <v>10.381600000000001</v>
      </c>
      <c r="R1077" s="12">
        <v>-1.6252344088089066E-3</v>
      </c>
      <c r="T1077" s="23">
        <v>10.228999999999999</v>
      </c>
      <c r="U1077" s="12">
        <v>5.7712435562584652E-4</v>
      </c>
      <c r="W1077" s="23">
        <v>7.2138</v>
      </c>
      <c r="X1077" s="12">
        <v>-8.7911393205295174E-2</v>
      </c>
      <c r="Z1077" s="23">
        <v>6.8594999999999997</v>
      </c>
      <c r="AA1077" s="12">
        <v>-2.4058845289246844E-2</v>
      </c>
      <c r="AC1077" s="23">
        <v>5.7923999999999998</v>
      </c>
      <c r="AD1077" s="12">
        <v>-3.7759356778577113E-2</v>
      </c>
      <c r="AF1077" s="23">
        <v>3.7484999999999999</v>
      </c>
      <c r="AG1077" s="12">
        <v>-9.3207218539842263E-2</v>
      </c>
      <c r="AI1077" s="23">
        <v>8.0879999999999992</v>
      </c>
      <c r="AJ1077" s="12">
        <v>-1.6202014304481205E-2</v>
      </c>
      <c r="AL1077" s="23">
        <v>10.507300000000001</v>
      </c>
      <c r="AM1077" s="12">
        <v>-1.4195110051976711E-2</v>
      </c>
      <c r="AR1077" s="23">
        <v>8.4572000000000003</v>
      </c>
      <c r="AS1077" s="12">
        <v>-2.4195502428780769E-2</v>
      </c>
      <c r="AU1077" s="23">
        <v>10.156499999999999</v>
      </c>
      <c r="AV1077" s="12">
        <v>1.4771048744455229E-4</v>
      </c>
      <c r="BA1077" s="23">
        <v>10.908200000000001</v>
      </c>
      <c r="BB1077" s="12">
        <v>-1.884927896932842E-3</v>
      </c>
      <c r="BD1077" s="23">
        <v>10.122999999999999</v>
      </c>
      <c r="BE1077" s="12">
        <v>1.4839730906210935E-3</v>
      </c>
    </row>
    <row r="1078" spans="1:57" x14ac:dyDescent="0.25">
      <c r="A1078" s="22">
        <v>41380</v>
      </c>
      <c r="B1078" s="23">
        <v>13.4175</v>
      </c>
      <c r="C1078" s="12">
        <v>1.3077323829874032E-2</v>
      </c>
      <c r="E1078" s="23">
        <v>8.5702999999999996</v>
      </c>
      <c r="F1078" s="12">
        <v>2.9021122228072294E-3</v>
      </c>
      <c r="H1078" s="23">
        <v>12.111499999999999</v>
      </c>
      <c r="I1078" s="12">
        <v>7.9729021197265659E-3</v>
      </c>
      <c r="K1078" s="23">
        <v>10.891400000000001</v>
      </c>
      <c r="L1078" s="12">
        <v>-1.0639273594422738E-3</v>
      </c>
      <c r="N1078" s="23">
        <v>13.0661</v>
      </c>
      <c r="O1078" s="12">
        <v>1.1065456430732645E-2</v>
      </c>
      <c r="Q1078" s="23">
        <v>10.381600000000001</v>
      </c>
      <c r="R1078" s="12">
        <v>0</v>
      </c>
      <c r="T1078" s="23">
        <v>10.220700000000001</v>
      </c>
      <c r="U1078" s="12">
        <v>-8.1141851598376391E-4</v>
      </c>
      <c r="W1078" s="23">
        <v>7.2986000000000004</v>
      </c>
      <c r="X1078" s="12">
        <v>1.175524688790941E-2</v>
      </c>
      <c r="Z1078" s="23">
        <v>6.9100999999999999</v>
      </c>
      <c r="AA1078" s="12">
        <v>7.3766309497778071E-3</v>
      </c>
      <c r="AC1078" s="23">
        <v>5.8353999999999999</v>
      </c>
      <c r="AD1078" s="12">
        <v>7.4235204751054162E-3</v>
      </c>
      <c r="AF1078" s="23">
        <v>3.7160000000000002</v>
      </c>
      <c r="AG1078" s="12">
        <v>-8.6701347205547785E-3</v>
      </c>
      <c r="AI1078" s="23">
        <v>8.1796000000000006</v>
      </c>
      <c r="AJ1078" s="12">
        <v>1.1325420375865702E-2</v>
      </c>
      <c r="AL1078" s="23">
        <v>10.585599999999999</v>
      </c>
      <c r="AM1078" s="12">
        <v>7.451961969297427E-3</v>
      </c>
      <c r="AR1078" s="23">
        <v>8.5813000000000006</v>
      </c>
      <c r="AS1078" s="12">
        <v>1.4673887338599201E-2</v>
      </c>
      <c r="AU1078" s="23">
        <v>10.1524</v>
      </c>
      <c r="AV1078" s="12">
        <v>-4.0368237089538628E-4</v>
      </c>
      <c r="BA1078" s="23">
        <v>10.909000000000001</v>
      </c>
      <c r="BB1078" s="12">
        <v>7.3339322711252208E-5</v>
      </c>
      <c r="BD1078" s="23">
        <v>10.1121</v>
      </c>
      <c r="BE1078" s="12">
        <v>-1.076755902400417E-3</v>
      </c>
    </row>
    <row r="1079" spans="1:57" x14ac:dyDescent="0.25">
      <c r="A1079" s="22">
        <v>41381</v>
      </c>
      <c r="B1079" s="23">
        <v>13.290100000000001</v>
      </c>
      <c r="C1079" s="12">
        <v>-9.4950624184833021E-3</v>
      </c>
      <c r="E1079" s="23">
        <v>8.5431000000000008</v>
      </c>
      <c r="F1079" s="12">
        <v>-3.173751210575948E-3</v>
      </c>
      <c r="H1079" s="23">
        <v>12.005699999999999</v>
      </c>
      <c r="I1079" s="12">
        <v>-8.7354993188292207E-3</v>
      </c>
      <c r="K1079" s="23">
        <v>10.9001</v>
      </c>
      <c r="L1079" s="12">
        <v>7.9879537984095528E-4</v>
      </c>
      <c r="N1079" s="23">
        <v>12.9222</v>
      </c>
      <c r="O1079" s="12">
        <v>-1.1013232716724941E-2</v>
      </c>
      <c r="Q1079" s="23">
        <v>10.377700000000001</v>
      </c>
      <c r="R1079" s="12">
        <v>-3.7566463743543554E-4</v>
      </c>
      <c r="T1079" s="23">
        <v>10.220000000000001</v>
      </c>
      <c r="U1079" s="12">
        <v>-6.8488459694537873E-5</v>
      </c>
      <c r="W1079" s="23">
        <v>7.3064</v>
      </c>
      <c r="X1079" s="12">
        <v>1.0686981064860213E-3</v>
      </c>
      <c r="Z1079" s="23">
        <v>6.8270999999999997</v>
      </c>
      <c r="AA1079" s="12">
        <v>-1.2011403597632531E-2</v>
      </c>
      <c r="AC1079" s="23">
        <v>5.6901000000000002</v>
      </c>
      <c r="AD1079" s="12">
        <v>-2.4899749802926974E-2</v>
      </c>
      <c r="AF1079" s="23">
        <v>3.5516999999999999</v>
      </c>
      <c r="AG1079" s="12">
        <v>-4.4214208826695467E-2</v>
      </c>
      <c r="AI1079" s="23">
        <v>8.1146999999999991</v>
      </c>
      <c r="AJ1079" s="12">
        <v>-7.9343733189889409E-3</v>
      </c>
      <c r="AL1079" s="23">
        <v>10.4839</v>
      </c>
      <c r="AM1079" s="12">
        <v>-9.6073911729140926E-3</v>
      </c>
      <c r="AR1079" s="23">
        <v>8.4130000000000003</v>
      </c>
      <c r="AS1079" s="12">
        <v>-1.961241303765171E-2</v>
      </c>
      <c r="AU1079" s="23">
        <v>10.1501</v>
      </c>
      <c r="AV1079" s="12">
        <v>-2.2654741735939066E-4</v>
      </c>
      <c r="BA1079" s="23">
        <v>10.8994</v>
      </c>
      <c r="BB1079" s="12">
        <v>-8.8000733339455017E-4</v>
      </c>
      <c r="BD1079" s="23">
        <v>10.1236</v>
      </c>
      <c r="BE1079" s="12">
        <v>1.1372514116751997E-3</v>
      </c>
    </row>
    <row r="1080" spans="1:57" x14ac:dyDescent="0.25">
      <c r="A1080" s="22">
        <v>41382</v>
      </c>
      <c r="B1080" s="23">
        <v>13.2324</v>
      </c>
      <c r="C1080" s="12">
        <v>-4.3415775652553279E-3</v>
      </c>
      <c r="E1080" s="23">
        <v>8.5515000000000008</v>
      </c>
      <c r="F1080" s="12">
        <v>9.8324964006035742E-4</v>
      </c>
      <c r="H1080" s="23">
        <v>12.0197</v>
      </c>
      <c r="I1080" s="12">
        <v>1.1661127631041879E-3</v>
      </c>
      <c r="K1080" s="23">
        <v>10.903499999999999</v>
      </c>
      <c r="L1080" s="12">
        <v>3.1192374381872057E-4</v>
      </c>
      <c r="N1080" s="23">
        <v>12.8802</v>
      </c>
      <c r="O1080" s="12">
        <v>-3.2502205506802495E-3</v>
      </c>
      <c r="Q1080" s="23">
        <v>10.3653</v>
      </c>
      <c r="R1080" s="12">
        <v>-1.1948697688313192E-3</v>
      </c>
      <c r="T1080" s="23">
        <v>10.2181</v>
      </c>
      <c r="U1080" s="12">
        <v>-1.859099804306652E-4</v>
      </c>
      <c r="W1080" s="23">
        <v>7.3874000000000004</v>
      </c>
      <c r="X1080" s="12">
        <v>1.1086171028139802E-2</v>
      </c>
      <c r="Z1080" s="23">
        <v>6.8478000000000003</v>
      </c>
      <c r="AA1080" s="12">
        <v>3.0320340993981176E-3</v>
      </c>
      <c r="AC1080" s="23">
        <v>5.7542</v>
      </c>
      <c r="AD1080" s="12">
        <v>1.1265179873815923E-2</v>
      </c>
      <c r="AF1080" s="23">
        <v>3.6739000000000002</v>
      </c>
      <c r="AG1080" s="12">
        <v>3.4406059070304362E-2</v>
      </c>
      <c r="AI1080" s="23">
        <v>8.0907</v>
      </c>
      <c r="AJ1080" s="12">
        <v>-2.957595474878838E-3</v>
      </c>
      <c r="AL1080" s="23">
        <v>10.443300000000001</v>
      </c>
      <c r="AM1080" s="12">
        <v>-3.8726046604793396E-3</v>
      </c>
      <c r="AR1080" s="23">
        <v>8.4002999999999997</v>
      </c>
      <c r="AS1080" s="12">
        <v>-1.5095685249020274E-3</v>
      </c>
      <c r="AU1080" s="23">
        <v>10.1492</v>
      </c>
      <c r="AV1080" s="12">
        <v>-8.8669077151881659E-5</v>
      </c>
      <c r="BA1080" s="23">
        <v>10.9026</v>
      </c>
      <c r="BB1080" s="12">
        <v>2.9359414279683804E-4</v>
      </c>
      <c r="BD1080" s="23">
        <v>10.129799999999999</v>
      </c>
      <c r="BE1080" s="12">
        <v>6.1243036074132284E-4</v>
      </c>
    </row>
    <row r="1081" spans="1:57" x14ac:dyDescent="0.25">
      <c r="A1081" s="22">
        <v>41383</v>
      </c>
      <c r="B1081" s="23">
        <v>13.3156</v>
      </c>
      <c r="C1081" s="12">
        <v>6.2875971101237216E-3</v>
      </c>
      <c r="E1081" s="23">
        <v>8.56</v>
      </c>
      <c r="F1081" s="12">
        <v>9.9397766473718896E-4</v>
      </c>
      <c r="H1081" s="23">
        <v>12.0687</v>
      </c>
      <c r="I1081" s="12">
        <v>4.0766408479413485E-3</v>
      </c>
      <c r="K1081" s="23">
        <v>10.9016</v>
      </c>
      <c r="L1081" s="12">
        <v>-1.7425597285269934E-4</v>
      </c>
      <c r="N1081" s="23">
        <v>12.9908</v>
      </c>
      <c r="O1081" s="12">
        <v>8.5868231859753674E-3</v>
      </c>
      <c r="Q1081" s="23">
        <v>10.348100000000001</v>
      </c>
      <c r="R1081" s="12">
        <v>-1.6593827482078716E-3</v>
      </c>
      <c r="T1081" s="23">
        <v>10.2187</v>
      </c>
      <c r="U1081" s="12">
        <v>5.8719331382572904E-5</v>
      </c>
      <c r="W1081" s="23">
        <v>7.4473000000000003</v>
      </c>
      <c r="X1081" s="12">
        <v>8.1084007905352085E-3</v>
      </c>
      <c r="Z1081" s="23">
        <v>6.8766999999999996</v>
      </c>
      <c r="AA1081" s="12">
        <v>4.2203335377783979E-3</v>
      </c>
      <c r="AC1081" s="23">
        <v>5.7290999999999999</v>
      </c>
      <c r="AD1081" s="12">
        <v>-4.3620312119843074E-3</v>
      </c>
      <c r="AF1081" s="23">
        <v>3.7029999999999998</v>
      </c>
      <c r="AG1081" s="12">
        <v>7.9207381801353893E-3</v>
      </c>
      <c r="AI1081" s="23">
        <v>8.1577000000000002</v>
      </c>
      <c r="AJ1081" s="12">
        <v>8.2811128826925096E-3</v>
      </c>
      <c r="AL1081" s="23">
        <v>10.490600000000001</v>
      </c>
      <c r="AM1081" s="12">
        <v>4.5292196910937665E-3</v>
      </c>
      <c r="AR1081" s="23">
        <v>8.4845000000000006</v>
      </c>
      <c r="AS1081" s="12">
        <v>1.0023451543397455E-2</v>
      </c>
      <c r="AU1081" s="23">
        <v>10.150499999999999</v>
      </c>
      <c r="AV1081" s="12">
        <v>1.2808891341187234E-4</v>
      </c>
      <c r="BA1081" s="23">
        <v>10.9156</v>
      </c>
      <c r="BB1081" s="12">
        <v>1.19237613046419E-3</v>
      </c>
      <c r="BD1081" s="23">
        <v>10.1281</v>
      </c>
      <c r="BE1081" s="12">
        <v>-1.6782167466278253E-4</v>
      </c>
    </row>
    <row r="1082" spans="1:57" x14ac:dyDescent="0.25">
      <c r="A1082" s="22">
        <v>41386</v>
      </c>
      <c r="B1082" s="23">
        <v>13.3522</v>
      </c>
      <c r="C1082" s="12">
        <v>2.7486557120970367E-3</v>
      </c>
      <c r="E1082" s="23">
        <v>8.5606000000000009</v>
      </c>
      <c r="F1082" s="12">
        <v>7.0093457944064852E-5</v>
      </c>
      <c r="H1082" s="23">
        <v>12.0975</v>
      </c>
      <c r="I1082" s="12">
        <v>2.3863382137263578E-3</v>
      </c>
      <c r="K1082" s="23">
        <v>10.9032</v>
      </c>
      <c r="L1082" s="12">
        <v>1.4676744698016719E-4</v>
      </c>
      <c r="N1082" s="23">
        <v>13.0252</v>
      </c>
      <c r="O1082" s="12">
        <v>2.6480278350833331E-3</v>
      </c>
      <c r="Q1082" s="23">
        <v>10.372199999999999</v>
      </c>
      <c r="R1082" s="12">
        <v>2.3289299484927639E-3</v>
      </c>
      <c r="T1082" s="23">
        <v>10.221</v>
      </c>
      <c r="U1082" s="12">
        <v>2.2507755389633566E-4</v>
      </c>
      <c r="W1082" s="23">
        <v>7.5675999999999997</v>
      </c>
      <c r="X1082" s="12">
        <v>1.6153505297221704E-2</v>
      </c>
      <c r="Z1082" s="23">
        <v>6.8871000000000002</v>
      </c>
      <c r="AA1082" s="12">
        <v>1.5123533090000141E-3</v>
      </c>
      <c r="AC1082" s="23">
        <v>5.7850000000000001</v>
      </c>
      <c r="AD1082" s="12">
        <v>9.7572044474700803E-3</v>
      </c>
      <c r="AF1082" s="23">
        <v>3.7678000000000003</v>
      </c>
      <c r="AG1082" s="12">
        <v>1.7499324871725674E-2</v>
      </c>
      <c r="AI1082" s="23">
        <v>8.1236999999999995</v>
      </c>
      <c r="AJ1082" s="12">
        <v>-4.1678414258922158E-3</v>
      </c>
      <c r="AL1082" s="23">
        <v>10.5291</v>
      </c>
      <c r="AM1082" s="12">
        <v>3.669952147636879E-3</v>
      </c>
      <c r="AR1082" s="23">
        <v>8.5023</v>
      </c>
      <c r="AS1082" s="12">
        <v>2.0979433083858634E-3</v>
      </c>
      <c r="AU1082" s="23">
        <v>10.152100000000001</v>
      </c>
      <c r="AV1082" s="12">
        <v>1.5762770306904095E-4</v>
      </c>
      <c r="BA1082" s="23">
        <v>10.9285</v>
      </c>
      <c r="BB1082" s="12">
        <v>1.1817948623988883E-3</v>
      </c>
      <c r="BD1082" s="23">
        <v>10.127000000000001</v>
      </c>
      <c r="BE1082" s="12">
        <v>-1.0860872226770013E-4</v>
      </c>
    </row>
    <row r="1083" spans="1:57" x14ac:dyDescent="0.25">
      <c r="A1083" s="22">
        <v>41387</v>
      </c>
      <c r="B1083" s="23">
        <v>13.3987</v>
      </c>
      <c r="C1083" s="12">
        <v>3.4825721603930493E-3</v>
      </c>
      <c r="E1083" s="23">
        <v>8.5731000000000002</v>
      </c>
      <c r="F1083" s="12">
        <v>1.4601780249046126E-3</v>
      </c>
      <c r="H1083" s="23">
        <v>12.142899999999999</v>
      </c>
      <c r="I1083" s="12">
        <v>3.7528414961767176E-3</v>
      </c>
      <c r="K1083" s="23">
        <v>10.897500000000001</v>
      </c>
      <c r="L1083" s="12">
        <v>-5.2278230244329205E-4</v>
      </c>
      <c r="N1083" s="23">
        <v>13.144600000000001</v>
      </c>
      <c r="O1083" s="12">
        <v>9.1668458065903291E-3</v>
      </c>
      <c r="Q1083" s="23">
        <v>10.3673</v>
      </c>
      <c r="R1083" s="12">
        <v>-4.7241665220487672E-4</v>
      </c>
      <c r="T1083" s="23">
        <v>10.219200000000001</v>
      </c>
      <c r="U1083" s="12">
        <v>-1.7610801291456646E-4</v>
      </c>
      <c r="W1083" s="23">
        <v>7.5236999999999998</v>
      </c>
      <c r="X1083" s="12">
        <v>-5.8010465669432465E-3</v>
      </c>
      <c r="Z1083" s="23">
        <v>6.8875000000000002</v>
      </c>
      <c r="AA1083" s="12">
        <v>5.8079598089122442E-5</v>
      </c>
      <c r="AC1083" s="23">
        <v>5.7859999999999996</v>
      </c>
      <c r="AD1083" s="12">
        <v>1.7286084701795268E-4</v>
      </c>
      <c r="AF1083" s="23">
        <v>3.7054</v>
      </c>
      <c r="AG1083" s="12">
        <v>-1.6561388608737238E-2</v>
      </c>
      <c r="AI1083" s="23">
        <v>8.1797000000000004</v>
      </c>
      <c r="AJ1083" s="12">
        <v>6.8934106380098559E-3</v>
      </c>
      <c r="AL1083" s="23">
        <v>10.6149</v>
      </c>
      <c r="AM1083" s="12">
        <v>8.1488446305952866E-3</v>
      </c>
      <c r="AR1083" s="23">
        <v>8.5694999999999997</v>
      </c>
      <c r="AS1083" s="12">
        <v>7.9037436928830473E-3</v>
      </c>
      <c r="AU1083" s="23">
        <v>10.153600000000001</v>
      </c>
      <c r="AV1083" s="12">
        <v>1.4775268171107747E-4</v>
      </c>
      <c r="BA1083" s="23">
        <v>10.9398</v>
      </c>
      <c r="BB1083" s="12">
        <v>1.0339936862333587E-3</v>
      </c>
      <c r="BD1083" s="23">
        <v>10.118</v>
      </c>
      <c r="BE1083" s="12">
        <v>-8.8871334057472051E-4</v>
      </c>
    </row>
    <row r="1084" spans="1:57" x14ac:dyDescent="0.25">
      <c r="A1084" s="22">
        <v>41388</v>
      </c>
      <c r="B1084" s="23">
        <v>13.397600000000001</v>
      </c>
      <c r="C1084" s="12">
        <v>-8.2097516923229641E-5</v>
      </c>
      <c r="E1084" s="23">
        <v>8.5838999999999999</v>
      </c>
      <c r="F1084" s="12">
        <v>1.2597543479020423E-3</v>
      </c>
      <c r="H1084" s="23">
        <v>12.203099999999999</v>
      </c>
      <c r="I1084" s="12">
        <v>4.9576295613074084E-3</v>
      </c>
      <c r="K1084" s="23">
        <v>10.9015</v>
      </c>
      <c r="L1084" s="12">
        <v>3.670566643725337E-4</v>
      </c>
      <c r="N1084" s="23">
        <v>13.167300000000001</v>
      </c>
      <c r="O1084" s="12">
        <v>1.726944905132255E-3</v>
      </c>
      <c r="Q1084" s="23">
        <v>10.3835</v>
      </c>
      <c r="R1084" s="12">
        <v>1.5626054999855477E-3</v>
      </c>
      <c r="T1084" s="23">
        <v>10.2197</v>
      </c>
      <c r="U1084" s="12">
        <v>4.8927509002538727E-5</v>
      </c>
      <c r="W1084" s="23">
        <v>7.5969999999999995</v>
      </c>
      <c r="X1084" s="12">
        <v>9.7425468851761732E-3</v>
      </c>
      <c r="Z1084" s="23">
        <v>6.9718999999999998</v>
      </c>
      <c r="AA1084" s="12">
        <v>1.2254083484573464E-2</v>
      </c>
      <c r="AC1084" s="23">
        <v>5.8975999999999997</v>
      </c>
      <c r="AD1084" s="12">
        <v>1.9287936398202588E-2</v>
      </c>
      <c r="AF1084" s="23">
        <v>3.8881000000000001</v>
      </c>
      <c r="AG1084" s="12">
        <v>4.9306417660711421E-2</v>
      </c>
      <c r="AI1084" s="23">
        <v>8.2269000000000005</v>
      </c>
      <c r="AJ1084" s="12">
        <v>5.770382776874472E-3</v>
      </c>
      <c r="AL1084" s="23">
        <v>10.620200000000001</v>
      </c>
      <c r="AM1084" s="12">
        <v>4.9929815636517993E-4</v>
      </c>
      <c r="AR1084" s="23">
        <v>8.6461000000000006</v>
      </c>
      <c r="AS1084" s="12">
        <v>8.9386778691873392E-3</v>
      </c>
      <c r="AU1084" s="23">
        <v>10.1539</v>
      </c>
      <c r="AV1084" s="12">
        <v>2.9546170816185935E-5</v>
      </c>
      <c r="BA1084" s="23">
        <v>10.9533</v>
      </c>
      <c r="BB1084" s="12">
        <v>1.2340262162013893E-3</v>
      </c>
      <c r="BD1084" s="23">
        <v>10.1219</v>
      </c>
      <c r="BE1084" s="12">
        <v>3.8545167029058192E-4</v>
      </c>
    </row>
    <row r="1085" spans="1:57" x14ac:dyDescent="0.25">
      <c r="A1085" s="22">
        <v>41389</v>
      </c>
      <c r="B1085" s="23">
        <v>13.415900000000001</v>
      </c>
      <c r="C1085" s="12">
        <v>1.3659162835135685E-3</v>
      </c>
      <c r="E1085" s="23">
        <v>8.5753000000000004</v>
      </c>
      <c r="F1085" s="12">
        <v>-1.0018756043289612E-3</v>
      </c>
      <c r="H1085" s="23">
        <v>12.2949</v>
      </c>
      <c r="I1085" s="12">
        <v>7.5226786636184428E-3</v>
      </c>
      <c r="K1085" s="23">
        <v>10.8909</v>
      </c>
      <c r="L1085" s="12">
        <v>-9.7234325551531775E-4</v>
      </c>
      <c r="N1085" s="23">
        <v>13.207599999999999</v>
      </c>
      <c r="O1085" s="12">
        <v>3.060612274346175E-3</v>
      </c>
      <c r="Q1085" s="23">
        <v>10.380699999999999</v>
      </c>
      <c r="R1085" s="12">
        <v>-2.6965859296002037E-4</v>
      </c>
      <c r="T1085" s="23">
        <v>10.2232</v>
      </c>
      <c r="U1085" s="12">
        <v>3.4247580653068432E-4</v>
      </c>
      <c r="W1085" s="23">
        <v>7.7344999999999997</v>
      </c>
      <c r="X1085" s="12">
        <v>1.8099249703830589E-2</v>
      </c>
      <c r="Z1085" s="23">
        <v>6.9935999999999998</v>
      </c>
      <c r="AA1085" s="12">
        <v>3.1124944419742562E-3</v>
      </c>
      <c r="AC1085" s="23">
        <v>5.9320000000000004</v>
      </c>
      <c r="AD1085" s="12">
        <v>5.8328811720023133E-3</v>
      </c>
      <c r="AF1085" s="23">
        <v>3.9108000000000001</v>
      </c>
      <c r="AG1085" s="12">
        <v>5.8383272035185119E-3</v>
      </c>
      <c r="AI1085" s="23">
        <v>8.2390000000000008</v>
      </c>
      <c r="AJ1085" s="12">
        <v>1.470784864286756E-3</v>
      </c>
      <c r="AL1085" s="23">
        <v>10.6462</v>
      </c>
      <c r="AM1085" s="12">
        <v>2.4481648179883742E-3</v>
      </c>
      <c r="AR1085" s="23">
        <v>8.6816999999999993</v>
      </c>
      <c r="AS1085" s="12">
        <v>4.1174633649851966E-3</v>
      </c>
      <c r="AU1085" s="23">
        <v>10.1539</v>
      </c>
      <c r="AV1085" s="12">
        <v>0</v>
      </c>
      <c r="BA1085" s="23">
        <v>10.9756</v>
      </c>
      <c r="BB1085" s="12">
        <v>2.0359161166041417E-3</v>
      </c>
      <c r="BD1085" s="23">
        <v>10.1014</v>
      </c>
      <c r="BE1085" s="12">
        <v>-2.0253114533832495E-3</v>
      </c>
    </row>
    <row r="1086" spans="1:57" x14ac:dyDescent="0.25">
      <c r="A1086" s="22">
        <v>41390</v>
      </c>
      <c r="B1086" s="23">
        <v>13.41</v>
      </c>
      <c r="C1086" s="12">
        <v>-4.3977668289119087E-4</v>
      </c>
      <c r="E1086" s="23">
        <v>8.5649999999999995</v>
      </c>
      <c r="F1086" s="12">
        <v>-1.201124158921707E-3</v>
      </c>
      <c r="H1086" s="23">
        <v>12.218500000000001</v>
      </c>
      <c r="I1086" s="12">
        <v>-6.2139586332543573E-3</v>
      </c>
      <c r="K1086" s="23">
        <v>10.8827</v>
      </c>
      <c r="L1086" s="12">
        <v>-7.5292216437583548E-4</v>
      </c>
      <c r="N1086" s="23">
        <v>13.146100000000001</v>
      </c>
      <c r="O1086" s="12">
        <v>-4.6564099457886421E-3</v>
      </c>
      <c r="Q1086" s="23">
        <v>10.354100000000001</v>
      </c>
      <c r="R1086" s="12">
        <v>-2.5624476191392631E-3</v>
      </c>
      <c r="T1086" s="23">
        <v>10.2074</v>
      </c>
      <c r="U1086" s="12">
        <v>-1.5455043430628868E-3</v>
      </c>
      <c r="W1086" s="23">
        <v>7.6611000000000002</v>
      </c>
      <c r="X1086" s="12">
        <v>-9.4899476372097835E-3</v>
      </c>
      <c r="Z1086" s="23">
        <v>6.8971999999999998</v>
      </c>
      <c r="AA1086" s="12">
        <v>-1.3784031114161488E-2</v>
      </c>
      <c r="AC1086" s="23">
        <v>5.8400999999999996</v>
      </c>
      <c r="AD1086" s="12">
        <v>-1.5492245448415543E-2</v>
      </c>
      <c r="AF1086" s="23">
        <v>3.7465000000000002</v>
      </c>
      <c r="AG1086" s="12">
        <v>-4.2011864580137059E-2</v>
      </c>
      <c r="AI1086" s="23">
        <v>8.1792999999999996</v>
      </c>
      <c r="AJ1086" s="12">
        <v>-7.2460250030345064E-3</v>
      </c>
      <c r="AL1086" s="23">
        <v>10.5999</v>
      </c>
      <c r="AM1086" s="12">
        <v>-4.348969585391993E-3</v>
      </c>
      <c r="AR1086" s="23">
        <v>8.5646000000000004</v>
      </c>
      <c r="AS1086" s="12">
        <v>-1.3488141723395075E-2</v>
      </c>
      <c r="AU1086" s="23">
        <v>10.1378</v>
      </c>
      <c r="AV1086" s="12">
        <v>-1.585597652133619E-3</v>
      </c>
      <c r="BA1086" s="23">
        <v>10.937799999999999</v>
      </c>
      <c r="BB1086" s="12">
        <v>-3.4440030613360761E-3</v>
      </c>
      <c r="BD1086" s="23">
        <v>10.1065</v>
      </c>
      <c r="BE1086" s="12">
        <v>5.0488051161234893E-4</v>
      </c>
    </row>
    <row r="1087" spans="1:57" x14ac:dyDescent="0.25">
      <c r="A1087" s="22">
        <v>41393</v>
      </c>
      <c r="B1087" s="23">
        <v>13.4518</v>
      </c>
      <c r="C1087" s="12">
        <v>3.1170768083519373E-3</v>
      </c>
      <c r="E1087" s="23">
        <v>8.5728000000000009</v>
      </c>
      <c r="F1087" s="12">
        <v>9.1068301225938342E-4</v>
      </c>
      <c r="H1087" s="23">
        <v>12.2179</v>
      </c>
      <c r="I1087" s="12">
        <v>-4.9105864058596183E-5</v>
      </c>
      <c r="K1087" s="23">
        <v>10.889900000000001</v>
      </c>
      <c r="L1087" s="12">
        <v>6.6160052192931751E-4</v>
      </c>
      <c r="N1087" s="23">
        <v>13.2204</v>
      </c>
      <c r="O1087" s="12">
        <v>5.6518663329807595E-3</v>
      </c>
      <c r="Q1087" s="23">
        <v>10.3468</v>
      </c>
      <c r="R1087" s="12">
        <v>-7.0503472054550542E-4</v>
      </c>
      <c r="T1087" s="23">
        <v>10.209199999999999</v>
      </c>
      <c r="U1087" s="12">
        <v>1.7634265336896604E-4</v>
      </c>
      <c r="W1087" s="23">
        <v>7.7199</v>
      </c>
      <c r="X1087" s="12">
        <v>7.6751380350079668E-3</v>
      </c>
      <c r="Z1087" s="23">
        <v>6.9465000000000003</v>
      </c>
      <c r="AA1087" s="12">
        <v>7.1478281041583713E-3</v>
      </c>
      <c r="AC1087" s="23">
        <v>5.8734999999999999</v>
      </c>
      <c r="AD1087" s="12">
        <v>5.7190801527371438E-3</v>
      </c>
      <c r="AF1087" s="23">
        <v>3.7786999999999997</v>
      </c>
      <c r="AG1087" s="12">
        <v>8.5946883758172277E-3</v>
      </c>
      <c r="AI1087" s="23">
        <v>8.2233999999999998</v>
      </c>
      <c r="AJ1087" s="12">
        <v>5.3916594329588285E-3</v>
      </c>
      <c r="AL1087" s="23">
        <v>10.6418</v>
      </c>
      <c r="AM1087" s="12">
        <v>3.952867479881883E-3</v>
      </c>
      <c r="AR1087" s="23">
        <v>8.6401000000000003</v>
      </c>
      <c r="AS1087" s="12">
        <v>8.8153562337995872E-3</v>
      </c>
      <c r="AU1087" s="23">
        <v>10.137700000000001</v>
      </c>
      <c r="AV1087" s="12">
        <v>-9.8640730730181758E-6</v>
      </c>
      <c r="BA1087" s="23">
        <v>10.9604</v>
      </c>
      <c r="BB1087" s="12">
        <v>2.0662290405748518E-3</v>
      </c>
      <c r="BD1087" s="23">
        <v>10.116199999999999</v>
      </c>
      <c r="BE1087" s="12">
        <v>9.5977836046090559E-4</v>
      </c>
    </row>
    <row r="1088" spans="1:57" x14ac:dyDescent="0.25">
      <c r="A1088" s="22">
        <v>41394</v>
      </c>
      <c r="B1088" s="23">
        <v>13.4559</v>
      </c>
      <c r="C1088" s="12">
        <v>3.0479192375731934E-4</v>
      </c>
      <c r="E1088" s="23">
        <v>8.5786999999999995</v>
      </c>
      <c r="F1088" s="12">
        <v>6.882232176184111E-4</v>
      </c>
      <c r="H1088" s="23">
        <v>12.357699999999999</v>
      </c>
      <c r="I1088" s="12">
        <v>1.1442228206156591E-2</v>
      </c>
      <c r="K1088" s="23">
        <v>10.8969</v>
      </c>
      <c r="L1088" s="12">
        <v>6.4279745452200387E-4</v>
      </c>
      <c r="N1088" s="23">
        <v>13.273099999999999</v>
      </c>
      <c r="O1088" s="12">
        <v>3.9862636531420303E-3</v>
      </c>
      <c r="Q1088" s="23">
        <v>10.350199999999999</v>
      </c>
      <c r="R1088" s="12">
        <v>3.2860401283474339E-4</v>
      </c>
      <c r="T1088" s="23">
        <v>10.2113</v>
      </c>
      <c r="U1088" s="12">
        <v>2.0569682247395527E-4</v>
      </c>
      <c r="W1088" s="23">
        <v>7.742</v>
      </c>
      <c r="X1088" s="12">
        <v>2.8627313825309031E-3</v>
      </c>
      <c r="Z1088" s="23">
        <v>6.9785000000000004</v>
      </c>
      <c r="AA1088" s="12">
        <v>4.6066364356149858E-3</v>
      </c>
      <c r="AC1088" s="23">
        <v>5.9172000000000002</v>
      </c>
      <c r="AD1088" s="12">
        <v>7.4401974972333473E-3</v>
      </c>
      <c r="AF1088" s="23">
        <v>3.8246000000000002</v>
      </c>
      <c r="AG1088" s="12">
        <v>1.214703469447187E-2</v>
      </c>
      <c r="AI1088" s="23">
        <v>8.2684999999999995</v>
      </c>
      <c r="AJ1088" s="12">
        <v>5.4843495391201369E-3</v>
      </c>
      <c r="AL1088" s="23">
        <v>10.645799999999999</v>
      </c>
      <c r="AM1088" s="12">
        <v>3.7587626153468001E-4</v>
      </c>
      <c r="AR1088" s="23">
        <v>8.6875999999999998</v>
      </c>
      <c r="AS1088" s="12">
        <v>5.497621555305976E-3</v>
      </c>
      <c r="AU1088" s="23">
        <v>10.140700000000001</v>
      </c>
      <c r="AV1088" s="12">
        <v>2.9592511121845355E-4</v>
      </c>
      <c r="BA1088" s="23">
        <v>10.972099999999999</v>
      </c>
      <c r="BB1088" s="12">
        <v>1.0674792890770224E-3</v>
      </c>
      <c r="BD1088" s="23">
        <v>10.1233</v>
      </c>
      <c r="BE1088" s="12">
        <v>7.0184456614152957E-4</v>
      </c>
    </row>
    <row r="1089" spans="1:57" x14ac:dyDescent="0.25">
      <c r="A1089" s="22">
        <v>41395</v>
      </c>
      <c r="B1089" s="23">
        <v>13.3857</v>
      </c>
      <c r="C1089" s="12">
        <v>-5.2170423383051112E-3</v>
      </c>
      <c r="E1089" s="23">
        <v>8.5850000000000009</v>
      </c>
      <c r="F1089" s="12">
        <v>7.3437700350886814E-4</v>
      </c>
      <c r="H1089" s="23">
        <v>12.2447</v>
      </c>
      <c r="I1089" s="12">
        <v>-9.144096393341794E-3</v>
      </c>
      <c r="K1089" s="23">
        <v>10.9064</v>
      </c>
      <c r="L1089" s="12">
        <v>8.7180757830207511E-4</v>
      </c>
      <c r="N1089" s="23">
        <v>13.160500000000001</v>
      </c>
      <c r="O1089" s="12">
        <v>-8.4833234135204272E-3</v>
      </c>
      <c r="Q1089" s="23">
        <v>10.3598</v>
      </c>
      <c r="R1089" s="12">
        <v>9.2751830882509267E-4</v>
      </c>
      <c r="T1089" s="23">
        <v>10.211</v>
      </c>
      <c r="U1089" s="12">
        <v>-2.9379217141745073E-5</v>
      </c>
      <c r="W1089" s="23">
        <v>7.6733000000000002</v>
      </c>
      <c r="X1089" s="12">
        <v>-8.8736760526995084E-3</v>
      </c>
      <c r="Z1089" s="23">
        <v>6.9203000000000001</v>
      </c>
      <c r="AA1089" s="12">
        <v>-8.3399011248835864E-3</v>
      </c>
      <c r="AC1089" s="23">
        <v>5.8407</v>
      </c>
      <c r="AD1089" s="12">
        <v>-1.2928412086797847E-2</v>
      </c>
      <c r="AF1089" s="23">
        <v>3.7660999999999998</v>
      </c>
      <c r="AG1089" s="12">
        <v>-1.5295717199184322E-2</v>
      </c>
      <c r="AI1089" s="23">
        <v>8.2429000000000006</v>
      </c>
      <c r="AJ1089" s="12">
        <v>-3.0960875612262573E-3</v>
      </c>
      <c r="AL1089" s="23">
        <v>10.594799999999999</v>
      </c>
      <c r="AM1089" s="12">
        <v>-4.7906216536098833E-3</v>
      </c>
      <c r="AR1089" s="23">
        <v>8.6175999999999995</v>
      </c>
      <c r="AS1089" s="12">
        <v>-8.057461209079686E-3</v>
      </c>
      <c r="AU1089" s="23">
        <v>10.1402</v>
      </c>
      <c r="AV1089" s="12">
        <v>-4.9306260909043331E-5</v>
      </c>
      <c r="BA1089" s="23">
        <v>10.9978</v>
      </c>
      <c r="BB1089" s="12">
        <v>2.3423045725066149E-3</v>
      </c>
      <c r="BD1089" s="23">
        <v>10.1357</v>
      </c>
      <c r="BE1089" s="12">
        <v>1.2248970197463738E-3</v>
      </c>
    </row>
    <row r="1090" spans="1:57" x14ac:dyDescent="0.25">
      <c r="A1090" s="22">
        <v>41396</v>
      </c>
      <c r="B1090" s="23">
        <v>13.4148</v>
      </c>
      <c r="C1090" s="12">
        <v>2.1739617651672649E-3</v>
      </c>
      <c r="E1090" s="23">
        <v>8.6104000000000003</v>
      </c>
      <c r="F1090" s="12">
        <v>2.9586488060571181E-3</v>
      </c>
      <c r="H1090" s="23">
        <v>12.2743</v>
      </c>
      <c r="I1090" s="12">
        <v>2.4173724141873798E-3</v>
      </c>
      <c r="K1090" s="23">
        <v>10.9085</v>
      </c>
      <c r="L1090" s="12">
        <v>1.9254749504882263E-4</v>
      </c>
      <c r="N1090" s="23">
        <v>13.25</v>
      </c>
      <c r="O1090" s="12">
        <v>6.8006534706128718E-3</v>
      </c>
      <c r="Q1090" s="23">
        <v>10.366199999999999</v>
      </c>
      <c r="R1090" s="12">
        <v>6.1777254387140879E-4</v>
      </c>
      <c r="T1090" s="23">
        <v>10.211600000000001</v>
      </c>
      <c r="U1090" s="12">
        <v>5.8760160611237566E-5</v>
      </c>
      <c r="W1090" s="23">
        <v>7.7088999999999999</v>
      </c>
      <c r="X1090" s="12">
        <v>4.6394641158302719E-3</v>
      </c>
      <c r="Z1090" s="23">
        <v>6.9501999999999997</v>
      </c>
      <c r="AA1090" s="12">
        <v>4.3206219383551403E-3</v>
      </c>
      <c r="AC1090" s="23">
        <v>5.8585000000000003</v>
      </c>
      <c r="AD1090" s="12">
        <v>3.0475799133666825E-3</v>
      </c>
      <c r="AF1090" s="23">
        <v>3.7869999999999999</v>
      </c>
      <c r="AG1090" s="12">
        <v>5.5495074480231832E-3</v>
      </c>
      <c r="AI1090" s="23">
        <v>8.2880000000000003</v>
      </c>
      <c r="AJ1090" s="12">
        <v>5.4713753654660469E-3</v>
      </c>
      <c r="AL1090" s="23">
        <v>10.658200000000001</v>
      </c>
      <c r="AM1090" s="12">
        <v>5.984067655831371E-3</v>
      </c>
      <c r="AR1090" s="23">
        <v>8.6402999999999999</v>
      </c>
      <c r="AS1090" s="12">
        <v>2.6341440772372771E-3</v>
      </c>
      <c r="AU1090" s="23">
        <v>10.1412</v>
      </c>
      <c r="AV1090" s="12">
        <v>9.8617384272525754E-5</v>
      </c>
      <c r="BA1090" s="23">
        <v>11.011900000000001</v>
      </c>
      <c r="BB1090" s="12">
        <v>1.2820745967376812E-3</v>
      </c>
      <c r="BD1090" s="23">
        <v>10.1425</v>
      </c>
      <c r="BE1090" s="12">
        <v>6.7089594206626302E-4</v>
      </c>
    </row>
    <row r="1091" spans="1:57" x14ac:dyDescent="0.25">
      <c r="A1091" s="22">
        <v>41397</v>
      </c>
      <c r="B1091" s="23">
        <v>13.3766</v>
      </c>
      <c r="C1091" s="12">
        <v>-2.8476011569311677E-3</v>
      </c>
      <c r="E1091" s="23">
        <v>8.5904000000000007</v>
      </c>
      <c r="F1091" s="12">
        <v>-2.322772461209599E-3</v>
      </c>
      <c r="H1091" s="23">
        <v>12.296900000000001</v>
      </c>
      <c r="I1091" s="12">
        <v>1.8412455292766694E-3</v>
      </c>
      <c r="K1091" s="23">
        <v>10.860099999999999</v>
      </c>
      <c r="L1091" s="12">
        <v>-4.436906999129242E-3</v>
      </c>
      <c r="N1091" s="23">
        <v>13.343299999999999</v>
      </c>
      <c r="O1091" s="12">
        <v>7.0415094339622009E-3</v>
      </c>
      <c r="Q1091" s="23">
        <v>10.374599999999999</v>
      </c>
      <c r="R1091" s="12">
        <v>8.103258667593316E-4</v>
      </c>
      <c r="T1091" s="23">
        <v>10.205500000000001</v>
      </c>
      <c r="U1091" s="12">
        <v>-5.9735986525133455E-4</v>
      </c>
      <c r="W1091" s="23">
        <v>7.7211999999999996</v>
      </c>
      <c r="X1091" s="12">
        <v>1.5955583805731255E-3</v>
      </c>
      <c r="Z1091" s="23">
        <v>6.9824000000000002</v>
      </c>
      <c r="AA1091" s="12">
        <v>4.6329602025840799E-3</v>
      </c>
      <c r="AC1091" s="23">
        <v>5.8895999999999997</v>
      </c>
      <c r="AD1091" s="12">
        <v>5.3085260732268491E-3</v>
      </c>
      <c r="AF1091" s="23">
        <v>3.8050000000000002</v>
      </c>
      <c r="AG1091" s="12">
        <v>4.7531027198310927E-3</v>
      </c>
      <c r="AI1091" s="23">
        <v>8.3033999999999999</v>
      </c>
      <c r="AJ1091" s="12">
        <v>1.8581081081081585E-3</v>
      </c>
      <c r="AL1091" s="23">
        <v>10.7141</v>
      </c>
      <c r="AM1091" s="12">
        <v>5.2447880505150923E-3</v>
      </c>
      <c r="AR1091" s="23">
        <v>8.6939999999999991</v>
      </c>
      <c r="AS1091" s="12">
        <v>6.215061977014491E-3</v>
      </c>
      <c r="AU1091" s="23">
        <v>10.138999999999999</v>
      </c>
      <c r="AV1091" s="12">
        <v>-2.1693685165469212E-4</v>
      </c>
      <c r="BA1091" s="23">
        <v>11.0326</v>
      </c>
      <c r="BB1091" s="12">
        <v>1.8797845966636029E-3</v>
      </c>
      <c r="BD1091" s="23">
        <v>10.0768</v>
      </c>
      <c r="BE1091" s="12">
        <v>-6.4776928765096775E-3</v>
      </c>
    </row>
    <row r="1092" spans="1:57" x14ac:dyDescent="0.25">
      <c r="A1092" s="22">
        <v>41400</v>
      </c>
      <c r="B1092" s="23">
        <v>13.376099999999999</v>
      </c>
      <c r="C1092" s="12">
        <v>-3.7378706098767367E-5</v>
      </c>
      <c r="E1092" s="23">
        <v>8.5904000000000007</v>
      </c>
      <c r="F1092" s="12">
        <v>0</v>
      </c>
      <c r="H1092" s="23">
        <v>12.2906</v>
      </c>
      <c r="I1092" s="12">
        <v>-5.1232424432179346E-4</v>
      </c>
      <c r="K1092" s="23">
        <v>10.8461</v>
      </c>
      <c r="L1092" s="12">
        <v>-1.2891225679321217E-3</v>
      </c>
      <c r="N1092" s="23">
        <v>13.314399999999999</v>
      </c>
      <c r="O1092" s="12">
        <v>-2.1658810039495435E-3</v>
      </c>
      <c r="Q1092" s="23">
        <v>10.3817</v>
      </c>
      <c r="R1092" s="12">
        <v>6.8436373450553312E-4</v>
      </c>
      <c r="T1092" s="23">
        <v>10.208</v>
      </c>
      <c r="U1092" s="12">
        <v>2.4496594973300034E-4</v>
      </c>
      <c r="W1092" s="23">
        <v>7.7237999999999998</v>
      </c>
      <c r="X1092" s="12">
        <v>3.3673522250432519E-4</v>
      </c>
      <c r="Z1092" s="23">
        <v>6.9923999999999999</v>
      </c>
      <c r="AA1092" s="12">
        <v>1.4321723189734126E-3</v>
      </c>
      <c r="AC1092" s="23">
        <v>5.9211999999999998</v>
      </c>
      <c r="AD1092" s="12">
        <v>5.3653898397174604E-3</v>
      </c>
      <c r="AF1092" s="23">
        <v>3.7965999999999998</v>
      </c>
      <c r="AG1092" s="12">
        <v>-2.2076215505913988E-3</v>
      </c>
      <c r="AI1092" s="23">
        <v>8.3155000000000001</v>
      </c>
      <c r="AJ1092" s="12">
        <v>1.4572343859142745E-3</v>
      </c>
      <c r="AL1092" s="23">
        <v>10.7163</v>
      </c>
      <c r="AM1092" s="12">
        <v>2.0533689250612497E-4</v>
      </c>
      <c r="AR1092" s="23">
        <v>8.7103000000000002</v>
      </c>
      <c r="AS1092" s="12">
        <v>1.8748562226824639E-3</v>
      </c>
      <c r="AU1092" s="23">
        <v>10.1433</v>
      </c>
      <c r="AV1092" s="12">
        <v>4.2410494131583931E-4</v>
      </c>
      <c r="BA1092" s="23">
        <v>11.048500000000001</v>
      </c>
      <c r="BB1092" s="12">
        <v>1.4411834019179004E-3</v>
      </c>
      <c r="BD1092" s="23">
        <v>10.056100000000001</v>
      </c>
      <c r="BE1092" s="12">
        <v>-2.0542235630358618E-3</v>
      </c>
    </row>
    <row r="1093" spans="1:57" x14ac:dyDescent="0.25">
      <c r="A1093" s="22">
        <v>41401</v>
      </c>
      <c r="B1093" s="23">
        <v>13.3744</v>
      </c>
      <c r="C1093" s="12">
        <v>-1.2709235128327556E-4</v>
      </c>
      <c r="E1093" s="23">
        <v>8.5868000000000002</v>
      </c>
      <c r="F1093" s="12">
        <v>-4.1907245297079232E-4</v>
      </c>
      <c r="H1093" s="23">
        <v>12.335900000000001</v>
      </c>
      <c r="I1093" s="12">
        <v>3.6857435763917312E-3</v>
      </c>
      <c r="K1093" s="23">
        <v>10.8429</v>
      </c>
      <c r="L1093" s="12">
        <v>-2.9503692571519746E-4</v>
      </c>
      <c r="N1093" s="23">
        <v>13.3683</v>
      </c>
      <c r="O1093" s="12">
        <v>4.0482485128883194E-3</v>
      </c>
      <c r="Q1093" s="23">
        <v>10.3803</v>
      </c>
      <c r="R1093" s="12">
        <v>-1.3485267345425545E-4</v>
      </c>
      <c r="T1093" s="23">
        <v>10.2066</v>
      </c>
      <c r="U1093" s="12">
        <v>-1.3714733542324886E-4</v>
      </c>
      <c r="W1093" s="23">
        <v>7.6501000000000001</v>
      </c>
      <c r="X1093" s="12">
        <v>-9.5419353168129106E-3</v>
      </c>
      <c r="Z1093" s="23">
        <v>7.0018000000000002</v>
      </c>
      <c r="AA1093" s="12">
        <v>1.3443166866884404E-3</v>
      </c>
      <c r="AC1093" s="23">
        <v>5.9039999999999999</v>
      </c>
      <c r="AD1093" s="12">
        <v>-2.9048165912315405E-3</v>
      </c>
      <c r="AF1093" s="23">
        <v>3.7278000000000002</v>
      </c>
      <c r="AG1093" s="12">
        <v>-1.8121477111099238E-2</v>
      </c>
      <c r="AI1093" s="23">
        <v>8.3229000000000006</v>
      </c>
      <c r="AJ1093" s="12">
        <v>8.8990439540626021E-4</v>
      </c>
      <c r="AL1093" s="23">
        <v>10.7454</v>
      </c>
      <c r="AM1093" s="12">
        <v>2.7154894879761748E-3</v>
      </c>
      <c r="AR1093" s="23">
        <v>8.7539999999999996</v>
      </c>
      <c r="AS1093" s="12">
        <v>5.0170487813276932E-3</v>
      </c>
      <c r="AU1093" s="23">
        <v>10.142799999999999</v>
      </c>
      <c r="AV1093" s="12">
        <v>-4.9293622391144432E-5</v>
      </c>
      <c r="BA1093" s="23">
        <v>11.060600000000001</v>
      </c>
      <c r="BB1093" s="12">
        <v>1.0951712902205202E-3</v>
      </c>
      <c r="BD1093" s="23">
        <v>10.049200000000001</v>
      </c>
      <c r="BE1093" s="12">
        <v>-6.8615069460331579E-4</v>
      </c>
    </row>
    <row r="1094" spans="1:57" x14ac:dyDescent="0.25">
      <c r="A1094" s="22">
        <v>41402</v>
      </c>
      <c r="B1094" s="23">
        <v>13.3782</v>
      </c>
      <c r="C1094" s="12">
        <v>2.8412489532247953E-4</v>
      </c>
      <c r="E1094" s="23">
        <v>8.5961999999999996</v>
      </c>
      <c r="F1094" s="12">
        <v>1.0947034983928017E-3</v>
      </c>
      <c r="H1094" s="23">
        <v>12.3857</v>
      </c>
      <c r="I1094" s="12">
        <v>4.0369977058827278E-3</v>
      </c>
      <c r="K1094" s="23">
        <v>10.8522</v>
      </c>
      <c r="L1094" s="12">
        <v>8.577041197466162E-4</v>
      </c>
      <c r="N1094" s="23">
        <v>13.425599999999999</v>
      </c>
      <c r="O1094" s="12">
        <v>4.2862592850250181E-3</v>
      </c>
      <c r="Q1094" s="23">
        <v>10.3818</v>
      </c>
      <c r="R1094" s="12">
        <v>1.4450449408975885E-4</v>
      </c>
      <c r="T1094" s="23">
        <v>10.2064</v>
      </c>
      <c r="U1094" s="12">
        <v>-1.9595163913477265E-5</v>
      </c>
      <c r="W1094" s="23">
        <v>7.7389000000000001</v>
      </c>
      <c r="X1094" s="12">
        <v>1.1607691402726772E-2</v>
      </c>
      <c r="Z1094" s="23">
        <v>7.0542999999999996</v>
      </c>
      <c r="AA1094" s="12">
        <v>7.4980719243622485E-3</v>
      </c>
      <c r="AC1094" s="23">
        <v>5.9165999999999999</v>
      </c>
      <c r="AD1094" s="12">
        <v>2.134146341463472E-3</v>
      </c>
      <c r="AF1094" s="23">
        <v>3.8858000000000001</v>
      </c>
      <c r="AG1094" s="12">
        <v>4.2384248081978715E-2</v>
      </c>
      <c r="AI1094" s="23">
        <v>8.3213000000000008</v>
      </c>
      <c r="AJ1094" s="12">
        <v>-1.9224068533807426E-4</v>
      </c>
      <c r="AL1094" s="23">
        <v>10.772600000000001</v>
      </c>
      <c r="AM1094" s="12">
        <v>2.5313157257988994E-3</v>
      </c>
      <c r="AR1094" s="23">
        <v>8.8127999999999993</v>
      </c>
      <c r="AS1094" s="12">
        <v>6.7169294037010552E-3</v>
      </c>
      <c r="AU1094" s="23">
        <v>10.142899999999999</v>
      </c>
      <c r="AV1094" s="12">
        <v>9.8592104744721354E-6</v>
      </c>
      <c r="BA1094" s="23">
        <v>11.073700000000001</v>
      </c>
      <c r="BB1094" s="12">
        <v>1.184384210621392E-3</v>
      </c>
      <c r="BD1094" s="23">
        <v>10.062900000000001</v>
      </c>
      <c r="BE1094" s="12">
        <v>1.3632926004059076E-3</v>
      </c>
    </row>
    <row r="1095" spans="1:57" x14ac:dyDescent="0.25">
      <c r="A1095" s="22">
        <v>41403</v>
      </c>
      <c r="B1095" s="23">
        <v>13.364699999999999</v>
      </c>
      <c r="C1095" s="12">
        <v>-1.0091043638158492E-3</v>
      </c>
      <c r="E1095" s="23">
        <v>8.5894999999999992</v>
      </c>
      <c r="F1095" s="12">
        <v>-7.7941415974502881E-4</v>
      </c>
      <c r="H1095" s="23">
        <v>12.3522</v>
      </c>
      <c r="I1095" s="12">
        <v>-2.70473207004851E-3</v>
      </c>
      <c r="K1095" s="23">
        <v>10.8582</v>
      </c>
      <c r="L1095" s="12">
        <v>5.528832863381794E-4</v>
      </c>
      <c r="N1095" s="23">
        <v>13.358000000000001</v>
      </c>
      <c r="O1095" s="12">
        <v>-5.0351567155284549E-3</v>
      </c>
      <c r="Q1095" s="23">
        <v>10.3691</v>
      </c>
      <c r="R1095" s="12">
        <v>-1.2232946117244348E-3</v>
      </c>
      <c r="T1095" s="23">
        <v>10.208399999999999</v>
      </c>
      <c r="U1095" s="12">
        <v>1.9595547891504417E-4</v>
      </c>
      <c r="W1095" s="23">
        <v>7.6738999999999997</v>
      </c>
      <c r="X1095" s="12">
        <v>-8.3991264908449548E-3</v>
      </c>
      <c r="Z1095" s="23">
        <v>7.0368000000000004</v>
      </c>
      <c r="AA1095" s="12">
        <v>-2.4807564180711061E-3</v>
      </c>
      <c r="AC1095" s="23">
        <v>5.9288999999999996</v>
      </c>
      <c r="AD1095" s="12">
        <v>2.0788966636242634E-3</v>
      </c>
      <c r="AF1095" s="23">
        <v>3.8416000000000001</v>
      </c>
      <c r="AG1095" s="12">
        <v>-1.1374749086417224E-2</v>
      </c>
      <c r="AI1095" s="23">
        <v>8.3003999999999998</v>
      </c>
      <c r="AJ1095" s="12">
        <v>-2.5116267890835653E-3</v>
      </c>
      <c r="AL1095" s="23">
        <v>10.7585</v>
      </c>
      <c r="AM1095" s="12">
        <v>-1.3088762230103468E-3</v>
      </c>
      <c r="AR1095" s="23">
        <v>8.7881999999999998</v>
      </c>
      <c r="AS1095" s="12">
        <v>-2.7913943355118986E-3</v>
      </c>
      <c r="AU1095" s="23">
        <v>10.1412</v>
      </c>
      <c r="AV1095" s="12">
        <v>-1.6760492561296303E-4</v>
      </c>
      <c r="BA1095" s="23">
        <v>11.082100000000001</v>
      </c>
      <c r="BB1095" s="12">
        <v>7.585540514913891E-4</v>
      </c>
      <c r="BD1095" s="23">
        <v>10.0709</v>
      </c>
      <c r="BE1095" s="12">
        <v>7.9499945343775025E-4</v>
      </c>
    </row>
    <row r="1096" spans="1:57" x14ac:dyDescent="0.25">
      <c r="A1096" s="22">
        <v>41404</v>
      </c>
      <c r="B1096" s="23">
        <v>13.351900000000001</v>
      </c>
      <c r="C1096" s="12">
        <v>-9.577469004166117E-4</v>
      </c>
      <c r="E1096" s="23">
        <v>8.5603999999999996</v>
      </c>
      <c r="F1096" s="12">
        <v>-3.3878572675941632E-3</v>
      </c>
      <c r="H1096" s="23">
        <v>12.3965</v>
      </c>
      <c r="I1096" s="12">
        <v>3.5864056605301453E-3</v>
      </c>
      <c r="K1096" s="23">
        <v>10.821</v>
      </c>
      <c r="L1096" s="12">
        <v>-3.4259822069956369E-3</v>
      </c>
      <c r="N1096" s="23">
        <v>13.4063</v>
      </c>
      <c r="O1096" s="12">
        <v>3.6158107501123027E-3</v>
      </c>
      <c r="Q1096" s="23">
        <v>10.372199999999999</v>
      </c>
      <c r="R1096" s="12">
        <v>2.9896519466499072E-4</v>
      </c>
      <c r="T1096" s="23">
        <v>10.208299999999999</v>
      </c>
      <c r="U1096" s="12">
        <v>-9.795854394423209E-6</v>
      </c>
      <c r="W1096" s="23">
        <v>7.6219000000000001</v>
      </c>
      <c r="X1096" s="12">
        <v>-6.7762154836523703E-3</v>
      </c>
      <c r="Z1096" s="23">
        <v>7.0522999999999998</v>
      </c>
      <c r="AA1096" s="12">
        <v>2.2027057753524204E-3</v>
      </c>
      <c r="AC1096" s="23">
        <v>5.9436</v>
      </c>
      <c r="AD1096" s="12">
        <v>2.4793806608309765E-3</v>
      </c>
      <c r="AF1096" s="23">
        <v>3.8384999999999998</v>
      </c>
      <c r="AG1096" s="12">
        <v>-8.0695543523545687E-4</v>
      </c>
      <c r="AI1096" s="23">
        <v>8.3057999999999996</v>
      </c>
      <c r="AJ1096" s="12">
        <v>6.5057105681654015E-4</v>
      </c>
      <c r="AL1096" s="23">
        <v>10.7841</v>
      </c>
      <c r="AM1096" s="12">
        <v>2.379513872751815E-3</v>
      </c>
      <c r="AR1096" s="23">
        <v>8.7981999999999996</v>
      </c>
      <c r="AS1096" s="12">
        <v>1.1378894426616881E-3</v>
      </c>
      <c r="AU1096" s="23">
        <v>10.139200000000001</v>
      </c>
      <c r="AV1096" s="12">
        <v>-1.9721531968597272E-4</v>
      </c>
      <c r="BA1096" s="23">
        <v>11.059900000000001</v>
      </c>
      <c r="BB1096" s="12">
        <v>-2.0032304346648822E-3</v>
      </c>
      <c r="BD1096" s="23">
        <v>10.0251</v>
      </c>
      <c r="BE1096" s="12">
        <v>-4.547756407073833E-3</v>
      </c>
    </row>
    <row r="1097" spans="1:57" x14ac:dyDescent="0.25">
      <c r="A1097" s="22">
        <v>41407</v>
      </c>
      <c r="B1097" s="23">
        <v>13.3515</v>
      </c>
      <c r="C1097" s="12">
        <v>-2.9958283090825155E-5</v>
      </c>
      <c r="E1097" s="23">
        <v>8.5548999999999999</v>
      </c>
      <c r="F1097" s="12">
        <v>-6.4249334143262615E-4</v>
      </c>
      <c r="H1097" s="23">
        <v>12.373699999999999</v>
      </c>
      <c r="I1097" s="12">
        <v>-1.8392288145847591E-3</v>
      </c>
      <c r="K1097" s="23">
        <v>10.811500000000001</v>
      </c>
      <c r="L1097" s="12">
        <v>-8.779225579890193E-4</v>
      </c>
      <c r="N1097" s="23">
        <v>13.4069</v>
      </c>
      <c r="O1097" s="12">
        <v>4.4755077836633461E-5</v>
      </c>
      <c r="Q1097" s="23">
        <v>10.3712</v>
      </c>
      <c r="R1097" s="12">
        <v>-9.6411561674392132E-5</v>
      </c>
      <c r="T1097" s="23">
        <v>10.2088</v>
      </c>
      <c r="U1097" s="12">
        <v>4.8979751770650282E-5</v>
      </c>
      <c r="W1097" s="23">
        <v>7.5743</v>
      </c>
      <c r="X1097" s="12">
        <v>-6.2451619674884773E-3</v>
      </c>
      <c r="Z1097" s="23">
        <v>7.0279999999999996</v>
      </c>
      <c r="AA1097" s="12">
        <v>-3.4456843866540465E-3</v>
      </c>
      <c r="AC1097" s="23">
        <v>5.9164000000000003</v>
      </c>
      <c r="AD1097" s="12">
        <v>-4.5763510330438795E-3</v>
      </c>
      <c r="AF1097" s="23">
        <v>3.7625000000000002</v>
      </c>
      <c r="AG1097" s="12">
        <v>-1.9799400807607004E-2</v>
      </c>
      <c r="AI1097" s="23">
        <v>8.2962000000000007</v>
      </c>
      <c r="AJ1097" s="12">
        <v>-1.1558188253989465E-3</v>
      </c>
      <c r="AL1097" s="23">
        <v>10.7887</v>
      </c>
      <c r="AM1097" s="12">
        <v>4.2655390806833893E-4</v>
      </c>
      <c r="AR1097" s="23">
        <v>8.7742000000000004</v>
      </c>
      <c r="AS1097" s="12">
        <v>-2.7278306926415974E-3</v>
      </c>
      <c r="AU1097" s="23">
        <v>10.1401</v>
      </c>
      <c r="AV1097" s="12">
        <v>8.8764399558183271E-5</v>
      </c>
      <c r="BA1097" s="23">
        <v>11.0372</v>
      </c>
      <c r="BB1097" s="12">
        <v>-2.0524597871590666E-3</v>
      </c>
      <c r="BD1097" s="23">
        <v>10.0154</v>
      </c>
      <c r="BE1097" s="12">
        <v>-9.6757139579661811E-4</v>
      </c>
    </row>
    <row r="1098" spans="1:57" x14ac:dyDescent="0.25">
      <c r="A1098" s="22">
        <v>41408</v>
      </c>
      <c r="B1098" s="23">
        <v>13.343400000000001</v>
      </c>
      <c r="C1098" s="12">
        <v>-6.0667340748221665E-4</v>
      </c>
      <c r="E1098" s="23">
        <v>8.5312000000000001</v>
      </c>
      <c r="F1098" s="12">
        <v>-2.7703421430992359E-3</v>
      </c>
      <c r="H1098" s="23">
        <v>12.374599999999999</v>
      </c>
      <c r="I1098" s="12">
        <v>7.2734913566741E-5</v>
      </c>
      <c r="K1098" s="23">
        <v>10.792300000000001</v>
      </c>
      <c r="L1098" s="12">
        <v>-1.7758867872172956E-3</v>
      </c>
      <c r="N1098" s="23">
        <v>13.5213</v>
      </c>
      <c r="O1098" s="12">
        <v>8.5329196160186527E-3</v>
      </c>
      <c r="Q1098" s="23">
        <v>10.3644</v>
      </c>
      <c r="R1098" s="12">
        <v>-6.5566183276766221E-4</v>
      </c>
      <c r="T1098" s="23">
        <v>10.2042</v>
      </c>
      <c r="U1098" s="12">
        <v>-4.5059164642269334E-4</v>
      </c>
      <c r="W1098" s="23">
        <v>7.55</v>
      </c>
      <c r="X1098" s="12">
        <v>-3.2082172610010673E-3</v>
      </c>
      <c r="Z1098" s="23">
        <v>7.0555000000000003</v>
      </c>
      <c r="AA1098" s="12">
        <v>3.912919749573307E-3</v>
      </c>
      <c r="AC1098" s="23">
        <v>5.9355000000000002</v>
      </c>
      <c r="AD1098" s="12">
        <v>3.2283145155838078E-3</v>
      </c>
      <c r="AF1098" s="23">
        <v>3.7465999999999999</v>
      </c>
      <c r="AG1098" s="12">
        <v>-4.225913621262567E-3</v>
      </c>
      <c r="AI1098" s="23">
        <v>8.2926000000000002</v>
      </c>
      <c r="AJ1098" s="12">
        <v>-4.339336081580214E-4</v>
      </c>
      <c r="AL1098" s="23">
        <v>10.826499999999999</v>
      </c>
      <c r="AM1098" s="12">
        <v>3.5036658726259606E-3</v>
      </c>
      <c r="AR1098" s="23">
        <v>8.7810000000000006</v>
      </c>
      <c r="AS1098" s="12">
        <v>7.7499943014758266E-4</v>
      </c>
      <c r="AU1098" s="23">
        <v>10.1393</v>
      </c>
      <c r="AV1098" s="12">
        <v>-7.8894685456742941E-5</v>
      </c>
      <c r="BA1098" s="23">
        <v>11.011900000000001</v>
      </c>
      <c r="BB1098" s="12">
        <v>-2.2922480339215845E-3</v>
      </c>
      <c r="BD1098" s="23">
        <v>9.9957999999999991</v>
      </c>
      <c r="BE1098" s="12">
        <v>-1.956986241188674E-3</v>
      </c>
    </row>
    <row r="1099" spans="1:57" x14ac:dyDescent="0.25">
      <c r="A1099" s="22">
        <v>41409</v>
      </c>
      <c r="B1099" s="23">
        <v>13.359500000000001</v>
      </c>
      <c r="C1099" s="12">
        <v>1.2065890252859202E-3</v>
      </c>
      <c r="E1099" s="23">
        <v>8.5437999999999992</v>
      </c>
      <c r="F1099" s="12">
        <v>1.4769317329330622E-3</v>
      </c>
      <c r="H1099" s="23">
        <v>12.3338</v>
      </c>
      <c r="I1099" s="12">
        <v>-3.2970762691318933E-3</v>
      </c>
      <c r="K1099" s="23">
        <v>10.810700000000001</v>
      </c>
      <c r="L1099" s="12">
        <v>1.7049192479823283E-3</v>
      </c>
      <c r="N1099" s="23">
        <v>13.565300000000001</v>
      </c>
      <c r="O1099" s="12">
        <v>3.254124973190553E-3</v>
      </c>
      <c r="Q1099" s="23">
        <v>10.3689</v>
      </c>
      <c r="R1099" s="12">
        <v>4.3417853421323649E-4</v>
      </c>
      <c r="T1099" s="23">
        <v>10.207000000000001</v>
      </c>
      <c r="U1099" s="12">
        <v>2.7439681699692464E-4</v>
      </c>
      <c r="W1099" s="23">
        <v>7.3959999999999999</v>
      </c>
      <c r="X1099" s="12">
        <v>-2.0397350993377472E-2</v>
      </c>
      <c r="Z1099" s="23">
        <v>7.0090000000000003</v>
      </c>
      <c r="AA1099" s="12">
        <v>-6.5906030756147649E-3</v>
      </c>
      <c r="AC1099" s="23">
        <v>5.9058000000000002</v>
      </c>
      <c r="AD1099" s="12">
        <v>-5.0037907505686707E-3</v>
      </c>
      <c r="AF1099" s="23">
        <v>7.2176</v>
      </c>
      <c r="AG1099" s="12">
        <v>0.9264399722414991</v>
      </c>
      <c r="AI1099" s="23">
        <v>8.2782999999999998</v>
      </c>
      <c r="AJ1099" s="12">
        <v>-1.7244290089960534E-3</v>
      </c>
      <c r="AL1099" s="23">
        <v>10.841900000000001</v>
      </c>
      <c r="AM1099" s="12">
        <v>1.4224356902046154E-3</v>
      </c>
      <c r="AR1099" s="23">
        <v>8.7776999999999994</v>
      </c>
      <c r="AS1099" s="12">
        <v>-3.7581141100118121E-4</v>
      </c>
      <c r="AU1099" s="23">
        <v>10.139699999999999</v>
      </c>
      <c r="AV1099" s="12">
        <v>3.9450455159517617E-5</v>
      </c>
      <c r="BA1099" s="23">
        <v>11.0069</v>
      </c>
      <c r="BB1099" s="12">
        <v>-4.5405425040190295E-4</v>
      </c>
      <c r="BD1099" s="23">
        <v>10.0181</v>
      </c>
      <c r="BE1099" s="12">
        <v>2.2309369935373802E-3</v>
      </c>
    </row>
    <row r="1100" spans="1:57" x14ac:dyDescent="0.25">
      <c r="A1100" s="22">
        <v>41410</v>
      </c>
      <c r="B1100" s="23">
        <v>13.364599999999999</v>
      </c>
      <c r="C1100" s="12">
        <v>3.8175081402735955E-4</v>
      </c>
      <c r="E1100" s="23">
        <v>8.5474999999999994</v>
      </c>
      <c r="F1100" s="12">
        <v>4.3306257168951312E-4</v>
      </c>
      <c r="H1100" s="23">
        <v>12.3431</v>
      </c>
      <c r="I1100" s="12">
        <v>7.5402552335845918E-4</v>
      </c>
      <c r="K1100" s="23">
        <v>10.833399999999999</v>
      </c>
      <c r="L1100" s="12">
        <v>2.099771522658056E-3</v>
      </c>
      <c r="N1100" s="23">
        <v>13.481999999999999</v>
      </c>
      <c r="O1100" s="12">
        <v>-6.1406677331132808E-3</v>
      </c>
      <c r="Q1100" s="23">
        <v>10.3688</v>
      </c>
      <c r="R1100" s="12">
        <v>-9.6442245560712792E-6</v>
      </c>
      <c r="T1100" s="23">
        <v>10.2075</v>
      </c>
      <c r="U1100" s="12">
        <v>4.8985990006800151E-5</v>
      </c>
      <c r="W1100" s="23">
        <v>7.3651999999999997</v>
      </c>
      <c r="X1100" s="12">
        <v>-4.1644131963223252E-3</v>
      </c>
      <c r="Z1100" s="23">
        <v>7.0111999999999997</v>
      </c>
      <c r="AA1100" s="12">
        <v>3.1388215151939569E-4</v>
      </c>
      <c r="AC1100" s="23">
        <v>5.9131</v>
      </c>
      <c r="AD1100" s="12">
        <v>1.2360730129703512E-3</v>
      </c>
      <c r="AF1100" s="23">
        <v>7.2541000000000002</v>
      </c>
      <c r="AG1100" s="12">
        <v>5.0570826867657459E-3</v>
      </c>
      <c r="AI1100" s="23">
        <v>8.2974999999999994</v>
      </c>
      <c r="AJ1100" s="12">
        <v>2.3193167679353976E-3</v>
      </c>
      <c r="AL1100" s="23">
        <v>10.8423</v>
      </c>
      <c r="AM1100" s="12">
        <v>3.6893902360279895E-5</v>
      </c>
      <c r="AR1100" s="23">
        <v>8.7477999999999998</v>
      </c>
      <c r="AS1100" s="12">
        <v>-3.4063592968545109E-3</v>
      </c>
      <c r="AU1100" s="23">
        <v>10.139799999999999</v>
      </c>
      <c r="AV1100" s="12">
        <v>9.8622247206581193E-6</v>
      </c>
      <c r="BA1100" s="23">
        <v>11.007999999999999</v>
      </c>
      <c r="BB1100" s="12">
        <v>9.9937312049602767E-5</v>
      </c>
      <c r="BD1100" s="23">
        <v>10.042</v>
      </c>
      <c r="BE1100" s="12">
        <v>2.3856819157324072E-3</v>
      </c>
    </row>
    <row r="1101" spans="1:57" x14ac:dyDescent="0.25">
      <c r="A1101" s="22">
        <v>41411</v>
      </c>
      <c r="B1101" s="23">
        <v>13.355</v>
      </c>
      <c r="C1101" s="12">
        <v>-7.1831555003509795E-4</v>
      </c>
      <c r="E1101" s="23">
        <v>8.5599000000000007</v>
      </c>
      <c r="F1101" s="12">
        <v>1.4507165837964742E-3</v>
      </c>
      <c r="H1101" s="23">
        <v>12.416</v>
      </c>
      <c r="I1101" s="12">
        <v>5.9061337913490775E-3</v>
      </c>
      <c r="K1101" s="23">
        <v>10.8246</v>
      </c>
      <c r="L1101" s="12">
        <v>-8.1230269352183804E-4</v>
      </c>
      <c r="N1101" s="23">
        <v>13.661200000000001</v>
      </c>
      <c r="O1101" s="12">
        <v>1.3291796469366624E-2</v>
      </c>
      <c r="Q1101" s="23">
        <v>10.373100000000001</v>
      </c>
      <c r="R1101" s="12">
        <v>4.1470565542778282E-4</v>
      </c>
      <c r="T1101" s="23">
        <v>10.206200000000001</v>
      </c>
      <c r="U1101" s="12">
        <v>-1.273573352925661E-4</v>
      </c>
      <c r="W1101" s="23">
        <v>7.2046000000000001</v>
      </c>
      <c r="X1101" s="12">
        <v>-2.1805246293379654E-2</v>
      </c>
      <c r="Z1101" s="23">
        <v>7.0545</v>
      </c>
      <c r="AA1101" s="12">
        <v>6.1758329529895128E-3</v>
      </c>
      <c r="AC1101" s="23">
        <v>5.9855</v>
      </c>
      <c r="AD1101" s="12">
        <v>1.2244000608817807E-2</v>
      </c>
      <c r="AF1101" s="23">
        <v>7.0331999999999999</v>
      </c>
      <c r="AG1101" s="12">
        <v>-3.0451744530679226E-2</v>
      </c>
      <c r="AI1101" s="23">
        <v>8.3323999999999998</v>
      </c>
      <c r="AJ1101" s="12">
        <v>4.2060861705333075E-3</v>
      </c>
      <c r="AL1101" s="23">
        <v>10.874000000000001</v>
      </c>
      <c r="AM1101" s="12">
        <v>2.9237338940999447E-3</v>
      </c>
      <c r="AR1101" s="23">
        <v>8.7879000000000005</v>
      </c>
      <c r="AS1101" s="12">
        <v>4.5840096938660757E-3</v>
      </c>
      <c r="AU1101" s="23">
        <v>10.1374</v>
      </c>
      <c r="AV1101" s="12">
        <v>-2.3669105899526421E-4</v>
      </c>
      <c r="BA1101" s="23">
        <v>11.005100000000001</v>
      </c>
      <c r="BB1101" s="12">
        <v>-2.6344476744177836E-4</v>
      </c>
      <c r="BD1101" s="23">
        <v>10.0258</v>
      </c>
      <c r="BE1101" s="12">
        <v>-1.6132244572794052E-3</v>
      </c>
    </row>
    <row r="1102" spans="1:57" x14ac:dyDescent="0.25">
      <c r="A1102" s="22">
        <v>41415</v>
      </c>
      <c r="B1102" s="23">
        <v>13.3476</v>
      </c>
      <c r="C1102" s="12">
        <v>-5.5409958816921012E-4</v>
      </c>
      <c r="E1102" s="23">
        <v>8.5635999999999992</v>
      </c>
      <c r="F1102" s="12">
        <v>4.3224804028074715E-4</v>
      </c>
      <c r="H1102" s="23">
        <v>12.5364</v>
      </c>
      <c r="I1102" s="12">
        <v>9.6971649484536293E-3</v>
      </c>
      <c r="K1102" s="23">
        <v>10.8355</v>
      </c>
      <c r="L1102" s="12">
        <v>1.0069656153575135E-3</v>
      </c>
      <c r="N1102" s="23">
        <v>13.664400000000001</v>
      </c>
      <c r="O1102" s="12">
        <v>2.3424003747840594E-4</v>
      </c>
      <c r="Q1102" s="23">
        <v>10.3743</v>
      </c>
      <c r="R1102" s="12">
        <v>1.1568383607585275E-4</v>
      </c>
      <c r="T1102" s="23">
        <v>10.2155</v>
      </c>
      <c r="U1102" s="12">
        <v>9.1121083263101532E-4</v>
      </c>
      <c r="W1102" s="23">
        <v>7.3003</v>
      </c>
      <c r="X1102" s="12">
        <v>1.3283180190433841E-2</v>
      </c>
      <c r="Z1102" s="23">
        <v>7.1025</v>
      </c>
      <c r="AA1102" s="12">
        <v>6.8041675526260281E-3</v>
      </c>
      <c r="AC1102" s="23">
        <v>6.0458999999999996</v>
      </c>
      <c r="AD1102" s="12">
        <v>1.0091053378999071E-2</v>
      </c>
      <c r="AF1102" s="23">
        <v>7.2374000000000001</v>
      </c>
      <c r="AG1102" s="12">
        <v>2.9033725757834361E-2</v>
      </c>
      <c r="AI1102" s="23">
        <v>8.3895</v>
      </c>
      <c r="AJ1102" s="12">
        <v>6.8527675099612217E-3</v>
      </c>
      <c r="AL1102" s="23">
        <v>10.8797</v>
      </c>
      <c r="AM1102" s="12">
        <v>5.2418613205795772E-4</v>
      </c>
      <c r="AR1102" s="23">
        <v>8.8015000000000008</v>
      </c>
      <c r="AS1102" s="12">
        <v>1.5475824713526709E-3</v>
      </c>
      <c r="AU1102" s="23">
        <v>10.1431</v>
      </c>
      <c r="AV1102" s="12">
        <v>5.6227435042521812E-4</v>
      </c>
      <c r="BA1102" s="23">
        <v>11.010300000000001</v>
      </c>
      <c r="BB1102" s="12">
        <v>4.7250820074329347E-4</v>
      </c>
      <c r="BD1102" s="23">
        <v>10.023</v>
      </c>
      <c r="BE1102" s="12">
        <v>-2.7927945899586248E-4</v>
      </c>
    </row>
    <row r="1103" spans="1:57" x14ac:dyDescent="0.25">
      <c r="A1103" s="22">
        <v>41416</v>
      </c>
      <c r="B1103" s="23">
        <v>13.3207</v>
      </c>
      <c r="C1103" s="12">
        <v>-2.0153435823668797E-3</v>
      </c>
      <c r="E1103" s="23">
        <v>8.5327999999999999</v>
      </c>
      <c r="F1103" s="12">
        <v>-3.5966182446633965E-3</v>
      </c>
      <c r="H1103" s="23">
        <v>12.4922</v>
      </c>
      <c r="I1103" s="12">
        <v>-3.5257330653137853E-3</v>
      </c>
      <c r="K1103" s="23">
        <v>10.8123</v>
      </c>
      <c r="L1103" s="12">
        <v>-2.1411102394904846E-3</v>
      </c>
      <c r="N1103" s="23">
        <v>13.5829</v>
      </c>
      <c r="O1103" s="12">
        <v>-5.9644038523462006E-3</v>
      </c>
      <c r="Q1103" s="23">
        <v>10.367599999999999</v>
      </c>
      <c r="R1103" s="12">
        <v>-6.4582670638024808E-4</v>
      </c>
      <c r="T1103" s="23">
        <v>10.212400000000001</v>
      </c>
      <c r="U1103" s="12">
        <v>-3.0346042778128801E-4</v>
      </c>
      <c r="W1103" s="23">
        <v>7.2575000000000003</v>
      </c>
      <c r="X1103" s="12">
        <v>-5.8627727627631465E-3</v>
      </c>
      <c r="Z1103" s="23">
        <v>7.1173999999999999</v>
      </c>
      <c r="AA1103" s="12">
        <v>2.0978528687081166E-3</v>
      </c>
      <c r="AC1103" s="23">
        <v>6.0587999999999997</v>
      </c>
      <c r="AD1103" s="12">
        <v>2.1336773681337462E-3</v>
      </c>
      <c r="AF1103" s="23">
        <v>7.3902999999999999</v>
      </c>
      <c r="AG1103" s="12">
        <v>2.1126371348827E-2</v>
      </c>
      <c r="AI1103" s="23">
        <v>8.3864000000000001</v>
      </c>
      <c r="AJ1103" s="12">
        <v>-3.6950950593006571E-4</v>
      </c>
      <c r="AL1103" s="23">
        <v>10.820499999999999</v>
      </c>
      <c r="AM1103" s="12">
        <v>-5.4413265071647787E-3</v>
      </c>
      <c r="AR1103" s="23">
        <v>8.7342999999999993</v>
      </c>
      <c r="AS1103" s="12">
        <v>-7.6350622053060757E-3</v>
      </c>
      <c r="AU1103" s="23">
        <v>10.136799999999999</v>
      </c>
      <c r="AV1103" s="12">
        <v>-6.2111188887037372E-4</v>
      </c>
      <c r="BA1103" s="23">
        <v>11.007300000000001</v>
      </c>
      <c r="BB1103" s="12">
        <v>-2.7247213972370066E-4</v>
      </c>
      <c r="BD1103" s="23">
        <v>9.9831000000000003</v>
      </c>
      <c r="BE1103" s="12">
        <v>-3.9808440586650562E-3</v>
      </c>
    </row>
    <row r="1104" spans="1:57" x14ac:dyDescent="0.25">
      <c r="A1104" s="22">
        <v>41417</v>
      </c>
      <c r="B1104" s="23">
        <v>13.3157</v>
      </c>
      <c r="C1104" s="12">
        <v>-3.7535564947799305E-4</v>
      </c>
      <c r="E1104" s="23">
        <v>8.5215999999999994</v>
      </c>
      <c r="F1104" s="12">
        <v>-1.3125820363772966E-3</v>
      </c>
      <c r="H1104" s="23">
        <v>12.468500000000001</v>
      </c>
      <c r="I1104" s="12">
        <v>-1.8971838427178644E-3</v>
      </c>
      <c r="K1104" s="23">
        <v>10.812899999999999</v>
      </c>
      <c r="L1104" s="12">
        <v>5.5492355927944104E-5</v>
      </c>
      <c r="N1104" s="23">
        <v>13.473599999999999</v>
      </c>
      <c r="O1104" s="12">
        <v>-8.0468824772325087E-3</v>
      </c>
      <c r="Q1104" s="23">
        <v>10.366199999999999</v>
      </c>
      <c r="R1104" s="12">
        <v>-1.3503607392262307E-4</v>
      </c>
      <c r="T1104" s="23">
        <v>10.2155</v>
      </c>
      <c r="U1104" s="12">
        <v>3.0355254396607911E-4</v>
      </c>
      <c r="W1104" s="23">
        <v>7.3925999999999998</v>
      </c>
      <c r="X1104" s="12">
        <v>1.8615225628660026E-2</v>
      </c>
      <c r="Z1104" s="23">
        <v>7.0777000000000001</v>
      </c>
      <c r="AA1104" s="12">
        <v>-5.5778795627616784E-3</v>
      </c>
      <c r="AC1104" s="23">
        <v>6.0298999999999996</v>
      </c>
      <c r="AD1104" s="12">
        <v>-4.7699214365881648E-3</v>
      </c>
      <c r="AF1104" s="23">
        <v>7.4173</v>
      </c>
      <c r="AG1104" s="12">
        <v>3.6534376141699187E-3</v>
      </c>
      <c r="AI1104" s="23">
        <v>8.3821999999999992</v>
      </c>
      <c r="AJ1104" s="12">
        <v>-5.008108365927022E-4</v>
      </c>
      <c r="AL1104" s="23">
        <v>10.7972</v>
      </c>
      <c r="AM1104" s="12">
        <v>-2.1533200868720792E-3</v>
      </c>
      <c r="AR1104" s="23">
        <v>8.6981000000000002</v>
      </c>
      <c r="AS1104" s="12">
        <v>-4.1445794167820349E-3</v>
      </c>
      <c r="AU1104" s="23">
        <v>10.1388</v>
      </c>
      <c r="AV1104" s="12">
        <v>1.9730092336844862E-4</v>
      </c>
      <c r="BA1104" s="23">
        <v>10.9613</v>
      </c>
      <c r="BB1104" s="12">
        <v>-4.1790448157132953E-3</v>
      </c>
      <c r="BD1104" s="23">
        <v>9.9822000000000006</v>
      </c>
      <c r="BE1104" s="12">
        <v>-9.0152357484107881E-5</v>
      </c>
    </row>
    <row r="1105" spans="1:57" x14ac:dyDescent="0.25">
      <c r="A1105" s="22">
        <v>41418</v>
      </c>
      <c r="B1105" s="23">
        <v>13.329800000000001</v>
      </c>
      <c r="C1105" s="12">
        <v>1.0589003957734988E-3</v>
      </c>
      <c r="E1105" s="23">
        <v>8.5190999999999999</v>
      </c>
      <c r="F1105" s="12">
        <v>-2.9337213668789719E-4</v>
      </c>
      <c r="H1105" s="23">
        <v>12.4573</v>
      </c>
      <c r="I1105" s="12">
        <v>-8.9826362433331752E-4</v>
      </c>
      <c r="K1105" s="23">
        <v>10.8184</v>
      </c>
      <c r="L1105" s="12">
        <v>5.0865170305858243E-4</v>
      </c>
      <c r="N1105" s="23">
        <v>13.4359</v>
      </c>
      <c r="O1105" s="12">
        <v>-2.7980643629021973E-3</v>
      </c>
      <c r="Q1105" s="23">
        <v>10.3803</v>
      </c>
      <c r="R1105" s="12">
        <v>1.3601898477746399E-3</v>
      </c>
      <c r="T1105" s="23">
        <v>10.221</v>
      </c>
      <c r="U1105" s="12">
        <v>5.3839753316031747E-4</v>
      </c>
      <c r="W1105" s="23">
        <v>7.3577000000000004</v>
      </c>
      <c r="X1105" s="12">
        <v>-4.7209371533695199E-3</v>
      </c>
      <c r="Z1105" s="23">
        <v>7.0808</v>
      </c>
      <c r="AA1105" s="12">
        <v>4.379953939839254E-4</v>
      </c>
      <c r="AC1105" s="23">
        <v>6.032</v>
      </c>
      <c r="AD1105" s="12">
        <v>3.4826448199809512E-4</v>
      </c>
      <c r="AF1105" s="23">
        <v>7.3589000000000002</v>
      </c>
      <c r="AG1105" s="12">
        <v>-7.8734849608347313E-3</v>
      </c>
      <c r="AI1105" s="23">
        <v>8.3907000000000007</v>
      </c>
      <c r="AJ1105" s="12">
        <v>1.0140535897498193E-3</v>
      </c>
      <c r="AL1105" s="23">
        <v>10.804399999999999</v>
      </c>
      <c r="AM1105" s="12">
        <v>6.6683955099455794E-4</v>
      </c>
      <c r="AR1105" s="23">
        <v>8.6681000000000008</v>
      </c>
      <c r="AS1105" s="12">
        <v>-3.4490290983087979E-3</v>
      </c>
      <c r="AU1105" s="23">
        <v>10.141999999999999</v>
      </c>
      <c r="AV1105" s="12">
        <v>3.1561920542855226E-4</v>
      </c>
      <c r="BA1105" s="23">
        <v>10.9544</v>
      </c>
      <c r="BB1105" s="12">
        <v>-6.2948737832191348E-4</v>
      </c>
      <c r="BD1105" s="23">
        <v>9.9871999999999996</v>
      </c>
      <c r="BE1105" s="12">
        <v>5.0089158702482095E-4</v>
      </c>
    </row>
    <row r="1106" spans="1:57" x14ac:dyDescent="0.25">
      <c r="A1106" s="22">
        <v>41421</v>
      </c>
      <c r="B1106" s="23">
        <v>13.327999999999999</v>
      </c>
      <c r="C1106" s="12">
        <v>-1.3503578448292863E-4</v>
      </c>
      <c r="E1106" s="23">
        <v>8.5084</v>
      </c>
      <c r="F1106" s="12">
        <v>-1.2560012207861737E-3</v>
      </c>
      <c r="H1106" s="23">
        <v>12.480700000000001</v>
      </c>
      <c r="I1106" s="12">
        <v>1.8784166713494699E-3</v>
      </c>
      <c r="K1106" s="23">
        <v>10.8025</v>
      </c>
      <c r="L1106" s="12">
        <v>-1.4697182577830814E-3</v>
      </c>
      <c r="N1106" s="23">
        <v>13.4579</v>
      </c>
      <c r="O1106" s="12">
        <v>1.6374042676710054E-3</v>
      </c>
      <c r="Q1106" s="23">
        <v>10.3818</v>
      </c>
      <c r="R1106" s="12">
        <v>1.4450449408975885E-4</v>
      </c>
      <c r="T1106" s="23">
        <v>10.2209</v>
      </c>
      <c r="U1106" s="12">
        <v>-9.7837784952536921E-6</v>
      </c>
      <c r="W1106" s="23">
        <v>7.3568999999999996</v>
      </c>
      <c r="X1106" s="12">
        <v>-1.0872963018349058E-4</v>
      </c>
      <c r="Z1106" s="23">
        <v>7.0857000000000001</v>
      </c>
      <c r="AA1106" s="12">
        <v>6.9201220201109415E-4</v>
      </c>
      <c r="AC1106" s="23">
        <v>6.0251999999999999</v>
      </c>
      <c r="AD1106" s="12">
        <v>-1.1273209549071961E-3</v>
      </c>
      <c r="AF1106" s="23">
        <v>7.3906000000000001</v>
      </c>
      <c r="AG1106" s="12">
        <v>4.3077090326000267E-3</v>
      </c>
      <c r="AI1106" s="23">
        <v>8.3856999999999999</v>
      </c>
      <c r="AJ1106" s="12">
        <v>-5.9589783927449513E-4</v>
      </c>
      <c r="AL1106" s="23">
        <v>10.803699999999999</v>
      </c>
      <c r="AM1106" s="12">
        <v>-6.4788419532835206E-5</v>
      </c>
      <c r="AR1106" s="23">
        <v>8.6677999999999997</v>
      </c>
      <c r="AS1106" s="12">
        <v>-3.4609660710116508E-5</v>
      </c>
      <c r="AU1106" s="23">
        <v>10.1441</v>
      </c>
      <c r="AV1106" s="12">
        <v>2.0705975152823797E-4</v>
      </c>
      <c r="BA1106" s="23">
        <v>10.9587</v>
      </c>
      <c r="BB1106" s="12">
        <v>3.9253633243263586E-4</v>
      </c>
      <c r="BD1106" s="23">
        <v>9.9613999999999994</v>
      </c>
      <c r="BE1106" s="12">
        <v>-2.5833066324896237E-3</v>
      </c>
    </row>
    <row r="1107" spans="1:57" x14ac:dyDescent="0.25">
      <c r="A1107" s="22">
        <v>41422</v>
      </c>
      <c r="B1107" s="23">
        <v>13.293100000000001</v>
      </c>
      <c r="C1107" s="12">
        <v>-2.6185474189674984E-3</v>
      </c>
      <c r="E1107" s="23">
        <v>8.4794</v>
      </c>
      <c r="F1107" s="12">
        <v>-3.4083964082554097E-3</v>
      </c>
      <c r="H1107" s="23">
        <v>12.4802</v>
      </c>
      <c r="I1107" s="12">
        <v>-4.0061855504980315E-5</v>
      </c>
      <c r="K1107" s="23">
        <v>10.765700000000001</v>
      </c>
      <c r="L1107" s="12">
        <v>-3.4066188382317897E-3</v>
      </c>
      <c r="N1107" s="23">
        <v>13.4894</v>
      </c>
      <c r="O1107" s="12">
        <v>2.3406326395647437E-3</v>
      </c>
      <c r="Q1107" s="23">
        <v>10.3698</v>
      </c>
      <c r="R1107" s="12">
        <v>-1.1558689244639542E-3</v>
      </c>
      <c r="T1107" s="23">
        <v>10.214499999999999</v>
      </c>
      <c r="U1107" s="12">
        <v>-6.2616794998493486E-4</v>
      </c>
      <c r="W1107" s="23">
        <v>7.3467000000000002</v>
      </c>
      <c r="X1107" s="12">
        <v>-1.3864535334174866E-3</v>
      </c>
      <c r="Z1107" s="23">
        <v>7.1218000000000004</v>
      </c>
      <c r="AA1107" s="12">
        <v>5.0947683362265739E-3</v>
      </c>
      <c r="AC1107" s="23">
        <v>6.0609999999999999</v>
      </c>
      <c r="AD1107" s="12">
        <v>5.9417114784572345E-3</v>
      </c>
      <c r="AF1107" s="23">
        <v>7.3456000000000001</v>
      </c>
      <c r="AG1107" s="12">
        <v>-6.0888155224203544E-3</v>
      </c>
      <c r="AI1107" s="23">
        <v>8.4136000000000006</v>
      </c>
      <c r="AJ1107" s="12">
        <v>3.327092550413191E-3</v>
      </c>
      <c r="AL1107" s="23">
        <v>10.866199999999999</v>
      </c>
      <c r="AM1107" s="12">
        <v>5.7850551200051559E-3</v>
      </c>
      <c r="AR1107" s="23">
        <v>8.7182999999999993</v>
      </c>
      <c r="AS1107" s="12">
        <v>5.826161194305346E-3</v>
      </c>
      <c r="AU1107" s="23">
        <v>10.1378</v>
      </c>
      <c r="AV1107" s="12">
        <v>-6.2105065998951936E-4</v>
      </c>
      <c r="BA1107" s="23">
        <v>10.9536</v>
      </c>
      <c r="BB1107" s="12">
        <v>-4.6538366777082452E-4</v>
      </c>
      <c r="BD1107" s="23">
        <v>9.8977000000000004</v>
      </c>
      <c r="BE1107" s="12">
        <v>-6.3946834782258044E-3</v>
      </c>
    </row>
    <row r="1108" spans="1:57" x14ac:dyDescent="0.25">
      <c r="A1108" s="22">
        <v>41423</v>
      </c>
      <c r="B1108" s="23">
        <v>13.2789</v>
      </c>
      <c r="C1108" s="12">
        <v>-1.0682233640009198E-3</v>
      </c>
      <c r="E1108" s="23">
        <v>8.4271999999999991</v>
      </c>
      <c r="F1108" s="12">
        <v>-6.1560959501852919E-3</v>
      </c>
      <c r="H1108" s="23">
        <v>12.3698</v>
      </c>
      <c r="I1108" s="12">
        <v>-8.8460120831397315E-3</v>
      </c>
      <c r="K1108" s="23">
        <v>10.7416</v>
      </c>
      <c r="L1108" s="12">
        <v>-2.23859108093305E-3</v>
      </c>
      <c r="N1108" s="23">
        <v>13.206099999999999</v>
      </c>
      <c r="O1108" s="12">
        <v>-2.1001675389565211E-2</v>
      </c>
      <c r="Q1108" s="23">
        <v>10.320399999999999</v>
      </c>
      <c r="R1108" s="12">
        <v>-4.7638334394106696E-3</v>
      </c>
      <c r="T1108" s="23">
        <v>10.199</v>
      </c>
      <c r="U1108" s="12">
        <v>-1.5174506828526946E-3</v>
      </c>
      <c r="W1108" s="23">
        <v>7.3731999999999998</v>
      </c>
      <c r="X1108" s="12">
        <v>3.6070616739487527E-3</v>
      </c>
      <c r="Z1108" s="23">
        <v>7.0877999999999997</v>
      </c>
      <c r="AA1108" s="12">
        <v>-4.7740739700637969E-3</v>
      </c>
      <c r="AC1108" s="23">
        <v>6.0450999999999997</v>
      </c>
      <c r="AD1108" s="12">
        <v>-2.6233294835835697E-3</v>
      </c>
      <c r="AF1108" s="23">
        <v>7.4600999999999997</v>
      </c>
      <c r="AG1108" s="12">
        <v>1.5587562622522366E-2</v>
      </c>
      <c r="AI1108" s="23">
        <v>8.3795999999999999</v>
      </c>
      <c r="AJ1108" s="12">
        <v>-4.0410763525721149E-3</v>
      </c>
      <c r="AL1108" s="23">
        <v>10.783200000000001</v>
      </c>
      <c r="AM1108" s="12">
        <v>-7.6383648377535973E-3</v>
      </c>
      <c r="AR1108" s="23">
        <v>8.5989000000000004</v>
      </c>
      <c r="AS1108" s="12">
        <v>-1.3695330511682147E-2</v>
      </c>
      <c r="AU1108" s="23">
        <v>10.118499999999999</v>
      </c>
      <c r="AV1108" s="12">
        <v>-1.9037661030993913E-3</v>
      </c>
      <c r="BA1108" s="23">
        <v>10.8438</v>
      </c>
      <c r="BB1108" s="12">
        <v>-1.0024101665205953E-2</v>
      </c>
      <c r="BD1108" s="23">
        <v>9.8933999999999997</v>
      </c>
      <c r="BE1108" s="12">
        <v>-4.3444436586281832E-4</v>
      </c>
    </row>
    <row r="1109" spans="1:57" x14ac:dyDescent="0.25">
      <c r="A1109" s="22">
        <v>41424</v>
      </c>
      <c r="B1109" s="23">
        <v>13.278499999999999</v>
      </c>
      <c r="C1109" s="12">
        <v>-3.0122977053848032E-5</v>
      </c>
      <c r="E1109" s="23">
        <v>8.4183000000000003</v>
      </c>
      <c r="F1109" s="12">
        <v>-1.0561040440476566E-3</v>
      </c>
      <c r="H1109" s="23">
        <v>12.278499999999999</v>
      </c>
      <c r="I1109" s="12">
        <v>-7.3808792381445665E-3</v>
      </c>
      <c r="K1109" s="23">
        <v>10.7456</v>
      </c>
      <c r="L1109" s="12">
        <v>3.7238400238326363E-4</v>
      </c>
      <c r="N1109" s="23">
        <v>13.1538</v>
      </c>
      <c r="O1109" s="12">
        <v>-3.9602910776079803E-3</v>
      </c>
      <c r="Q1109" s="23">
        <v>10.3165</v>
      </c>
      <c r="R1109" s="12">
        <v>-3.778923297546033E-4</v>
      </c>
      <c r="T1109" s="23">
        <v>10.198399999999999</v>
      </c>
      <c r="U1109" s="12">
        <v>-5.8829296989970636E-5</v>
      </c>
      <c r="W1109" s="23">
        <v>7.4610000000000003</v>
      </c>
      <c r="X1109" s="12">
        <v>1.1907991102913407E-2</v>
      </c>
      <c r="Z1109" s="23">
        <v>7.1037999999999997</v>
      </c>
      <c r="AA1109" s="12">
        <v>2.2574000395045868E-3</v>
      </c>
      <c r="AC1109" s="23">
        <v>6.0465</v>
      </c>
      <c r="AD1109" s="12">
        <v>2.3159252948667941E-4</v>
      </c>
      <c r="AF1109" s="23">
        <v>7.7016999999999998</v>
      </c>
      <c r="AG1109" s="12">
        <v>3.2385624857575568E-2</v>
      </c>
      <c r="AI1109" s="23">
        <v>8.3773</v>
      </c>
      <c r="AJ1109" s="12">
        <v>-2.7447610864483885E-4</v>
      </c>
      <c r="AL1109" s="23">
        <v>10.809200000000001</v>
      </c>
      <c r="AM1109" s="12">
        <v>2.411158097781696E-3</v>
      </c>
      <c r="AR1109" s="23">
        <v>8.6496999999999993</v>
      </c>
      <c r="AS1109" s="12">
        <v>5.9077323843745866E-3</v>
      </c>
      <c r="AU1109" s="23">
        <v>10.118499999999999</v>
      </c>
      <c r="AV1109" s="12">
        <v>0</v>
      </c>
      <c r="BA1109" s="23">
        <v>10.8439</v>
      </c>
      <c r="BB1109" s="12">
        <v>9.2218594958115574E-6</v>
      </c>
      <c r="BD1109" s="23">
        <v>9.8999000000000006</v>
      </c>
      <c r="BE1109" s="12">
        <v>6.5700365900500657E-4</v>
      </c>
    </row>
    <row r="1110" spans="1:57" x14ac:dyDescent="0.25">
      <c r="A1110" s="22">
        <v>41425</v>
      </c>
      <c r="B1110" s="23">
        <v>13.259499999999999</v>
      </c>
      <c r="C1110" s="12">
        <v>-1.4308845125579062E-3</v>
      </c>
      <c r="E1110" s="23">
        <v>8.3779000000000003</v>
      </c>
      <c r="F1110" s="12">
        <v>-4.7990686955798889E-3</v>
      </c>
      <c r="H1110" s="23">
        <v>12.2448</v>
      </c>
      <c r="I1110" s="12">
        <v>-2.7446349309768747E-3</v>
      </c>
      <c r="K1110" s="23">
        <v>10.7447</v>
      </c>
      <c r="L1110" s="12">
        <v>-8.3755211435332377E-5</v>
      </c>
      <c r="N1110" s="23">
        <v>13.025499999999999</v>
      </c>
      <c r="O1110" s="12">
        <v>-9.7538353935745503E-3</v>
      </c>
      <c r="Q1110" s="23">
        <v>10.294499999999999</v>
      </c>
      <c r="R1110" s="12">
        <v>-2.1325061794212896E-3</v>
      </c>
      <c r="T1110" s="23">
        <v>10.2021</v>
      </c>
      <c r="U1110" s="12">
        <v>3.6280200815808072E-4</v>
      </c>
      <c r="W1110" s="23">
        <v>7.3335999999999997</v>
      </c>
      <c r="X1110" s="12">
        <v>-1.7075459053746189E-2</v>
      </c>
      <c r="Z1110" s="23">
        <v>7.0711000000000004</v>
      </c>
      <c r="AA1110" s="12">
        <v>-4.6031701342942322E-3</v>
      </c>
      <c r="AC1110" s="23">
        <v>6.0225</v>
      </c>
      <c r="AD1110" s="12">
        <v>-3.9692384023815031E-3</v>
      </c>
      <c r="AF1110" s="23">
        <v>7.6862000000000004</v>
      </c>
      <c r="AG1110" s="12">
        <v>-2.0125426853810913E-3</v>
      </c>
      <c r="AI1110" s="23">
        <v>8.3445</v>
      </c>
      <c r="AJ1110" s="12">
        <v>-3.9153426521671975E-3</v>
      </c>
      <c r="AL1110" s="23">
        <v>10.690099999999999</v>
      </c>
      <c r="AM1110" s="12">
        <v>-1.1018391740369449E-2</v>
      </c>
      <c r="AR1110" s="23">
        <v>8.5122</v>
      </c>
      <c r="AS1110" s="12">
        <v>-1.5896505081100964E-2</v>
      </c>
      <c r="AU1110" s="23">
        <v>10.1174</v>
      </c>
      <c r="AV1110" s="12">
        <v>-1.0871176557780693E-4</v>
      </c>
      <c r="BA1110" s="23">
        <v>10.8255</v>
      </c>
      <c r="BB1110" s="12">
        <v>-1.6968064995066534E-3</v>
      </c>
      <c r="BD1110" s="23">
        <v>9.9024000000000001</v>
      </c>
      <c r="BE1110" s="12">
        <v>2.5252780331119773E-4</v>
      </c>
    </row>
    <row r="1111" spans="1:57" x14ac:dyDescent="0.25">
      <c r="A1111" s="22">
        <v>41428</v>
      </c>
      <c r="B1111" s="23">
        <v>13.302300000000001</v>
      </c>
      <c r="C1111" s="12">
        <v>3.2278743542366595E-3</v>
      </c>
      <c r="E1111" s="23">
        <v>8.3854000000000006</v>
      </c>
      <c r="F1111" s="12">
        <v>8.9521240406309488E-4</v>
      </c>
      <c r="H1111" s="23">
        <v>12.237500000000001</v>
      </c>
      <c r="I1111" s="12">
        <v>-5.9617143603807321E-4</v>
      </c>
      <c r="K1111" s="23">
        <v>10.76</v>
      </c>
      <c r="L1111" s="12">
        <v>1.4239578582928569E-3</v>
      </c>
      <c r="N1111" s="23">
        <v>13.0441</v>
      </c>
      <c r="O1111" s="12">
        <v>1.4279682161912888E-3</v>
      </c>
      <c r="Q1111" s="23">
        <v>10.2819</v>
      </c>
      <c r="R1111" s="12">
        <v>-1.2239545388312845E-3</v>
      </c>
      <c r="T1111" s="23">
        <v>10.202299999999999</v>
      </c>
      <c r="U1111" s="12">
        <v>1.9603807059231926E-5</v>
      </c>
      <c r="W1111" s="23">
        <v>7.4530000000000003</v>
      </c>
      <c r="X1111" s="12">
        <v>1.6281226137231375E-2</v>
      </c>
      <c r="Z1111" s="23">
        <v>7.0327999999999999</v>
      </c>
      <c r="AA1111" s="12">
        <v>-5.4164132878902205E-3</v>
      </c>
      <c r="AC1111" s="23">
        <v>6.0061999999999998</v>
      </c>
      <c r="AD1111" s="12">
        <v>-2.7065172270651638E-3</v>
      </c>
      <c r="AF1111" s="23">
        <v>7.7577999999999996</v>
      </c>
      <c r="AG1111" s="12">
        <v>9.315396424761202E-3</v>
      </c>
      <c r="AI1111" s="23">
        <v>8.3359000000000005</v>
      </c>
      <c r="AJ1111" s="12">
        <v>-1.0306189705793223E-3</v>
      </c>
      <c r="AL1111" s="23">
        <v>10.7523</v>
      </c>
      <c r="AM1111" s="12">
        <v>5.8184675540922104E-3</v>
      </c>
      <c r="AR1111" s="23">
        <v>8.5734999999999992</v>
      </c>
      <c r="AS1111" s="12">
        <v>7.2014285378632081E-3</v>
      </c>
      <c r="AU1111" s="23">
        <v>10.116300000000001</v>
      </c>
      <c r="AV1111" s="12">
        <v>-1.0872358511071489E-4</v>
      </c>
      <c r="BA1111" s="23">
        <v>10.793100000000001</v>
      </c>
      <c r="BB1111" s="12">
        <v>-2.9929333518081691E-3</v>
      </c>
      <c r="BD1111" s="23">
        <v>9.9192</v>
      </c>
      <c r="BE1111" s="12">
        <v>1.6965584100823161E-3</v>
      </c>
    </row>
    <row r="1112" spans="1:57" x14ac:dyDescent="0.25">
      <c r="A1112" s="22">
        <v>41429</v>
      </c>
      <c r="B1112" s="23">
        <v>13.290800000000001</v>
      </c>
      <c r="C1112" s="12">
        <v>-8.6451215203386944E-4</v>
      </c>
      <c r="E1112" s="23">
        <v>8.3763000000000005</v>
      </c>
      <c r="F1112" s="12">
        <v>-1.0852195482624616E-3</v>
      </c>
      <c r="H1112" s="23">
        <v>12.1937</v>
      </c>
      <c r="I1112" s="12">
        <v>-3.5791624106231712E-3</v>
      </c>
      <c r="K1112" s="23">
        <v>10.747299999999999</v>
      </c>
      <c r="L1112" s="12">
        <v>-1.1802973977695919E-3</v>
      </c>
      <c r="N1112" s="23">
        <v>13.035299999999999</v>
      </c>
      <c r="O1112" s="12">
        <v>-6.7463450908844536E-4</v>
      </c>
      <c r="Q1112" s="23">
        <v>10.2837</v>
      </c>
      <c r="R1112" s="12">
        <v>1.7506491990770812E-4</v>
      </c>
      <c r="T1112" s="23">
        <v>10.200799999999999</v>
      </c>
      <c r="U1112" s="12">
        <v>-1.4702567068214378E-4</v>
      </c>
      <c r="W1112" s="23">
        <v>7.3968999999999996</v>
      </c>
      <c r="X1112" s="12">
        <v>-7.5271702670066665E-3</v>
      </c>
      <c r="Z1112" s="23">
        <v>7.0361000000000002</v>
      </c>
      <c r="AA1112" s="12">
        <v>4.6922989420994377E-4</v>
      </c>
      <c r="AC1112" s="23">
        <v>6.0106000000000002</v>
      </c>
      <c r="AD1112" s="12">
        <v>7.3257633778434084E-4</v>
      </c>
      <c r="AF1112" s="23">
        <v>7.7034000000000002</v>
      </c>
      <c r="AG1112" s="12">
        <v>-7.0122973007810119E-3</v>
      </c>
      <c r="AI1112" s="23">
        <v>8.3406000000000002</v>
      </c>
      <c r="AJ1112" s="12">
        <v>5.6382634148688382E-4</v>
      </c>
      <c r="AL1112" s="23">
        <v>10.728</v>
      </c>
      <c r="AM1112" s="12">
        <v>-2.2599815853352467E-3</v>
      </c>
      <c r="AR1112" s="23">
        <v>8.5535999999999994</v>
      </c>
      <c r="AS1112" s="12">
        <v>-2.3211057327812146E-3</v>
      </c>
      <c r="AU1112" s="23">
        <v>10.1149</v>
      </c>
      <c r="AV1112" s="12">
        <v>-1.3839051827246873E-4</v>
      </c>
      <c r="BA1112" s="23">
        <v>10.7804</v>
      </c>
      <c r="BB1112" s="12">
        <v>-1.1766776922293998E-3</v>
      </c>
      <c r="BD1112" s="23">
        <v>9.8988999999999994</v>
      </c>
      <c r="BE1112" s="12">
        <v>-2.0465360109687136E-3</v>
      </c>
    </row>
    <row r="1113" spans="1:57" x14ac:dyDescent="0.25">
      <c r="A1113" s="22">
        <v>41430</v>
      </c>
      <c r="B1113" s="23">
        <v>13.2782</v>
      </c>
      <c r="C1113" s="12">
        <v>-9.4802419718909015E-4</v>
      </c>
      <c r="E1113" s="23">
        <v>8.3386999999999993</v>
      </c>
      <c r="F1113" s="12">
        <v>-4.4888554612420029E-3</v>
      </c>
      <c r="H1113" s="23">
        <v>12.0297</v>
      </c>
      <c r="I1113" s="12">
        <v>-1.3449568219654373E-2</v>
      </c>
      <c r="K1113" s="23">
        <v>10.7629</v>
      </c>
      <c r="L1113" s="12">
        <v>1.4515273603603607E-3</v>
      </c>
      <c r="N1113" s="23">
        <v>12.837999999999999</v>
      </c>
      <c r="O1113" s="12">
        <v>-1.5135823494664469E-2</v>
      </c>
      <c r="Q1113" s="23">
        <v>10.275399999999999</v>
      </c>
      <c r="R1113" s="12">
        <v>-8.0710250201776468E-4</v>
      </c>
      <c r="T1113" s="23">
        <v>10.2042</v>
      </c>
      <c r="U1113" s="12">
        <v>3.3330719159296862E-4</v>
      </c>
      <c r="W1113" s="23">
        <v>7.4123000000000001</v>
      </c>
      <c r="X1113" s="12">
        <v>2.0819532506861638E-3</v>
      </c>
      <c r="Z1113" s="23">
        <v>6.9664999999999999</v>
      </c>
      <c r="AA1113" s="12">
        <v>-9.8918434928441101E-3</v>
      </c>
      <c r="AC1113" s="23">
        <v>5.9535</v>
      </c>
      <c r="AD1113" s="12">
        <v>-9.4998835390809333E-3</v>
      </c>
      <c r="AF1113" s="23">
        <v>7.7458</v>
      </c>
      <c r="AG1113" s="12">
        <v>5.5040631409506435E-3</v>
      </c>
      <c r="AI1113" s="23">
        <v>8.2872000000000003</v>
      </c>
      <c r="AJ1113" s="12">
        <v>-6.4024170922954982E-3</v>
      </c>
      <c r="AL1113" s="23">
        <v>10.6273</v>
      </c>
      <c r="AM1113" s="12">
        <v>-9.3866517524235915E-3</v>
      </c>
      <c r="AR1113" s="23">
        <v>8.4332999999999991</v>
      </c>
      <c r="AS1113" s="12">
        <v>-1.4064253647587011E-2</v>
      </c>
      <c r="AU1113" s="23">
        <v>10.1127</v>
      </c>
      <c r="AV1113" s="12">
        <v>-2.1750091449246334E-4</v>
      </c>
      <c r="BA1113" s="23">
        <v>10.7073</v>
      </c>
      <c r="BB1113" s="12">
        <v>-6.7808244592038047E-3</v>
      </c>
      <c r="BD1113" s="23">
        <v>9.9152000000000005</v>
      </c>
      <c r="BE1113" s="12">
        <v>1.6466476073100367E-3</v>
      </c>
    </row>
    <row r="1114" spans="1:57" x14ac:dyDescent="0.25">
      <c r="A1114" s="22">
        <v>41431</v>
      </c>
      <c r="B1114" s="23">
        <v>13.266</v>
      </c>
      <c r="C1114" s="12">
        <v>-9.1879923483606518E-4</v>
      </c>
      <c r="E1114" s="23">
        <v>8.3710000000000004</v>
      </c>
      <c r="F1114" s="12">
        <v>3.8735054624823295E-3</v>
      </c>
      <c r="H1114" s="23">
        <v>11.977</v>
      </c>
      <c r="I1114" s="12">
        <v>-4.3808241269523984E-3</v>
      </c>
      <c r="K1114" s="23">
        <v>10.7623</v>
      </c>
      <c r="L1114" s="12">
        <v>-5.5747057019939206E-5</v>
      </c>
      <c r="N1114" s="23">
        <v>12.864699999999999</v>
      </c>
      <c r="O1114" s="12">
        <v>2.0797632029911917E-3</v>
      </c>
      <c r="Q1114" s="23">
        <v>10.2631</v>
      </c>
      <c r="R1114" s="12">
        <v>-1.1970336921189872E-3</v>
      </c>
      <c r="T1114" s="23">
        <v>10.2014</v>
      </c>
      <c r="U1114" s="12">
        <v>-2.7439681699692464E-4</v>
      </c>
      <c r="W1114" s="23">
        <v>7.4581999999999997</v>
      </c>
      <c r="X1114" s="12">
        <v>6.1924099132522059E-3</v>
      </c>
      <c r="Z1114" s="23">
        <v>6.9469000000000003</v>
      </c>
      <c r="AA1114" s="12">
        <v>-2.8134644369481876E-3</v>
      </c>
      <c r="AC1114" s="23">
        <v>5.9585999999999997</v>
      </c>
      <c r="AD1114" s="12">
        <v>8.5663895187693129E-4</v>
      </c>
      <c r="AF1114" s="23">
        <v>7.7755000000000001</v>
      </c>
      <c r="AG1114" s="12">
        <v>3.8343360272663496E-3</v>
      </c>
      <c r="AI1114" s="23">
        <v>8.2438000000000002</v>
      </c>
      <c r="AJ1114" s="12">
        <v>-5.2369919876436022E-3</v>
      </c>
      <c r="AL1114" s="23">
        <v>10.693200000000001</v>
      </c>
      <c r="AM1114" s="12">
        <v>6.2010106047631908E-3</v>
      </c>
      <c r="AR1114" s="23">
        <v>8.5001999999999995</v>
      </c>
      <c r="AS1114" s="12">
        <v>7.9328376792002775E-3</v>
      </c>
      <c r="AU1114" s="23">
        <v>10.110200000000001</v>
      </c>
      <c r="AV1114" s="12">
        <v>-2.4721389935422611E-4</v>
      </c>
      <c r="BA1114" s="23">
        <v>10.708500000000001</v>
      </c>
      <c r="BB1114" s="12">
        <v>1.1207307164284863E-4</v>
      </c>
      <c r="BD1114" s="23">
        <v>9.9206000000000003</v>
      </c>
      <c r="BE1114" s="12">
        <v>5.4461836372432515E-4</v>
      </c>
    </row>
    <row r="1115" spans="1:57" x14ac:dyDescent="0.25">
      <c r="A1115" s="22">
        <v>41432</v>
      </c>
      <c r="B1115" s="23">
        <v>13.2621</v>
      </c>
      <c r="C1115" s="12">
        <v>-2.9398462234286882E-4</v>
      </c>
      <c r="E1115" s="23">
        <v>8.3549000000000007</v>
      </c>
      <c r="F1115" s="12">
        <v>-1.9233066539242616E-3</v>
      </c>
      <c r="H1115" s="23">
        <v>11.993</v>
      </c>
      <c r="I1115" s="12">
        <v>1.3358937964431661E-3</v>
      </c>
      <c r="K1115" s="23">
        <v>10.6972</v>
      </c>
      <c r="L1115" s="12">
        <v>-6.0488928946413889E-3</v>
      </c>
      <c r="N1115" s="23">
        <v>12.9064</v>
      </c>
      <c r="O1115" s="12">
        <v>3.2414280939314644E-3</v>
      </c>
      <c r="Q1115" s="23">
        <v>10.251799999999999</v>
      </c>
      <c r="R1115" s="12">
        <v>-1.101031851974632E-3</v>
      </c>
      <c r="T1115" s="23">
        <v>10.192299999999999</v>
      </c>
      <c r="U1115" s="12">
        <v>-8.9203442664731458E-4</v>
      </c>
      <c r="W1115" s="23">
        <v>7.3078000000000003</v>
      </c>
      <c r="X1115" s="12">
        <v>-2.0165723633048138E-2</v>
      </c>
      <c r="Z1115" s="23">
        <v>6.9238999999999997</v>
      </c>
      <c r="AA1115" s="12">
        <v>-3.3108292907628734E-3</v>
      </c>
      <c r="AC1115" s="23">
        <v>5.9592000000000001</v>
      </c>
      <c r="AD1115" s="12">
        <v>1.0069479407914805E-4</v>
      </c>
      <c r="AF1115" s="23">
        <v>7.5266999999999999</v>
      </c>
      <c r="AG1115" s="12">
        <v>-3.1997942254517464E-2</v>
      </c>
      <c r="AI1115" s="23">
        <v>8.2679000000000009</v>
      </c>
      <c r="AJ1115" s="12">
        <v>2.9234091074505919E-3</v>
      </c>
      <c r="AL1115" s="23">
        <v>10.7875</v>
      </c>
      <c r="AM1115" s="12">
        <v>8.8186885123253678E-3</v>
      </c>
      <c r="AR1115" s="23">
        <v>8.5059000000000005</v>
      </c>
      <c r="AS1115" s="12">
        <v>6.7057245711876767E-4</v>
      </c>
      <c r="AU1115" s="23">
        <v>10.1075</v>
      </c>
      <c r="AV1115" s="12">
        <v>-2.6705703151286286E-4</v>
      </c>
      <c r="BA1115" s="23">
        <v>10.768700000000001</v>
      </c>
      <c r="BB1115" s="12">
        <v>5.6217023859550519E-3</v>
      </c>
      <c r="BD1115" s="23">
        <v>9.8518000000000008</v>
      </c>
      <c r="BE1115" s="12">
        <v>-6.9350644114266613E-3</v>
      </c>
    </row>
    <row r="1116" spans="1:57" x14ac:dyDescent="0.25">
      <c r="A1116" s="22">
        <v>41435</v>
      </c>
      <c r="B1116" s="23">
        <v>13.246700000000001</v>
      </c>
      <c r="C1116" s="12">
        <v>-1.1612037309324252E-3</v>
      </c>
      <c r="E1116" s="23">
        <v>8.3165999999999993</v>
      </c>
      <c r="F1116" s="12">
        <v>-4.5841362553712406E-3</v>
      </c>
      <c r="H1116" s="23">
        <v>11.9765</v>
      </c>
      <c r="I1116" s="12">
        <v>-1.375802551488392E-3</v>
      </c>
      <c r="K1116" s="23">
        <v>10.6686</v>
      </c>
      <c r="L1116" s="12">
        <v>-2.673596829076863E-3</v>
      </c>
      <c r="N1116" s="23">
        <v>12.892300000000001</v>
      </c>
      <c r="O1116" s="12">
        <v>-1.0924812496124758E-3</v>
      </c>
      <c r="Q1116" s="23">
        <v>10.191000000000001</v>
      </c>
      <c r="R1116" s="12">
        <v>-5.9306658342923591E-3</v>
      </c>
      <c r="T1116" s="23">
        <v>10.1967</v>
      </c>
      <c r="U1116" s="12">
        <v>4.3169843901780247E-4</v>
      </c>
      <c r="W1116" s="23">
        <v>7.3449999999999998</v>
      </c>
      <c r="X1116" s="12">
        <v>5.0904512986122974E-3</v>
      </c>
      <c r="Z1116" s="23">
        <v>6.9359999999999999</v>
      </c>
      <c r="AA1116" s="12">
        <v>1.7475700111209136E-3</v>
      </c>
      <c r="AC1116" s="23">
        <v>5.9763999999999999</v>
      </c>
      <c r="AD1116" s="12">
        <v>2.8862934622095882E-3</v>
      </c>
      <c r="AF1116" s="23">
        <v>7.5673000000000004</v>
      </c>
      <c r="AG1116" s="12">
        <v>5.3941302297155769E-3</v>
      </c>
      <c r="AI1116" s="23">
        <v>8.2792999999999992</v>
      </c>
      <c r="AJ1116" s="12">
        <v>1.378826546039269E-3</v>
      </c>
      <c r="AL1116" s="23">
        <v>10.801399999999999</v>
      </c>
      <c r="AM1116" s="12">
        <v>1.2885283893395716E-3</v>
      </c>
      <c r="AR1116" s="23">
        <v>8.5028000000000006</v>
      </c>
      <c r="AS1116" s="12">
        <v>-3.6445290915720907E-4</v>
      </c>
      <c r="AU1116" s="23">
        <v>10.1097</v>
      </c>
      <c r="AV1116" s="12">
        <v>2.1766015335145106E-4</v>
      </c>
      <c r="BA1116" s="23">
        <v>10.7624</v>
      </c>
      <c r="BB1116" s="12">
        <v>-5.8502883356403856E-4</v>
      </c>
      <c r="BD1116" s="23">
        <v>9.8239999999999998</v>
      </c>
      <c r="BE1116" s="12">
        <v>-2.8218193629591104E-3</v>
      </c>
    </row>
    <row r="1117" spans="1:57" x14ac:dyDescent="0.25">
      <c r="A1117" s="22">
        <v>41436</v>
      </c>
      <c r="B1117" s="23">
        <v>13.2338</v>
      </c>
      <c r="C1117" s="12">
        <v>-9.738274438162442E-4</v>
      </c>
      <c r="E1117" s="23">
        <v>8.3051999999999992</v>
      </c>
      <c r="F1117" s="12">
        <v>-1.3707524709617447E-3</v>
      </c>
      <c r="H1117" s="23">
        <v>11.8688</v>
      </c>
      <c r="I1117" s="12">
        <v>-8.9926105289525049E-3</v>
      </c>
      <c r="K1117" s="23">
        <v>10.679</v>
      </c>
      <c r="L1117" s="12">
        <v>9.7482331327447547E-4</v>
      </c>
      <c r="N1117" s="23">
        <v>12.7545</v>
      </c>
      <c r="O1117" s="12">
        <v>-1.0688550530161489E-2</v>
      </c>
      <c r="Q1117" s="23">
        <v>10.1525</v>
      </c>
      <c r="R1117" s="12">
        <v>-3.7778431949760938E-3</v>
      </c>
      <c r="T1117" s="23">
        <v>10.1959</v>
      </c>
      <c r="U1117" s="12">
        <v>-7.8456755617017926E-5</v>
      </c>
      <c r="W1117" s="23">
        <v>7.3121</v>
      </c>
      <c r="X1117" s="12">
        <v>-4.4792375765826398E-3</v>
      </c>
      <c r="Z1117" s="23">
        <v>6.8554000000000004</v>
      </c>
      <c r="AA1117" s="12">
        <v>-1.1620530565167209E-2</v>
      </c>
      <c r="AC1117" s="23">
        <v>5.9260999999999999</v>
      </c>
      <c r="AD1117" s="12">
        <v>-8.4164379894250407E-3</v>
      </c>
      <c r="AF1117" s="23">
        <v>7.3582999999999998</v>
      </c>
      <c r="AG1117" s="12">
        <v>-2.7618833665904674E-2</v>
      </c>
      <c r="AI1117" s="23">
        <v>8.2200000000000006</v>
      </c>
      <c r="AJ1117" s="12">
        <v>-7.1624412691893014E-3</v>
      </c>
      <c r="AL1117" s="23">
        <v>10.7227</v>
      </c>
      <c r="AM1117" s="12">
        <v>-7.2860925435591639E-3</v>
      </c>
      <c r="AR1117" s="23">
        <v>8.4055</v>
      </c>
      <c r="AS1117" s="12">
        <v>-1.1443289269417178E-2</v>
      </c>
      <c r="AU1117" s="23">
        <v>10.1075</v>
      </c>
      <c r="AV1117" s="12">
        <v>-2.1761278771870174E-4</v>
      </c>
      <c r="BA1117" s="23">
        <v>10.697699999999999</v>
      </c>
      <c r="BB1117" s="12">
        <v>-6.0116702594217308E-3</v>
      </c>
      <c r="BD1117" s="23">
        <v>9.8369999999999997</v>
      </c>
      <c r="BE1117" s="12">
        <v>1.3232899022801448E-3</v>
      </c>
    </row>
    <row r="1118" spans="1:57" x14ac:dyDescent="0.25">
      <c r="A1118" s="22">
        <v>41437</v>
      </c>
      <c r="B1118" s="23">
        <v>13.225300000000001</v>
      </c>
      <c r="C1118" s="12">
        <v>-6.4229473016064187E-4</v>
      </c>
      <c r="E1118" s="23">
        <v>8.3003</v>
      </c>
      <c r="F1118" s="12">
        <v>-5.8999181235841469E-4</v>
      </c>
      <c r="H1118" s="23">
        <v>11.7225</v>
      </c>
      <c r="I1118" s="12">
        <v>-1.2326435696953353E-2</v>
      </c>
      <c r="K1118" s="23">
        <v>10.661</v>
      </c>
      <c r="L1118" s="12">
        <v>-1.6855510815619867E-3</v>
      </c>
      <c r="N1118" s="23">
        <v>12.6913</v>
      </c>
      <c r="O1118" s="12">
        <v>-4.9551138813752615E-3</v>
      </c>
      <c r="Q1118" s="23">
        <v>10.146699999999999</v>
      </c>
      <c r="R1118" s="12">
        <v>-5.7128786013305177E-4</v>
      </c>
      <c r="T1118" s="23">
        <v>10.1884</v>
      </c>
      <c r="U1118" s="12">
        <v>-7.3558979589838369E-4</v>
      </c>
      <c r="W1118" s="23">
        <v>7.3620000000000001</v>
      </c>
      <c r="X1118" s="12">
        <v>6.8243049192433514E-3</v>
      </c>
      <c r="Z1118" s="23">
        <v>6.8220000000000001</v>
      </c>
      <c r="AA1118" s="12">
        <v>-4.8720716515447959E-3</v>
      </c>
      <c r="AC1118" s="23">
        <v>5.8703000000000003</v>
      </c>
      <c r="AD1118" s="12">
        <v>-9.4159734057811528E-3</v>
      </c>
      <c r="AF1118" s="23">
        <v>7.4207999999999998</v>
      </c>
      <c r="AG1118" s="12">
        <v>8.4938097114821698E-3</v>
      </c>
      <c r="AI1118" s="23">
        <v>8.1554000000000002</v>
      </c>
      <c r="AJ1118" s="12">
        <v>-7.8588807785888726E-3</v>
      </c>
      <c r="AL1118" s="23">
        <v>10.665699999999999</v>
      </c>
      <c r="AM1118" s="12">
        <v>-5.3158253051936999E-3</v>
      </c>
      <c r="AR1118" s="23">
        <v>8.3576999999999995</v>
      </c>
      <c r="AS1118" s="12">
        <v>-5.6867527214324864E-3</v>
      </c>
      <c r="AU1118" s="23">
        <v>10.106199999999999</v>
      </c>
      <c r="AV1118" s="12">
        <v>-1.286173633441301E-4</v>
      </c>
      <c r="BA1118" s="23">
        <v>10.714399999999999</v>
      </c>
      <c r="BB1118" s="12">
        <v>1.5610832234966843E-3</v>
      </c>
      <c r="BD1118" s="23">
        <v>9.8176000000000005</v>
      </c>
      <c r="BE1118" s="12">
        <v>-1.9721459794651564E-3</v>
      </c>
    </row>
    <row r="1119" spans="1:57" x14ac:dyDescent="0.25">
      <c r="A1119" s="22">
        <v>41438</v>
      </c>
      <c r="B1119" s="23">
        <v>13.2303</v>
      </c>
      <c r="C1119" s="12">
        <v>3.7806325754408121E-4</v>
      </c>
      <c r="E1119" s="23">
        <v>8.3290000000000006</v>
      </c>
      <c r="F1119" s="12">
        <v>3.4577063479634962E-3</v>
      </c>
      <c r="H1119" s="23">
        <v>11.866300000000001</v>
      </c>
      <c r="I1119" s="12">
        <v>1.2267007890808257E-2</v>
      </c>
      <c r="K1119" s="23">
        <v>10.690799999999999</v>
      </c>
      <c r="L1119" s="12">
        <v>2.7952349685771427E-3</v>
      </c>
      <c r="N1119" s="23">
        <v>12.8453</v>
      </c>
      <c r="O1119" s="12">
        <v>1.2134296722951854E-2</v>
      </c>
      <c r="Q1119" s="23">
        <v>10.152200000000001</v>
      </c>
      <c r="R1119" s="12">
        <v>5.4204815358693814E-4</v>
      </c>
      <c r="T1119" s="23">
        <v>10.194699999999999</v>
      </c>
      <c r="U1119" s="12">
        <v>6.183502807113328E-4</v>
      </c>
      <c r="W1119" s="23">
        <v>7.3384</v>
      </c>
      <c r="X1119" s="12">
        <v>-3.2056506384134931E-3</v>
      </c>
      <c r="Z1119" s="23">
        <v>6.8948</v>
      </c>
      <c r="AA1119" s="12">
        <v>1.0671357373204238E-2</v>
      </c>
      <c r="AC1119" s="23">
        <v>5.9157000000000002</v>
      </c>
      <c r="AD1119" s="12">
        <v>7.7338466517895554E-3</v>
      </c>
      <c r="AF1119" s="23">
        <v>7.4553000000000003</v>
      </c>
      <c r="AG1119" s="12">
        <v>4.6490944372574727E-3</v>
      </c>
      <c r="AI1119" s="23">
        <v>8.2209000000000003</v>
      </c>
      <c r="AJ1119" s="12">
        <v>8.0314883390146807E-3</v>
      </c>
      <c r="AL1119" s="23">
        <v>10.7765</v>
      </c>
      <c r="AM1119" s="12">
        <v>1.0388441452506836E-2</v>
      </c>
      <c r="AR1119" s="23">
        <v>8.4398</v>
      </c>
      <c r="AS1119" s="12">
        <v>9.8232767388157782E-3</v>
      </c>
      <c r="AU1119" s="23">
        <v>10.107900000000001</v>
      </c>
      <c r="AV1119" s="12">
        <v>1.682135718668043E-4</v>
      </c>
      <c r="BA1119" s="23">
        <v>10.699199999999999</v>
      </c>
      <c r="BB1119" s="12">
        <v>-1.418651534383697E-3</v>
      </c>
      <c r="BD1119" s="23">
        <v>9.8526000000000007</v>
      </c>
      <c r="BE1119" s="12">
        <v>3.5650260756192598E-3</v>
      </c>
    </row>
    <row r="1120" spans="1:57" x14ac:dyDescent="0.25">
      <c r="A1120" s="22">
        <v>41439</v>
      </c>
      <c r="B1120" s="23">
        <v>13.2235</v>
      </c>
      <c r="C1120" s="12">
        <v>-5.1397171643874362E-4</v>
      </c>
      <c r="E1120" s="23">
        <v>8.3286999999999995</v>
      </c>
      <c r="F1120" s="12">
        <v>-3.6018729739573097E-5</v>
      </c>
      <c r="H1120" s="23">
        <v>11.846</v>
      </c>
      <c r="I1120" s="12">
        <v>-1.7107270168460476E-3</v>
      </c>
      <c r="K1120" s="23">
        <v>10.709300000000001</v>
      </c>
      <c r="L1120" s="12">
        <v>1.7304598346243871E-3</v>
      </c>
      <c r="N1120" s="23">
        <v>12.8209</v>
      </c>
      <c r="O1120" s="12">
        <v>-1.8995274536212081E-3</v>
      </c>
      <c r="Q1120" s="23">
        <v>10.189299999999999</v>
      </c>
      <c r="R1120" s="12">
        <v>3.6543803313566769E-3</v>
      </c>
      <c r="T1120" s="23">
        <v>10.192299999999999</v>
      </c>
      <c r="U1120" s="12">
        <v>-2.3541644187663469E-4</v>
      </c>
      <c r="W1120" s="23">
        <v>7.3753000000000002</v>
      </c>
      <c r="X1120" s="12">
        <v>5.0283440531995183E-3</v>
      </c>
      <c r="Z1120" s="23">
        <v>6.8487999999999998</v>
      </c>
      <c r="AA1120" s="12">
        <v>-6.6716946104310448E-3</v>
      </c>
      <c r="AC1120" s="23">
        <v>5.8924000000000003</v>
      </c>
      <c r="AD1120" s="12">
        <v>-3.9386716703010416E-3</v>
      </c>
      <c r="AF1120" s="23">
        <v>7.3715999999999999</v>
      </c>
      <c r="AG1120" s="12">
        <v>-1.1226912397891531E-2</v>
      </c>
      <c r="AI1120" s="23">
        <v>8.1929999999999996</v>
      </c>
      <c r="AJ1120" s="12">
        <v>-3.3937890012043503E-3</v>
      </c>
      <c r="AL1120" s="23">
        <v>10.7242</v>
      </c>
      <c r="AM1120" s="12">
        <v>-4.8531526933606184E-3</v>
      </c>
      <c r="AR1120" s="23">
        <v>8.3605</v>
      </c>
      <c r="AS1120" s="12">
        <v>-9.395957250171838E-3</v>
      </c>
      <c r="AU1120" s="23">
        <v>10.104100000000001</v>
      </c>
      <c r="AV1120" s="12">
        <v>-3.7594356889170122E-4</v>
      </c>
      <c r="BA1120" s="23">
        <v>10.741199999999999</v>
      </c>
      <c r="BB1120" s="12">
        <v>3.9255271422162785E-3</v>
      </c>
      <c r="BD1120" s="23">
        <v>9.8751999999999995</v>
      </c>
      <c r="BE1120" s="12">
        <v>2.2938107707608513E-3</v>
      </c>
    </row>
    <row r="1121" spans="1:57" x14ac:dyDescent="0.25">
      <c r="A1121" s="22">
        <v>41442</v>
      </c>
      <c r="B1121" s="23">
        <v>13.2395</v>
      </c>
      <c r="C1121" s="12">
        <v>1.2099671040193272E-3</v>
      </c>
      <c r="E1121" s="23">
        <v>8.3291000000000004</v>
      </c>
      <c r="F1121" s="12">
        <v>4.8026702846870606E-5</v>
      </c>
      <c r="H1121" s="23">
        <v>11.9284</v>
      </c>
      <c r="I1121" s="12">
        <v>6.9559344926557465E-3</v>
      </c>
      <c r="K1121" s="23">
        <v>10.701700000000001</v>
      </c>
      <c r="L1121" s="12">
        <v>-7.0966356344481785E-4</v>
      </c>
      <c r="N1121" s="23">
        <v>12.9063</v>
      </c>
      <c r="O1121" s="12">
        <v>6.6609988378349971E-3</v>
      </c>
      <c r="Q1121" s="23">
        <v>10.186999999999999</v>
      </c>
      <c r="R1121" s="12">
        <v>-2.2572698811496039E-4</v>
      </c>
      <c r="T1121" s="23">
        <v>10.192500000000001</v>
      </c>
      <c r="U1121" s="12">
        <v>1.9622656319162601E-5</v>
      </c>
      <c r="W1121" s="23">
        <v>7.3437999999999999</v>
      </c>
      <c r="X1121" s="12">
        <v>-4.271012704567978E-3</v>
      </c>
      <c r="Z1121" s="23">
        <v>6.8943000000000003</v>
      </c>
      <c r="AA1121" s="12">
        <v>6.6434995911692774E-3</v>
      </c>
      <c r="AC1121" s="23">
        <v>5.96</v>
      </c>
      <c r="AD1121" s="12">
        <v>1.1472405132034513E-2</v>
      </c>
      <c r="AF1121" s="23">
        <v>7.4078999999999997</v>
      </c>
      <c r="AG1121" s="12">
        <v>4.9243040859514586E-3</v>
      </c>
      <c r="AI1121" s="23">
        <v>8.2500999999999998</v>
      </c>
      <c r="AJ1121" s="12">
        <v>6.9693640912975585E-3</v>
      </c>
      <c r="AL1121" s="23">
        <v>10.783200000000001</v>
      </c>
      <c r="AM1121" s="12">
        <v>5.5015758751235655E-3</v>
      </c>
      <c r="AR1121" s="23">
        <v>8.4259000000000004</v>
      </c>
      <c r="AS1121" s="12">
        <v>7.822498654386667E-3</v>
      </c>
      <c r="AU1121" s="23">
        <v>10.103300000000001</v>
      </c>
      <c r="AV1121" s="12">
        <v>-7.9175780128837303E-5</v>
      </c>
      <c r="BA1121" s="23">
        <v>10.763299999999999</v>
      </c>
      <c r="BB1121" s="12">
        <v>2.057498231110122E-3</v>
      </c>
      <c r="BD1121" s="23">
        <v>9.8666</v>
      </c>
      <c r="BE1121" s="12">
        <v>-8.7086843810757486E-4</v>
      </c>
    </row>
    <row r="1122" spans="1:57" x14ac:dyDescent="0.25">
      <c r="A1122" s="22">
        <v>41443</v>
      </c>
      <c r="B1122" s="23">
        <v>13.241199999999999</v>
      </c>
      <c r="C1122" s="12">
        <v>1.2840364062083331E-4</v>
      </c>
      <c r="E1122" s="23">
        <v>8.3252000000000006</v>
      </c>
      <c r="F1122" s="12">
        <v>-4.6823786483529695E-4</v>
      </c>
      <c r="H1122" s="23">
        <v>12.011799999999999</v>
      </c>
      <c r="I1122" s="12">
        <v>6.9917172462357069E-3</v>
      </c>
      <c r="K1122" s="23">
        <v>10.693200000000001</v>
      </c>
      <c r="L1122" s="12">
        <v>-7.9426633151735704E-4</v>
      </c>
      <c r="N1122" s="23">
        <v>13.0145</v>
      </c>
      <c r="O1122" s="12">
        <v>8.3835026304983629E-3</v>
      </c>
      <c r="Q1122" s="23">
        <v>10.1694</v>
      </c>
      <c r="R1122" s="12">
        <v>-1.7276921566702352E-3</v>
      </c>
      <c r="T1122" s="23">
        <v>10.192</v>
      </c>
      <c r="U1122" s="12">
        <v>-4.9055678194798169E-5</v>
      </c>
      <c r="W1122" s="23">
        <v>7.2561999999999998</v>
      </c>
      <c r="X1122" s="12">
        <v>-1.1928429423459286E-2</v>
      </c>
      <c r="Z1122" s="23">
        <v>6.9368999999999996</v>
      </c>
      <c r="AA1122" s="12">
        <v>6.1790174491971328E-3</v>
      </c>
      <c r="AC1122" s="23">
        <v>6.0179</v>
      </c>
      <c r="AD1122" s="12">
        <v>9.7147651006710412E-3</v>
      </c>
      <c r="AF1122" s="23">
        <v>7.2077999999999998</v>
      </c>
      <c r="AG1122" s="12">
        <v>-2.7011703721702474E-2</v>
      </c>
      <c r="AI1122" s="23">
        <v>8.2959999999999994</v>
      </c>
      <c r="AJ1122" s="12">
        <v>5.563568926437279E-3</v>
      </c>
      <c r="AL1122" s="23">
        <v>10.8399</v>
      </c>
      <c r="AM1122" s="12">
        <v>5.2581793901624874E-3</v>
      </c>
      <c r="AR1122" s="23">
        <v>8.4154999999999998</v>
      </c>
      <c r="AS1122" s="12">
        <v>-1.2342895120996955E-3</v>
      </c>
      <c r="AU1122" s="23">
        <v>10.1045</v>
      </c>
      <c r="AV1122" s="12">
        <v>1.1877307414409621E-4</v>
      </c>
      <c r="BA1122" s="23">
        <v>10.763199999999999</v>
      </c>
      <c r="BB1122" s="12">
        <v>-9.2908308789718674E-6</v>
      </c>
      <c r="BD1122" s="23">
        <v>9.8580000000000005</v>
      </c>
      <c r="BE1122" s="12">
        <v>-8.7162751099667535E-4</v>
      </c>
    </row>
    <row r="1123" spans="1:57" x14ac:dyDescent="0.25">
      <c r="A1123" s="22">
        <v>41444</v>
      </c>
      <c r="B1123" s="23">
        <v>13.230600000000001</v>
      </c>
      <c r="C1123" s="12">
        <v>-8.0053167386628932E-4</v>
      </c>
      <c r="E1123" s="23">
        <v>8.2963000000000005</v>
      </c>
      <c r="F1123" s="12">
        <v>-3.4713880747609949E-3</v>
      </c>
      <c r="H1123" s="23">
        <v>11.929500000000001</v>
      </c>
      <c r="I1123" s="12">
        <v>-6.8515959306680863E-3</v>
      </c>
      <c r="K1123" s="23">
        <v>10.6347</v>
      </c>
      <c r="L1123" s="12">
        <v>-5.4707664684098267E-3</v>
      </c>
      <c r="N1123" s="23">
        <v>12.804</v>
      </c>
      <c r="O1123" s="12">
        <v>-1.6174267163548306E-2</v>
      </c>
      <c r="Q1123" s="23">
        <v>10.144299999999999</v>
      </c>
      <c r="R1123" s="12">
        <v>-2.4681888803665952E-3</v>
      </c>
      <c r="T1123" s="23">
        <v>10.1854</v>
      </c>
      <c r="U1123" s="12">
        <v>-6.4756671899535156E-4</v>
      </c>
      <c r="W1123" s="23">
        <v>7.1730999999999998</v>
      </c>
      <c r="X1123" s="12">
        <v>-1.1452275295609216E-2</v>
      </c>
      <c r="Z1123" s="23">
        <v>6.8978000000000002</v>
      </c>
      <c r="AA1123" s="12">
        <v>-5.6365235191511154E-3</v>
      </c>
      <c r="AC1123" s="23">
        <v>5.9965999999999999</v>
      </c>
      <c r="AD1123" s="12">
        <v>-3.5394406686718449E-3</v>
      </c>
      <c r="AF1123" s="23">
        <v>7.0494000000000003</v>
      </c>
      <c r="AG1123" s="12">
        <v>-2.1976192458170285E-2</v>
      </c>
      <c r="AI1123" s="23">
        <v>8.26</v>
      </c>
      <c r="AJ1123" s="12">
        <v>-4.3394406943104702E-3</v>
      </c>
      <c r="AL1123" s="23">
        <v>10.757899999999999</v>
      </c>
      <c r="AM1123" s="12">
        <v>-7.5646454303084365E-3</v>
      </c>
      <c r="AR1123" s="23">
        <v>8.2749000000000006</v>
      </c>
      <c r="AS1123" s="12">
        <v>-1.670726635375186E-2</v>
      </c>
      <c r="AU1123" s="23">
        <v>10.103300000000001</v>
      </c>
      <c r="AV1123" s="12">
        <v>-1.187589687762225E-4</v>
      </c>
      <c r="BA1123" s="23">
        <v>10.7409</v>
      </c>
      <c r="BB1123" s="12">
        <v>-2.0718745354540991E-3</v>
      </c>
      <c r="BD1123" s="23">
        <v>9.8067999999999991</v>
      </c>
      <c r="BE1123" s="12">
        <v>-5.1937512680058084E-3</v>
      </c>
    </row>
    <row r="1124" spans="1:57" x14ac:dyDescent="0.25">
      <c r="A1124" s="22">
        <v>41445</v>
      </c>
      <c r="B1124" s="23">
        <v>13.1793</v>
      </c>
      <c r="C1124" s="12">
        <v>-3.8773751757290587E-3</v>
      </c>
      <c r="E1124" s="23">
        <v>8.2601999999999993</v>
      </c>
      <c r="F1124" s="12">
        <v>-4.3513373431530722E-3</v>
      </c>
      <c r="H1124" s="23">
        <v>11.6957</v>
      </c>
      <c r="I1124" s="12">
        <v>-1.9598474370258634E-2</v>
      </c>
      <c r="K1124" s="23">
        <v>10.5932</v>
      </c>
      <c r="L1124" s="12">
        <v>-3.9023197645444707E-3</v>
      </c>
      <c r="N1124" s="23">
        <v>12.494400000000001</v>
      </c>
      <c r="O1124" s="12">
        <v>-2.4179943767572598E-2</v>
      </c>
      <c r="Q1124" s="23">
        <v>10.0268</v>
      </c>
      <c r="R1124" s="12">
        <v>-1.1582859339727691E-2</v>
      </c>
      <c r="T1124" s="23">
        <v>10.1861</v>
      </c>
      <c r="U1124" s="12">
        <v>6.8725823237247852E-5</v>
      </c>
      <c r="W1124" s="23">
        <v>6.7972000000000001</v>
      </c>
      <c r="X1124" s="12">
        <v>-5.2404120951889621E-2</v>
      </c>
      <c r="Z1124" s="23">
        <v>6.7625999999999999</v>
      </c>
      <c r="AA1124" s="12">
        <v>-1.9600452318130457E-2</v>
      </c>
      <c r="AC1124" s="23">
        <v>5.8850999999999996</v>
      </c>
      <c r="AD1124" s="12">
        <v>-1.8593869859587109E-2</v>
      </c>
      <c r="AF1124" s="23">
        <v>6.5358999999999998</v>
      </c>
      <c r="AG1124" s="12">
        <v>-7.2843078843589648E-2</v>
      </c>
      <c r="AI1124" s="23">
        <v>8.1595999999999993</v>
      </c>
      <c r="AJ1124" s="12">
        <v>-1.2154963680387487E-2</v>
      </c>
      <c r="AL1124" s="23">
        <v>10.571400000000001</v>
      </c>
      <c r="AM1124" s="12">
        <v>-1.7336097193690114E-2</v>
      </c>
      <c r="AR1124" s="23">
        <v>8.0436999999999994</v>
      </c>
      <c r="AS1124" s="12">
        <v>-2.7939914681748612E-2</v>
      </c>
      <c r="AU1124" s="23">
        <v>10.1027</v>
      </c>
      <c r="AV1124" s="12">
        <v>-5.9386537072048107E-5</v>
      </c>
      <c r="BA1124" s="23">
        <v>10.6121</v>
      </c>
      <c r="BB1124" s="12">
        <v>-1.1991546332244085E-2</v>
      </c>
      <c r="BD1124" s="23">
        <v>9.7571999999999992</v>
      </c>
      <c r="BE1124" s="12">
        <v>-5.0577150548598571E-3</v>
      </c>
    </row>
    <row r="1125" spans="1:57" x14ac:dyDescent="0.25">
      <c r="A1125" s="22">
        <v>41446</v>
      </c>
      <c r="B1125" s="23">
        <v>13.163399999999999</v>
      </c>
      <c r="C1125" s="12">
        <v>-1.2064373676902163E-3</v>
      </c>
      <c r="E1125" s="23">
        <v>8.2453000000000003</v>
      </c>
      <c r="F1125" s="12">
        <v>-1.8038304157282914E-3</v>
      </c>
      <c r="H1125" s="23">
        <v>11.7156</v>
      </c>
      <c r="I1125" s="12">
        <v>1.7014800311225819E-3</v>
      </c>
      <c r="K1125" s="23">
        <v>10.5183</v>
      </c>
      <c r="L1125" s="12">
        <v>-7.0705735755012267E-3</v>
      </c>
      <c r="N1125" s="23">
        <v>12.5862</v>
      </c>
      <c r="O1125" s="12">
        <v>7.347291586630833E-3</v>
      </c>
      <c r="Q1125" s="23">
        <v>10.0425</v>
      </c>
      <c r="R1125" s="12">
        <v>1.5658036462282698E-3</v>
      </c>
      <c r="T1125" s="23">
        <v>10.1663</v>
      </c>
      <c r="U1125" s="12">
        <v>-1.9438254091359575E-3</v>
      </c>
      <c r="W1125" s="23">
        <v>6.8788</v>
      </c>
      <c r="X1125" s="12">
        <v>1.2004943211910701E-2</v>
      </c>
      <c r="Z1125" s="23">
        <v>6.7847999999999997</v>
      </c>
      <c r="AA1125" s="12">
        <v>3.2827610682282238E-3</v>
      </c>
      <c r="AC1125" s="23">
        <v>5.8967999999999998</v>
      </c>
      <c r="AD1125" s="12">
        <v>1.9880715705766772E-3</v>
      </c>
      <c r="AF1125" s="23">
        <v>6.6696</v>
      </c>
      <c r="AG1125" s="12">
        <v>2.045624933062018E-2</v>
      </c>
      <c r="AI1125" s="23">
        <v>8.1385000000000005</v>
      </c>
      <c r="AJ1125" s="12">
        <v>-2.5859110740721336E-3</v>
      </c>
      <c r="AL1125" s="23">
        <v>10.5914</v>
      </c>
      <c r="AM1125" s="12">
        <v>1.8918970051269302E-3</v>
      </c>
      <c r="AR1125" s="23">
        <v>8.0670999999999999</v>
      </c>
      <c r="AS1125" s="12">
        <v>2.9091089921304825E-3</v>
      </c>
      <c r="AU1125" s="23">
        <v>10.0815</v>
      </c>
      <c r="AV1125" s="12">
        <v>-2.0984489294941788E-3</v>
      </c>
      <c r="BA1125" s="23">
        <v>10.5702</v>
      </c>
      <c r="BB1125" s="12">
        <v>-3.9483231405659236E-3</v>
      </c>
      <c r="BD1125" s="23">
        <v>9.6786999999999992</v>
      </c>
      <c r="BE1125" s="12">
        <v>-8.0453408764810108E-3</v>
      </c>
    </row>
    <row r="1126" spans="1:57" x14ac:dyDescent="0.25">
      <c r="A1126" s="22">
        <v>41449</v>
      </c>
      <c r="B1126" s="23">
        <v>13.1584</v>
      </c>
      <c r="C1126" s="12">
        <v>-3.7984107449440252E-4</v>
      </c>
      <c r="E1126" s="23">
        <v>8.2065000000000001</v>
      </c>
      <c r="F1126" s="12">
        <v>-4.7057111324027012E-3</v>
      </c>
      <c r="H1126" s="23">
        <v>11.561400000000001</v>
      </c>
      <c r="I1126" s="12">
        <v>-1.316193792891529E-2</v>
      </c>
      <c r="K1126" s="23">
        <v>10.482200000000001</v>
      </c>
      <c r="L1126" s="12">
        <v>-3.4321135544717052E-3</v>
      </c>
      <c r="N1126" s="23">
        <v>12.4291</v>
      </c>
      <c r="O1126" s="12">
        <v>-1.2481924647629983E-2</v>
      </c>
      <c r="Q1126" s="23">
        <v>9.9442000000000004</v>
      </c>
      <c r="R1126" s="12">
        <v>-9.7883993029623806E-3</v>
      </c>
      <c r="T1126" s="23">
        <v>10.161799999999999</v>
      </c>
      <c r="U1126" s="12">
        <v>-4.4263891484608298E-4</v>
      </c>
      <c r="W1126" s="23">
        <v>6.8174000000000001</v>
      </c>
      <c r="X1126" s="12">
        <v>-8.9259754608361774E-3</v>
      </c>
      <c r="Z1126" s="23">
        <v>6.6982999999999997</v>
      </c>
      <c r="AA1126" s="12">
        <v>-1.2749086192666015E-2</v>
      </c>
      <c r="AC1126" s="23">
        <v>5.8179999999999996</v>
      </c>
      <c r="AD1126" s="12">
        <v>-1.3363180029846711E-2</v>
      </c>
      <c r="AF1126" s="23">
        <v>6.3918999999999997</v>
      </c>
      <c r="AG1126" s="12">
        <v>-4.1636679860861281E-2</v>
      </c>
      <c r="AI1126" s="23">
        <v>8.0909999999999993</v>
      </c>
      <c r="AJ1126" s="12">
        <v>-5.8364563494502919E-3</v>
      </c>
      <c r="AL1126" s="23">
        <v>10.472300000000001</v>
      </c>
      <c r="AM1126" s="12">
        <v>-1.1244972336046155E-2</v>
      </c>
      <c r="AR1126" s="23">
        <v>7.931</v>
      </c>
      <c r="AS1126" s="12">
        <v>-1.6870994533351502E-2</v>
      </c>
      <c r="AU1126" s="23">
        <v>10.0708</v>
      </c>
      <c r="AV1126" s="12">
        <v>-1.0613499975201668E-3</v>
      </c>
      <c r="BA1126" s="23">
        <v>10.4474</v>
      </c>
      <c r="BB1126" s="12">
        <v>-1.1617566365820897E-2</v>
      </c>
      <c r="BD1126" s="23">
        <v>9.6397999999999993</v>
      </c>
      <c r="BE1126" s="12">
        <v>-4.0191348011613393E-3</v>
      </c>
    </row>
    <row r="1127" spans="1:57" x14ac:dyDescent="0.25">
      <c r="A1127" s="22">
        <v>41450</v>
      </c>
      <c r="B1127" s="23">
        <v>13.146599999999999</v>
      </c>
      <c r="C1127" s="12">
        <v>-8.9676556420237308E-4</v>
      </c>
      <c r="E1127" s="23">
        <v>8.2317</v>
      </c>
      <c r="F1127" s="12">
        <v>3.0707366112228129E-3</v>
      </c>
      <c r="H1127" s="23">
        <v>11.9438</v>
      </c>
      <c r="I1127" s="12">
        <v>3.3075579082118001E-2</v>
      </c>
      <c r="K1127" s="23">
        <v>10.464</v>
      </c>
      <c r="L1127" s="12">
        <v>-1.736276735799791E-3</v>
      </c>
      <c r="N1127" s="23">
        <v>12.6607</v>
      </c>
      <c r="O1127" s="12">
        <v>1.8633690291332439E-2</v>
      </c>
      <c r="Q1127" s="23">
        <v>10.0001</v>
      </c>
      <c r="R1127" s="12">
        <v>5.6213672291385297E-3</v>
      </c>
      <c r="T1127" s="23">
        <v>10.1593</v>
      </c>
      <c r="U1127" s="12">
        <v>-2.4601940601065575E-4</v>
      </c>
      <c r="W1127" s="23">
        <v>6.7986000000000004</v>
      </c>
      <c r="X1127" s="12">
        <v>-2.7576495438143001E-3</v>
      </c>
      <c r="Z1127" s="23">
        <v>6.7709999999999999</v>
      </c>
      <c r="AA1127" s="12">
        <v>1.0853500141827066E-2</v>
      </c>
      <c r="AC1127" s="23">
        <v>5.8588000000000005</v>
      </c>
      <c r="AD1127" s="12">
        <v>7.0127191474735895E-3</v>
      </c>
      <c r="AF1127" s="23">
        <v>6.4217000000000004</v>
      </c>
      <c r="AG1127" s="12">
        <v>4.6621505342701042E-3</v>
      </c>
      <c r="AI1127" s="23">
        <v>8.1820000000000004</v>
      </c>
      <c r="AJ1127" s="12">
        <v>1.1247064639723359E-2</v>
      </c>
      <c r="AL1127" s="23">
        <v>10.558400000000001</v>
      </c>
      <c r="AM1127" s="12">
        <v>8.221689600183435E-3</v>
      </c>
      <c r="AR1127" s="23">
        <v>8.0079999999999991</v>
      </c>
      <c r="AS1127" s="12">
        <v>9.7087378640774435E-3</v>
      </c>
      <c r="AU1127" s="23">
        <v>10.065799999999999</v>
      </c>
      <c r="AV1127" s="12">
        <v>-4.9648488700015925E-4</v>
      </c>
      <c r="BA1127" s="23">
        <v>10.432499999999999</v>
      </c>
      <c r="BB1127" s="12">
        <v>-1.4261921626433915E-3</v>
      </c>
      <c r="BD1127" s="23">
        <v>9.61</v>
      </c>
      <c r="BE1127" s="12">
        <v>-3.0913504429552763E-3</v>
      </c>
    </row>
    <row r="1128" spans="1:57" x14ac:dyDescent="0.25">
      <c r="A1128" s="22">
        <v>41451</v>
      </c>
      <c r="B1128" s="23">
        <v>13.1478</v>
      </c>
      <c r="C1128" s="12">
        <v>9.1278353338664076E-5</v>
      </c>
      <c r="E1128" s="23">
        <v>8.2118000000000002</v>
      </c>
      <c r="F1128" s="12">
        <v>-2.4174836303557656E-3</v>
      </c>
      <c r="H1128" s="23">
        <v>11.9039</v>
      </c>
      <c r="I1128" s="12">
        <v>-3.3406453557494054E-3</v>
      </c>
      <c r="K1128" s="23">
        <v>10.4406</v>
      </c>
      <c r="L1128" s="12">
        <v>-2.2362385321101907E-3</v>
      </c>
      <c r="N1128" s="23">
        <v>12.7378</v>
      </c>
      <c r="O1128" s="12">
        <v>6.0897106795043676E-3</v>
      </c>
      <c r="Q1128" s="23">
        <v>10.020899999999999</v>
      </c>
      <c r="R1128" s="12">
        <v>2.0799792002079709E-3</v>
      </c>
      <c r="T1128" s="23">
        <v>10.1379</v>
      </c>
      <c r="U1128" s="12">
        <v>-2.1064443416376477E-3</v>
      </c>
      <c r="W1128" s="23">
        <v>6.4801000000000002</v>
      </c>
      <c r="X1128" s="12">
        <v>-4.684788044597421E-2</v>
      </c>
      <c r="Z1128" s="23">
        <v>6.6931000000000003</v>
      </c>
      <c r="AA1128" s="12">
        <v>-1.150494757052134E-2</v>
      </c>
      <c r="AC1128" s="23">
        <v>5.8219000000000003</v>
      </c>
      <c r="AD1128" s="12">
        <v>-6.2982180651328656E-3</v>
      </c>
      <c r="AF1128" s="23">
        <v>5.9821</v>
      </c>
      <c r="AG1128" s="12">
        <v>-6.8455393431645861E-2</v>
      </c>
      <c r="AI1128" s="23">
        <v>8.1942000000000004</v>
      </c>
      <c r="AJ1128" s="12">
        <v>1.4910779760450854E-3</v>
      </c>
      <c r="AL1128" s="23">
        <v>10.5916</v>
      </c>
      <c r="AM1128" s="12">
        <v>3.1444158205786721E-3</v>
      </c>
      <c r="AR1128" s="23">
        <v>8.0230999999999995</v>
      </c>
      <c r="AS1128" s="12">
        <v>1.8856143856145202E-3</v>
      </c>
      <c r="AU1128" s="23">
        <v>10.0489</v>
      </c>
      <c r="AV1128" s="12">
        <v>-1.6789524925986399E-3</v>
      </c>
      <c r="BA1128" s="23">
        <v>10.412699999999999</v>
      </c>
      <c r="BB1128" s="12">
        <v>-1.8979151689432205E-3</v>
      </c>
      <c r="BD1128" s="23">
        <v>9.5963999999999992</v>
      </c>
      <c r="BE1128" s="12">
        <v>-1.4151925078044192E-3</v>
      </c>
    </row>
    <row r="1129" spans="1:57" x14ac:dyDescent="0.25">
      <c r="A1129" s="22">
        <v>41452</v>
      </c>
      <c r="B1129" s="23">
        <v>13.1409</v>
      </c>
      <c r="C1129" s="12">
        <v>-5.2480262857668158E-4</v>
      </c>
      <c r="E1129" s="23">
        <v>8.2352000000000007</v>
      </c>
      <c r="F1129" s="12">
        <v>2.8495579531893078E-3</v>
      </c>
      <c r="H1129" s="23">
        <v>11.986700000000001</v>
      </c>
      <c r="I1129" s="12">
        <v>6.9557035929401767E-3</v>
      </c>
      <c r="K1129" s="23">
        <v>10.4778</v>
      </c>
      <c r="L1129" s="12">
        <v>3.5630136199069629E-3</v>
      </c>
      <c r="N1129" s="23">
        <v>12.857200000000001</v>
      </c>
      <c r="O1129" s="12">
        <v>9.3736752029394133E-3</v>
      </c>
      <c r="Q1129" s="23">
        <v>10.0509</v>
      </c>
      <c r="R1129" s="12">
        <v>2.993743076969313E-3</v>
      </c>
      <c r="T1129" s="23">
        <v>10.143800000000001</v>
      </c>
      <c r="U1129" s="12">
        <v>5.8197457067055147E-4</v>
      </c>
      <c r="W1129" s="23">
        <v>6.3502000000000001</v>
      </c>
      <c r="X1129" s="12">
        <v>-2.0045986944645988E-2</v>
      </c>
      <c r="Z1129" s="23">
        <v>6.7172000000000001</v>
      </c>
      <c r="AA1129" s="12">
        <v>3.6007231327785938E-3</v>
      </c>
      <c r="AC1129" s="23">
        <v>5.8151999999999999</v>
      </c>
      <c r="AD1129" s="12">
        <v>-1.1508270495886874E-3</v>
      </c>
      <c r="AF1129" s="23">
        <v>6.1078999999999999</v>
      </c>
      <c r="AG1129" s="12">
        <v>2.1029404389762751E-2</v>
      </c>
      <c r="AI1129" s="23">
        <v>8.2180999999999997</v>
      </c>
      <c r="AJ1129" s="12">
        <v>2.9166971760512528E-3</v>
      </c>
      <c r="AL1129" s="23">
        <v>10.6381</v>
      </c>
      <c r="AM1129" s="12">
        <v>4.390271535934076E-3</v>
      </c>
      <c r="AR1129" s="23">
        <v>8.0881000000000007</v>
      </c>
      <c r="AS1129" s="12">
        <v>8.1016066109111939E-3</v>
      </c>
      <c r="AU1129" s="23">
        <v>10.057499999999999</v>
      </c>
      <c r="AV1129" s="12">
        <v>8.5581506433540788E-4</v>
      </c>
      <c r="BA1129" s="23">
        <v>10.4655</v>
      </c>
      <c r="BB1129" s="12">
        <v>5.070730934339851E-3</v>
      </c>
      <c r="BD1129" s="23">
        <v>9.6576000000000004</v>
      </c>
      <c r="BE1129" s="12">
        <v>6.3773915218208188E-3</v>
      </c>
    </row>
    <row r="1130" spans="1:57" x14ac:dyDescent="0.25">
      <c r="A1130" s="22">
        <v>41453</v>
      </c>
      <c r="B1130" s="23">
        <v>13.1319</v>
      </c>
      <c r="C1130" s="12">
        <v>-6.8488459694548975E-4</v>
      </c>
      <c r="E1130" s="23">
        <v>8.2350999999999992</v>
      </c>
      <c r="F1130" s="12">
        <v>-1.2142995920116917E-5</v>
      </c>
      <c r="H1130" s="23">
        <v>12.0702</v>
      </c>
      <c r="I1130" s="12">
        <v>6.9660540432312512E-3</v>
      </c>
      <c r="K1130" s="23">
        <v>10.475099999999999</v>
      </c>
      <c r="L1130" s="12">
        <v>-2.576876825288732E-4</v>
      </c>
      <c r="N1130" s="23">
        <v>12.8421</v>
      </c>
      <c r="O1130" s="12">
        <v>-1.1744392247146074E-3</v>
      </c>
      <c r="Q1130" s="23">
        <v>10.061199999999999</v>
      </c>
      <c r="R1130" s="12">
        <v>1.0247838502024376E-3</v>
      </c>
      <c r="T1130" s="23">
        <v>10.1455</v>
      </c>
      <c r="U1130" s="12">
        <v>1.6759005500888158E-4</v>
      </c>
      <c r="W1130" s="23">
        <v>6.5296000000000003</v>
      </c>
      <c r="X1130" s="12">
        <v>2.8251078706182486E-2</v>
      </c>
      <c r="Z1130" s="23">
        <v>6.7812999999999999</v>
      </c>
      <c r="AA1130" s="12">
        <v>9.5426665872684335E-3</v>
      </c>
      <c r="AC1130" s="23">
        <v>5.8361000000000001</v>
      </c>
      <c r="AD1130" s="12">
        <v>3.5940294400880202E-3</v>
      </c>
      <c r="AF1130" s="23">
        <v>6.5034999999999998</v>
      </c>
      <c r="AG1130" s="12">
        <v>6.4768578398467502E-2</v>
      </c>
      <c r="AI1130" s="23">
        <v>8.2438000000000002</v>
      </c>
      <c r="AJ1130" s="12">
        <v>3.1272435234421803E-3</v>
      </c>
      <c r="AL1130" s="23">
        <v>10.6081</v>
      </c>
      <c r="AM1130" s="12">
        <v>-2.8200524529755633E-3</v>
      </c>
      <c r="AR1130" s="23">
        <v>8.0776000000000003</v>
      </c>
      <c r="AS1130" s="12">
        <v>-1.2982035335864506E-3</v>
      </c>
      <c r="AU1130" s="23">
        <v>10.0542</v>
      </c>
      <c r="AV1130" s="12">
        <v>-3.2811334824756067E-4</v>
      </c>
      <c r="BA1130" s="23">
        <v>10.4857</v>
      </c>
      <c r="BB1130" s="12">
        <v>1.9301514500023043E-3</v>
      </c>
      <c r="BD1130" s="23">
        <v>9.6561000000000003</v>
      </c>
      <c r="BE1130" s="12">
        <v>-1.5531809145130637E-4</v>
      </c>
    </row>
    <row r="1131" spans="1:57" x14ac:dyDescent="0.25">
      <c r="A1131" s="22">
        <v>41457</v>
      </c>
      <c r="B1131" s="23">
        <v>13.1585</v>
      </c>
      <c r="C1131" s="12">
        <v>2.0256017788744529E-3</v>
      </c>
      <c r="E1131" s="23">
        <v>8.2573000000000008</v>
      </c>
      <c r="F1131" s="12">
        <v>2.6957778290490619E-3</v>
      </c>
      <c r="H1131" s="23">
        <v>12.1401</v>
      </c>
      <c r="I1131" s="12">
        <v>5.7911219366704181E-3</v>
      </c>
      <c r="K1131" s="23">
        <v>10.5006</v>
      </c>
      <c r="L1131" s="12">
        <v>2.4343443022023514E-3</v>
      </c>
      <c r="N1131" s="23">
        <v>12.9526</v>
      </c>
      <c r="O1131" s="12">
        <v>8.6045117231605683E-3</v>
      </c>
      <c r="Q1131" s="23">
        <v>10.085100000000001</v>
      </c>
      <c r="R1131" s="12">
        <v>2.3754621715104118E-3</v>
      </c>
      <c r="T1131" s="23">
        <v>10.1532</v>
      </c>
      <c r="U1131" s="12">
        <v>7.5895717313101407E-4</v>
      </c>
      <c r="W1131" s="23">
        <v>6.5792000000000002</v>
      </c>
      <c r="X1131" s="12">
        <v>7.5961774074981836E-3</v>
      </c>
      <c r="Z1131" s="23">
        <v>6.7972999999999999</v>
      </c>
      <c r="AA1131" s="12">
        <v>2.3594296078923715E-3</v>
      </c>
      <c r="AC1131" s="23">
        <v>5.9046000000000003</v>
      </c>
      <c r="AD1131" s="12">
        <v>1.1737290313736937E-2</v>
      </c>
      <c r="AF1131" s="23">
        <v>6.3776999999999999</v>
      </c>
      <c r="AG1131" s="12">
        <v>-1.9343430460521227E-2</v>
      </c>
      <c r="AI1131" s="23">
        <v>8.2723999999999993</v>
      </c>
      <c r="AJ1131" s="12">
        <v>3.4692738785511157E-3</v>
      </c>
      <c r="AL1131" s="23">
        <v>10.651299999999999</v>
      </c>
      <c r="AM1131" s="12">
        <v>4.072359800529668E-3</v>
      </c>
      <c r="AR1131" s="23">
        <v>8.0279000000000007</v>
      </c>
      <c r="AS1131" s="12">
        <v>-6.1528176686144187E-3</v>
      </c>
      <c r="AU1131" s="23">
        <v>10.0648</v>
      </c>
      <c r="AV1131" s="12">
        <v>1.0542857711204334E-3</v>
      </c>
      <c r="BA1131" s="23">
        <v>10.5222</v>
      </c>
      <c r="BB1131" s="12">
        <v>3.4809311729306902E-3</v>
      </c>
      <c r="BD1131" s="23">
        <v>9.6839999999999993</v>
      </c>
      <c r="BE1131" s="12">
        <v>2.8893652716934781E-3</v>
      </c>
    </row>
    <row r="1132" spans="1:57" x14ac:dyDescent="0.25">
      <c r="A1132" s="22">
        <v>41458</v>
      </c>
      <c r="B1132" s="23">
        <v>13.214700000000001</v>
      </c>
      <c r="C1132" s="12">
        <v>4.2710035338375807E-3</v>
      </c>
      <c r="E1132" s="23">
        <v>8.2539999999999996</v>
      </c>
      <c r="F1132" s="12">
        <v>-3.9964637351208587E-4</v>
      </c>
      <c r="H1132" s="23">
        <v>12.0616</v>
      </c>
      <c r="I1132" s="12">
        <v>-6.4661740842332227E-3</v>
      </c>
      <c r="K1132" s="23">
        <v>10.4993</v>
      </c>
      <c r="L1132" s="12">
        <v>-1.2380244938392515E-4</v>
      </c>
      <c r="N1132" s="23">
        <v>12.8878</v>
      </c>
      <c r="O1132" s="12">
        <v>-5.0028565693374105E-3</v>
      </c>
      <c r="Q1132" s="23">
        <v>10.100199999999999</v>
      </c>
      <c r="R1132" s="12">
        <v>1.4972583315979726E-3</v>
      </c>
      <c r="T1132" s="23">
        <v>10.153700000000001</v>
      </c>
      <c r="U1132" s="12">
        <v>4.9245558050747817E-5</v>
      </c>
      <c r="W1132" s="23">
        <v>6.6157000000000004</v>
      </c>
      <c r="X1132" s="12">
        <v>5.5477869649804834E-3</v>
      </c>
      <c r="Z1132" s="23">
        <v>6.7877999999999998</v>
      </c>
      <c r="AA1132" s="12">
        <v>-1.3976137584040815E-3</v>
      </c>
      <c r="AC1132" s="23">
        <v>5.8971999999999998</v>
      </c>
      <c r="AD1132" s="12">
        <v>-1.2532601700370183E-3</v>
      </c>
      <c r="AF1132" s="23">
        <v>6.4481000000000002</v>
      </c>
      <c r="AG1132" s="12">
        <v>1.1038462141524485E-2</v>
      </c>
      <c r="AI1132" s="23">
        <v>8.2703000000000007</v>
      </c>
      <c r="AJ1132" s="12">
        <v>-2.5385619650875046E-4</v>
      </c>
      <c r="AL1132" s="23">
        <v>10.660500000000001</v>
      </c>
      <c r="AM1132" s="12">
        <v>8.6374433167790698E-4</v>
      </c>
      <c r="AR1132" s="23">
        <v>7.9904000000000002</v>
      </c>
      <c r="AS1132" s="12">
        <v>-4.6712091580612958E-3</v>
      </c>
      <c r="AU1132" s="23">
        <v>10.0646</v>
      </c>
      <c r="AV1132" s="12">
        <v>-1.9871234401058757E-5</v>
      </c>
      <c r="BA1132" s="23">
        <v>10.5162</v>
      </c>
      <c r="BB1132" s="12">
        <v>-5.7022295717623628E-4</v>
      </c>
      <c r="BD1132" s="23">
        <v>9.6808999999999994</v>
      </c>
      <c r="BE1132" s="12">
        <v>-3.2011565468814673E-4</v>
      </c>
    </row>
    <row r="1133" spans="1:57" x14ac:dyDescent="0.25">
      <c r="A1133" s="22">
        <v>41459</v>
      </c>
      <c r="B1133" s="23">
        <v>13.243499999999999</v>
      </c>
      <c r="C1133" s="12">
        <v>2.1793911326022375E-3</v>
      </c>
      <c r="E1133" s="23">
        <v>8.2645999999999997</v>
      </c>
      <c r="F1133" s="12">
        <v>1.2842258299006204E-3</v>
      </c>
      <c r="H1133" s="23">
        <v>12.097300000000001</v>
      </c>
      <c r="I1133" s="12">
        <v>2.9598063275186881E-3</v>
      </c>
      <c r="K1133" s="23">
        <v>10.505700000000001</v>
      </c>
      <c r="L1133" s="12">
        <v>6.0956444715376534E-4</v>
      </c>
      <c r="N1133" s="23">
        <v>12.891999999999999</v>
      </c>
      <c r="O1133" s="12">
        <v>3.2588960101787023E-4</v>
      </c>
      <c r="Q1133" s="23">
        <v>10.1243</v>
      </c>
      <c r="R1133" s="12">
        <v>2.3860913645274984E-3</v>
      </c>
      <c r="T1133" s="23">
        <v>10.1579</v>
      </c>
      <c r="U1133" s="12">
        <v>4.1364231757867742E-4</v>
      </c>
      <c r="W1133" s="23">
        <v>6.6159999999999997</v>
      </c>
      <c r="X1133" s="12">
        <v>4.5346675332735842E-5</v>
      </c>
      <c r="Z1133" s="23">
        <v>6.7942999999999998</v>
      </c>
      <c r="AA1133" s="12">
        <v>9.5760040071901642E-4</v>
      </c>
      <c r="AC1133" s="23">
        <v>5.9120999999999997</v>
      </c>
      <c r="AD1133" s="12">
        <v>2.5266228040425887E-3</v>
      </c>
      <c r="AF1133" s="23">
        <v>6.4448999999999996</v>
      </c>
      <c r="AG1133" s="12">
        <v>-4.9627021913445368E-4</v>
      </c>
      <c r="AI1133" s="23">
        <v>8.2728999999999999</v>
      </c>
      <c r="AJ1133" s="12">
        <v>3.1437795485045328E-4</v>
      </c>
      <c r="AL1133" s="23">
        <v>10.660600000000001</v>
      </c>
      <c r="AM1133" s="12">
        <v>9.3804230569816127E-6</v>
      </c>
      <c r="AR1133" s="23">
        <v>7.9905999999999997</v>
      </c>
      <c r="AS1133" s="12">
        <v>2.5030036043149906E-5</v>
      </c>
      <c r="AU1133" s="23">
        <v>10.067399999999999</v>
      </c>
      <c r="AV1133" s="12">
        <v>2.7820280984824919E-4</v>
      </c>
      <c r="BA1133" s="23">
        <v>10.520799999999999</v>
      </c>
      <c r="BB1133" s="12">
        <v>4.374203609669447E-4</v>
      </c>
      <c r="BD1133" s="23">
        <v>9.6859000000000002</v>
      </c>
      <c r="BE1133" s="12">
        <v>5.1648090570100003E-4</v>
      </c>
    </row>
    <row r="1134" spans="1:57" x14ac:dyDescent="0.25">
      <c r="A1134" s="22">
        <v>41460</v>
      </c>
      <c r="B1134" s="23">
        <v>13.3245</v>
      </c>
      <c r="C1134" s="12">
        <v>6.1162079510703737E-3</v>
      </c>
      <c r="E1134" s="23">
        <v>8.2182999999999993</v>
      </c>
      <c r="F1134" s="12">
        <v>-5.6022070033637794E-3</v>
      </c>
      <c r="H1134" s="23">
        <v>12.0862</v>
      </c>
      <c r="I1134" s="12">
        <v>-9.1756011672028404E-4</v>
      </c>
      <c r="K1134" s="23">
        <v>10.442600000000001</v>
      </c>
      <c r="L1134" s="12">
        <v>-6.0062632666076921E-3</v>
      </c>
      <c r="N1134" s="23">
        <v>13.006399999999999</v>
      </c>
      <c r="O1134" s="12">
        <v>8.8737201365187701E-3</v>
      </c>
      <c r="Q1134" s="23">
        <v>10.0938</v>
      </c>
      <c r="R1134" s="12">
        <v>-3.0125539543474078E-3</v>
      </c>
      <c r="T1134" s="23">
        <v>10.149900000000001</v>
      </c>
      <c r="U1134" s="12">
        <v>-7.8756435877480602E-4</v>
      </c>
      <c r="W1134" s="23">
        <v>6.4836</v>
      </c>
      <c r="X1134" s="12">
        <v>-2.0012091898428008E-2</v>
      </c>
      <c r="Z1134" s="23">
        <v>6.7774999999999999</v>
      </c>
      <c r="AA1134" s="12">
        <v>-2.4726609069366523E-3</v>
      </c>
      <c r="AC1134" s="23">
        <v>5.8947000000000003</v>
      </c>
      <c r="AD1134" s="12">
        <v>-2.9431166590551117E-3</v>
      </c>
      <c r="AF1134" s="23">
        <v>6.2866</v>
      </c>
      <c r="AG1134" s="12">
        <v>-2.4562056820121247E-2</v>
      </c>
      <c r="AI1134" s="23">
        <v>8.2920999999999996</v>
      </c>
      <c r="AJ1134" s="12">
        <v>2.3208306639750376E-3</v>
      </c>
      <c r="AL1134" s="23">
        <v>10.741899999999999</v>
      </c>
      <c r="AM1134" s="12">
        <v>7.6262124083070759E-3</v>
      </c>
      <c r="AR1134" s="23">
        <v>7.9950999999999999</v>
      </c>
      <c r="AS1134" s="12">
        <v>5.6316171501524792E-4</v>
      </c>
      <c r="AU1134" s="23">
        <v>10.058299999999999</v>
      </c>
      <c r="AV1134" s="12">
        <v>-9.0390766235570741E-4</v>
      </c>
      <c r="BA1134" s="23">
        <v>10.491199999999999</v>
      </c>
      <c r="BB1134" s="12">
        <v>-2.8134742605124829E-3</v>
      </c>
      <c r="BD1134" s="23">
        <v>9.6052999999999997</v>
      </c>
      <c r="BE1134" s="12">
        <v>-8.3213743689281028E-3</v>
      </c>
    </row>
    <row r="1135" spans="1:57" x14ac:dyDescent="0.25">
      <c r="A1135" s="22">
        <v>41463</v>
      </c>
      <c r="B1135" s="23">
        <v>13.395</v>
      </c>
      <c r="C1135" s="12">
        <v>5.2910052910051242E-3</v>
      </c>
      <c r="E1135" s="23">
        <v>8.2575000000000003</v>
      </c>
      <c r="F1135" s="12">
        <v>4.7698429115512475E-3</v>
      </c>
      <c r="H1135" s="23">
        <v>12.1546</v>
      </c>
      <c r="I1135" s="12">
        <v>5.6593470238786026E-3</v>
      </c>
      <c r="K1135" s="23">
        <v>10.4832</v>
      </c>
      <c r="L1135" s="12">
        <v>3.8879206327926408E-3</v>
      </c>
      <c r="N1135" s="23">
        <v>13.0822</v>
      </c>
      <c r="O1135" s="12">
        <v>5.8279001107148787E-3</v>
      </c>
      <c r="Q1135" s="23">
        <v>10.097799999999999</v>
      </c>
      <c r="R1135" s="12">
        <v>3.9628286671011814E-4</v>
      </c>
      <c r="T1135" s="23">
        <v>10.153700000000001</v>
      </c>
      <c r="U1135" s="12">
        <v>3.7438792500421592E-4</v>
      </c>
      <c r="W1135" s="23">
        <v>6.5590999999999999</v>
      </c>
      <c r="X1135" s="12">
        <v>1.164476525387137E-2</v>
      </c>
      <c r="Z1135" s="23">
        <v>6.8075999999999999</v>
      </c>
      <c r="AA1135" s="12">
        <v>4.4411656215419537E-3</v>
      </c>
      <c r="AC1135" s="23">
        <v>5.9428999999999998</v>
      </c>
      <c r="AD1135" s="12">
        <v>8.1768368195158647E-3</v>
      </c>
      <c r="AF1135" s="23">
        <v>6.2236000000000002</v>
      </c>
      <c r="AG1135" s="12">
        <v>-1.0021315178315726E-2</v>
      </c>
      <c r="AI1135" s="23">
        <v>8.3261000000000003</v>
      </c>
      <c r="AJ1135" s="12">
        <v>4.1002882261429452E-3</v>
      </c>
      <c r="AL1135" s="23">
        <v>10.786099999999999</v>
      </c>
      <c r="AM1135" s="12">
        <v>4.1147283069102869E-3</v>
      </c>
      <c r="AR1135" s="23">
        <v>8.0254999999999992</v>
      </c>
      <c r="AS1135" s="12">
        <v>3.8023289264674798E-3</v>
      </c>
      <c r="AU1135" s="23">
        <v>10.0633</v>
      </c>
      <c r="AV1135" s="12">
        <v>4.9710189594676102E-4</v>
      </c>
      <c r="BA1135" s="23">
        <v>10.476900000000001</v>
      </c>
      <c r="BB1135" s="12">
        <v>-1.3630471252095155E-3</v>
      </c>
      <c r="BD1135" s="23">
        <v>9.6506000000000007</v>
      </c>
      <c r="BE1135" s="12">
        <v>4.7161462942335586E-3</v>
      </c>
    </row>
    <row r="1136" spans="1:57" x14ac:dyDescent="0.25">
      <c r="A1136" s="22">
        <v>41464</v>
      </c>
      <c r="B1136" s="23">
        <v>13.4627</v>
      </c>
      <c r="C1136" s="12">
        <v>5.0541246733855072E-3</v>
      </c>
      <c r="E1136" s="23">
        <v>8.2515999999999998</v>
      </c>
      <c r="F1136" s="12">
        <v>-7.1450196790801002E-4</v>
      </c>
      <c r="H1136" s="23">
        <v>12.215400000000001</v>
      </c>
      <c r="I1136" s="12">
        <v>5.0022213812055405E-3</v>
      </c>
      <c r="K1136" s="23">
        <v>10.488099999999999</v>
      </c>
      <c r="L1136" s="12">
        <v>4.6741452991438948E-4</v>
      </c>
      <c r="N1136" s="23">
        <v>13.1424</v>
      </c>
      <c r="O1136" s="12">
        <v>4.6016725015669557E-3</v>
      </c>
      <c r="Q1136" s="23">
        <v>10.077</v>
      </c>
      <c r="R1136" s="12">
        <v>-2.0598546217988067E-3</v>
      </c>
      <c r="T1136" s="23">
        <v>10.1534</v>
      </c>
      <c r="U1136" s="12">
        <v>-2.954587982717527E-5</v>
      </c>
      <c r="W1136" s="23">
        <v>6.6162999999999998</v>
      </c>
      <c r="X1136" s="12">
        <v>8.7207086338063622E-3</v>
      </c>
      <c r="Z1136" s="23">
        <v>6.8693</v>
      </c>
      <c r="AA1136" s="12">
        <v>9.0633997297138169E-3</v>
      </c>
      <c r="AC1136" s="23">
        <v>5.9917999999999996</v>
      </c>
      <c r="AD1136" s="12">
        <v>8.228306045869882E-3</v>
      </c>
      <c r="AF1136" s="23">
        <v>6.3033999999999999</v>
      </c>
      <c r="AG1136" s="12">
        <v>1.2822160807249849E-2</v>
      </c>
      <c r="AI1136" s="23">
        <v>8.3519000000000005</v>
      </c>
      <c r="AJ1136" s="12">
        <v>3.0986896626272742E-3</v>
      </c>
      <c r="AL1136" s="23">
        <v>10.829000000000001</v>
      </c>
      <c r="AM1136" s="12">
        <v>3.9773412076655745E-3</v>
      </c>
      <c r="AR1136" s="23">
        <v>8.0760000000000005</v>
      </c>
      <c r="AS1136" s="12">
        <v>6.2924428384525388E-3</v>
      </c>
      <c r="AU1136" s="23">
        <v>10.0684</v>
      </c>
      <c r="AV1136" s="12">
        <v>5.0679200659820012E-4</v>
      </c>
      <c r="BA1136" s="23">
        <v>10.500399999999999</v>
      </c>
      <c r="BB1136" s="12">
        <v>2.2430299038835866E-3</v>
      </c>
      <c r="BD1136" s="23">
        <v>9.6478000000000002</v>
      </c>
      <c r="BE1136" s="12">
        <v>-2.9013740078343009E-4</v>
      </c>
    </row>
    <row r="1137" spans="1:57" x14ac:dyDescent="0.25">
      <c r="A1137" s="22">
        <v>41465</v>
      </c>
      <c r="B1137" s="23">
        <v>13.460699999999999</v>
      </c>
      <c r="C1137" s="12">
        <v>-1.4855861008566951E-4</v>
      </c>
      <c r="E1137" s="23">
        <v>8.2515000000000001</v>
      </c>
      <c r="F1137" s="12">
        <v>-1.2118861796417413E-5</v>
      </c>
      <c r="H1137" s="23">
        <v>12.210900000000001</v>
      </c>
      <c r="I1137" s="12">
        <v>-3.6838744535583334E-4</v>
      </c>
      <c r="K1137" s="23">
        <v>10.4695</v>
      </c>
      <c r="L1137" s="12">
        <v>-1.7734384683593118E-3</v>
      </c>
      <c r="N1137" s="23">
        <v>13.110900000000001</v>
      </c>
      <c r="O1137" s="12">
        <v>-2.3968224981738562E-3</v>
      </c>
      <c r="Q1137" s="23">
        <v>10.0626</v>
      </c>
      <c r="R1137" s="12">
        <v>-1.428996725215903E-3</v>
      </c>
      <c r="T1137" s="23">
        <v>10.1517</v>
      </c>
      <c r="U1137" s="12">
        <v>-1.674315992672426E-4</v>
      </c>
      <c r="W1137" s="23">
        <v>6.6318000000000001</v>
      </c>
      <c r="X1137" s="12">
        <v>2.3426990916373125E-3</v>
      </c>
      <c r="Z1137" s="23">
        <v>6.8651999999999997</v>
      </c>
      <c r="AA1137" s="12">
        <v>-5.9685848630863791E-4</v>
      </c>
      <c r="AC1137" s="23">
        <v>6.0137</v>
      </c>
      <c r="AD1137" s="12">
        <v>3.6549951600521879E-3</v>
      </c>
      <c r="AF1137" s="23">
        <v>6.2882999999999996</v>
      </c>
      <c r="AG1137" s="12">
        <v>-2.3955325697243568E-3</v>
      </c>
      <c r="AI1137" s="23">
        <v>8.3482000000000003</v>
      </c>
      <c r="AJ1137" s="12">
        <v>-4.4301296710935745E-4</v>
      </c>
      <c r="AL1137" s="23">
        <v>10.830400000000001</v>
      </c>
      <c r="AM1137" s="12">
        <v>1.2928248222365823E-4</v>
      </c>
      <c r="AR1137" s="23">
        <v>8.09</v>
      </c>
      <c r="AS1137" s="12">
        <v>1.7335314512134659E-3</v>
      </c>
      <c r="AU1137" s="23">
        <v>10.063800000000001</v>
      </c>
      <c r="AV1137" s="12">
        <v>-4.5687497516988529E-4</v>
      </c>
      <c r="BA1137" s="23">
        <v>10.510400000000001</v>
      </c>
      <c r="BB1137" s="12">
        <v>9.5234467258409339E-4</v>
      </c>
      <c r="BD1137" s="23">
        <v>9.6259999999999994</v>
      </c>
      <c r="BE1137" s="12">
        <v>-2.2595824954912969E-3</v>
      </c>
    </row>
    <row r="1138" spans="1:57" x14ac:dyDescent="0.25">
      <c r="A1138" s="22">
        <v>41466</v>
      </c>
      <c r="B1138" s="23">
        <v>13.5929</v>
      </c>
      <c r="C1138" s="12">
        <v>9.8211831479790845E-3</v>
      </c>
      <c r="E1138" s="23">
        <v>8.2604000000000006</v>
      </c>
      <c r="F1138" s="12">
        <v>1.0785917711932935E-3</v>
      </c>
      <c r="H1138" s="23">
        <v>12.3423</v>
      </c>
      <c r="I1138" s="12">
        <v>1.0760877576591277E-2</v>
      </c>
      <c r="K1138" s="23">
        <v>10.507899999999999</v>
      </c>
      <c r="L1138" s="12">
        <v>3.6677969339509175E-3</v>
      </c>
      <c r="N1138" s="23">
        <v>13.2212</v>
      </c>
      <c r="O1138" s="12">
        <v>8.4128473255076219E-3</v>
      </c>
      <c r="Q1138" s="23">
        <v>10.085599999999999</v>
      </c>
      <c r="R1138" s="12">
        <v>2.2856915707669678E-3</v>
      </c>
      <c r="T1138" s="23">
        <v>10.157400000000001</v>
      </c>
      <c r="U1138" s="12">
        <v>5.6148231330732656E-4</v>
      </c>
      <c r="W1138" s="23">
        <v>6.7946999999999997</v>
      </c>
      <c r="X1138" s="12">
        <v>2.4563466932054689E-2</v>
      </c>
      <c r="Z1138" s="23">
        <v>6.9512</v>
      </c>
      <c r="AA1138" s="12">
        <v>1.2526947503350261E-2</v>
      </c>
      <c r="AC1138" s="23">
        <v>6.0674000000000001</v>
      </c>
      <c r="AD1138" s="12">
        <v>8.9296107221843446E-3</v>
      </c>
      <c r="AF1138" s="23">
        <v>6.6264000000000003</v>
      </c>
      <c r="AG1138" s="12">
        <v>5.376651877295946E-2</v>
      </c>
      <c r="AI1138" s="23">
        <v>8.3943999999999992</v>
      </c>
      <c r="AJ1138" s="12">
        <v>5.5341271172226758E-3</v>
      </c>
      <c r="AL1138" s="23">
        <v>10.9169</v>
      </c>
      <c r="AM1138" s="12">
        <v>7.9867779583393528E-3</v>
      </c>
      <c r="AR1138" s="23">
        <v>8.2506000000000004</v>
      </c>
      <c r="AS1138" s="12">
        <v>1.9851668726823313E-2</v>
      </c>
      <c r="AU1138" s="23">
        <v>10.0731</v>
      </c>
      <c r="AV1138" s="12">
        <v>9.2410421510757956E-4</v>
      </c>
      <c r="BA1138" s="23">
        <v>10.5747</v>
      </c>
      <c r="BB1138" s="12">
        <v>6.11775003805759E-3</v>
      </c>
      <c r="BD1138" s="23">
        <v>9.6707999999999998</v>
      </c>
      <c r="BE1138" s="12">
        <v>4.6540619156452134E-3</v>
      </c>
    </row>
    <row r="1139" spans="1:57" x14ac:dyDescent="0.25">
      <c r="A1139" s="22">
        <v>41467</v>
      </c>
      <c r="B1139" s="23">
        <v>13.6205</v>
      </c>
      <c r="C1139" s="12">
        <v>2.0304717904200409E-3</v>
      </c>
      <c r="E1139" s="23">
        <v>8.2654999999999994</v>
      </c>
      <c r="F1139" s="12">
        <v>6.1740351556816009E-4</v>
      </c>
      <c r="H1139" s="23">
        <v>12.341699999999999</v>
      </c>
      <c r="I1139" s="12">
        <v>-4.8613305461686629E-5</v>
      </c>
      <c r="K1139" s="23">
        <v>10.513500000000001</v>
      </c>
      <c r="L1139" s="12">
        <v>5.3293236517304443E-4</v>
      </c>
      <c r="N1139" s="23">
        <v>13.221</v>
      </c>
      <c r="O1139" s="12">
        <v>-1.5127219919475188E-5</v>
      </c>
      <c r="Q1139" s="23">
        <v>10.095599999999999</v>
      </c>
      <c r="R1139" s="12">
        <v>9.9151265170149827E-4</v>
      </c>
      <c r="T1139" s="23">
        <v>10.1592</v>
      </c>
      <c r="U1139" s="12">
        <v>1.7721070352649804E-4</v>
      </c>
      <c r="W1139" s="23">
        <v>6.7896000000000001</v>
      </c>
      <c r="X1139" s="12">
        <v>-7.5058501479086104E-4</v>
      </c>
      <c r="Z1139" s="23">
        <v>6.9409000000000001</v>
      </c>
      <c r="AA1139" s="12">
        <v>-1.4817585452870929E-3</v>
      </c>
      <c r="AC1139" s="23">
        <v>6.0643000000000002</v>
      </c>
      <c r="AD1139" s="12">
        <v>-5.1092725055212895E-4</v>
      </c>
      <c r="AF1139" s="23">
        <v>6.5176999999999996</v>
      </c>
      <c r="AG1139" s="12">
        <v>-1.6404080647108632E-2</v>
      </c>
      <c r="AI1139" s="23">
        <v>8.4006000000000007</v>
      </c>
      <c r="AJ1139" s="12">
        <v>7.3858762984868598E-4</v>
      </c>
      <c r="AL1139" s="23">
        <v>10.928599999999999</v>
      </c>
      <c r="AM1139" s="12">
        <v>1.0717328179243868E-3</v>
      </c>
      <c r="AR1139" s="23">
        <v>8.2365999999999993</v>
      </c>
      <c r="AS1139" s="12">
        <v>-1.6968462899669134E-3</v>
      </c>
      <c r="AU1139" s="23">
        <v>10.0739</v>
      </c>
      <c r="AV1139" s="12">
        <v>7.9419443865358375E-5</v>
      </c>
      <c r="BA1139" s="23">
        <v>10.6052</v>
      </c>
      <c r="BB1139" s="12">
        <v>2.884242578985674E-3</v>
      </c>
      <c r="BD1139" s="23">
        <v>9.6760000000000002</v>
      </c>
      <c r="BE1139" s="12">
        <v>5.3770112090001376E-4</v>
      </c>
    </row>
    <row r="1140" spans="1:57" x14ac:dyDescent="0.25">
      <c r="A1140" s="22">
        <v>41470</v>
      </c>
      <c r="B1140" s="23">
        <v>13.654199999999999</v>
      </c>
      <c r="C1140" s="12">
        <v>2.4742116662384017E-3</v>
      </c>
      <c r="E1140" s="23">
        <v>8.2777999999999992</v>
      </c>
      <c r="F1140" s="12">
        <v>1.4881132417881027E-3</v>
      </c>
      <c r="H1140" s="23">
        <v>12.354900000000001</v>
      </c>
      <c r="I1140" s="12">
        <v>1.0695447142614611E-3</v>
      </c>
      <c r="K1140" s="23">
        <v>10.526199999999999</v>
      </c>
      <c r="L1140" s="12">
        <v>1.2079707043324284E-3</v>
      </c>
      <c r="N1140" s="23">
        <v>13.294</v>
      </c>
      <c r="O1140" s="12">
        <v>5.5215187958550516E-3</v>
      </c>
      <c r="Q1140" s="23">
        <v>10.092700000000001</v>
      </c>
      <c r="R1140" s="12">
        <v>-2.8725385316363816E-4</v>
      </c>
      <c r="T1140" s="23">
        <v>10.164300000000001</v>
      </c>
      <c r="U1140" s="12">
        <v>5.020080321285203E-4</v>
      </c>
      <c r="W1140" s="23">
        <v>6.7957000000000001</v>
      </c>
      <c r="X1140" s="12">
        <v>8.9843289737245868E-4</v>
      </c>
      <c r="Z1140" s="23">
        <v>6.9599000000000002</v>
      </c>
      <c r="AA1140" s="12">
        <v>2.7373971675144215E-3</v>
      </c>
      <c r="AC1140" s="23">
        <v>6.0728999999999997</v>
      </c>
      <c r="AD1140" s="12">
        <v>1.4181356463234263E-3</v>
      </c>
      <c r="AF1140" s="23">
        <v>6.5400999999999998</v>
      </c>
      <c r="AG1140" s="12">
        <v>3.4367951884868297E-3</v>
      </c>
      <c r="AI1140" s="23">
        <v>8.4136000000000006</v>
      </c>
      <c r="AJ1140" s="12">
        <v>1.5475085112968134E-3</v>
      </c>
      <c r="AL1140" s="23">
        <v>10.940300000000001</v>
      </c>
      <c r="AM1140" s="12">
        <v>1.0705854363779466E-3</v>
      </c>
      <c r="AR1140" s="23">
        <v>8.2653999999999996</v>
      </c>
      <c r="AS1140" s="12">
        <v>3.4965883981254997E-3</v>
      </c>
      <c r="AU1140" s="23">
        <v>10.0799</v>
      </c>
      <c r="AV1140" s="12">
        <v>5.9559852688639836E-4</v>
      </c>
      <c r="BA1140" s="23">
        <v>10.625999999999999</v>
      </c>
      <c r="BB1140" s="12">
        <v>1.9613020027910988E-3</v>
      </c>
      <c r="BD1140" s="23">
        <v>9.6875999999999998</v>
      </c>
      <c r="BE1140" s="12">
        <v>1.1988424968996103E-3</v>
      </c>
    </row>
    <row r="1141" spans="1:57" x14ac:dyDescent="0.25">
      <c r="A1141" s="22">
        <v>41471</v>
      </c>
      <c r="B1141" s="23">
        <v>13.5909</v>
      </c>
      <c r="C1141" s="12">
        <v>-4.635936195456325E-3</v>
      </c>
      <c r="E1141" s="23">
        <v>8.2836999999999996</v>
      </c>
      <c r="F1141" s="12">
        <v>7.1274976443014282E-4</v>
      </c>
      <c r="H1141" s="23">
        <v>12.323399999999999</v>
      </c>
      <c r="I1141" s="12">
        <v>-2.5495957069665565E-3</v>
      </c>
      <c r="K1141" s="23">
        <v>10.5343</v>
      </c>
      <c r="L1141" s="12">
        <v>7.6950846459311606E-4</v>
      </c>
      <c r="N1141" s="23">
        <v>13.230600000000001</v>
      </c>
      <c r="O1141" s="12">
        <v>-4.7690687528207931E-3</v>
      </c>
      <c r="Q1141" s="23">
        <v>10.0854</v>
      </c>
      <c r="R1141" s="12">
        <v>-7.2329505484169943E-4</v>
      </c>
      <c r="T1141" s="23">
        <v>10.1646</v>
      </c>
      <c r="U1141" s="12">
        <v>2.9515067441865384E-5</v>
      </c>
      <c r="W1141" s="23">
        <v>6.8295000000000003</v>
      </c>
      <c r="X1141" s="12">
        <v>4.9737333902319936E-3</v>
      </c>
      <c r="Z1141" s="23">
        <v>6.9629000000000003</v>
      </c>
      <c r="AA1141" s="12">
        <v>4.3104067587185213E-4</v>
      </c>
      <c r="AC1141" s="23">
        <v>6.0571000000000002</v>
      </c>
      <c r="AD1141" s="12">
        <v>-2.6017224060991273E-3</v>
      </c>
      <c r="AF1141" s="23">
        <v>6.7599</v>
      </c>
      <c r="AG1141" s="12">
        <v>3.3608048806593294E-2</v>
      </c>
      <c r="AI1141" s="23">
        <v>8.4086999999999996</v>
      </c>
      <c r="AJ1141" s="12">
        <v>-5.8239041551788606E-4</v>
      </c>
      <c r="AL1141" s="23">
        <v>10.9352</v>
      </c>
      <c r="AM1141" s="12">
        <v>-4.6616637569363295E-4</v>
      </c>
      <c r="AR1141" s="23">
        <v>8.2638999999999996</v>
      </c>
      <c r="AS1141" s="12">
        <v>-1.814794202337211E-4</v>
      </c>
      <c r="AU1141" s="23">
        <v>10.082000000000001</v>
      </c>
      <c r="AV1141" s="12">
        <v>2.0833540015274821E-4</v>
      </c>
      <c r="BA1141" s="23">
        <v>10.6556</v>
      </c>
      <c r="BB1141" s="12">
        <v>2.7856201769245192E-3</v>
      </c>
      <c r="BD1141" s="23">
        <v>9.6936</v>
      </c>
      <c r="BE1141" s="12">
        <v>6.1934844543531931E-4</v>
      </c>
    </row>
    <row r="1142" spans="1:57" x14ac:dyDescent="0.25">
      <c r="A1142" s="22">
        <v>41472</v>
      </c>
      <c r="B1142" s="23">
        <v>13.5966</v>
      </c>
      <c r="C1142" s="12">
        <v>4.1939827384496198E-4</v>
      </c>
      <c r="E1142" s="23">
        <v>8.3030000000000008</v>
      </c>
      <c r="F1142" s="12">
        <v>2.3298767458987957E-3</v>
      </c>
      <c r="H1142" s="23">
        <v>12.335100000000001</v>
      </c>
      <c r="I1142" s="12">
        <v>9.4941331126152662E-4</v>
      </c>
      <c r="K1142" s="23">
        <v>10.557399999999999</v>
      </c>
      <c r="L1142" s="12">
        <v>2.1928367333376997E-3</v>
      </c>
      <c r="N1142" s="23">
        <v>13.303100000000001</v>
      </c>
      <c r="O1142" s="12">
        <v>5.4797212522486038E-3</v>
      </c>
      <c r="Q1142" s="23">
        <v>10.0823</v>
      </c>
      <c r="R1142" s="12">
        <v>-3.073750173517853E-4</v>
      </c>
      <c r="T1142" s="23">
        <v>10.170199999999999</v>
      </c>
      <c r="U1142" s="12">
        <v>5.5093166479736055E-4</v>
      </c>
      <c r="W1142" s="23">
        <v>6.7597000000000005</v>
      </c>
      <c r="X1142" s="12">
        <v>-1.0220367523244733E-2</v>
      </c>
      <c r="Z1142" s="23">
        <v>6.9779</v>
      </c>
      <c r="AA1142" s="12">
        <v>2.1542747992933098E-3</v>
      </c>
      <c r="AC1142" s="23">
        <v>6.0681000000000003</v>
      </c>
      <c r="AD1142" s="12">
        <v>1.8160505852635733E-3</v>
      </c>
      <c r="AF1142" s="23">
        <v>6.6657999999999999</v>
      </c>
      <c r="AG1142" s="12">
        <v>-1.3920324265151884E-2</v>
      </c>
      <c r="AI1142" s="23">
        <v>8.4362999999999992</v>
      </c>
      <c r="AJ1142" s="12">
        <v>3.2823147454421608E-3</v>
      </c>
      <c r="AL1142" s="23">
        <v>10.9604</v>
      </c>
      <c r="AM1142" s="12">
        <v>2.3044846001902819E-3</v>
      </c>
      <c r="AR1142" s="23">
        <v>8.2881999999999998</v>
      </c>
      <c r="AS1142" s="12">
        <v>2.9405002480669129E-3</v>
      </c>
      <c r="AU1142" s="23">
        <v>10.0868</v>
      </c>
      <c r="AV1142" s="12">
        <v>4.7609601269593682E-4</v>
      </c>
      <c r="BA1142" s="23">
        <v>10.6914</v>
      </c>
      <c r="BB1142" s="12">
        <v>3.3597357258154936E-3</v>
      </c>
      <c r="BD1142" s="23">
        <v>9.7117000000000004</v>
      </c>
      <c r="BE1142" s="12">
        <v>1.8672113559461412E-3</v>
      </c>
    </row>
    <row r="1143" spans="1:57" x14ac:dyDescent="0.25">
      <c r="A1143" s="22">
        <v>41473</v>
      </c>
      <c r="B1143" s="23">
        <v>13.6159</v>
      </c>
      <c r="C1143" s="12">
        <v>1.419472515187481E-3</v>
      </c>
      <c r="E1143" s="23">
        <v>8.3026999999999997</v>
      </c>
      <c r="F1143" s="12">
        <v>-3.6131518728277356E-5</v>
      </c>
      <c r="H1143" s="23">
        <v>12.3164</v>
      </c>
      <c r="I1143" s="12">
        <v>-1.5159990595942086E-3</v>
      </c>
      <c r="K1143" s="23">
        <v>10.543699999999999</v>
      </c>
      <c r="L1143" s="12">
        <v>-1.2976679864360463E-3</v>
      </c>
      <c r="N1143" s="23">
        <v>13.332000000000001</v>
      </c>
      <c r="O1143" s="12">
        <v>2.1724259759003939E-3</v>
      </c>
      <c r="Q1143" s="23">
        <v>10.073499999999999</v>
      </c>
      <c r="R1143" s="12">
        <v>-8.7281671840755415E-4</v>
      </c>
      <c r="T1143" s="23">
        <v>10.1693</v>
      </c>
      <c r="U1143" s="12">
        <v>-8.8493834929481707E-5</v>
      </c>
      <c r="W1143" s="23">
        <v>6.7953000000000001</v>
      </c>
      <c r="X1143" s="12">
        <v>5.2665059100256428E-3</v>
      </c>
      <c r="Z1143" s="23">
        <v>6.9870000000000001</v>
      </c>
      <c r="AA1143" s="12">
        <v>1.3041172845698057E-3</v>
      </c>
      <c r="AC1143" s="23">
        <v>6.0933999999999999</v>
      </c>
      <c r="AD1143" s="12">
        <v>4.1693446053954197E-3</v>
      </c>
      <c r="AF1143" s="23">
        <v>6.6434999999999995</v>
      </c>
      <c r="AG1143" s="12">
        <v>-3.3454349065379363E-3</v>
      </c>
      <c r="AI1143" s="23">
        <v>8.4512999999999998</v>
      </c>
      <c r="AJ1143" s="12">
        <v>1.7780306532484413E-3</v>
      </c>
      <c r="AL1143" s="23">
        <v>10.976900000000001</v>
      </c>
      <c r="AM1143" s="12">
        <v>1.5054195102368606E-3</v>
      </c>
      <c r="AR1143" s="23">
        <v>8.3031000000000006</v>
      </c>
      <c r="AS1143" s="12">
        <v>1.7977365411068202E-3</v>
      </c>
      <c r="AU1143" s="23">
        <v>10.089499999999999</v>
      </c>
      <c r="AV1143" s="12">
        <v>2.6767656739501433E-4</v>
      </c>
      <c r="BA1143" s="23">
        <v>10.7195</v>
      </c>
      <c r="BB1143" s="12">
        <v>2.6282806741868558E-3</v>
      </c>
      <c r="BD1143" s="23">
        <v>9.6956000000000007</v>
      </c>
      <c r="BE1143" s="12">
        <v>-1.6577942069874174E-3</v>
      </c>
    </row>
    <row r="1144" spans="1:57" x14ac:dyDescent="0.25">
      <c r="A1144" s="22">
        <v>41474</v>
      </c>
      <c r="B1144" s="23">
        <v>13.6591</v>
      </c>
      <c r="C1144" s="12">
        <v>3.1727612570597863E-3</v>
      </c>
      <c r="E1144" s="23">
        <v>8.3127999999999993</v>
      </c>
      <c r="F1144" s="12">
        <v>1.2164717501534916E-3</v>
      </c>
      <c r="H1144" s="23">
        <v>12.340299999999999</v>
      </c>
      <c r="I1144" s="12">
        <v>1.9405020947678153E-3</v>
      </c>
      <c r="K1144" s="23">
        <v>10.565899999999999</v>
      </c>
      <c r="L1144" s="12">
        <v>2.1055227292126055E-3</v>
      </c>
      <c r="N1144" s="23">
        <v>13.3497</v>
      </c>
      <c r="O1144" s="12">
        <v>1.3276327632762985E-3</v>
      </c>
      <c r="Q1144" s="23">
        <v>10.069800000000001</v>
      </c>
      <c r="R1144" s="12">
        <v>-3.6730034248255716E-4</v>
      </c>
      <c r="T1144" s="23">
        <v>10.1745</v>
      </c>
      <c r="U1144" s="12">
        <v>5.113429636258715E-4</v>
      </c>
      <c r="W1144" s="23">
        <v>6.8452999999999999</v>
      </c>
      <c r="X1144" s="12">
        <v>7.3580268715141006E-3</v>
      </c>
      <c r="Z1144" s="23">
        <v>6.9987000000000004</v>
      </c>
      <c r="AA1144" s="12">
        <v>1.674538428510175E-3</v>
      </c>
      <c r="AC1144" s="23">
        <v>6.1284999999999998</v>
      </c>
      <c r="AD1144" s="12">
        <v>5.7603308497717887E-3</v>
      </c>
      <c r="AF1144" s="23">
        <v>6.8123000000000005</v>
      </c>
      <c r="AG1144" s="12">
        <v>2.5408293821028272E-2</v>
      </c>
      <c r="AI1144" s="23">
        <v>8.4412000000000003</v>
      </c>
      <c r="AJ1144" s="12">
        <v>-1.1950824133564186E-3</v>
      </c>
      <c r="AL1144" s="23">
        <v>10.975199999999999</v>
      </c>
      <c r="AM1144" s="12">
        <v>-1.5487068297981299E-4</v>
      </c>
      <c r="AR1144" s="23">
        <v>8.2939000000000007</v>
      </c>
      <c r="AS1144" s="12">
        <v>-1.1080198961833654E-3</v>
      </c>
      <c r="AU1144" s="23">
        <v>10.0906</v>
      </c>
      <c r="AV1144" s="12">
        <v>1.0902423311365261E-4</v>
      </c>
      <c r="BA1144" s="23">
        <v>10.736700000000001</v>
      </c>
      <c r="BB1144" s="12">
        <v>1.6045524511405507E-3</v>
      </c>
      <c r="BD1144" s="23">
        <v>9.7233999999999998</v>
      </c>
      <c r="BE1144" s="12">
        <v>2.8672800033002765E-3</v>
      </c>
    </row>
    <row r="1145" spans="1:57" x14ac:dyDescent="0.25">
      <c r="A1145" s="22">
        <v>41477</v>
      </c>
      <c r="B1145" s="23">
        <v>13.687799999999999</v>
      </c>
      <c r="C1145" s="12">
        <v>2.1011633270127117E-3</v>
      </c>
      <c r="E1145" s="23">
        <v>8.3096999999999994</v>
      </c>
      <c r="F1145" s="12">
        <v>-3.7291887210089136E-4</v>
      </c>
      <c r="H1145" s="23">
        <v>12.2982</v>
      </c>
      <c r="I1145" s="12">
        <v>-3.4115864282067143E-3</v>
      </c>
      <c r="K1145" s="23">
        <v>10.5732</v>
      </c>
      <c r="L1145" s="12">
        <v>6.9090186354214822E-4</v>
      </c>
      <c r="N1145" s="23">
        <v>13.3447</v>
      </c>
      <c r="O1145" s="12">
        <v>-3.7454025184091577E-4</v>
      </c>
      <c r="Q1145" s="23">
        <v>10.07</v>
      </c>
      <c r="R1145" s="12">
        <v>1.9861367653639661E-5</v>
      </c>
      <c r="T1145" s="23">
        <v>10.1744</v>
      </c>
      <c r="U1145" s="12">
        <v>-9.8284928006231453E-6</v>
      </c>
      <c r="W1145" s="23">
        <v>7.0263</v>
      </c>
      <c r="X1145" s="12">
        <v>2.6441500007304386E-2</v>
      </c>
      <c r="Z1145" s="23">
        <v>7.0240999999999998</v>
      </c>
      <c r="AA1145" s="12">
        <v>3.6292454312942812E-3</v>
      </c>
      <c r="AC1145" s="23">
        <v>6.1363000000000003</v>
      </c>
      <c r="AD1145" s="12">
        <v>1.2727421065514832E-3</v>
      </c>
      <c r="AF1145" s="23">
        <v>7.1649000000000003</v>
      </c>
      <c r="AG1145" s="12">
        <v>5.175931770473996E-2</v>
      </c>
      <c r="AI1145" s="23">
        <v>8.4799000000000007</v>
      </c>
      <c r="AJ1145" s="12">
        <v>4.5846562100175792E-3</v>
      </c>
      <c r="AL1145" s="23">
        <v>10.9925</v>
      </c>
      <c r="AM1145" s="12">
        <v>1.5762810700488128E-3</v>
      </c>
      <c r="AR1145" s="23">
        <v>8.3538999999999994</v>
      </c>
      <c r="AS1145" s="12">
        <v>7.2342323876581904E-3</v>
      </c>
      <c r="AU1145" s="23">
        <v>10.091699999999999</v>
      </c>
      <c r="AV1145" s="12">
        <v>1.0901234812599192E-4</v>
      </c>
      <c r="BA1145" s="23">
        <v>10.7506</v>
      </c>
      <c r="BB1145" s="12">
        <v>1.2946249778795771E-3</v>
      </c>
      <c r="BD1145" s="23">
        <v>9.7322000000000006</v>
      </c>
      <c r="BE1145" s="12">
        <v>9.0503321883295129E-4</v>
      </c>
    </row>
    <row r="1146" spans="1:57" x14ac:dyDescent="0.25">
      <c r="A1146" s="22">
        <v>41478</v>
      </c>
      <c r="B1146" s="23">
        <v>13.6936</v>
      </c>
      <c r="C1146" s="12">
        <v>4.2373500489500948E-4</v>
      </c>
      <c r="E1146" s="23">
        <v>8.2985000000000007</v>
      </c>
      <c r="F1146" s="12">
        <v>-1.3478224243954617E-3</v>
      </c>
      <c r="H1146" s="23">
        <v>12.327400000000001</v>
      </c>
      <c r="I1146" s="12">
        <v>2.374331202940283E-3</v>
      </c>
      <c r="K1146" s="23">
        <v>10.547800000000001</v>
      </c>
      <c r="L1146" s="12">
        <v>-2.4023001551091161E-3</v>
      </c>
      <c r="N1146" s="23">
        <v>13.2712</v>
      </c>
      <c r="O1146" s="12">
        <v>-5.5078045965814004E-3</v>
      </c>
      <c r="Q1146" s="23">
        <v>10.0724</v>
      </c>
      <c r="R1146" s="12">
        <v>2.3833167825215718E-4</v>
      </c>
      <c r="T1146" s="23">
        <v>10.1713</v>
      </c>
      <c r="U1146" s="12">
        <v>-3.0468627142632432E-4</v>
      </c>
      <c r="W1146" s="23">
        <v>7.0560999999999998</v>
      </c>
      <c r="X1146" s="12">
        <v>4.2412080326772461E-3</v>
      </c>
      <c r="Z1146" s="23">
        <v>7.0103999999999997</v>
      </c>
      <c r="AA1146" s="12">
        <v>-1.950427812815847E-3</v>
      </c>
      <c r="AC1146" s="23">
        <v>6.1422999999999996</v>
      </c>
      <c r="AD1146" s="12">
        <v>9.7778791780056551E-4</v>
      </c>
      <c r="AF1146" s="23">
        <v>7.2693000000000003</v>
      </c>
      <c r="AG1146" s="12">
        <v>1.4571033789724908E-2</v>
      </c>
      <c r="AI1146" s="23">
        <v>8.4433000000000007</v>
      </c>
      <c r="AJ1146" s="12">
        <v>-4.3160886331207182E-3</v>
      </c>
      <c r="AL1146" s="23">
        <v>10.989100000000001</v>
      </c>
      <c r="AM1146" s="12">
        <v>-3.093017966794287E-4</v>
      </c>
      <c r="AR1146" s="23">
        <v>8.3847000000000005</v>
      </c>
      <c r="AS1146" s="12">
        <v>3.6869007290010192E-3</v>
      </c>
      <c r="AU1146" s="23">
        <v>10.0937</v>
      </c>
      <c r="AV1146" s="12">
        <v>1.9818266496240966E-4</v>
      </c>
      <c r="BA1146" s="23">
        <v>10.751899999999999</v>
      </c>
      <c r="BB1146" s="12">
        <v>1.2092348334036274E-4</v>
      </c>
      <c r="BD1146" s="23">
        <v>9.6987000000000005</v>
      </c>
      <c r="BE1146" s="12">
        <v>-3.4421816238877634E-3</v>
      </c>
    </row>
    <row r="1147" spans="1:57" x14ac:dyDescent="0.25">
      <c r="A1147" s="22">
        <v>41479</v>
      </c>
      <c r="B1147" s="23">
        <v>13.585699999999999</v>
      </c>
      <c r="C1147" s="12">
        <v>-7.8795933866916412E-3</v>
      </c>
      <c r="E1147" s="23">
        <v>8.2716999999999992</v>
      </c>
      <c r="F1147" s="12">
        <v>-3.2294993071039224E-3</v>
      </c>
      <c r="H1147" s="23">
        <v>12.2964</v>
      </c>
      <c r="I1147" s="12">
        <v>-2.5147232993170121E-3</v>
      </c>
      <c r="K1147" s="23">
        <v>10.5124</v>
      </c>
      <c r="L1147" s="12">
        <v>-3.3561500976507785E-3</v>
      </c>
      <c r="N1147" s="23">
        <v>13.2225</v>
      </c>
      <c r="O1147" s="12">
        <v>-3.6696003375731312E-3</v>
      </c>
      <c r="Q1147" s="23">
        <v>10.058</v>
      </c>
      <c r="R1147" s="12">
        <v>-1.4296493387871978E-3</v>
      </c>
      <c r="T1147" s="23">
        <v>10.1694</v>
      </c>
      <c r="U1147" s="12">
        <v>-1.8680011404648145E-4</v>
      </c>
      <c r="W1147" s="23">
        <v>6.9615</v>
      </c>
      <c r="X1147" s="12">
        <v>-1.3406839472229648E-2</v>
      </c>
      <c r="Z1147" s="23">
        <v>6.9786000000000001</v>
      </c>
      <c r="AA1147" s="12">
        <v>-4.5361177678876485E-3</v>
      </c>
      <c r="AC1147" s="23">
        <v>6.069</v>
      </c>
      <c r="AD1147" s="12">
        <v>-1.1933640492974851E-2</v>
      </c>
      <c r="AF1147" s="23">
        <v>7.0431999999999997</v>
      </c>
      <c r="AG1147" s="12">
        <v>-3.1103407480775447E-2</v>
      </c>
      <c r="AI1147" s="23">
        <v>8.4632000000000005</v>
      </c>
      <c r="AJ1147" s="12">
        <v>2.3568983691211187E-3</v>
      </c>
      <c r="AL1147" s="23">
        <v>10.968500000000001</v>
      </c>
      <c r="AM1147" s="12">
        <v>-1.8745848158630007E-3</v>
      </c>
      <c r="AR1147" s="23">
        <v>8.3514999999999997</v>
      </c>
      <c r="AS1147" s="12">
        <v>-3.9595930683269387E-3</v>
      </c>
      <c r="AU1147" s="23">
        <v>10.0898</v>
      </c>
      <c r="AV1147" s="12">
        <v>-3.8637962293308625E-4</v>
      </c>
      <c r="BA1147" s="23">
        <v>10.709199999999999</v>
      </c>
      <c r="BB1147" s="12">
        <v>-3.9713911029678473E-3</v>
      </c>
      <c r="BD1147" s="23">
        <v>9.6485000000000003</v>
      </c>
      <c r="BE1147" s="12">
        <v>-5.1759514161692222E-3</v>
      </c>
    </row>
    <row r="1148" spans="1:57" x14ac:dyDescent="0.25">
      <c r="A1148" s="22">
        <v>41480</v>
      </c>
      <c r="B1148" s="23">
        <v>13.652799999999999</v>
      </c>
      <c r="C1148" s="12">
        <v>4.9390167602700874E-3</v>
      </c>
      <c r="E1148" s="23">
        <v>8.2646999999999995</v>
      </c>
      <c r="F1148" s="12">
        <v>-8.4625893105405581E-4</v>
      </c>
      <c r="H1148" s="23">
        <v>12.283200000000001</v>
      </c>
      <c r="I1148" s="12">
        <v>-1.0734849224163234E-3</v>
      </c>
      <c r="K1148" s="23">
        <v>10.519500000000001</v>
      </c>
      <c r="L1148" s="12">
        <v>6.7539286937345899E-4</v>
      </c>
      <c r="N1148" s="23">
        <v>13.202199999999999</v>
      </c>
      <c r="O1148" s="12">
        <v>-1.5352618642465732E-3</v>
      </c>
      <c r="Q1148" s="23">
        <v>10.0421</v>
      </c>
      <c r="R1148" s="12">
        <v>-1.5808311791608576E-3</v>
      </c>
      <c r="T1148" s="23">
        <v>10.1755</v>
      </c>
      <c r="U1148" s="12">
        <v>5.9983873188196313E-4</v>
      </c>
      <c r="W1148" s="23">
        <v>7.0148999999999999</v>
      </c>
      <c r="X1148" s="12">
        <v>7.6707606119370553E-3</v>
      </c>
      <c r="Z1148" s="23">
        <v>6.9886999999999997</v>
      </c>
      <c r="AA1148" s="12">
        <v>1.4472816897370677E-3</v>
      </c>
      <c r="AC1148" s="23">
        <v>6.0715000000000003</v>
      </c>
      <c r="AD1148" s="12">
        <v>4.1192947767343391E-4</v>
      </c>
      <c r="AF1148" s="23">
        <v>7.0871000000000004</v>
      </c>
      <c r="AG1148" s="12">
        <v>6.2329622898682491E-3</v>
      </c>
      <c r="AI1148" s="23">
        <v>8.4594000000000005</v>
      </c>
      <c r="AJ1148" s="12">
        <v>-4.4900274127990247E-4</v>
      </c>
      <c r="AL1148" s="23">
        <v>10.984299999999999</v>
      </c>
      <c r="AM1148" s="12">
        <v>1.4404886721064436E-3</v>
      </c>
      <c r="AR1148" s="23">
        <v>8.3826000000000001</v>
      </c>
      <c r="AS1148" s="12">
        <v>3.7238819373766052E-3</v>
      </c>
      <c r="AU1148" s="23">
        <v>10.091699999999999</v>
      </c>
      <c r="AV1148" s="12">
        <v>1.8830898531185802E-4</v>
      </c>
      <c r="BA1148" s="23">
        <v>10.669</v>
      </c>
      <c r="BB1148" s="12">
        <v>-3.7537817950918928E-3</v>
      </c>
      <c r="BD1148" s="23">
        <v>9.6605000000000008</v>
      </c>
      <c r="BE1148" s="12">
        <v>1.2437166398922006E-3</v>
      </c>
    </row>
    <row r="1149" spans="1:57" x14ac:dyDescent="0.25">
      <c r="A1149" s="22">
        <v>41481</v>
      </c>
      <c r="B1149" s="23">
        <v>13.675000000000001</v>
      </c>
      <c r="C1149" s="12">
        <v>1.6260400796908048E-3</v>
      </c>
      <c r="E1149" s="23">
        <v>8.2670999999999992</v>
      </c>
      <c r="F1149" s="12">
        <v>2.9039166575905995E-4</v>
      </c>
      <c r="H1149" s="23">
        <v>12.258599999999999</v>
      </c>
      <c r="I1149" s="12">
        <v>-2.0027354435326883E-3</v>
      </c>
      <c r="K1149" s="23">
        <v>10.533799999999999</v>
      </c>
      <c r="L1149" s="12">
        <v>1.3593801986784282E-3</v>
      </c>
      <c r="N1149" s="23">
        <v>13.1866</v>
      </c>
      <c r="O1149" s="12">
        <v>-1.1816212449439201E-3</v>
      </c>
      <c r="Q1149" s="23">
        <v>10.0223</v>
      </c>
      <c r="R1149" s="12">
        <v>-1.9716991465928979E-3</v>
      </c>
      <c r="T1149" s="23">
        <v>10.173400000000001</v>
      </c>
      <c r="U1149" s="12">
        <v>-2.0637806495982236E-4</v>
      </c>
      <c r="W1149" s="23">
        <v>7.0205000000000002</v>
      </c>
      <c r="X1149" s="12">
        <v>7.9830075981135451E-4</v>
      </c>
      <c r="Z1149" s="23">
        <v>6.9851999999999999</v>
      </c>
      <c r="AA1149" s="12">
        <v>-5.0080844792310675E-4</v>
      </c>
      <c r="AC1149" s="23">
        <v>6.0362999999999998</v>
      </c>
      <c r="AD1149" s="12">
        <v>-5.7975788520135962E-3</v>
      </c>
      <c r="AF1149" s="23">
        <v>7.1588000000000003</v>
      </c>
      <c r="AG1149" s="12">
        <v>1.0116973091955694E-2</v>
      </c>
      <c r="AI1149" s="23">
        <v>8.4525000000000006</v>
      </c>
      <c r="AJ1149" s="12">
        <v>-8.1566068515492862E-4</v>
      </c>
      <c r="AL1149" s="23">
        <v>11.002800000000001</v>
      </c>
      <c r="AM1149" s="12">
        <v>1.684222025982729E-3</v>
      </c>
      <c r="AR1149" s="23">
        <v>8.3787000000000003</v>
      </c>
      <c r="AS1149" s="12">
        <v>-4.6524944527948087E-4</v>
      </c>
      <c r="AU1149" s="23">
        <v>10.0901</v>
      </c>
      <c r="AV1149" s="12">
        <v>-1.5854613196986111E-4</v>
      </c>
      <c r="BA1149" s="23">
        <v>10.6661</v>
      </c>
      <c r="BB1149" s="12">
        <v>-2.7181554035060618E-4</v>
      </c>
      <c r="BD1149" s="23">
        <v>9.6738</v>
      </c>
      <c r="BE1149" s="12">
        <v>1.3767403343512008E-3</v>
      </c>
    </row>
    <row r="1150" spans="1:57" x14ac:dyDescent="0.25">
      <c r="A1150" s="22">
        <v>41484</v>
      </c>
      <c r="B1150" s="23">
        <v>13.6831</v>
      </c>
      <c r="C1150" s="12">
        <v>5.9232175502743623E-4</v>
      </c>
      <c r="E1150" s="23">
        <v>8.2167999999999992</v>
      </c>
      <c r="F1150" s="12">
        <v>-6.0843584812086959E-3</v>
      </c>
      <c r="H1150" s="23">
        <v>12.260999999999999</v>
      </c>
      <c r="I1150" s="12">
        <v>1.9578092114924672E-4</v>
      </c>
      <c r="K1150" s="23">
        <v>10.4922</v>
      </c>
      <c r="L1150" s="12">
        <v>-3.949192124399481E-3</v>
      </c>
      <c r="N1150" s="23">
        <v>13.1099</v>
      </c>
      <c r="O1150" s="12">
        <v>-5.8165107002563499E-3</v>
      </c>
      <c r="Q1150" s="23">
        <v>9.9829000000000008</v>
      </c>
      <c r="R1150" s="12">
        <v>-3.9312333496301921E-3</v>
      </c>
      <c r="T1150" s="23">
        <v>10.1503</v>
      </c>
      <c r="U1150" s="12">
        <v>-2.270627322232599E-3</v>
      </c>
      <c r="W1150" s="23">
        <v>6.9663000000000004</v>
      </c>
      <c r="X1150" s="12">
        <v>-7.7202478455949963E-3</v>
      </c>
      <c r="Z1150" s="23">
        <v>6.9696999999999996</v>
      </c>
      <c r="AA1150" s="12">
        <v>-2.2189772662200014E-3</v>
      </c>
      <c r="AC1150" s="23">
        <v>5.9932999999999996</v>
      </c>
      <c r="AD1150" s="12">
        <v>-7.1235690737704305E-3</v>
      </c>
      <c r="AF1150" s="23">
        <v>7.0549999999999997</v>
      </c>
      <c r="AG1150" s="12">
        <v>-1.4499636810638705E-2</v>
      </c>
      <c r="AI1150" s="23">
        <v>8.4283000000000001</v>
      </c>
      <c r="AJ1150" s="12">
        <v>-2.8630582667850124E-3</v>
      </c>
      <c r="AL1150" s="23">
        <v>10.929600000000001</v>
      </c>
      <c r="AM1150" s="12">
        <v>-6.6528520013087178E-3</v>
      </c>
      <c r="AR1150" s="23">
        <v>8.2716999999999992</v>
      </c>
      <c r="AS1150" s="12">
        <v>-1.2770477520379186E-2</v>
      </c>
      <c r="AU1150" s="23">
        <v>10.0688</v>
      </c>
      <c r="AV1150" s="12">
        <v>-2.1109800695731096E-3</v>
      </c>
      <c r="BA1150" s="23">
        <v>10.604800000000001</v>
      </c>
      <c r="BB1150" s="12">
        <v>-5.7471803189543813E-3</v>
      </c>
      <c r="BD1150" s="23">
        <v>9.6349999999999998</v>
      </c>
      <c r="BE1150" s="12">
        <v>-4.0108333850193967E-3</v>
      </c>
    </row>
    <row r="1151" spans="1:57" x14ac:dyDescent="0.25">
      <c r="A1151" s="22">
        <v>41485</v>
      </c>
      <c r="B1151" s="23">
        <v>13.6533</v>
      </c>
      <c r="C1151" s="12">
        <v>-2.1778690501421671E-3</v>
      </c>
      <c r="E1151" s="23">
        <v>8.2164999999999999</v>
      </c>
      <c r="F1151" s="12">
        <v>-3.6510563723002321E-5</v>
      </c>
      <c r="H1151" s="23">
        <v>12.294</v>
      </c>
      <c r="I1151" s="12">
        <v>2.6914607291412818E-3</v>
      </c>
      <c r="K1151" s="23">
        <v>10.472799999999999</v>
      </c>
      <c r="L1151" s="12">
        <v>-1.8489925849679567E-3</v>
      </c>
      <c r="N1151" s="23">
        <v>13.14</v>
      </c>
      <c r="O1151" s="12">
        <v>2.2959747976720735E-3</v>
      </c>
      <c r="Q1151" s="23">
        <v>9.9879999999999995</v>
      </c>
      <c r="R1151" s="12">
        <v>5.1087359384527353E-4</v>
      </c>
      <c r="T1151" s="23">
        <v>10.1501</v>
      </c>
      <c r="U1151" s="12">
        <v>-1.9703851117602866E-5</v>
      </c>
      <c r="W1151" s="23">
        <v>6.9509999999999996</v>
      </c>
      <c r="X1151" s="12">
        <v>-2.1962878429009347E-3</v>
      </c>
      <c r="Z1151" s="23">
        <v>6.9164000000000003</v>
      </c>
      <c r="AA1151" s="12">
        <v>-7.6473879793964583E-3</v>
      </c>
      <c r="AC1151" s="23">
        <v>5.9889999999999999</v>
      </c>
      <c r="AD1151" s="12">
        <v>-7.1746783908699374E-4</v>
      </c>
      <c r="AF1151" s="23">
        <v>7.0273000000000003</v>
      </c>
      <c r="AG1151" s="12">
        <v>-3.9262934089298041E-3</v>
      </c>
      <c r="AI1151" s="23">
        <v>8.4049999999999994</v>
      </c>
      <c r="AJ1151" s="12">
        <v>-2.7644958057971847E-3</v>
      </c>
      <c r="AL1151" s="23">
        <v>10.929500000000001</v>
      </c>
      <c r="AM1151" s="12">
        <v>-9.1494656712098887E-6</v>
      </c>
      <c r="AR1151" s="23">
        <v>8.2393999999999998</v>
      </c>
      <c r="AS1151" s="12">
        <v>-3.9048804961494543E-3</v>
      </c>
      <c r="AU1151" s="23">
        <v>10.0687</v>
      </c>
      <c r="AV1151" s="12">
        <v>-9.9316701096530124E-6</v>
      </c>
      <c r="BA1151" s="23">
        <v>10.6119</v>
      </c>
      <c r="BB1151" s="12">
        <v>6.6950814725408314E-4</v>
      </c>
      <c r="BD1151" s="23">
        <v>9.6068999999999996</v>
      </c>
      <c r="BE1151" s="12">
        <v>-2.9164504411002268E-3</v>
      </c>
    </row>
    <row r="1152" spans="1:57" x14ac:dyDescent="0.25">
      <c r="A1152" s="22">
        <v>41486</v>
      </c>
      <c r="B1152" s="23">
        <v>13.635199999999999</v>
      </c>
      <c r="C1152" s="12">
        <v>-1.325686830290107E-3</v>
      </c>
      <c r="E1152" s="23">
        <v>8.2149999999999999</v>
      </c>
      <c r="F1152" s="12">
        <v>-1.825594839651723E-4</v>
      </c>
      <c r="H1152" s="23">
        <v>12.2369</v>
      </c>
      <c r="I1152" s="12">
        <v>-4.6445420530339954E-3</v>
      </c>
      <c r="K1152" s="23">
        <v>10.499700000000001</v>
      </c>
      <c r="L1152" s="12">
        <v>2.5685585516768139E-3</v>
      </c>
      <c r="N1152" s="23">
        <v>13.1152</v>
      </c>
      <c r="O1152" s="12">
        <v>-1.8873668188736925E-3</v>
      </c>
      <c r="Q1152" s="23">
        <v>9.9833999999999996</v>
      </c>
      <c r="R1152" s="12">
        <v>-4.6055266319577903E-4</v>
      </c>
      <c r="T1152" s="23">
        <v>10.1561</v>
      </c>
      <c r="U1152" s="12">
        <v>5.911271810130625E-4</v>
      </c>
      <c r="W1152" s="23">
        <v>6.9379</v>
      </c>
      <c r="X1152" s="12">
        <v>-1.8846209178534634E-3</v>
      </c>
      <c r="Z1152" s="23">
        <v>6.8597999999999999</v>
      </c>
      <c r="AA1152" s="12">
        <v>-8.183448036550911E-3</v>
      </c>
      <c r="AC1152" s="23">
        <v>5.9672999999999998</v>
      </c>
      <c r="AD1152" s="12">
        <v>-3.6233094005677646E-3</v>
      </c>
      <c r="AF1152" s="23">
        <v>6.9736000000000002</v>
      </c>
      <c r="AG1152" s="12">
        <v>-7.6416262291350012E-3</v>
      </c>
      <c r="AI1152" s="23">
        <v>8.3812999999999995</v>
      </c>
      <c r="AJ1152" s="12">
        <v>-2.8197501487209342E-3</v>
      </c>
      <c r="AL1152" s="23">
        <v>10.9245</v>
      </c>
      <c r="AM1152" s="12">
        <v>-4.5747746923474608E-4</v>
      </c>
      <c r="AR1152" s="23">
        <v>8.2515999999999998</v>
      </c>
      <c r="AS1152" s="12">
        <v>1.4806903415296446E-3</v>
      </c>
      <c r="AU1152" s="23">
        <v>10.0725</v>
      </c>
      <c r="AV1152" s="12">
        <v>3.7740721245049791E-4</v>
      </c>
      <c r="BA1152" s="23">
        <v>10.595800000000001</v>
      </c>
      <c r="BB1152" s="12">
        <v>-1.5171646924678761E-3</v>
      </c>
      <c r="BD1152" s="23">
        <v>9.6440999999999999</v>
      </c>
      <c r="BE1152" s="12">
        <v>3.8722168441434057E-3</v>
      </c>
    </row>
    <row r="1153" spans="1:57" x14ac:dyDescent="0.25">
      <c r="A1153" s="22">
        <v>41487</v>
      </c>
      <c r="B1153" s="23">
        <v>13.640499999999999</v>
      </c>
      <c r="C1153" s="12">
        <v>3.8869983571943045E-4</v>
      </c>
      <c r="E1153" s="23">
        <v>8.1969999999999992</v>
      </c>
      <c r="F1153" s="12">
        <v>-2.1911138161899713E-3</v>
      </c>
      <c r="H1153" s="23">
        <v>12.3421</v>
      </c>
      <c r="I1153" s="12">
        <v>8.5969485735766238E-3</v>
      </c>
      <c r="K1153" s="23">
        <v>10.4567</v>
      </c>
      <c r="L1153" s="12">
        <v>-4.0953551053840576E-3</v>
      </c>
      <c r="N1153" s="23">
        <v>13.3421</v>
      </c>
      <c r="O1153" s="12">
        <v>1.7300536781749365E-2</v>
      </c>
      <c r="Q1153" s="23">
        <v>9.9474</v>
      </c>
      <c r="R1153" s="12">
        <v>-3.605985936654843E-3</v>
      </c>
      <c r="T1153" s="23">
        <v>10.152799999999999</v>
      </c>
      <c r="U1153" s="12">
        <v>-3.2492787585802763E-4</v>
      </c>
      <c r="W1153" s="23">
        <v>6.8834999999999997</v>
      </c>
      <c r="X1153" s="12">
        <v>-7.8409893483619708E-3</v>
      </c>
      <c r="Z1153" s="23">
        <v>6.9183000000000003</v>
      </c>
      <c r="AA1153" s="12">
        <v>8.5279454211493189E-3</v>
      </c>
      <c r="AC1153" s="23">
        <v>6.0556000000000001</v>
      </c>
      <c r="AD1153" s="12">
        <v>1.479731201716028E-2</v>
      </c>
      <c r="AF1153" s="23">
        <v>6.8606999999999996</v>
      </c>
      <c r="AG1153" s="12">
        <v>-1.6189629459676613E-2</v>
      </c>
      <c r="AI1153" s="23">
        <v>8.4168000000000003</v>
      </c>
      <c r="AJ1153" s="12">
        <v>4.2356197725890166E-3</v>
      </c>
      <c r="AL1153" s="23">
        <v>11.030099999999999</v>
      </c>
      <c r="AM1153" s="12">
        <v>9.6663462858710414E-3</v>
      </c>
      <c r="AR1153" s="23">
        <v>8.3117999999999999</v>
      </c>
      <c r="AS1153" s="12">
        <v>7.2955548014930205E-3</v>
      </c>
      <c r="AU1153" s="23">
        <v>10.0686</v>
      </c>
      <c r="AV1153" s="12">
        <v>-3.8719285182420293E-4</v>
      </c>
      <c r="BA1153" s="23">
        <v>10.5939</v>
      </c>
      <c r="BB1153" s="12">
        <v>-1.7931633288670312E-4</v>
      </c>
      <c r="BD1153" s="23">
        <v>9.5929000000000002</v>
      </c>
      <c r="BE1153" s="12">
        <v>-5.3089453655602581E-3</v>
      </c>
    </row>
    <row r="1154" spans="1:57" x14ac:dyDescent="0.25">
      <c r="A1154" s="22">
        <v>41488</v>
      </c>
      <c r="B1154" s="23">
        <v>13.618500000000001</v>
      </c>
      <c r="C1154" s="12">
        <v>-1.6128441039550134E-3</v>
      </c>
      <c r="E1154" s="23">
        <v>8.2256999999999998</v>
      </c>
      <c r="F1154" s="12">
        <v>3.5012809564476388E-3</v>
      </c>
      <c r="H1154" s="23">
        <v>12.3393</v>
      </c>
      <c r="I1154" s="12">
        <v>-2.2686576838626404E-4</v>
      </c>
      <c r="K1154" s="23">
        <v>10.4915</v>
      </c>
      <c r="L1154" s="12">
        <v>3.3280097927645969E-3</v>
      </c>
      <c r="N1154" s="23">
        <v>13.4055</v>
      </c>
      <c r="O1154" s="12">
        <v>4.7518756417654906E-3</v>
      </c>
      <c r="Q1154" s="23">
        <v>9.9433000000000007</v>
      </c>
      <c r="R1154" s="12">
        <v>-4.1216800369936468E-4</v>
      </c>
      <c r="T1154" s="23">
        <v>10.1561</v>
      </c>
      <c r="U1154" s="12">
        <v>3.2503348829893142E-4</v>
      </c>
      <c r="W1154" s="23">
        <v>6.8731999999999998</v>
      </c>
      <c r="X1154" s="12">
        <v>-1.4963318079465049E-3</v>
      </c>
      <c r="Z1154" s="23">
        <v>6.9283000000000001</v>
      </c>
      <c r="AA1154" s="12">
        <v>1.4454417992859625E-3</v>
      </c>
      <c r="AC1154" s="23">
        <v>6.0707000000000004</v>
      </c>
      <c r="AD1154" s="12">
        <v>2.4935596802959648E-3</v>
      </c>
      <c r="AF1154" s="23">
        <v>6.7831000000000001</v>
      </c>
      <c r="AG1154" s="12">
        <v>-1.1310799189586995E-2</v>
      </c>
      <c r="AI1154" s="23">
        <v>8.4375</v>
      </c>
      <c r="AJ1154" s="12">
        <v>2.4593669803250062E-3</v>
      </c>
      <c r="AL1154" s="23">
        <v>11.0558</v>
      </c>
      <c r="AM1154" s="12">
        <v>2.3299879420857206E-3</v>
      </c>
      <c r="AR1154" s="23">
        <v>8.3178999999999998</v>
      </c>
      <c r="AS1154" s="12">
        <v>7.3389638826726333E-4</v>
      </c>
      <c r="AU1154" s="23">
        <v>10.0738</v>
      </c>
      <c r="AV1154" s="12">
        <v>5.164571042648447E-4</v>
      </c>
      <c r="BA1154" s="23">
        <v>10.5893</v>
      </c>
      <c r="BB1154" s="12">
        <v>-4.3421214094907512E-4</v>
      </c>
      <c r="BD1154" s="23">
        <v>9.6281999999999996</v>
      </c>
      <c r="BE1154" s="12">
        <v>3.67980485567454E-3</v>
      </c>
    </row>
    <row r="1155" spans="1:57" x14ac:dyDescent="0.25">
      <c r="A1155" s="22">
        <v>41492</v>
      </c>
      <c r="B1155" s="23">
        <v>13.482200000000001</v>
      </c>
      <c r="C1155" s="12">
        <v>-1.0008444395491423E-2</v>
      </c>
      <c r="E1155" s="23">
        <v>8.2020999999999997</v>
      </c>
      <c r="F1155" s="12">
        <v>-2.8690567368127029E-3</v>
      </c>
      <c r="H1155" s="23">
        <v>12.234999999999999</v>
      </c>
      <c r="I1155" s="12">
        <v>-8.452667493293764E-3</v>
      </c>
      <c r="K1155" s="23">
        <v>10.48</v>
      </c>
      <c r="L1155" s="12">
        <v>-1.0961254348758054E-3</v>
      </c>
      <c r="N1155" s="23">
        <v>13.273099999999999</v>
      </c>
      <c r="O1155" s="12">
        <v>-9.8765432098766315E-3</v>
      </c>
      <c r="Q1155" s="23">
        <v>9.8702000000000005</v>
      </c>
      <c r="R1155" s="12">
        <v>-7.3516840485553514E-3</v>
      </c>
      <c r="T1155" s="23">
        <v>10.154400000000001</v>
      </c>
      <c r="U1155" s="12">
        <v>-1.6738708756314225E-4</v>
      </c>
      <c r="W1155" s="23">
        <v>6.7618</v>
      </c>
      <c r="X1155" s="12">
        <v>-1.620787988127792E-2</v>
      </c>
      <c r="Z1155" s="23">
        <v>6.8640999999999996</v>
      </c>
      <c r="AA1155" s="12">
        <v>-9.2663423927948907E-3</v>
      </c>
      <c r="AC1155" s="23">
        <v>6.0317999999999996</v>
      </c>
      <c r="AD1155" s="12">
        <v>-6.4078277628610847E-3</v>
      </c>
      <c r="AF1155" s="23">
        <v>6.4690000000000003</v>
      </c>
      <c r="AG1155" s="12">
        <v>-4.6306261149032135E-2</v>
      </c>
      <c r="AI1155" s="23">
        <v>8.4125999999999994</v>
      </c>
      <c r="AJ1155" s="12">
        <v>-2.9511111111111266E-3</v>
      </c>
      <c r="AL1155" s="23">
        <v>10.9953</v>
      </c>
      <c r="AM1155" s="12">
        <v>-5.4722408147759305E-3</v>
      </c>
      <c r="AR1155" s="23">
        <v>8.2436000000000007</v>
      </c>
      <c r="AS1155" s="12">
        <v>-8.9325430697650976E-3</v>
      </c>
      <c r="AU1155" s="23">
        <v>10.075100000000001</v>
      </c>
      <c r="AV1155" s="12">
        <v>1.2904762850163287E-4</v>
      </c>
      <c r="BA1155" s="23">
        <v>10.569900000000001</v>
      </c>
      <c r="BB1155" s="12">
        <v>-1.8320380006231485E-3</v>
      </c>
      <c r="BD1155" s="23">
        <v>9.6138999999999992</v>
      </c>
      <c r="BE1155" s="12">
        <v>-1.4852204981201655E-3</v>
      </c>
    </row>
    <row r="1156" spans="1:57" x14ac:dyDescent="0.25">
      <c r="A1156" s="22">
        <v>41493</v>
      </c>
      <c r="B1156" s="23">
        <v>13.4838</v>
      </c>
      <c r="C1156" s="12">
        <v>1.1867499369544454E-4</v>
      </c>
      <c r="E1156" s="23">
        <v>8.2037999999999993</v>
      </c>
      <c r="F1156" s="12">
        <v>2.0726399336745693E-4</v>
      </c>
      <c r="H1156" s="23">
        <v>12.1927</v>
      </c>
      <c r="I1156" s="12">
        <v>-3.457294646505904E-3</v>
      </c>
      <c r="K1156" s="23">
        <v>10.490399999999999</v>
      </c>
      <c r="L1156" s="12">
        <v>9.9236641221356336E-4</v>
      </c>
      <c r="N1156" s="23">
        <v>13.2431</v>
      </c>
      <c r="O1156" s="12">
        <v>-2.2602105009379425E-3</v>
      </c>
      <c r="Q1156" s="23">
        <v>9.8355999999999995</v>
      </c>
      <c r="R1156" s="12">
        <v>-3.5055014082795433E-3</v>
      </c>
      <c r="T1156" s="23">
        <v>10.151299999999999</v>
      </c>
      <c r="U1156" s="12">
        <v>-3.0528637831894745E-4</v>
      </c>
      <c r="W1156" s="23">
        <v>6.7717000000000001</v>
      </c>
      <c r="X1156" s="12">
        <v>1.464107190393138E-3</v>
      </c>
      <c r="Z1156" s="23">
        <v>6.8377999999999997</v>
      </c>
      <c r="AA1156" s="12">
        <v>-3.8315292609373275E-3</v>
      </c>
      <c r="AC1156" s="23">
        <v>5.9955999999999996</v>
      </c>
      <c r="AD1156" s="12">
        <v>-6.0015252495109195E-3</v>
      </c>
      <c r="AF1156" s="23">
        <v>6.4722</v>
      </c>
      <c r="AG1156" s="12">
        <v>4.9466687277788246E-4</v>
      </c>
      <c r="AI1156" s="23">
        <v>8.3782999999999994</v>
      </c>
      <c r="AJ1156" s="12">
        <v>-4.0772175070726835E-3</v>
      </c>
      <c r="AL1156" s="23">
        <v>10.9793</v>
      </c>
      <c r="AM1156" s="12">
        <v>-1.4551672078070288E-3</v>
      </c>
      <c r="AR1156" s="23">
        <v>8.2314000000000007</v>
      </c>
      <c r="AS1156" s="12">
        <v>-1.4799359503129272E-3</v>
      </c>
      <c r="AU1156" s="23">
        <v>10.072699999999999</v>
      </c>
      <c r="AV1156" s="12">
        <v>-2.3821103512633446E-4</v>
      </c>
      <c r="BA1156" s="23">
        <v>10.552300000000001</v>
      </c>
      <c r="BB1156" s="12">
        <v>-1.6651056301384415E-3</v>
      </c>
      <c r="BD1156" s="23">
        <v>9.6274999999999995</v>
      </c>
      <c r="BE1156" s="12">
        <v>1.4146184170835685E-3</v>
      </c>
    </row>
    <row r="1157" spans="1:57" x14ac:dyDescent="0.25">
      <c r="A1157" s="22">
        <v>41494</v>
      </c>
      <c r="B1157" s="23">
        <v>13.5905</v>
      </c>
      <c r="C1157" s="12">
        <v>7.9131995431553914E-3</v>
      </c>
      <c r="E1157" s="23">
        <v>8.1851000000000003</v>
      </c>
      <c r="F1157" s="12">
        <v>-2.2794314829711615E-3</v>
      </c>
      <c r="H1157" s="23">
        <v>12.305199999999999</v>
      </c>
      <c r="I1157" s="12">
        <v>9.2268324489241937E-3</v>
      </c>
      <c r="K1157" s="23">
        <v>10.494999999999999</v>
      </c>
      <c r="L1157" s="12">
        <v>4.3849614885993482E-4</v>
      </c>
      <c r="N1157" s="23">
        <v>13.207800000000001</v>
      </c>
      <c r="O1157" s="12">
        <v>-2.6655390354222153E-3</v>
      </c>
      <c r="Q1157" s="23">
        <v>9.8180999999999994</v>
      </c>
      <c r="R1157" s="12">
        <v>-1.7792508845418942E-3</v>
      </c>
      <c r="T1157" s="23">
        <v>10.1532</v>
      </c>
      <c r="U1157" s="12">
        <v>1.8716814595176601E-4</v>
      </c>
      <c r="W1157" s="23">
        <v>6.9028</v>
      </c>
      <c r="X1157" s="12">
        <v>1.9359983460578656E-2</v>
      </c>
      <c r="Z1157" s="23">
        <v>6.9043000000000001</v>
      </c>
      <c r="AA1157" s="12">
        <v>9.7253502588552365E-3</v>
      </c>
      <c r="AC1157" s="23">
        <v>5.9992999999999999</v>
      </c>
      <c r="AD1157" s="12">
        <v>6.1711922076201908E-4</v>
      </c>
      <c r="AF1157" s="23">
        <v>6.8807999999999998</v>
      </c>
      <c r="AG1157" s="12">
        <v>6.313154723278025E-2</v>
      </c>
      <c r="AI1157" s="23">
        <v>8.4253999999999998</v>
      </c>
      <c r="AJ1157" s="12">
        <v>5.6216654929999166E-3</v>
      </c>
      <c r="AL1157" s="23">
        <v>11.002800000000001</v>
      </c>
      <c r="AM1157" s="12">
        <v>2.1403914639366306E-3</v>
      </c>
      <c r="AR1157" s="23">
        <v>8.3287999999999993</v>
      </c>
      <c r="AS1157" s="12">
        <v>1.1832738051850145E-2</v>
      </c>
      <c r="AU1157" s="23">
        <v>10.0761</v>
      </c>
      <c r="AV1157" s="12">
        <v>3.3754604028723989E-4</v>
      </c>
      <c r="BA1157" s="23">
        <v>10.556100000000001</v>
      </c>
      <c r="BB1157" s="12">
        <v>3.6011106583400121E-4</v>
      </c>
      <c r="BD1157" s="23">
        <v>9.6369000000000007</v>
      </c>
      <c r="BE1157" s="12">
        <v>9.7636977408477321E-4</v>
      </c>
    </row>
    <row r="1158" spans="1:57" x14ac:dyDescent="0.25">
      <c r="A1158" s="22">
        <v>41495</v>
      </c>
      <c r="B1158" s="23">
        <v>13.5886</v>
      </c>
      <c r="C1158" s="12">
        <v>-1.3980353923703781E-4</v>
      </c>
      <c r="E1158" s="23">
        <v>8.1811000000000007</v>
      </c>
      <c r="F1158" s="12">
        <v>-4.8869286874930751E-4</v>
      </c>
      <c r="H1158" s="23">
        <v>12.297700000000001</v>
      </c>
      <c r="I1158" s="12">
        <v>-6.0949842343061E-4</v>
      </c>
      <c r="K1158" s="23">
        <v>10.5017</v>
      </c>
      <c r="L1158" s="12">
        <v>6.3839923773234553E-4</v>
      </c>
      <c r="N1158" s="23">
        <v>13.1366</v>
      </c>
      <c r="O1158" s="12">
        <v>-5.390753948424476E-3</v>
      </c>
      <c r="Q1158" s="23">
        <v>9.7799999999999994</v>
      </c>
      <c r="R1158" s="12">
        <v>-3.880587893787979E-3</v>
      </c>
      <c r="T1158" s="23">
        <v>10.1538</v>
      </c>
      <c r="U1158" s="12">
        <v>5.9094669660808563E-5</v>
      </c>
      <c r="W1158" s="23">
        <v>6.8967999999999998</v>
      </c>
      <c r="X1158" s="12">
        <v>-8.6921249348093088E-4</v>
      </c>
      <c r="Z1158" s="23">
        <v>6.8883999999999999</v>
      </c>
      <c r="AA1158" s="12">
        <v>-2.3029126776067388E-3</v>
      </c>
      <c r="AC1158" s="23">
        <v>5.9878</v>
      </c>
      <c r="AD1158" s="12">
        <v>-1.9168903038687679E-3</v>
      </c>
      <c r="AF1158" s="23">
        <v>6.9831000000000003</v>
      </c>
      <c r="AG1158" s="12">
        <v>1.4867457272410345E-2</v>
      </c>
      <c r="AI1158" s="23">
        <v>8.4071999999999996</v>
      </c>
      <c r="AJ1158" s="12">
        <v>-2.1601348303937895E-3</v>
      </c>
      <c r="AL1158" s="23">
        <v>10.972099999999999</v>
      </c>
      <c r="AM1158" s="12">
        <v>-2.7901988584725368E-3</v>
      </c>
      <c r="AR1158" s="23">
        <v>8.3437999999999999</v>
      </c>
      <c r="AS1158" s="12">
        <v>1.8009797329747723E-3</v>
      </c>
      <c r="AU1158" s="23">
        <v>10.0756</v>
      </c>
      <c r="AV1158" s="12">
        <v>-4.9622373735958014E-5</v>
      </c>
      <c r="BA1158" s="23">
        <v>10.5581</v>
      </c>
      <c r="BB1158" s="12">
        <v>1.8946391186136502E-4</v>
      </c>
      <c r="BD1158" s="23">
        <v>9.6438000000000006</v>
      </c>
      <c r="BE1158" s="12">
        <v>7.1599788313658763E-4</v>
      </c>
    </row>
    <row r="1159" spans="1:57" x14ac:dyDescent="0.25">
      <c r="A1159" s="22">
        <v>41498</v>
      </c>
      <c r="B1159" s="23">
        <v>13.6366</v>
      </c>
      <c r="C1159" s="12">
        <v>3.5323727241953762E-3</v>
      </c>
      <c r="E1159" s="23">
        <v>8.1690000000000005</v>
      </c>
      <c r="F1159" s="12">
        <v>-1.4790187138649102E-3</v>
      </c>
      <c r="H1159" s="23">
        <v>12.289899999999999</v>
      </c>
      <c r="I1159" s="12">
        <v>-6.3426494385143695E-4</v>
      </c>
      <c r="K1159" s="23">
        <v>10.487</v>
      </c>
      <c r="L1159" s="12">
        <v>-1.3997733700257253E-3</v>
      </c>
      <c r="N1159" s="23">
        <v>13.1342</v>
      </c>
      <c r="O1159" s="12">
        <v>-1.8269567467987802E-4</v>
      </c>
      <c r="Q1159" s="23">
        <v>9.7497000000000007</v>
      </c>
      <c r="R1159" s="12">
        <v>-3.0981595092023362E-3</v>
      </c>
      <c r="T1159" s="23">
        <v>10.149900000000001</v>
      </c>
      <c r="U1159" s="12">
        <v>-3.8409265496663902E-4</v>
      </c>
      <c r="W1159" s="23">
        <v>6.9958</v>
      </c>
      <c r="X1159" s="12">
        <v>1.4354483238603333E-2</v>
      </c>
      <c r="Z1159" s="23">
        <v>6.9023000000000003</v>
      </c>
      <c r="AA1159" s="12">
        <v>2.017885140235931E-3</v>
      </c>
      <c r="AC1159" s="23">
        <v>5.9718</v>
      </c>
      <c r="AD1159" s="12">
        <v>-2.6720999365376086E-3</v>
      </c>
      <c r="AF1159" s="23">
        <v>7.2257999999999996</v>
      </c>
      <c r="AG1159" s="12">
        <v>3.4755337887184767E-2</v>
      </c>
      <c r="AI1159" s="23">
        <v>8.4011999999999993</v>
      </c>
      <c r="AJ1159" s="12">
        <v>-7.1367399371968787E-4</v>
      </c>
      <c r="AL1159" s="23">
        <v>10.965299999999999</v>
      </c>
      <c r="AM1159" s="12">
        <v>-6.1975373902900532E-4</v>
      </c>
      <c r="AR1159" s="23">
        <v>8.3466000000000005</v>
      </c>
      <c r="AS1159" s="12">
        <v>3.3557851338716915E-4</v>
      </c>
      <c r="AU1159" s="23">
        <v>10.071099999999999</v>
      </c>
      <c r="AV1159" s="12">
        <v>-4.4662352614233125E-4</v>
      </c>
      <c r="BA1159" s="23">
        <v>10.560499999999999</v>
      </c>
      <c r="BB1159" s="12">
        <v>2.2731362650474374E-4</v>
      </c>
      <c r="BD1159" s="23">
        <v>9.6216000000000008</v>
      </c>
      <c r="BE1159" s="12">
        <v>-2.3019971380575655E-3</v>
      </c>
    </row>
    <row r="1160" spans="1:57" x14ac:dyDescent="0.25">
      <c r="A1160" s="22">
        <v>41499</v>
      </c>
      <c r="B1160" s="23">
        <v>13.5595</v>
      </c>
      <c r="C1160" s="12">
        <v>-5.6539019990320405E-3</v>
      </c>
      <c r="E1160" s="23">
        <v>8.1537000000000006</v>
      </c>
      <c r="F1160" s="12">
        <v>-1.8729342636797375E-3</v>
      </c>
      <c r="H1160" s="23">
        <v>12.297700000000001</v>
      </c>
      <c r="I1160" s="12">
        <v>6.3466749119212018E-4</v>
      </c>
      <c r="K1160" s="23">
        <v>10.4354</v>
      </c>
      <c r="L1160" s="12">
        <v>-4.9203776103747821E-3</v>
      </c>
      <c r="N1160" s="23">
        <v>13.1614</v>
      </c>
      <c r="O1160" s="12">
        <v>2.0709293295366749E-3</v>
      </c>
      <c r="Q1160" s="23">
        <v>9.7561</v>
      </c>
      <c r="R1160" s="12">
        <v>6.5643045427021818E-4</v>
      </c>
      <c r="T1160" s="23">
        <v>10.1411</v>
      </c>
      <c r="U1160" s="12">
        <v>-8.6700361579927776E-4</v>
      </c>
      <c r="W1160" s="23">
        <v>6.9406999999999996</v>
      </c>
      <c r="X1160" s="12">
        <v>-7.876154263987023E-3</v>
      </c>
      <c r="Z1160" s="23">
        <v>6.9333999999999998</v>
      </c>
      <c r="AA1160" s="12">
        <v>4.5057444619909237E-3</v>
      </c>
      <c r="AC1160" s="23">
        <v>5.9696999999999996</v>
      </c>
      <c r="AD1160" s="12">
        <v>-3.5165276800974699E-4</v>
      </c>
      <c r="AF1160" s="23">
        <v>7.1631999999999998</v>
      </c>
      <c r="AG1160" s="12">
        <v>-8.663400592321957E-3</v>
      </c>
      <c r="AI1160" s="23">
        <v>8.4633000000000003</v>
      </c>
      <c r="AJ1160" s="12">
        <v>7.3918011712612586E-3</v>
      </c>
      <c r="AL1160" s="23">
        <v>10.979900000000001</v>
      </c>
      <c r="AM1160" s="12">
        <v>1.3314729191176156E-3</v>
      </c>
      <c r="AR1160" s="23">
        <v>8.3788</v>
      </c>
      <c r="AS1160" s="12">
        <v>3.8578582896029445E-3</v>
      </c>
      <c r="AU1160" s="23">
        <v>10.0684</v>
      </c>
      <c r="AV1160" s="12">
        <v>-2.6809385270720743E-4</v>
      </c>
      <c r="BA1160" s="23">
        <v>10.5488</v>
      </c>
      <c r="BB1160" s="12">
        <v>-1.1079020879692925E-3</v>
      </c>
      <c r="BD1160" s="23">
        <v>9.5624000000000002</v>
      </c>
      <c r="BE1160" s="12">
        <v>-6.1528228153322484E-3</v>
      </c>
    </row>
    <row r="1161" spans="1:57" x14ac:dyDescent="0.25">
      <c r="A1161" s="22">
        <v>41500</v>
      </c>
      <c r="B1161" s="23">
        <v>13.634600000000001</v>
      </c>
      <c r="C1161" s="12">
        <v>5.5385523065010211E-3</v>
      </c>
      <c r="E1161" s="23">
        <v>8.1630000000000003</v>
      </c>
      <c r="F1161" s="12">
        <v>1.1405864822104927E-3</v>
      </c>
      <c r="H1161" s="23">
        <v>12.213699999999999</v>
      </c>
      <c r="I1161" s="12">
        <v>-6.8305455491678435E-3</v>
      </c>
      <c r="K1161" s="23">
        <v>10.432</v>
      </c>
      <c r="L1161" s="12">
        <v>-3.2581405600162761E-4</v>
      </c>
      <c r="N1161" s="23">
        <v>13.105700000000001</v>
      </c>
      <c r="O1161" s="12">
        <v>-4.2320725758657751E-3</v>
      </c>
      <c r="Q1161" s="23">
        <v>9.7756000000000007</v>
      </c>
      <c r="R1161" s="12">
        <v>1.9987495003126465E-3</v>
      </c>
      <c r="T1161" s="23">
        <v>10.1426</v>
      </c>
      <c r="U1161" s="12">
        <v>1.4791294829952228E-4</v>
      </c>
      <c r="W1161" s="23">
        <v>6.9947999999999997</v>
      </c>
      <c r="X1161" s="12">
        <v>7.7946028498565578E-3</v>
      </c>
      <c r="Z1161" s="23">
        <v>6.9188000000000001</v>
      </c>
      <c r="AA1161" s="12">
        <v>-2.1057489831828313E-3</v>
      </c>
      <c r="AC1161" s="23">
        <v>5.9703999999999997</v>
      </c>
      <c r="AD1161" s="12">
        <v>1.1725882372659591E-4</v>
      </c>
      <c r="AF1161" s="23">
        <v>7.3314000000000004</v>
      </c>
      <c r="AG1161" s="12">
        <v>2.3481125753853194E-2</v>
      </c>
      <c r="AI1161" s="23">
        <v>8.4526000000000003</v>
      </c>
      <c r="AJ1161" s="12">
        <v>-1.2642822539671306E-3</v>
      </c>
      <c r="AL1161" s="23">
        <v>10.941000000000001</v>
      </c>
      <c r="AM1161" s="12">
        <v>-3.5428373664605495E-3</v>
      </c>
      <c r="AR1161" s="23">
        <v>8.3834</v>
      </c>
      <c r="AS1161" s="12">
        <v>5.4900463073459527E-4</v>
      </c>
      <c r="AU1161" s="23">
        <v>10.067399999999999</v>
      </c>
      <c r="AV1161" s="12">
        <v>-9.9320646776202004E-5</v>
      </c>
      <c r="BA1161" s="23">
        <v>10.5494</v>
      </c>
      <c r="BB1161" s="12">
        <v>5.6878507507907017E-5</v>
      </c>
      <c r="BD1161" s="23">
        <v>9.5599000000000007</v>
      </c>
      <c r="BE1161" s="12">
        <v>-2.6144064251643062E-4</v>
      </c>
    </row>
    <row r="1162" spans="1:57" x14ac:dyDescent="0.25">
      <c r="A1162" s="22">
        <v>41501</v>
      </c>
      <c r="B1162" s="23">
        <v>13.701000000000001</v>
      </c>
      <c r="C1162" s="12">
        <v>4.8699631819049127E-3</v>
      </c>
      <c r="E1162" s="23">
        <v>8.1317000000000004</v>
      </c>
      <c r="F1162" s="12">
        <v>-3.8343746171750626E-3</v>
      </c>
      <c r="H1162" s="23">
        <v>12.152100000000001</v>
      </c>
      <c r="I1162" s="12">
        <v>-5.0435167066489317E-3</v>
      </c>
      <c r="K1162" s="23">
        <v>10.4024</v>
      </c>
      <c r="L1162" s="12">
        <v>-2.8374233128835025E-3</v>
      </c>
      <c r="N1162" s="23">
        <v>12.9177</v>
      </c>
      <c r="O1162" s="12">
        <v>-1.4344903362659034E-2</v>
      </c>
      <c r="Q1162" s="23">
        <v>9.7375000000000007</v>
      </c>
      <c r="R1162" s="12">
        <v>-3.8974589795000014E-3</v>
      </c>
      <c r="T1162" s="23">
        <v>10.137499999999999</v>
      </c>
      <c r="U1162" s="12">
        <v>-5.0282964920245199E-4</v>
      </c>
      <c r="W1162" s="23">
        <v>7.0991</v>
      </c>
      <c r="X1162" s="12">
        <v>1.4911076799908551E-2</v>
      </c>
      <c r="Z1162" s="23">
        <v>6.9393000000000002</v>
      </c>
      <c r="AA1162" s="12">
        <v>2.9629415505578738E-3</v>
      </c>
      <c r="AC1162" s="23">
        <v>5.9993999999999996</v>
      </c>
      <c r="AD1162" s="12">
        <v>4.8572959935682114E-3</v>
      </c>
      <c r="AF1162" s="23">
        <v>7.4905999999999997</v>
      </c>
      <c r="AG1162" s="12">
        <v>2.1714815724145353E-2</v>
      </c>
      <c r="AI1162" s="23">
        <v>8.4341000000000008</v>
      </c>
      <c r="AJ1162" s="12">
        <v>-2.1886756737571345E-3</v>
      </c>
      <c r="AL1162" s="23">
        <v>10.8178</v>
      </c>
      <c r="AM1162" s="12">
        <v>-1.1260396673064665E-2</v>
      </c>
      <c r="AR1162" s="23">
        <v>8.3660999999999994</v>
      </c>
      <c r="AS1162" s="12">
        <v>-2.0636018799056188E-3</v>
      </c>
      <c r="AU1162" s="23">
        <v>10.0608</v>
      </c>
      <c r="AV1162" s="12">
        <v>-6.5558138148869016E-4</v>
      </c>
      <c r="BA1162" s="23">
        <v>10.5185</v>
      </c>
      <c r="BB1162" s="12">
        <v>-2.9290765351585035E-3</v>
      </c>
      <c r="BD1162" s="23">
        <v>9.5240000000000009</v>
      </c>
      <c r="BE1162" s="12">
        <v>-3.7552694065837722E-3</v>
      </c>
    </row>
    <row r="1163" spans="1:57" x14ac:dyDescent="0.25">
      <c r="A1163" s="22">
        <v>41502</v>
      </c>
      <c r="B1163" s="23">
        <v>13.641299999999999</v>
      </c>
      <c r="C1163" s="12">
        <v>-4.357346179111099E-3</v>
      </c>
      <c r="E1163" s="23">
        <v>8.1332000000000004</v>
      </c>
      <c r="F1163" s="12">
        <v>1.8446327336230084E-4</v>
      </c>
      <c r="H1163" s="23">
        <v>12.204000000000001</v>
      </c>
      <c r="I1163" s="12">
        <v>4.2708667637691988E-3</v>
      </c>
      <c r="K1163" s="23">
        <v>10.382</v>
      </c>
      <c r="L1163" s="12">
        <v>-1.961085903253168E-3</v>
      </c>
      <c r="N1163" s="23">
        <v>12.9297</v>
      </c>
      <c r="O1163" s="12">
        <v>9.2895794142933141E-4</v>
      </c>
      <c r="Q1163" s="23">
        <v>9.7316000000000003</v>
      </c>
      <c r="R1163" s="12">
        <v>-6.0590500641855005E-4</v>
      </c>
      <c r="T1163" s="23">
        <v>10.138199999999999</v>
      </c>
      <c r="U1163" s="12">
        <v>6.9050554870608849E-5</v>
      </c>
      <c r="W1163" s="23">
        <v>7.1360999999999999</v>
      </c>
      <c r="X1163" s="12">
        <v>5.2119282725979765E-3</v>
      </c>
      <c r="Z1163" s="23">
        <v>6.9607999999999999</v>
      </c>
      <c r="AA1163" s="12">
        <v>3.0982952170968137E-3</v>
      </c>
      <c r="AC1163" s="23">
        <v>6.0293999999999999</v>
      </c>
      <c r="AD1163" s="12">
        <v>5.0005000500050745E-3</v>
      </c>
      <c r="AF1163" s="23">
        <v>7.4748999999999999</v>
      </c>
      <c r="AG1163" s="12">
        <v>-2.0959602702053104E-3</v>
      </c>
      <c r="AI1163" s="23">
        <v>8.4661000000000008</v>
      </c>
      <c r="AJ1163" s="12">
        <v>3.7941214830272685E-3</v>
      </c>
      <c r="AL1163" s="23">
        <v>10.7934</v>
      </c>
      <c r="AM1163" s="12">
        <v>-2.2555417922313081E-3</v>
      </c>
      <c r="AR1163" s="23">
        <v>8.3480000000000008</v>
      </c>
      <c r="AS1163" s="12">
        <v>-2.1634931449538986E-3</v>
      </c>
      <c r="AU1163" s="23">
        <v>10.0609</v>
      </c>
      <c r="AV1163" s="12">
        <v>9.9395674300062353E-6</v>
      </c>
      <c r="BA1163" s="23">
        <v>10.5145</v>
      </c>
      <c r="BB1163" s="12">
        <v>-3.8028235965203994E-4</v>
      </c>
      <c r="BD1163" s="23">
        <v>9.4982000000000006</v>
      </c>
      <c r="BE1163" s="12">
        <v>-2.7089458210836082E-3</v>
      </c>
    </row>
    <row r="1164" spans="1:57" x14ac:dyDescent="0.25">
      <c r="A1164" s="22">
        <v>41505</v>
      </c>
      <c r="B1164" s="23">
        <v>13.5989</v>
      </c>
      <c r="C1164" s="12">
        <v>-3.1082081619786539E-3</v>
      </c>
      <c r="E1164" s="23">
        <v>8.0868000000000002</v>
      </c>
      <c r="F1164" s="12">
        <v>-5.7050115575665306E-3</v>
      </c>
      <c r="H1164" s="23">
        <v>12.0762</v>
      </c>
      <c r="I1164" s="12">
        <v>-1.0471976401180028E-2</v>
      </c>
      <c r="K1164" s="23">
        <v>10.372400000000001</v>
      </c>
      <c r="L1164" s="12">
        <v>-9.2467732614132103E-4</v>
      </c>
      <c r="N1164" s="23">
        <v>12.848100000000001</v>
      </c>
      <c r="O1164" s="12">
        <v>-6.3110513004942526E-3</v>
      </c>
      <c r="Q1164" s="23">
        <v>9.6533999999999995</v>
      </c>
      <c r="R1164" s="12">
        <v>-8.0356775864195429E-3</v>
      </c>
      <c r="T1164" s="23">
        <v>10.1416</v>
      </c>
      <c r="U1164" s="12">
        <v>3.3536525221444791E-4</v>
      </c>
      <c r="W1164" s="23">
        <v>7.1017999999999999</v>
      </c>
      <c r="X1164" s="12">
        <v>-4.8065469934558402E-3</v>
      </c>
      <c r="Z1164" s="23">
        <v>6.8962000000000003</v>
      </c>
      <c r="AA1164" s="12">
        <v>-9.2805424663831015E-3</v>
      </c>
      <c r="AC1164" s="23">
        <v>5.9318</v>
      </c>
      <c r="AD1164" s="12">
        <v>-1.618734865824123E-2</v>
      </c>
      <c r="AF1164" s="23">
        <v>7.3822000000000001</v>
      </c>
      <c r="AG1164" s="12">
        <v>-1.2401503699046135E-2</v>
      </c>
      <c r="AI1164" s="23">
        <v>8.3869000000000007</v>
      </c>
      <c r="AJ1164" s="12">
        <v>-9.3549568278191719E-3</v>
      </c>
      <c r="AL1164" s="23">
        <v>10.7393</v>
      </c>
      <c r="AM1164" s="12">
        <v>-5.0123223451368215E-3</v>
      </c>
      <c r="AR1164" s="23">
        <v>8.2658000000000005</v>
      </c>
      <c r="AS1164" s="12">
        <v>-9.8466698610445436E-3</v>
      </c>
      <c r="AU1164" s="23">
        <v>10.061400000000001</v>
      </c>
      <c r="AV1164" s="12">
        <v>4.9697343180055142E-5</v>
      </c>
      <c r="BA1164" s="23">
        <v>10.4869</v>
      </c>
      <c r="BB1164" s="12">
        <v>-2.6249465024489327E-3</v>
      </c>
      <c r="BD1164" s="23">
        <v>9.4811999999999994</v>
      </c>
      <c r="BE1164" s="12">
        <v>-1.7898128066371477E-3</v>
      </c>
    </row>
    <row r="1165" spans="1:57" x14ac:dyDescent="0.25">
      <c r="A1165" s="22">
        <v>41506</v>
      </c>
      <c r="B1165" s="23">
        <v>13.6706</v>
      </c>
      <c r="C1165" s="12">
        <v>5.2724852745442696E-3</v>
      </c>
      <c r="E1165" s="23">
        <v>8.1081000000000003</v>
      </c>
      <c r="F1165" s="12">
        <v>2.6339219468765052E-3</v>
      </c>
      <c r="H1165" s="23">
        <v>12.115399999999999</v>
      </c>
      <c r="I1165" s="12">
        <v>3.2460542223546884E-3</v>
      </c>
      <c r="K1165" s="23">
        <v>10.4032</v>
      </c>
      <c r="L1165" s="12">
        <v>2.9694188423121659E-3</v>
      </c>
      <c r="N1165" s="23">
        <v>12.917400000000001</v>
      </c>
      <c r="O1165" s="12">
        <v>5.3937936348564808E-3</v>
      </c>
      <c r="Q1165" s="23">
        <v>9.6509</v>
      </c>
      <c r="R1165" s="12">
        <v>-2.5897611204339643E-4</v>
      </c>
      <c r="T1165" s="23">
        <v>10.143599999999999</v>
      </c>
      <c r="U1165" s="12">
        <v>1.9720754121621553E-4</v>
      </c>
      <c r="W1165" s="23">
        <v>7.1224999999999996</v>
      </c>
      <c r="X1165" s="12">
        <v>2.9147540060265875E-3</v>
      </c>
      <c r="Z1165" s="23">
        <v>6.9240000000000004</v>
      </c>
      <c r="AA1165" s="12">
        <v>4.0312055914850653E-3</v>
      </c>
      <c r="AC1165" s="23">
        <v>5.9489999999999998</v>
      </c>
      <c r="AD1165" s="12">
        <v>2.8996257459792396E-3</v>
      </c>
      <c r="AF1165" s="23">
        <v>7.556</v>
      </c>
      <c r="AG1165" s="12">
        <v>2.3543117227926569E-2</v>
      </c>
      <c r="AI1165" s="23">
        <v>8.4202999999999992</v>
      </c>
      <c r="AJ1165" s="12">
        <v>3.9824011255646941E-3</v>
      </c>
      <c r="AL1165" s="23">
        <v>10.7599</v>
      </c>
      <c r="AM1165" s="12">
        <v>1.9181883362975327E-3</v>
      </c>
      <c r="AR1165" s="23">
        <v>8.2652000000000001</v>
      </c>
      <c r="AS1165" s="12">
        <v>-7.2588255220384923E-5</v>
      </c>
      <c r="AU1165" s="23">
        <v>10.063700000000001</v>
      </c>
      <c r="AV1165" s="12">
        <v>2.2859641799355401E-4</v>
      </c>
      <c r="BA1165" s="23">
        <v>10.4771</v>
      </c>
      <c r="BB1165" s="12">
        <v>-9.344992323756518E-4</v>
      </c>
      <c r="BD1165" s="23">
        <v>9.5231999999999992</v>
      </c>
      <c r="BE1165" s="12">
        <v>4.4298190102518564E-3</v>
      </c>
    </row>
    <row r="1166" spans="1:57" x14ac:dyDescent="0.25">
      <c r="A1166" s="22">
        <v>41507</v>
      </c>
      <c r="B1166" s="23">
        <v>13.6135</v>
      </c>
      <c r="C1166" s="12">
        <v>-4.1768466636431523E-3</v>
      </c>
      <c r="E1166" s="23">
        <v>8.1180000000000003</v>
      </c>
      <c r="F1166" s="12">
        <v>1.2210012210012167E-3</v>
      </c>
      <c r="H1166" s="23">
        <v>12.0663</v>
      </c>
      <c r="I1166" s="12">
        <v>-4.0526932664212145E-3</v>
      </c>
      <c r="K1166" s="23">
        <v>10.37</v>
      </c>
      <c r="L1166" s="12">
        <v>-3.1913257459244004E-3</v>
      </c>
      <c r="N1166" s="23">
        <v>12.9177</v>
      </c>
      <c r="O1166" s="12">
        <v>2.3224487899931034E-5</v>
      </c>
      <c r="Q1166" s="23">
        <v>9.6890999999999998</v>
      </c>
      <c r="R1166" s="12">
        <v>3.9581800661077082E-3</v>
      </c>
      <c r="T1166" s="23">
        <v>10.135</v>
      </c>
      <c r="U1166" s="12">
        <v>-8.4782522970139329E-4</v>
      </c>
      <c r="W1166" s="23">
        <v>7.1086</v>
      </c>
      <c r="X1166" s="12">
        <v>-1.9515619515618754E-3</v>
      </c>
      <c r="Z1166" s="23">
        <v>6.8856000000000002</v>
      </c>
      <c r="AA1166" s="12">
        <v>-5.5459272097053702E-3</v>
      </c>
      <c r="AC1166" s="23">
        <v>5.9370000000000003</v>
      </c>
      <c r="AD1166" s="12">
        <v>-2.0171457387795355E-3</v>
      </c>
      <c r="AF1166" s="23">
        <v>7.4073000000000002</v>
      </c>
      <c r="AG1166" s="12">
        <v>-1.9679724722075131E-2</v>
      </c>
      <c r="AI1166" s="23">
        <v>8.3796999999999997</v>
      </c>
      <c r="AJ1166" s="12">
        <v>-4.8216809377337189E-3</v>
      </c>
      <c r="AL1166" s="23">
        <v>10.693</v>
      </c>
      <c r="AM1166" s="12">
        <v>-6.2175299026943076E-3</v>
      </c>
      <c r="AR1166" s="23">
        <v>8.1651000000000007</v>
      </c>
      <c r="AS1166" s="12">
        <v>-1.211101969704298E-2</v>
      </c>
      <c r="AU1166" s="23">
        <v>10.0565</v>
      </c>
      <c r="AV1166" s="12">
        <v>-7.1544263044420742E-4</v>
      </c>
      <c r="BA1166" s="23">
        <v>10.463900000000001</v>
      </c>
      <c r="BB1166" s="12">
        <v>-1.2598906185871117E-3</v>
      </c>
      <c r="BD1166" s="23">
        <v>9.4839000000000002</v>
      </c>
      <c r="BE1166" s="12">
        <v>-4.1267641129031363E-3</v>
      </c>
    </row>
    <row r="1167" spans="1:57" x14ac:dyDescent="0.25">
      <c r="A1167" s="22">
        <v>41508</v>
      </c>
      <c r="B1167" s="23">
        <v>13.647399999999999</v>
      </c>
      <c r="C1167" s="12">
        <v>2.4901751937413952E-3</v>
      </c>
      <c r="E1167" s="23">
        <v>8.1588999999999992</v>
      </c>
      <c r="F1167" s="12">
        <v>5.0381867455036033E-3</v>
      </c>
      <c r="H1167" s="23">
        <v>12.0595</v>
      </c>
      <c r="I1167" s="12">
        <v>-5.6355303614197272E-4</v>
      </c>
      <c r="K1167" s="23">
        <v>10.3719</v>
      </c>
      <c r="L1167" s="12">
        <v>1.8322082931532258E-4</v>
      </c>
      <c r="N1167" s="23">
        <v>13.0342</v>
      </c>
      <c r="O1167" s="12">
        <v>9.0186333480417602E-3</v>
      </c>
      <c r="Q1167" s="23">
        <v>9.7402999999999995</v>
      </c>
      <c r="R1167" s="12">
        <v>5.2842885304105192E-3</v>
      </c>
      <c r="T1167" s="23">
        <v>10.141299999999999</v>
      </c>
      <c r="U1167" s="12">
        <v>6.2160828811053115E-4</v>
      </c>
      <c r="W1167" s="23">
        <v>7.1468999999999996</v>
      </c>
      <c r="X1167" s="12">
        <v>5.3878400810285498E-3</v>
      </c>
      <c r="Z1167" s="23">
        <v>6.9455</v>
      </c>
      <c r="AA1167" s="12">
        <v>8.6993145114442338E-3</v>
      </c>
      <c r="AC1167" s="23">
        <v>5.9754000000000005</v>
      </c>
      <c r="AD1167" s="12">
        <v>6.4679130874178981E-3</v>
      </c>
      <c r="AF1167" s="23">
        <v>7.5113000000000003</v>
      </c>
      <c r="AG1167" s="12">
        <v>1.4040203582951882E-2</v>
      </c>
      <c r="AI1167" s="23">
        <v>8.4283000000000001</v>
      </c>
      <c r="AJ1167" s="12">
        <v>5.7997303006074308E-3</v>
      </c>
      <c r="AL1167" s="23">
        <v>10.773099999999999</v>
      </c>
      <c r="AM1167" s="12">
        <v>7.4908818853456349E-3</v>
      </c>
      <c r="AR1167" s="23">
        <v>8.2444000000000006</v>
      </c>
      <c r="AS1167" s="12">
        <v>9.7120672128938601E-3</v>
      </c>
      <c r="AU1167" s="23">
        <v>10.057499999999999</v>
      </c>
      <c r="AV1167" s="12">
        <v>9.9438174315125138E-5</v>
      </c>
      <c r="BA1167" s="23">
        <v>10.458399999999999</v>
      </c>
      <c r="BB1167" s="12">
        <v>-5.2561664389005891E-4</v>
      </c>
      <c r="BD1167" s="23">
        <v>9.4853000000000005</v>
      </c>
      <c r="BE1167" s="12">
        <v>1.4761859572542946E-4</v>
      </c>
    </row>
    <row r="1168" spans="1:57" x14ac:dyDescent="0.25">
      <c r="A1168" s="22">
        <v>41509</v>
      </c>
      <c r="B1168" s="23">
        <v>13.7133</v>
      </c>
      <c r="C1168" s="12">
        <v>4.8287585913802111E-3</v>
      </c>
      <c r="E1168" s="23">
        <v>8.1704000000000008</v>
      </c>
      <c r="F1168" s="12">
        <v>1.4095037321208981E-3</v>
      </c>
      <c r="H1168" s="23">
        <v>12.1015</v>
      </c>
      <c r="I1168" s="12">
        <v>3.4827314565279988E-3</v>
      </c>
      <c r="K1168" s="23">
        <v>10.3957</v>
      </c>
      <c r="L1168" s="12">
        <v>2.2946615374230817E-3</v>
      </c>
      <c r="N1168" s="23">
        <v>13.119</v>
      </c>
      <c r="O1168" s="12">
        <v>6.5059612404290146E-3</v>
      </c>
      <c r="Q1168" s="23">
        <v>9.7898999999999994</v>
      </c>
      <c r="R1168" s="12">
        <v>5.0922456187181275E-3</v>
      </c>
      <c r="T1168" s="23">
        <v>10.144299999999999</v>
      </c>
      <c r="U1168" s="12">
        <v>2.9582006251671622E-4</v>
      </c>
      <c r="W1168" s="23">
        <v>7.2397999999999998</v>
      </c>
      <c r="X1168" s="12">
        <v>1.299864276819318E-2</v>
      </c>
      <c r="Z1168" s="23">
        <v>6.9772999999999996</v>
      </c>
      <c r="AA1168" s="12">
        <v>4.5785040673818056E-3</v>
      </c>
      <c r="AC1168" s="23">
        <v>5.9969999999999999</v>
      </c>
      <c r="AD1168" s="12">
        <v>3.6148207651369724E-3</v>
      </c>
      <c r="AF1168" s="23">
        <v>7.6361999999999997</v>
      </c>
      <c r="AG1168" s="12">
        <v>1.662828005804573E-2</v>
      </c>
      <c r="AI1168" s="23">
        <v>8.4534000000000002</v>
      </c>
      <c r="AJ1168" s="12">
        <v>2.9780620053865281E-3</v>
      </c>
      <c r="AL1168" s="23">
        <v>10.8089</v>
      </c>
      <c r="AM1168" s="12">
        <v>3.3230917748836575E-3</v>
      </c>
      <c r="AR1168" s="23">
        <v>8.3094000000000001</v>
      </c>
      <c r="AS1168" s="12">
        <v>7.8841395371402889E-3</v>
      </c>
      <c r="AU1168" s="23">
        <v>10.0623</v>
      </c>
      <c r="AV1168" s="12">
        <v>4.7725577926938101E-4</v>
      </c>
      <c r="BA1168" s="23">
        <v>10.4657</v>
      </c>
      <c r="BB1168" s="12">
        <v>6.9800351870275001E-4</v>
      </c>
      <c r="BD1168" s="23">
        <v>9.5160999999999998</v>
      </c>
      <c r="BE1168" s="12">
        <v>3.2471297692218126E-3</v>
      </c>
    </row>
    <row r="1169" spans="1:57" x14ac:dyDescent="0.25">
      <c r="A1169" s="22">
        <v>41512</v>
      </c>
      <c r="B1169" s="23">
        <v>13.753299999999999</v>
      </c>
      <c r="C1169" s="12">
        <v>2.916876317151873E-3</v>
      </c>
      <c r="E1169" s="23">
        <v>8.1804000000000006</v>
      </c>
      <c r="F1169" s="12">
        <v>1.2239302849308409E-3</v>
      </c>
      <c r="H1169" s="23">
        <v>12.072699999999999</v>
      </c>
      <c r="I1169" s="12">
        <v>-2.3798702640168701E-3</v>
      </c>
      <c r="K1169" s="23">
        <v>10.417199999999999</v>
      </c>
      <c r="L1169" s="12">
        <v>2.0681627980798645E-3</v>
      </c>
      <c r="N1169" s="23">
        <v>13.0594</v>
      </c>
      <c r="O1169" s="12">
        <v>-4.5430291942982759E-3</v>
      </c>
      <c r="Q1169" s="23">
        <v>9.8058999999999994</v>
      </c>
      <c r="R1169" s="12">
        <v>1.6343374293914525E-3</v>
      </c>
      <c r="T1169" s="23">
        <v>10.147</v>
      </c>
      <c r="U1169" s="12">
        <v>2.6615932099804951E-4</v>
      </c>
      <c r="W1169" s="23">
        <v>7.2637</v>
      </c>
      <c r="X1169" s="12">
        <v>3.3011961656399524E-3</v>
      </c>
      <c r="Z1169" s="23">
        <v>6.9825999999999997</v>
      </c>
      <c r="AA1169" s="12">
        <v>7.596061513766017E-4</v>
      </c>
      <c r="AC1169" s="23">
        <v>5.9935999999999998</v>
      </c>
      <c r="AD1169" s="12">
        <v>-5.6695014173757663E-4</v>
      </c>
      <c r="AF1169" s="23">
        <v>7.6924000000000001</v>
      </c>
      <c r="AG1169" s="12">
        <v>7.3596815169849616E-3</v>
      </c>
      <c r="AI1169" s="23">
        <v>8.4460999999999995</v>
      </c>
      <c r="AJ1169" s="12">
        <v>-8.635578583765513E-4</v>
      </c>
      <c r="AL1169" s="23">
        <v>10.776299999999999</v>
      </c>
      <c r="AM1169" s="12">
        <v>-3.0160330838475691E-3</v>
      </c>
      <c r="AR1169" s="23">
        <v>8.2757000000000005</v>
      </c>
      <c r="AS1169" s="12">
        <v>-4.0556478205405755E-3</v>
      </c>
      <c r="AU1169" s="23">
        <v>10.0664</v>
      </c>
      <c r="AV1169" s="12">
        <v>4.0746151476289683E-4</v>
      </c>
      <c r="BA1169" s="23">
        <v>10.472300000000001</v>
      </c>
      <c r="BB1169" s="12">
        <v>6.3063149144348962E-4</v>
      </c>
      <c r="BD1169" s="23">
        <v>9.5427</v>
      </c>
      <c r="BE1169" s="12">
        <v>2.7952627652083617E-3</v>
      </c>
    </row>
    <row r="1170" spans="1:57" x14ac:dyDescent="0.25">
      <c r="A1170" s="22">
        <v>41513</v>
      </c>
      <c r="B1170" s="23">
        <v>13.705299999999999</v>
      </c>
      <c r="C1170" s="12">
        <v>-3.4900714737553518E-3</v>
      </c>
      <c r="E1170" s="23">
        <v>8.1742000000000008</v>
      </c>
      <c r="F1170" s="12">
        <v>-7.5790914869688919E-4</v>
      </c>
      <c r="H1170" s="23">
        <v>11.9718</v>
      </c>
      <c r="I1170" s="12">
        <v>-8.3576996032369566E-3</v>
      </c>
      <c r="K1170" s="23">
        <v>10.4572</v>
      </c>
      <c r="L1170" s="12">
        <v>3.8398034020659111E-3</v>
      </c>
      <c r="N1170" s="23">
        <v>12.850300000000001</v>
      </c>
      <c r="O1170" s="12">
        <v>-1.6011455350169235E-2</v>
      </c>
      <c r="Q1170" s="23">
        <v>9.8103999999999996</v>
      </c>
      <c r="R1170" s="12">
        <v>4.5890739248810597E-4</v>
      </c>
      <c r="T1170" s="23">
        <v>10.1503</v>
      </c>
      <c r="U1170" s="12">
        <v>3.2521927663342609E-4</v>
      </c>
      <c r="W1170" s="23">
        <v>7.3160999999999996</v>
      </c>
      <c r="X1170" s="12">
        <v>7.2139543208007417E-3</v>
      </c>
      <c r="Z1170" s="23">
        <v>6.9062999999999999</v>
      </c>
      <c r="AA1170" s="12">
        <v>-1.0927161802193996E-2</v>
      </c>
      <c r="AC1170" s="23">
        <v>5.9859</v>
      </c>
      <c r="AD1170" s="12">
        <v>-1.2847036839295223E-3</v>
      </c>
      <c r="AF1170" s="23">
        <v>7.5006000000000004</v>
      </c>
      <c r="AG1170" s="12">
        <v>-2.493370079559043E-2</v>
      </c>
      <c r="AI1170" s="23">
        <v>8.3643000000000001</v>
      </c>
      <c r="AJ1170" s="12">
        <v>-9.684943346633279E-3</v>
      </c>
      <c r="AL1170" s="23">
        <v>10.635999999999999</v>
      </c>
      <c r="AM1170" s="12">
        <v>-1.3019310895205249E-2</v>
      </c>
      <c r="AR1170" s="23">
        <v>8.1562999999999999</v>
      </c>
      <c r="AS1170" s="12">
        <v>-1.4427782544074841E-2</v>
      </c>
      <c r="AU1170" s="23">
        <v>10.0688</v>
      </c>
      <c r="AV1170" s="12">
        <v>2.3841691170622958E-4</v>
      </c>
      <c r="BA1170" s="23">
        <v>10.474600000000001</v>
      </c>
      <c r="BB1170" s="12">
        <v>2.1962701603284174E-4</v>
      </c>
      <c r="BD1170" s="23">
        <v>9.5902999999999992</v>
      </c>
      <c r="BE1170" s="12">
        <v>4.9881060915673014E-3</v>
      </c>
    </row>
    <row r="1171" spans="1:57" x14ac:dyDescent="0.25">
      <c r="A1171" s="22">
        <v>41514</v>
      </c>
      <c r="B1171" s="23">
        <v>13.679600000000001</v>
      </c>
      <c r="C1171" s="12">
        <v>-1.8751869714634939E-3</v>
      </c>
      <c r="E1171" s="23">
        <v>8.1512999999999991</v>
      </c>
      <c r="F1171" s="12">
        <v>-2.8014973942406263E-3</v>
      </c>
      <c r="H1171" s="23">
        <v>11.950099999999999</v>
      </c>
      <c r="I1171" s="12">
        <v>-1.8125929267112095E-3</v>
      </c>
      <c r="K1171" s="23">
        <v>10.392900000000001</v>
      </c>
      <c r="L1171" s="12">
        <v>-6.1488735034234132E-3</v>
      </c>
      <c r="N1171" s="23">
        <v>12.813800000000001</v>
      </c>
      <c r="O1171" s="12">
        <v>-2.8404006132152215E-3</v>
      </c>
      <c r="Q1171" s="23">
        <v>9.7993000000000006</v>
      </c>
      <c r="R1171" s="12">
        <v>-1.1314523362960793E-3</v>
      </c>
      <c r="T1171" s="23">
        <v>10.123799999999999</v>
      </c>
      <c r="U1171" s="12">
        <v>-2.6107602730953694E-3</v>
      </c>
      <c r="W1171" s="23">
        <v>7.2766999999999999</v>
      </c>
      <c r="X1171" s="12">
        <v>-5.3853829225952721E-3</v>
      </c>
      <c r="Z1171" s="23">
        <v>6.8809000000000005</v>
      </c>
      <c r="AA1171" s="12">
        <v>-3.677801427681926E-3</v>
      </c>
      <c r="AC1171" s="23">
        <v>6.0225999999999997</v>
      </c>
      <c r="AD1171" s="12">
        <v>6.1310746921932058E-3</v>
      </c>
      <c r="AF1171" s="23">
        <v>7.3601000000000001</v>
      </c>
      <c r="AG1171" s="12">
        <v>-1.8731834786550494E-2</v>
      </c>
      <c r="AI1171" s="23">
        <v>8.3025000000000002</v>
      </c>
      <c r="AJ1171" s="12">
        <v>-7.3885441698647858E-3</v>
      </c>
      <c r="AL1171" s="23">
        <v>10.618</v>
      </c>
      <c r="AM1171" s="12">
        <v>-1.6923655509588631E-3</v>
      </c>
      <c r="AR1171" s="23">
        <v>8.1256000000000004</v>
      </c>
      <c r="AS1171" s="12">
        <v>-3.7639616002352883E-3</v>
      </c>
      <c r="AU1171" s="23">
        <v>10.046200000000001</v>
      </c>
      <c r="AV1171" s="12">
        <v>-2.2445574447798045E-3</v>
      </c>
      <c r="BA1171" s="23">
        <v>10.414</v>
      </c>
      <c r="BB1171" s="12">
        <v>-5.7854237870659242E-3</v>
      </c>
      <c r="BD1171" s="23">
        <v>9.5335999999999999</v>
      </c>
      <c r="BE1171" s="12">
        <v>-5.9122238094740931E-3</v>
      </c>
    </row>
    <row r="1172" spans="1:57" x14ac:dyDescent="0.25">
      <c r="A1172" s="22">
        <v>41515</v>
      </c>
      <c r="B1172" s="23">
        <v>13.674900000000001</v>
      </c>
      <c r="C1172" s="12">
        <v>-3.4357729758183186E-4</v>
      </c>
      <c r="E1172" s="23">
        <v>8.1755999999999993</v>
      </c>
      <c r="F1172" s="12">
        <v>2.9811195760185427E-3</v>
      </c>
      <c r="H1172" s="23">
        <v>12.055</v>
      </c>
      <c r="I1172" s="12">
        <v>8.7781692203412476E-3</v>
      </c>
      <c r="K1172" s="23">
        <v>10.409700000000001</v>
      </c>
      <c r="L1172" s="12">
        <v>1.6164881794302755E-3</v>
      </c>
      <c r="N1172" s="23">
        <v>12.9155</v>
      </c>
      <c r="O1172" s="12">
        <v>7.9367556852767418E-3</v>
      </c>
      <c r="Q1172" s="23">
        <v>9.8180999999999994</v>
      </c>
      <c r="R1172" s="12">
        <v>1.9185043829659243E-3</v>
      </c>
      <c r="T1172" s="23">
        <v>10.1235</v>
      </c>
      <c r="U1172" s="12">
        <v>-2.963314170556508E-5</v>
      </c>
      <c r="W1172" s="23">
        <v>7.2481</v>
      </c>
      <c r="X1172" s="12">
        <v>-3.9303530446493928E-3</v>
      </c>
      <c r="Z1172" s="23">
        <v>6.9274000000000004</v>
      </c>
      <c r="AA1172" s="12">
        <v>6.7578369108691749E-3</v>
      </c>
      <c r="AC1172" s="23">
        <v>6.0129000000000001</v>
      </c>
      <c r="AD1172" s="12">
        <v>-1.6106000730581327E-3</v>
      </c>
      <c r="AF1172" s="23">
        <v>7.3960999999999997</v>
      </c>
      <c r="AG1172" s="12">
        <v>4.8912378907894905E-3</v>
      </c>
      <c r="AI1172" s="23">
        <v>8.3809000000000005</v>
      </c>
      <c r="AJ1172" s="12">
        <v>9.4429388738332953E-3</v>
      </c>
      <c r="AL1172" s="23">
        <v>10.639799999999999</v>
      </c>
      <c r="AM1172" s="12">
        <v>2.0531173478997022E-3</v>
      </c>
      <c r="AR1172" s="23">
        <v>8.1091999999999995</v>
      </c>
      <c r="AS1172" s="12">
        <v>-2.0183124938467634E-3</v>
      </c>
      <c r="AU1172" s="23">
        <v>10.0465</v>
      </c>
      <c r="AV1172" s="12">
        <v>2.9862037387307083E-5</v>
      </c>
      <c r="BA1172" s="23">
        <v>10.4291</v>
      </c>
      <c r="BB1172" s="12">
        <v>1.4499711926252434E-3</v>
      </c>
      <c r="BD1172" s="23">
        <v>9.5499000000000009</v>
      </c>
      <c r="BE1172" s="12">
        <v>1.709742384828461E-3</v>
      </c>
    </row>
    <row r="1173" spans="1:57" x14ac:dyDescent="0.25">
      <c r="A1173" s="22">
        <v>41516</v>
      </c>
      <c r="B1173" s="23">
        <v>13.650399999999999</v>
      </c>
      <c r="C1173" s="12">
        <v>-1.7916035949075981E-3</v>
      </c>
      <c r="E1173" s="23">
        <v>8.1816999999999993</v>
      </c>
      <c r="F1173" s="12">
        <v>7.461226087381867E-4</v>
      </c>
      <c r="H1173" s="23">
        <v>12.0779</v>
      </c>
      <c r="I1173" s="12">
        <v>1.8996267109083753E-3</v>
      </c>
      <c r="K1173" s="23">
        <v>10.414300000000001</v>
      </c>
      <c r="L1173" s="12">
        <v>4.4189553973694728E-4</v>
      </c>
      <c r="N1173" s="23">
        <v>12.903600000000001</v>
      </c>
      <c r="O1173" s="12">
        <v>-9.2137354341670363E-4</v>
      </c>
      <c r="Q1173" s="23">
        <v>9.8597999999999999</v>
      </c>
      <c r="R1173" s="12">
        <v>4.2472576160357267E-3</v>
      </c>
      <c r="T1173" s="23">
        <v>10.125</v>
      </c>
      <c r="U1173" s="12">
        <v>1.4817009927403646E-4</v>
      </c>
      <c r="W1173" s="23">
        <v>7.1932</v>
      </c>
      <c r="X1173" s="12">
        <v>-7.5743988079635116E-3</v>
      </c>
      <c r="Z1173" s="23">
        <v>6.8992000000000004</v>
      </c>
      <c r="AA1173" s="12">
        <v>-4.0707913502902038E-3</v>
      </c>
      <c r="AC1173" s="23">
        <v>5.9943</v>
      </c>
      <c r="AD1173" s="12">
        <v>-3.0933492990071754E-3</v>
      </c>
      <c r="AF1173" s="23">
        <v>7.3535000000000004</v>
      </c>
      <c r="AG1173" s="12">
        <v>-5.7597923229809611E-3</v>
      </c>
      <c r="AI1173" s="23">
        <v>8.3942999999999994</v>
      </c>
      <c r="AJ1173" s="12">
        <v>1.5988736293237604E-3</v>
      </c>
      <c r="AL1173" s="23">
        <v>10.6074</v>
      </c>
      <c r="AM1173" s="12">
        <v>-3.0451700219927824E-3</v>
      </c>
      <c r="AR1173" s="23">
        <v>8.0656999999999996</v>
      </c>
      <c r="AS1173" s="12">
        <v>-5.3642776106150869E-3</v>
      </c>
      <c r="AU1173" s="23">
        <v>10.047499999999999</v>
      </c>
      <c r="AV1173" s="12">
        <v>9.9537152242090698E-5</v>
      </c>
      <c r="BA1173" s="23">
        <v>10.4345</v>
      </c>
      <c r="BB1173" s="12">
        <v>5.1778197543406179E-4</v>
      </c>
      <c r="BD1173" s="23">
        <v>9.5541999999999998</v>
      </c>
      <c r="BE1173" s="12">
        <v>4.5026649493706827E-4</v>
      </c>
    </row>
    <row r="1174" spans="1:57" x14ac:dyDescent="0.25">
      <c r="A1174" s="22">
        <v>41520</v>
      </c>
      <c r="B1174" s="23">
        <v>13.693999999999999</v>
      </c>
      <c r="C1174" s="12">
        <v>3.1940455957333302E-3</v>
      </c>
      <c r="E1174" s="23">
        <v>8.1635000000000009</v>
      </c>
      <c r="F1174" s="12">
        <v>-2.224476575772516E-3</v>
      </c>
      <c r="H1174" s="23">
        <v>12.0379</v>
      </c>
      <c r="I1174" s="12">
        <v>-3.311834010879311E-3</v>
      </c>
      <c r="K1174" s="23">
        <v>10.381600000000001</v>
      </c>
      <c r="L1174" s="12">
        <v>-3.1399133883218688E-3</v>
      </c>
      <c r="N1174" s="23">
        <v>12.9337</v>
      </c>
      <c r="O1174" s="12">
        <v>2.3326823522116236E-3</v>
      </c>
      <c r="Q1174" s="23">
        <v>9.8391000000000002</v>
      </c>
      <c r="R1174" s="12">
        <v>-2.099434065599648E-3</v>
      </c>
      <c r="T1174" s="23">
        <v>10.122999999999999</v>
      </c>
      <c r="U1174" s="12">
        <v>-1.9753086419760368E-4</v>
      </c>
      <c r="W1174" s="23">
        <v>7.2690999999999999</v>
      </c>
      <c r="X1174" s="12">
        <v>1.0551632096980512E-2</v>
      </c>
      <c r="Z1174" s="23">
        <v>6.9509999999999996</v>
      </c>
      <c r="AA1174" s="12">
        <v>7.508116883116811E-3</v>
      </c>
      <c r="AC1174" s="23">
        <v>6.0088999999999997</v>
      </c>
      <c r="AD1174" s="12">
        <v>2.4356471981714645E-3</v>
      </c>
      <c r="AF1174" s="23">
        <v>7.4112</v>
      </c>
      <c r="AG1174" s="12">
        <v>7.8466036581219534E-3</v>
      </c>
      <c r="AI1174" s="23">
        <v>8.4208999999999996</v>
      </c>
      <c r="AJ1174" s="12">
        <v>3.1688169353014661E-3</v>
      </c>
      <c r="AL1174" s="23">
        <v>10.6571</v>
      </c>
      <c r="AM1174" s="12">
        <v>4.6854082998661895E-3</v>
      </c>
      <c r="AR1174" s="23">
        <v>8.1408000000000005</v>
      </c>
      <c r="AS1174" s="12">
        <v>9.311033140335212E-3</v>
      </c>
      <c r="AU1174" s="23">
        <v>10.042199999999999</v>
      </c>
      <c r="AV1174" s="12">
        <v>-5.2749440159249872E-4</v>
      </c>
      <c r="BA1174" s="23">
        <v>10.441000000000001</v>
      </c>
      <c r="BB1174" s="12">
        <v>6.2293353778342109E-4</v>
      </c>
      <c r="BD1174" s="23">
        <v>9.5122999999999998</v>
      </c>
      <c r="BE1174" s="12">
        <v>-4.3855058508299738E-3</v>
      </c>
    </row>
    <row r="1175" spans="1:57" x14ac:dyDescent="0.25">
      <c r="A1175" s="22">
        <v>41521</v>
      </c>
      <c r="B1175" s="23">
        <v>13.6584</v>
      </c>
      <c r="C1175" s="12">
        <v>-2.5996786913976555E-3</v>
      </c>
      <c r="E1175" s="23">
        <v>8.17</v>
      </c>
      <c r="F1175" s="12">
        <v>7.9622710847049305E-4</v>
      </c>
      <c r="H1175" s="23">
        <v>12.095499999999999</v>
      </c>
      <c r="I1175" s="12">
        <v>4.7848877295872949E-3</v>
      </c>
      <c r="K1175" s="23">
        <v>10.360099999999999</v>
      </c>
      <c r="L1175" s="12">
        <v>-2.07097171919568E-3</v>
      </c>
      <c r="N1175" s="23">
        <v>12.9955</v>
      </c>
      <c r="O1175" s="12">
        <v>4.7782150506041621E-3</v>
      </c>
      <c r="Q1175" s="23">
        <v>9.8488000000000007</v>
      </c>
      <c r="R1175" s="12">
        <v>9.8586252807675301E-4</v>
      </c>
      <c r="T1175" s="23">
        <v>10.1225</v>
      </c>
      <c r="U1175" s="12">
        <v>-4.9392472587062031E-5</v>
      </c>
      <c r="W1175" s="23">
        <v>7.1951999999999998</v>
      </c>
      <c r="X1175" s="12">
        <v>-1.0166320452325572E-2</v>
      </c>
      <c r="Z1175" s="23">
        <v>6.9607999999999999</v>
      </c>
      <c r="AA1175" s="12">
        <v>1.4098690835850913E-3</v>
      </c>
      <c r="AC1175" s="23">
        <v>6.0118</v>
      </c>
      <c r="AD1175" s="12">
        <v>4.8261745078148621E-4</v>
      </c>
      <c r="AF1175" s="23">
        <v>7.4146000000000001</v>
      </c>
      <c r="AG1175" s="12">
        <v>4.5876511226250472E-4</v>
      </c>
      <c r="AI1175" s="23">
        <v>8.4506999999999994</v>
      </c>
      <c r="AJ1175" s="12">
        <v>3.5388141410062079E-3</v>
      </c>
      <c r="AL1175" s="23">
        <v>10.743</v>
      </c>
      <c r="AM1175" s="12">
        <v>8.0603541301105253E-3</v>
      </c>
      <c r="AR1175" s="23">
        <v>8.1945999999999994</v>
      </c>
      <c r="AS1175" s="12">
        <v>6.6086871069181985E-3</v>
      </c>
      <c r="AU1175" s="23">
        <v>10.0389</v>
      </c>
      <c r="AV1175" s="12">
        <v>-3.2861325207622638E-4</v>
      </c>
      <c r="BA1175" s="23">
        <v>10.4339</v>
      </c>
      <c r="BB1175" s="12">
        <v>-6.8001149315211062E-4</v>
      </c>
      <c r="BD1175" s="23">
        <v>9.4908999999999999</v>
      </c>
      <c r="BE1175" s="12">
        <v>-2.2497187851517886E-3</v>
      </c>
    </row>
    <row r="1176" spans="1:57" x14ac:dyDescent="0.25">
      <c r="A1176" s="22">
        <v>41522</v>
      </c>
      <c r="B1176" s="23">
        <v>13.5708</v>
      </c>
      <c r="C1176" s="12">
        <v>-6.4136355649271337E-3</v>
      </c>
      <c r="E1176" s="23">
        <v>8.1507000000000005</v>
      </c>
      <c r="F1176" s="12">
        <v>-2.36230110159108E-3</v>
      </c>
      <c r="H1176" s="23">
        <v>12.187900000000001</v>
      </c>
      <c r="I1176" s="12">
        <v>7.6392046628912524E-3</v>
      </c>
      <c r="K1176" s="23">
        <v>10.3056</v>
      </c>
      <c r="L1176" s="12">
        <v>-5.2605669829440815E-3</v>
      </c>
      <c r="N1176" s="23">
        <v>13.0305</v>
      </c>
      <c r="O1176" s="12">
        <v>2.6932399676811158E-3</v>
      </c>
      <c r="Q1176" s="23">
        <v>9.8241999999999994</v>
      </c>
      <c r="R1176" s="12">
        <v>-2.4977662253270472E-3</v>
      </c>
      <c r="T1176" s="23">
        <v>10.1121</v>
      </c>
      <c r="U1176" s="12">
        <v>-1.0274141763398914E-3</v>
      </c>
      <c r="W1176" s="23">
        <v>7.0891000000000002</v>
      </c>
      <c r="X1176" s="12">
        <v>-1.4745941738937063E-2</v>
      </c>
      <c r="Z1176" s="23">
        <v>6.9886999999999997</v>
      </c>
      <c r="AA1176" s="12">
        <v>4.0081599816113034E-3</v>
      </c>
      <c r="AC1176" s="23">
        <v>6.0810000000000004</v>
      </c>
      <c r="AD1176" s="12">
        <v>1.1510695631923973E-2</v>
      </c>
      <c r="AF1176" s="23">
        <v>7.2404999999999999</v>
      </c>
      <c r="AG1176" s="12">
        <v>-2.3480700240066876E-2</v>
      </c>
      <c r="AI1176" s="23">
        <v>8.5002999999999993</v>
      </c>
      <c r="AJ1176" s="12">
        <v>5.8693362680013461E-3</v>
      </c>
      <c r="AL1176" s="23">
        <v>10.7601</v>
      </c>
      <c r="AM1176" s="12">
        <v>1.5917341524713802E-3</v>
      </c>
      <c r="AR1176" s="23">
        <v>8.2414000000000005</v>
      </c>
      <c r="AS1176" s="12">
        <v>5.7110780269935546E-3</v>
      </c>
      <c r="AU1176" s="23">
        <v>10.0296</v>
      </c>
      <c r="AV1176" s="12">
        <v>-9.2639631832169833E-4</v>
      </c>
      <c r="BA1176" s="23">
        <v>10.410600000000001</v>
      </c>
      <c r="BB1176" s="12">
        <v>-2.2331055501776387E-3</v>
      </c>
      <c r="BD1176" s="23">
        <v>9.4370999999999992</v>
      </c>
      <c r="BE1176" s="12">
        <v>-5.6685878051607741E-3</v>
      </c>
    </row>
    <row r="1177" spans="1:57" x14ac:dyDescent="0.25">
      <c r="A1177" s="22">
        <v>41523</v>
      </c>
      <c r="B1177" s="23">
        <v>13.6334</v>
      </c>
      <c r="C1177" s="12">
        <v>4.6128452265157271E-3</v>
      </c>
      <c r="E1177" s="23">
        <v>8.1332000000000004</v>
      </c>
      <c r="F1177" s="12">
        <v>-2.147054854184316E-3</v>
      </c>
      <c r="H1177" s="23">
        <v>12.191000000000001</v>
      </c>
      <c r="I1177" s="12">
        <v>2.5435062644096895E-4</v>
      </c>
      <c r="K1177" s="23">
        <v>10.3164</v>
      </c>
      <c r="L1177" s="12">
        <v>1.0479739170936586E-3</v>
      </c>
      <c r="N1177" s="23">
        <v>12.9581</v>
      </c>
      <c r="O1177" s="12">
        <v>-5.5561950807719862E-3</v>
      </c>
      <c r="Q1177" s="23">
        <v>9.8305000000000007</v>
      </c>
      <c r="R1177" s="12">
        <v>6.4127358970722526E-4</v>
      </c>
      <c r="T1177" s="23">
        <v>10.1173</v>
      </c>
      <c r="U1177" s="12">
        <v>5.1423542093131935E-4</v>
      </c>
      <c r="W1177" s="23">
        <v>7.1783999999999999</v>
      </c>
      <c r="X1177" s="12">
        <v>1.2596803543468038E-2</v>
      </c>
      <c r="Z1177" s="23">
        <v>6.9744000000000002</v>
      </c>
      <c r="AA1177" s="12">
        <v>-2.0461602300856363E-3</v>
      </c>
      <c r="AC1177" s="23">
        <v>6.0686999999999998</v>
      </c>
      <c r="AD1177" s="12">
        <v>-2.0226936359152292E-3</v>
      </c>
      <c r="AF1177" s="23">
        <v>7.2847999999999997</v>
      </c>
      <c r="AG1177" s="12">
        <v>6.1183619915752274E-3</v>
      </c>
      <c r="AI1177" s="23">
        <v>8.4991000000000003</v>
      </c>
      <c r="AJ1177" s="12">
        <v>-1.4117148806502833E-4</v>
      </c>
      <c r="AL1177" s="23">
        <v>10.757899999999999</v>
      </c>
      <c r="AM1177" s="12">
        <v>-2.0445906636556987E-4</v>
      </c>
      <c r="AR1177" s="23">
        <v>8.2859999999999996</v>
      </c>
      <c r="AS1177" s="12">
        <v>5.4117018953090401E-3</v>
      </c>
      <c r="AU1177" s="23">
        <v>10.036899999999999</v>
      </c>
      <c r="AV1177" s="12">
        <v>7.2784557709160147E-4</v>
      </c>
      <c r="BA1177" s="23">
        <v>10.4215</v>
      </c>
      <c r="BB1177" s="12">
        <v>1.0470097784949228E-3</v>
      </c>
      <c r="BD1177" s="23">
        <v>9.4474</v>
      </c>
      <c r="BE1177" s="12">
        <v>1.0914369880579144E-3</v>
      </c>
    </row>
    <row r="1178" spans="1:57" x14ac:dyDescent="0.25">
      <c r="A1178" s="22">
        <v>41526</v>
      </c>
      <c r="B1178" s="23">
        <v>13.632</v>
      </c>
      <c r="C1178" s="12">
        <v>-1.0268898440601859E-4</v>
      </c>
      <c r="E1178" s="23">
        <v>8.1450999999999993</v>
      </c>
      <c r="F1178" s="12">
        <v>1.463138739979275E-3</v>
      </c>
      <c r="H1178" s="23">
        <v>12.189399999999999</v>
      </c>
      <c r="I1178" s="12">
        <v>-1.3124436059397393E-4</v>
      </c>
      <c r="K1178" s="23">
        <v>10.328200000000001</v>
      </c>
      <c r="L1178" s="12">
        <v>1.1438098561513677E-3</v>
      </c>
      <c r="N1178" s="23">
        <v>13.0357</v>
      </c>
      <c r="O1178" s="12">
        <v>5.9885322693913334E-3</v>
      </c>
      <c r="Q1178" s="23">
        <v>9.8346999999999998</v>
      </c>
      <c r="R1178" s="12">
        <v>4.2724174762209799E-4</v>
      </c>
      <c r="T1178" s="23">
        <v>10.1152</v>
      </c>
      <c r="U1178" s="12">
        <v>-2.0756525950604843E-4</v>
      </c>
      <c r="W1178" s="23">
        <v>7.1725000000000003</v>
      </c>
      <c r="X1178" s="12">
        <v>-8.2191017496924257E-4</v>
      </c>
      <c r="Z1178" s="23">
        <v>6.9977999999999998</v>
      </c>
      <c r="AA1178" s="12">
        <v>3.3551273227803158E-3</v>
      </c>
      <c r="AC1178" s="23">
        <v>6.0743999999999998</v>
      </c>
      <c r="AD1178" s="12">
        <v>9.3924563745129142E-4</v>
      </c>
      <c r="AF1178" s="23">
        <v>7.2125000000000004</v>
      </c>
      <c r="AG1178" s="12">
        <v>-9.9247748737095742E-3</v>
      </c>
      <c r="AI1178" s="23">
        <v>8.5108999999999995</v>
      </c>
      <c r="AJ1178" s="12">
        <v>1.38838229930216E-3</v>
      </c>
      <c r="AL1178" s="23">
        <v>10.839399999999999</v>
      </c>
      <c r="AM1178" s="12">
        <v>7.5758279961701813E-3</v>
      </c>
      <c r="AR1178" s="23">
        <v>8.3497000000000003</v>
      </c>
      <c r="AS1178" s="12">
        <v>7.6876659425537675E-3</v>
      </c>
      <c r="AU1178" s="23">
        <v>10.0383</v>
      </c>
      <c r="AV1178" s="12">
        <v>1.3948529924578956E-4</v>
      </c>
      <c r="BA1178" s="23">
        <v>10.4376</v>
      </c>
      <c r="BB1178" s="12">
        <v>1.5448831742070901E-3</v>
      </c>
      <c r="BD1178" s="23">
        <v>9.4590999999999994</v>
      </c>
      <c r="BE1178" s="12">
        <v>1.2384359718016213E-3</v>
      </c>
    </row>
    <row r="1179" spans="1:57" x14ac:dyDescent="0.25">
      <c r="A1179" s="22">
        <v>41527</v>
      </c>
      <c r="B1179" s="23">
        <v>13.5296</v>
      </c>
      <c r="C1179" s="12">
        <v>-7.5117370892018309E-3</v>
      </c>
      <c r="E1179" s="23">
        <v>8.1382999999999992</v>
      </c>
      <c r="F1179" s="12">
        <v>-8.3485776724656624E-4</v>
      </c>
      <c r="H1179" s="23">
        <v>12.214</v>
      </c>
      <c r="I1179" s="12">
        <v>2.0181469145323927E-3</v>
      </c>
      <c r="K1179" s="23">
        <v>10.2928</v>
      </c>
      <c r="L1179" s="12">
        <v>-3.4275091497066867E-3</v>
      </c>
      <c r="N1179" s="23">
        <v>13.111700000000001</v>
      </c>
      <c r="O1179" s="12">
        <v>5.8301433754996967E-3</v>
      </c>
      <c r="Q1179" s="23">
        <v>9.8216000000000001</v>
      </c>
      <c r="R1179" s="12">
        <v>-1.3320182618686838E-3</v>
      </c>
      <c r="T1179" s="23">
        <v>10.109400000000001</v>
      </c>
      <c r="U1179" s="12">
        <v>-5.733944954127157E-4</v>
      </c>
      <c r="W1179" s="23">
        <v>7.0754999999999999</v>
      </c>
      <c r="X1179" s="12">
        <v>-1.3523875914952965E-2</v>
      </c>
      <c r="Z1179" s="23">
        <v>6.9855</v>
      </c>
      <c r="AA1179" s="12">
        <v>-1.7576952756580555E-3</v>
      </c>
      <c r="AC1179" s="23">
        <v>6.0560999999999998</v>
      </c>
      <c r="AD1179" s="12">
        <v>-3.0126432240221712E-3</v>
      </c>
      <c r="AF1179" s="23">
        <v>6.9473000000000003</v>
      </c>
      <c r="AG1179" s="12">
        <v>-3.6769497400346629E-2</v>
      </c>
      <c r="AI1179" s="23">
        <v>8.5314999999999994</v>
      </c>
      <c r="AJ1179" s="12">
        <v>2.4204255719135759E-3</v>
      </c>
      <c r="AL1179" s="23">
        <v>10.902100000000001</v>
      </c>
      <c r="AM1179" s="12">
        <v>5.7844530140045425E-3</v>
      </c>
      <c r="AR1179" s="23">
        <v>8.4117999999999995</v>
      </c>
      <c r="AS1179" s="12">
        <v>7.4373929602260525E-3</v>
      </c>
      <c r="AU1179" s="23">
        <v>10.0337</v>
      </c>
      <c r="AV1179" s="12">
        <v>-4.5824492194890265E-4</v>
      </c>
      <c r="BA1179" s="23">
        <v>10.436299999999999</v>
      </c>
      <c r="BB1179" s="12">
        <v>-1.2454970491304618E-4</v>
      </c>
      <c r="BD1179" s="23">
        <v>9.4225999999999992</v>
      </c>
      <c r="BE1179" s="12">
        <v>-3.8587180598577131E-3</v>
      </c>
    </row>
    <row r="1180" spans="1:57" x14ac:dyDescent="0.25">
      <c r="A1180" s="22">
        <v>41528</v>
      </c>
      <c r="B1180" s="23">
        <v>13.5467</v>
      </c>
      <c r="C1180" s="12">
        <v>1.263895458845754E-3</v>
      </c>
      <c r="E1180" s="23">
        <v>8.1420999999999992</v>
      </c>
      <c r="F1180" s="12">
        <v>4.6692798250247414E-4</v>
      </c>
      <c r="H1180" s="23">
        <v>12.212999999999999</v>
      </c>
      <c r="I1180" s="12">
        <v>-8.1873260193265907E-5</v>
      </c>
      <c r="K1180" s="23">
        <v>10.3066</v>
      </c>
      <c r="L1180" s="12">
        <v>1.3407430436809253E-3</v>
      </c>
      <c r="N1180" s="23">
        <v>13.0932</v>
      </c>
      <c r="O1180" s="12">
        <v>-1.4109535758141112E-3</v>
      </c>
      <c r="Q1180" s="23">
        <v>9.8245000000000005</v>
      </c>
      <c r="R1180" s="12">
        <v>2.9526757351150401E-4</v>
      </c>
      <c r="T1180" s="23">
        <v>10.1096</v>
      </c>
      <c r="U1180" s="12">
        <v>1.9783567768660859E-5</v>
      </c>
      <c r="W1180" s="23">
        <v>7.0757000000000003</v>
      </c>
      <c r="X1180" s="12">
        <v>2.8266553600442279E-5</v>
      </c>
      <c r="Z1180" s="23">
        <v>6.9861000000000004</v>
      </c>
      <c r="AA1180" s="12">
        <v>8.589220528243402E-5</v>
      </c>
      <c r="AC1180" s="23">
        <v>6.0739000000000001</v>
      </c>
      <c r="AD1180" s="12">
        <v>2.9391852842588495E-3</v>
      </c>
      <c r="AF1180" s="23">
        <v>6.9650999999999996</v>
      </c>
      <c r="AG1180" s="12">
        <v>2.5621464453815523E-3</v>
      </c>
      <c r="AI1180" s="23">
        <v>8.5437999999999992</v>
      </c>
      <c r="AJ1180" s="12">
        <v>1.4417159936703783E-3</v>
      </c>
      <c r="AL1180" s="23">
        <v>10.9381</v>
      </c>
      <c r="AM1180" s="12">
        <v>3.30211610607134E-3</v>
      </c>
      <c r="AR1180" s="23">
        <v>8.4365000000000006</v>
      </c>
      <c r="AS1180" s="12">
        <v>2.9363513160085564E-3</v>
      </c>
      <c r="AU1180" s="23">
        <v>10.0405</v>
      </c>
      <c r="AV1180" s="12">
        <v>6.7771609675393307E-4</v>
      </c>
      <c r="BA1180" s="23">
        <v>10.4415</v>
      </c>
      <c r="BB1180" s="12">
        <v>4.9826087789739404E-4</v>
      </c>
      <c r="BD1180" s="23">
        <v>9.4372000000000007</v>
      </c>
      <c r="BE1180" s="12">
        <v>1.5494661770638629E-3</v>
      </c>
    </row>
    <row r="1181" spans="1:57" x14ac:dyDescent="0.25">
      <c r="A1181" s="22">
        <v>41529</v>
      </c>
      <c r="B1181" s="23">
        <v>13.434100000000001</v>
      </c>
      <c r="C1181" s="12">
        <v>-8.3119874212906897E-3</v>
      </c>
      <c r="E1181" s="23">
        <v>8.1326999999999998</v>
      </c>
      <c r="F1181" s="12">
        <v>-1.1544933125360313E-3</v>
      </c>
      <c r="H1181" s="23">
        <v>12.148400000000001</v>
      </c>
      <c r="I1181" s="12">
        <v>-5.2894456726437777E-3</v>
      </c>
      <c r="K1181" s="23">
        <v>10.305300000000001</v>
      </c>
      <c r="L1181" s="12">
        <v>-1.2613276929329675E-4</v>
      </c>
      <c r="N1181" s="23">
        <v>13.054500000000001</v>
      </c>
      <c r="O1181" s="12">
        <v>-2.9557327467691907E-3</v>
      </c>
      <c r="Q1181" s="23">
        <v>9.8310999999999993</v>
      </c>
      <c r="R1181" s="12">
        <v>6.7178991297245361E-4</v>
      </c>
      <c r="T1181" s="23">
        <v>10.1104</v>
      </c>
      <c r="U1181" s="12">
        <v>7.9132705547158011E-5</v>
      </c>
      <c r="W1181" s="23">
        <v>6.8764000000000003</v>
      </c>
      <c r="X1181" s="12">
        <v>-2.8166824483796704E-2</v>
      </c>
      <c r="Z1181" s="23">
        <v>6.9355000000000002</v>
      </c>
      <c r="AA1181" s="12">
        <v>-7.242953865532975E-3</v>
      </c>
      <c r="AC1181" s="23">
        <v>6.0616000000000003</v>
      </c>
      <c r="AD1181" s="12">
        <v>-2.0250580351997005E-3</v>
      </c>
      <c r="AF1181" s="23">
        <v>6.6364000000000001</v>
      </c>
      <c r="AG1181" s="12">
        <v>-4.719243083372815E-2</v>
      </c>
      <c r="AI1181" s="23">
        <v>8.5236000000000001</v>
      </c>
      <c r="AJ1181" s="12">
        <v>-2.3642875535474506E-3</v>
      </c>
      <c r="AL1181" s="23">
        <v>10.9291</v>
      </c>
      <c r="AM1181" s="12">
        <v>-8.2281200574141344E-4</v>
      </c>
      <c r="AR1181" s="23">
        <v>8.4004999999999992</v>
      </c>
      <c r="AS1181" s="12">
        <v>-4.26717240561858E-3</v>
      </c>
      <c r="AU1181" s="23">
        <v>10.049799999999999</v>
      </c>
      <c r="AV1181" s="12">
        <v>9.2624869279411826E-4</v>
      </c>
      <c r="BA1181" s="23">
        <v>10.4626</v>
      </c>
      <c r="BB1181" s="12">
        <v>2.0207824546281117E-3</v>
      </c>
      <c r="BD1181" s="23">
        <v>9.4366000000000003</v>
      </c>
      <c r="BE1181" s="12">
        <v>-6.3578179968715176E-5</v>
      </c>
    </row>
    <row r="1182" spans="1:57" x14ac:dyDescent="0.25">
      <c r="A1182" s="22">
        <v>41530</v>
      </c>
      <c r="B1182" s="23">
        <v>13.4582</v>
      </c>
      <c r="C1182" s="12">
        <v>1.7939422812096595E-3</v>
      </c>
      <c r="E1182" s="23">
        <v>8.1336999999999993</v>
      </c>
      <c r="F1182" s="12">
        <v>1.2296039445680584E-4</v>
      </c>
      <c r="H1182" s="23">
        <v>12.160399999999999</v>
      </c>
      <c r="I1182" s="12">
        <v>9.877843995915736E-4</v>
      </c>
      <c r="K1182" s="23">
        <v>10.3123</v>
      </c>
      <c r="L1182" s="12">
        <v>6.792621272548871E-4</v>
      </c>
      <c r="N1182" s="23">
        <v>13.139799999999999</v>
      </c>
      <c r="O1182" s="12">
        <v>6.534145313876305E-3</v>
      </c>
      <c r="Q1182" s="23">
        <v>9.8285</v>
      </c>
      <c r="R1182" s="12">
        <v>-2.6446684501213458E-4</v>
      </c>
      <c r="T1182" s="23">
        <v>10.1114</v>
      </c>
      <c r="U1182" s="12">
        <v>9.8908055071955658E-5</v>
      </c>
      <c r="W1182" s="23">
        <v>6.8823999999999996</v>
      </c>
      <c r="X1182" s="12">
        <v>8.7254958990157228E-4</v>
      </c>
      <c r="Z1182" s="23">
        <v>6.9602000000000004</v>
      </c>
      <c r="AA1182" s="12">
        <v>3.5613870665416325E-3</v>
      </c>
      <c r="AC1182" s="23">
        <v>6.0663</v>
      </c>
      <c r="AD1182" s="12">
        <v>7.7537283885442676E-4</v>
      </c>
      <c r="AF1182" s="23">
        <v>6.7557</v>
      </c>
      <c r="AG1182" s="12">
        <v>1.7976613826773624E-2</v>
      </c>
      <c r="AI1182" s="23">
        <v>8.5076999999999998</v>
      </c>
      <c r="AJ1182" s="12">
        <v>-1.8654089821202868E-3</v>
      </c>
      <c r="AL1182" s="23">
        <v>10.9536</v>
      </c>
      <c r="AM1182" s="12">
        <v>2.2417216422212505E-3</v>
      </c>
      <c r="AR1182" s="23">
        <v>8.4153000000000002</v>
      </c>
      <c r="AS1182" s="12">
        <v>1.7617998928636247E-3</v>
      </c>
      <c r="AU1182" s="23">
        <v>10.049200000000001</v>
      </c>
      <c r="AV1182" s="12">
        <v>-5.9702680650253193E-5</v>
      </c>
      <c r="BA1182" s="23">
        <v>10.4678</v>
      </c>
      <c r="BB1182" s="12">
        <v>4.9700839179567247E-4</v>
      </c>
      <c r="BD1182" s="23">
        <v>9.4454999999999991</v>
      </c>
      <c r="BE1182" s="12">
        <v>9.4313629909059671E-4</v>
      </c>
    </row>
    <row r="1183" spans="1:57" x14ac:dyDescent="0.25">
      <c r="A1183" s="22">
        <v>41533</v>
      </c>
      <c r="B1183" s="23">
        <v>13.452400000000001</v>
      </c>
      <c r="C1183" s="12">
        <v>-4.3096402193454342E-4</v>
      </c>
      <c r="E1183" s="23">
        <v>8.1509999999999998</v>
      </c>
      <c r="F1183" s="12">
        <v>2.1269532930892066E-3</v>
      </c>
      <c r="H1183" s="23">
        <v>12.271800000000001</v>
      </c>
      <c r="I1183" s="12">
        <v>9.1608828656952745E-3</v>
      </c>
      <c r="K1183" s="23">
        <v>10.3089</v>
      </c>
      <c r="L1183" s="12">
        <v>-3.2970336394411159E-4</v>
      </c>
      <c r="N1183" s="23">
        <v>13.203200000000001</v>
      </c>
      <c r="O1183" s="12">
        <v>4.8250353886665209E-3</v>
      </c>
      <c r="Q1183" s="23">
        <v>9.8618000000000006</v>
      </c>
      <c r="R1183" s="12">
        <v>3.3881060182123779E-3</v>
      </c>
      <c r="T1183" s="23">
        <v>10.1135</v>
      </c>
      <c r="U1183" s="12">
        <v>2.0768637379586785E-4</v>
      </c>
      <c r="W1183" s="23">
        <v>6.8095999999999997</v>
      </c>
      <c r="X1183" s="12">
        <v>-1.057770545158665E-2</v>
      </c>
      <c r="Z1183" s="23">
        <v>6.9924999999999997</v>
      </c>
      <c r="AA1183" s="12">
        <v>4.6406712450790533E-3</v>
      </c>
      <c r="AC1183" s="23">
        <v>6.0782999999999996</v>
      </c>
      <c r="AD1183" s="12">
        <v>1.9781415360269339E-3</v>
      </c>
      <c r="AF1183" s="23">
        <v>6.7108999999999996</v>
      </c>
      <c r="AG1183" s="12">
        <v>-6.6314371567713915E-3</v>
      </c>
      <c r="AI1183" s="23">
        <v>8.5571999999999999</v>
      </c>
      <c r="AJ1183" s="12">
        <v>5.8182587538346819E-3</v>
      </c>
      <c r="AL1183" s="23">
        <v>10.988099999999999</v>
      </c>
      <c r="AM1183" s="12">
        <v>3.1496494303242528E-3</v>
      </c>
      <c r="AR1183" s="23">
        <v>8.4429999999999996</v>
      </c>
      <c r="AS1183" s="12">
        <v>3.2916235903650559E-3</v>
      </c>
      <c r="AU1183" s="23">
        <v>10.0534</v>
      </c>
      <c r="AV1183" s="12">
        <v>4.1794371691272758E-4</v>
      </c>
      <c r="BA1183" s="23">
        <v>10.5068</v>
      </c>
      <c r="BB1183" s="12">
        <v>3.7257112287203409E-3</v>
      </c>
      <c r="BD1183" s="23">
        <v>9.4326000000000008</v>
      </c>
      <c r="BE1183" s="12">
        <v>-1.3657297125613255E-3</v>
      </c>
    </row>
    <row r="1184" spans="1:57" x14ac:dyDescent="0.25">
      <c r="A1184" s="22">
        <v>41534</v>
      </c>
      <c r="B1184" s="23">
        <v>13.463200000000001</v>
      </c>
      <c r="C1184" s="12">
        <v>8.0283072165565628E-4</v>
      </c>
      <c r="E1184" s="23">
        <v>8.1542999999999992</v>
      </c>
      <c r="F1184" s="12">
        <v>4.048582995950234E-4</v>
      </c>
      <c r="H1184" s="23">
        <v>12.264799999999999</v>
      </c>
      <c r="I1184" s="12">
        <v>-5.7041346827702011E-4</v>
      </c>
      <c r="K1184" s="23">
        <v>10.3177</v>
      </c>
      <c r="L1184" s="12">
        <v>8.5363132826987709E-4</v>
      </c>
      <c r="N1184" s="23">
        <v>13.1965</v>
      </c>
      <c r="O1184" s="12">
        <v>-5.0745273872998542E-4</v>
      </c>
      <c r="Q1184" s="23">
        <v>9.8914000000000009</v>
      </c>
      <c r="R1184" s="12">
        <v>3.0014804599567402E-3</v>
      </c>
      <c r="T1184" s="23">
        <v>10.111700000000001</v>
      </c>
      <c r="U1184" s="12">
        <v>-1.7797992781920513E-4</v>
      </c>
      <c r="W1184" s="23">
        <v>6.8112000000000004</v>
      </c>
      <c r="X1184" s="12">
        <v>2.3496240601517115E-4</v>
      </c>
      <c r="Z1184" s="23">
        <v>6.9996999999999998</v>
      </c>
      <c r="AA1184" s="12">
        <v>1.0296746514122379E-3</v>
      </c>
      <c r="AC1184" s="23">
        <v>6.0818000000000003</v>
      </c>
      <c r="AD1184" s="12">
        <v>5.75818896731084E-4</v>
      </c>
      <c r="AF1184" s="23">
        <v>6.8079999999999998</v>
      </c>
      <c r="AG1184" s="12">
        <v>1.4468998196963234E-2</v>
      </c>
      <c r="AI1184" s="23">
        <v>8.5632999999999999</v>
      </c>
      <c r="AJ1184" s="12">
        <v>7.1284999766274559E-4</v>
      </c>
      <c r="AL1184" s="23">
        <v>11.0145</v>
      </c>
      <c r="AM1184" s="12">
        <v>2.402599175471698E-3</v>
      </c>
      <c r="AR1184" s="23">
        <v>8.4626999999999999</v>
      </c>
      <c r="AS1184" s="12">
        <v>2.3332938528959346E-3</v>
      </c>
      <c r="AU1184" s="23">
        <v>10.054600000000001</v>
      </c>
      <c r="AV1184" s="12">
        <v>1.1936260369638241E-4</v>
      </c>
      <c r="BA1184" s="23">
        <v>10.5174</v>
      </c>
      <c r="BB1184" s="12">
        <v>1.0088704458064424E-3</v>
      </c>
      <c r="BD1184" s="23">
        <v>9.4454999999999991</v>
      </c>
      <c r="BE1184" s="12">
        <v>1.367597481076066E-3</v>
      </c>
    </row>
    <row r="1185" spans="1:60" x14ac:dyDescent="0.25">
      <c r="A1185" s="22">
        <v>41535</v>
      </c>
      <c r="B1185" s="23">
        <v>13.558</v>
      </c>
      <c r="C1185" s="12">
        <v>7.0414166022936264E-3</v>
      </c>
      <c r="E1185" s="23">
        <v>8.2200000000000006</v>
      </c>
      <c r="F1185" s="12">
        <v>8.0570987086570067E-3</v>
      </c>
      <c r="H1185" s="23">
        <v>12.307700000000001</v>
      </c>
      <c r="I1185" s="12">
        <v>3.4978148848738844E-3</v>
      </c>
      <c r="K1185" s="23">
        <v>10.3553</v>
      </c>
      <c r="L1185" s="12">
        <v>3.6442230342033088E-3</v>
      </c>
      <c r="N1185" s="23">
        <v>13.270199999999999</v>
      </c>
      <c r="O1185" s="12">
        <v>5.5848141552683472E-3</v>
      </c>
      <c r="Q1185" s="23">
        <v>9.9117999999999995</v>
      </c>
      <c r="R1185" s="12">
        <v>2.0623976383524756E-3</v>
      </c>
      <c r="T1185" s="23">
        <v>10.114699999999999</v>
      </c>
      <c r="U1185" s="12">
        <v>2.9668601718779719E-4</v>
      </c>
      <c r="W1185" s="23">
        <v>7.0982000000000003</v>
      </c>
      <c r="X1185" s="12">
        <v>4.2136481089969369E-2</v>
      </c>
      <c r="Z1185" s="23">
        <v>7.0496999999999996</v>
      </c>
      <c r="AA1185" s="12">
        <v>7.1431632784262344E-3</v>
      </c>
      <c r="AC1185" s="23">
        <v>6.1071999999999997</v>
      </c>
      <c r="AD1185" s="12">
        <v>4.1763951461737392E-3</v>
      </c>
      <c r="AF1185" s="23">
        <v>7.3261000000000003</v>
      </c>
      <c r="AG1185" s="12">
        <v>7.6101645123384243E-2</v>
      </c>
      <c r="AI1185" s="23">
        <v>8.5515000000000008</v>
      </c>
      <c r="AJ1185" s="12">
        <v>-1.3779734448167158E-3</v>
      </c>
      <c r="AL1185" s="23">
        <v>11.082800000000001</v>
      </c>
      <c r="AM1185" s="12">
        <v>6.2009169730810054E-3</v>
      </c>
      <c r="AR1185" s="23">
        <v>8.5684000000000005</v>
      </c>
      <c r="AS1185" s="12">
        <v>1.2490103631228822E-2</v>
      </c>
      <c r="AU1185" s="23">
        <v>10.0684</v>
      </c>
      <c r="AV1185" s="12">
        <v>1.3725061166032226E-3</v>
      </c>
      <c r="BA1185" s="23">
        <v>10.54</v>
      </c>
      <c r="BB1185" s="12">
        <v>2.1488200505828114E-3</v>
      </c>
      <c r="BD1185" s="23">
        <v>9.4898000000000007</v>
      </c>
      <c r="BE1185" s="12">
        <v>4.6900640516649439E-3</v>
      </c>
    </row>
    <row r="1186" spans="1:60" x14ac:dyDescent="0.25">
      <c r="A1186" s="22">
        <v>41536</v>
      </c>
      <c r="B1186" s="23">
        <v>13.540800000000001</v>
      </c>
      <c r="C1186" s="12">
        <v>-1.2686236908098225E-3</v>
      </c>
      <c r="E1186" s="23">
        <v>8.1807999999999996</v>
      </c>
      <c r="F1186" s="12">
        <v>-4.7688564476886519E-3</v>
      </c>
      <c r="H1186" s="23">
        <v>12.318300000000001</v>
      </c>
      <c r="I1186" s="12">
        <v>8.6124946171906025E-4</v>
      </c>
      <c r="K1186" s="23">
        <v>10.359400000000001</v>
      </c>
      <c r="L1186" s="12">
        <v>3.9593251764813431E-4</v>
      </c>
      <c r="N1186" s="23">
        <v>13.335800000000001</v>
      </c>
      <c r="O1186" s="12">
        <v>4.9434070322980084E-3</v>
      </c>
      <c r="Q1186" s="23">
        <v>9.9173000000000009</v>
      </c>
      <c r="R1186" s="12">
        <v>5.5489416654919133E-4</v>
      </c>
      <c r="T1186" s="23">
        <v>10.120699999999999</v>
      </c>
      <c r="U1186" s="12">
        <v>5.9319604140517512E-4</v>
      </c>
      <c r="W1186" s="23">
        <v>7.0834999999999999</v>
      </c>
      <c r="X1186" s="12">
        <v>-2.0709475641712549E-3</v>
      </c>
      <c r="Z1186" s="23">
        <v>7.0427</v>
      </c>
      <c r="AA1186" s="12">
        <v>-9.929500546121961E-4</v>
      </c>
      <c r="AC1186" s="23">
        <v>6.1028000000000002</v>
      </c>
      <c r="AD1186" s="12">
        <v>-7.2046109510082168E-4</v>
      </c>
      <c r="AF1186" s="23">
        <v>7.1524000000000001</v>
      </c>
      <c r="AG1186" s="12">
        <v>-2.370975007166165E-2</v>
      </c>
      <c r="AI1186" s="23">
        <v>8.5106999999999999</v>
      </c>
      <c r="AJ1186" s="12">
        <v>-4.771092790738618E-3</v>
      </c>
      <c r="AL1186" s="23">
        <v>11.066800000000001</v>
      </c>
      <c r="AM1186" s="12">
        <v>-1.4436784927996937E-3</v>
      </c>
      <c r="AR1186" s="23">
        <v>8.5465999999999998</v>
      </c>
      <c r="AS1186" s="12">
        <v>-2.5442322954111196E-3</v>
      </c>
      <c r="AU1186" s="23">
        <v>10.051600000000001</v>
      </c>
      <c r="AV1186" s="12">
        <v>-1.6685868658377068E-3</v>
      </c>
      <c r="BA1186" s="23">
        <v>10.604800000000001</v>
      </c>
      <c r="BB1186" s="12">
        <v>6.1480075901330089E-3</v>
      </c>
      <c r="BD1186" s="23">
        <v>9.4891000000000005</v>
      </c>
      <c r="BE1186" s="12">
        <v>-7.3763409134008917E-5</v>
      </c>
    </row>
    <row r="1187" spans="1:60" x14ac:dyDescent="0.25">
      <c r="A1187" s="22">
        <v>41537</v>
      </c>
      <c r="B1187" s="23">
        <v>13.5016</v>
      </c>
      <c r="C1187" s="12">
        <v>-2.8949545078578165E-3</v>
      </c>
      <c r="E1187" s="23">
        <v>8.1838999999999995</v>
      </c>
      <c r="F1187" s="12">
        <v>3.7893604537453385E-4</v>
      </c>
      <c r="H1187" s="23">
        <v>12.2431</v>
      </c>
      <c r="I1187" s="12">
        <v>-6.1047384785238856E-3</v>
      </c>
      <c r="K1187" s="23">
        <v>10.3713</v>
      </c>
      <c r="L1187" s="12">
        <v>1.1487151765545711E-3</v>
      </c>
      <c r="N1187" s="23">
        <v>13.286099999999999</v>
      </c>
      <c r="O1187" s="12">
        <v>-3.7268105400501961E-3</v>
      </c>
      <c r="Q1187" s="23">
        <v>9.9185999999999996</v>
      </c>
      <c r="R1187" s="12">
        <v>1.3108406521933347E-4</v>
      </c>
      <c r="T1187" s="23">
        <v>10.127800000000001</v>
      </c>
      <c r="U1187" s="12">
        <v>7.0153250269266998E-4</v>
      </c>
      <c r="W1187" s="23">
        <v>6.8983999999999996</v>
      </c>
      <c r="X1187" s="12">
        <v>-2.613114985529752E-2</v>
      </c>
      <c r="Z1187" s="23">
        <v>6.9886999999999997</v>
      </c>
      <c r="AA1187" s="12">
        <v>-7.6675138796200581E-3</v>
      </c>
      <c r="AC1187" s="23">
        <v>6.0918999999999999</v>
      </c>
      <c r="AD1187" s="12">
        <v>-1.7860654125975151E-3</v>
      </c>
      <c r="AF1187" s="23">
        <v>6.7544000000000004</v>
      </c>
      <c r="AG1187" s="12">
        <v>-5.5645657401711235E-2</v>
      </c>
      <c r="AI1187" s="23">
        <v>8.4910999999999994</v>
      </c>
      <c r="AJ1187" s="12">
        <v>-2.3029833033710867E-3</v>
      </c>
      <c r="AL1187" s="23">
        <v>11.032</v>
      </c>
      <c r="AM1187" s="12">
        <v>-3.1445404272237854E-3</v>
      </c>
      <c r="AR1187" s="23">
        <v>8.4937000000000005</v>
      </c>
      <c r="AS1187" s="12">
        <v>-6.1895958626821956E-3</v>
      </c>
      <c r="AU1187" s="23">
        <v>10.073499999999999</v>
      </c>
      <c r="AV1187" s="12">
        <v>2.17875761072861E-3</v>
      </c>
      <c r="BA1187" s="23">
        <v>10.606400000000001</v>
      </c>
      <c r="BB1187" s="12">
        <v>1.5087507543753986E-4</v>
      </c>
      <c r="BD1187" s="23">
        <v>9.5007000000000001</v>
      </c>
      <c r="BE1187" s="12">
        <v>1.2224552381152609E-3</v>
      </c>
    </row>
    <row r="1188" spans="1:60" x14ac:dyDescent="0.25">
      <c r="A1188" s="22">
        <v>41540</v>
      </c>
      <c r="B1188" s="23">
        <v>13.495200000000001</v>
      </c>
      <c r="C1188" s="12">
        <v>-4.7401789417544915E-4</v>
      </c>
      <c r="E1188" s="23">
        <v>8.1885999999999992</v>
      </c>
      <c r="F1188" s="12">
        <v>5.7429831742816795E-4</v>
      </c>
      <c r="H1188" s="23">
        <v>12.2911</v>
      </c>
      <c r="I1188" s="12">
        <v>3.9205756711944151E-3</v>
      </c>
      <c r="K1188" s="23">
        <v>10.3956</v>
      </c>
      <c r="L1188" s="12">
        <v>2.3430042521188632E-3</v>
      </c>
      <c r="N1188" s="23">
        <v>13.2257</v>
      </c>
      <c r="O1188" s="12">
        <v>-4.5461045754585649E-3</v>
      </c>
      <c r="Q1188" s="23">
        <v>9.9204000000000008</v>
      </c>
      <c r="R1188" s="12">
        <v>1.8147722460848392E-4</v>
      </c>
      <c r="T1188" s="23">
        <v>10.126200000000001</v>
      </c>
      <c r="U1188" s="12">
        <v>-1.5798100278441307E-4</v>
      </c>
      <c r="W1188" s="23">
        <v>6.8791000000000002</v>
      </c>
      <c r="X1188" s="12">
        <v>-2.7977502029454815E-3</v>
      </c>
      <c r="Z1188" s="23">
        <v>6.976</v>
      </c>
      <c r="AA1188" s="12">
        <v>-1.8172192253208541E-3</v>
      </c>
      <c r="AC1188" s="23">
        <v>6.0903999999999998</v>
      </c>
      <c r="AD1188" s="12">
        <v>-2.4622859863099311E-4</v>
      </c>
      <c r="AF1188" s="23">
        <v>6.6113999999999997</v>
      </c>
      <c r="AG1188" s="12">
        <v>-2.1171384578941188E-2</v>
      </c>
      <c r="AI1188" s="23">
        <v>8.5053000000000001</v>
      </c>
      <c r="AJ1188" s="12">
        <v>1.6723392728859032E-3</v>
      </c>
      <c r="AL1188" s="23">
        <v>10.979900000000001</v>
      </c>
      <c r="AM1188" s="12">
        <v>-4.7226250906453604E-3</v>
      </c>
      <c r="AR1188" s="23">
        <v>8.4992999999999999</v>
      </c>
      <c r="AS1188" s="12">
        <v>6.5931219609827174E-4</v>
      </c>
      <c r="AU1188" s="23">
        <v>10.0718</v>
      </c>
      <c r="AV1188" s="12">
        <v>-1.6875961681639406E-4</v>
      </c>
      <c r="BA1188" s="23">
        <v>10.594200000000001</v>
      </c>
      <c r="BB1188" s="12">
        <v>-1.150248906320761E-3</v>
      </c>
      <c r="BD1188" s="23">
        <v>9.5312000000000001</v>
      </c>
      <c r="BE1188" s="12">
        <v>3.2102897681223208E-3</v>
      </c>
    </row>
    <row r="1189" spans="1:60" x14ac:dyDescent="0.25">
      <c r="A1189" s="22">
        <v>41541</v>
      </c>
      <c r="B1189" s="23">
        <v>13.4946</v>
      </c>
      <c r="C1189" s="12">
        <v>-4.4460252534239686E-5</v>
      </c>
      <c r="E1189" s="23">
        <v>8.1948000000000008</v>
      </c>
      <c r="F1189" s="12">
        <v>7.5715018440281057E-4</v>
      </c>
      <c r="H1189" s="23">
        <v>12.3832</v>
      </c>
      <c r="I1189" s="12">
        <v>7.493226806388309E-3</v>
      </c>
      <c r="K1189" s="23">
        <v>10.4277</v>
      </c>
      <c r="L1189" s="12">
        <v>3.0878448574396256E-3</v>
      </c>
      <c r="N1189" s="23">
        <v>13.2287</v>
      </c>
      <c r="O1189" s="12">
        <v>2.2683109400634116E-4</v>
      </c>
      <c r="Q1189" s="23">
        <v>9.9530999999999992</v>
      </c>
      <c r="R1189" s="12">
        <v>3.2962380549170778E-3</v>
      </c>
      <c r="T1189" s="23">
        <v>10.130100000000001</v>
      </c>
      <c r="U1189" s="12">
        <v>3.8513953901753162E-4</v>
      </c>
      <c r="W1189" s="23">
        <v>6.8857999999999997</v>
      </c>
      <c r="X1189" s="12">
        <v>9.7396461746446228E-4</v>
      </c>
      <c r="Z1189" s="23">
        <v>6.9840999999999998</v>
      </c>
      <c r="AA1189" s="12">
        <v>1.161123853210988E-3</v>
      </c>
      <c r="AC1189" s="23">
        <v>6.1002999999999998</v>
      </c>
      <c r="AD1189" s="12">
        <v>1.6255089977670334E-3</v>
      </c>
      <c r="AF1189" s="23">
        <v>6.6055000000000001</v>
      </c>
      <c r="AG1189" s="12">
        <v>-8.9239797924789421E-4</v>
      </c>
      <c r="AI1189" s="23">
        <v>8.5295000000000005</v>
      </c>
      <c r="AJ1189" s="12">
        <v>2.8452847048312524E-3</v>
      </c>
      <c r="AL1189" s="23">
        <v>10.949300000000001</v>
      </c>
      <c r="AM1189" s="12">
        <v>-2.7869106276012801E-3</v>
      </c>
      <c r="AR1189" s="23">
        <v>8.4926999999999992</v>
      </c>
      <c r="AS1189" s="12">
        <v>-7.7653453813852913E-4</v>
      </c>
      <c r="AU1189" s="23">
        <v>10.078900000000001</v>
      </c>
      <c r="AV1189" s="12">
        <v>7.0493854127384736E-4</v>
      </c>
      <c r="BA1189" s="23">
        <v>10.6012</v>
      </c>
      <c r="BB1189" s="12">
        <v>6.6073889486695236E-4</v>
      </c>
      <c r="BD1189" s="23">
        <v>9.5693000000000001</v>
      </c>
      <c r="BE1189" s="12">
        <v>3.9973980191372327E-3</v>
      </c>
    </row>
    <row r="1190" spans="1:60" x14ac:dyDescent="0.25">
      <c r="A1190" s="22">
        <v>41542</v>
      </c>
      <c r="B1190" s="23">
        <v>13.508100000000001</v>
      </c>
      <c r="C1190" s="12">
        <v>1.0004001600640855E-3</v>
      </c>
      <c r="E1190" s="23">
        <v>8.2059999999999995</v>
      </c>
      <c r="F1190" s="12">
        <v>1.366720359252005E-3</v>
      </c>
      <c r="H1190" s="23">
        <v>12.359400000000001</v>
      </c>
      <c r="I1190" s="12">
        <v>-1.9219587828670504E-3</v>
      </c>
      <c r="K1190" s="23">
        <v>10.442600000000001</v>
      </c>
      <c r="L1190" s="12">
        <v>1.428886523394457E-3</v>
      </c>
      <c r="N1190" s="23">
        <v>13.2463</v>
      </c>
      <c r="O1190" s="12">
        <v>1.3304406328664697E-3</v>
      </c>
      <c r="Q1190" s="23">
        <v>9.9361999999999995</v>
      </c>
      <c r="R1190" s="12">
        <v>-1.6979634485737582E-3</v>
      </c>
      <c r="T1190" s="23">
        <v>10.1325</v>
      </c>
      <c r="U1190" s="12">
        <v>2.3691770071376794E-4</v>
      </c>
      <c r="W1190" s="23">
        <v>6.9371999999999998</v>
      </c>
      <c r="X1190" s="12">
        <v>7.4646373696594104E-3</v>
      </c>
      <c r="Z1190" s="23">
        <v>6.9889999999999999</v>
      </c>
      <c r="AA1190" s="12">
        <v>7.0159361979360568E-4</v>
      </c>
      <c r="AC1190" s="23">
        <v>6.1128</v>
      </c>
      <c r="AD1190" s="12">
        <v>2.0490795534646722E-3</v>
      </c>
      <c r="AF1190" s="23">
        <v>6.7135999999999996</v>
      </c>
      <c r="AG1190" s="12">
        <v>1.6365150253576433E-2</v>
      </c>
      <c r="AI1190" s="23">
        <v>8.5423000000000009</v>
      </c>
      <c r="AJ1190" s="12">
        <v>1.5006741309573357E-3</v>
      </c>
      <c r="AL1190" s="23">
        <v>10.9282</v>
      </c>
      <c r="AM1190" s="12">
        <v>-1.9270638305645127E-3</v>
      </c>
      <c r="AR1190" s="23">
        <v>8.4863</v>
      </c>
      <c r="AS1190" s="12">
        <v>-7.5358837589922789E-4</v>
      </c>
      <c r="AU1190" s="23">
        <v>10.079800000000001</v>
      </c>
      <c r="AV1190" s="12">
        <v>8.9295458829852237E-5</v>
      </c>
      <c r="BA1190" s="23">
        <v>10.5953</v>
      </c>
      <c r="BB1190" s="12">
        <v>-5.5654076896960447E-4</v>
      </c>
      <c r="BD1190" s="23">
        <v>9.5833999999999993</v>
      </c>
      <c r="BE1190" s="12">
        <v>1.4734620087153427E-3</v>
      </c>
    </row>
    <row r="1191" spans="1:60" x14ac:dyDescent="0.25">
      <c r="A1191" s="22">
        <v>41543</v>
      </c>
      <c r="B1191" s="23">
        <v>13.500399999999999</v>
      </c>
      <c r="C1191" s="12">
        <v>-5.7002835335850932E-4</v>
      </c>
      <c r="E1191" s="23">
        <v>8.1806000000000001</v>
      </c>
      <c r="F1191" s="12">
        <v>-3.0952961247866506E-3</v>
      </c>
      <c r="H1191" s="23">
        <v>12.337400000000001</v>
      </c>
      <c r="I1191" s="12">
        <v>-1.7800216839005678E-3</v>
      </c>
      <c r="K1191" s="23">
        <v>10.407500000000001</v>
      </c>
      <c r="L1191" s="12">
        <v>-3.3612318771186755E-3</v>
      </c>
      <c r="N1191" s="23">
        <v>13.254300000000001</v>
      </c>
      <c r="O1191" s="12">
        <v>6.0394223292559168E-4</v>
      </c>
      <c r="Q1191" s="23">
        <v>9.8917999999999999</v>
      </c>
      <c r="R1191" s="12">
        <v>-4.4685090879812428E-3</v>
      </c>
      <c r="T1191" s="23">
        <v>10.111800000000001</v>
      </c>
      <c r="U1191" s="12">
        <v>-2.0429311621020796E-3</v>
      </c>
      <c r="W1191" s="23">
        <v>6.8559000000000001</v>
      </c>
      <c r="X1191" s="12">
        <v>-1.1719425704895259E-2</v>
      </c>
      <c r="Z1191" s="23">
        <v>6.9716000000000005</v>
      </c>
      <c r="AA1191" s="12">
        <v>-2.4896265560164776E-3</v>
      </c>
      <c r="AC1191" s="23">
        <v>6.1116000000000001</v>
      </c>
      <c r="AD1191" s="12">
        <v>-1.9630938358849992E-4</v>
      </c>
      <c r="AF1191" s="23">
        <v>6.5225</v>
      </c>
      <c r="AG1191" s="12">
        <v>-2.8464609151572895E-2</v>
      </c>
      <c r="AI1191" s="23">
        <v>8.5089000000000006</v>
      </c>
      <c r="AJ1191" s="12">
        <v>-3.9099539936551242E-3</v>
      </c>
      <c r="AL1191" s="23">
        <v>10.9092</v>
      </c>
      <c r="AM1191" s="12">
        <v>-1.7386211818963826E-3</v>
      </c>
      <c r="AR1191" s="23">
        <v>8.4610000000000003</v>
      </c>
      <c r="AS1191" s="12">
        <v>-2.9812757031921766E-3</v>
      </c>
      <c r="AU1191" s="23">
        <v>10.0589</v>
      </c>
      <c r="AV1191" s="12">
        <v>-2.0734538383698764E-3</v>
      </c>
      <c r="BA1191" s="23">
        <v>10.534700000000001</v>
      </c>
      <c r="BB1191" s="12">
        <v>-5.7195171443941151E-3</v>
      </c>
      <c r="BD1191" s="23">
        <v>9.5528999999999993</v>
      </c>
      <c r="BE1191" s="12">
        <v>-3.1825865559196309E-3</v>
      </c>
    </row>
    <row r="1192" spans="1:60" x14ac:dyDescent="0.25">
      <c r="A1192" s="22">
        <v>41544</v>
      </c>
      <c r="B1192" s="23">
        <v>13.510400000000001</v>
      </c>
      <c r="C1192" s="12">
        <v>7.4071879351733649E-4</v>
      </c>
      <c r="E1192" s="23">
        <v>8.1669999999999998</v>
      </c>
      <c r="F1192" s="12">
        <v>-1.6624697454954429E-3</v>
      </c>
      <c r="H1192" s="23">
        <v>12.340400000000001</v>
      </c>
      <c r="I1192" s="12">
        <v>2.4316306515159702E-4</v>
      </c>
      <c r="K1192" s="23">
        <v>10.427099999999999</v>
      </c>
      <c r="L1192" s="12">
        <v>1.883257266394267E-3</v>
      </c>
      <c r="N1192" s="23">
        <v>13.1791</v>
      </c>
      <c r="O1192" s="12">
        <v>-5.6736304444595653E-3</v>
      </c>
      <c r="Q1192" s="23">
        <v>9.8874999999999993</v>
      </c>
      <c r="R1192" s="12">
        <v>-4.3470349178109657E-4</v>
      </c>
      <c r="T1192" s="23">
        <v>10.112399999999999</v>
      </c>
      <c r="U1192" s="12">
        <v>5.9336616625937921E-5</v>
      </c>
      <c r="W1192" s="23">
        <v>6.9066000000000001</v>
      </c>
      <c r="X1192" s="12">
        <v>7.395090360127865E-3</v>
      </c>
      <c r="Z1192" s="23">
        <v>6.9748999999999999</v>
      </c>
      <c r="AA1192" s="12">
        <v>4.7334901600781798E-4</v>
      </c>
      <c r="AC1192" s="23">
        <v>6.1035000000000004</v>
      </c>
      <c r="AD1192" s="12">
        <v>-1.325348517573155E-3</v>
      </c>
      <c r="AF1192" s="23">
        <v>6.5388999999999999</v>
      </c>
      <c r="AG1192" s="12">
        <v>2.5143733231123289E-3</v>
      </c>
      <c r="AI1192" s="23">
        <v>8.5335999999999999</v>
      </c>
      <c r="AJ1192" s="12">
        <v>2.9028429056634497E-3</v>
      </c>
      <c r="AL1192" s="23">
        <v>10.8628</v>
      </c>
      <c r="AM1192" s="12">
        <v>-4.2532908004253578E-3</v>
      </c>
      <c r="AR1192" s="23">
        <v>8.4502000000000006</v>
      </c>
      <c r="AS1192" s="12">
        <v>-1.2764448646731541E-3</v>
      </c>
      <c r="AU1192" s="23">
        <v>10.059799999999999</v>
      </c>
      <c r="AV1192" s="12">
        <v>8.9473004006412893E-5</v>
      </c>
      <c r="AX1192" s="23">
        <v>10.363569999999999</v>
      </c>
      <c r="BA1192" s="23">
        <v>10.5075</v>
      </c>
      <c r="BB1192" s="12">
        <v>-2.5819434820166798E-3</v>
      </c>
      <c r="BD1192" s="23">
        <v>9.5747</v>
      </c>
      <c r="BE1192" s="12">
        <v>2.2820295407677271E-3</v>
      </c>
    </row>
    <row r="1193" spans="1:60" x14ac:dyDescent="0.25">
      <c r="A1193" s="22">
        <v>41547</v>
      </c>
      <c r="B1193" s="23">
        <v>13.506600000000001</v>
      </c>
      <c r="C1193" s="12">
        <v>-2.8126480341073012E-4</v>
      </c>
      <c r="E1193" s="23">
        <v>8.1707999999999998</v>
      </c>
      <c r="F1193" s="12">
        <v>4.6528713113747067E-4</v>
      </c>
      <c r="H1193" s="23">
        <v>12.3005</v>
      </c>
      <c r="I1193" s="12">
        <v>-3.2332825516191432E-3</v>
      </c>
      <c r="K1193" s="23">
        <v>10.4375</v>
      </c>
      <c r="L1193" s="12">
        <v>9.974010031552627E-4</v>
      </c>
      <c r="N1193" s="23">
        <v>13.1082</v>
      </c>
      <c r="O1193" s="12">
        <v>-5.3797300270883586E-3</v>
      </c>
      <c r="Q1193" s="23">
        <v>9.9001999999999999</v>
      </c>
      <c r="R1193" s="12">
        <v>1.2844500632112066E-3</v>
      </c>
      <c r="T1193" s="23">
        <v>10.117599999999999</v>
      </c>
      <c r="U1193" s="12">
        <v>5.1422016534163895E-4</v>
      </c>
      <c r="W1193" s="23">
        <v>6.8692000000000002</v>
      </c>
      <c r="X1193" s="12">
        <v>-5.4151101844611693E-3</v>
      </c>
      <c r="Z1193" s="23">
        <v>6.9386999999999999</v>
      </c>
      <c r="AA1193" s="12">
        <v>-5.190038566861177E-3</v>
      </c>
      <c r="AC1193" s="23">
        <v>6.0707000000000004</v>
      </c>
      <c r="AD1193" s="12">
        <v>-5.3739657573523836E-3</v>
      </c>
      <c r="AF1193" s="23">
        <v>6.5377999999999998</v>
      </c>
      <c r="AG1193" s="12">
        <v>-1.6822401321325842E-4</v>
      </c>
      <c r="AI1193" s="23">
        <v>8.4763000000000002</v>
      </c>
      <c r="AJ1193" s="12">
        <v>-6.7146339176900049E-3</v>
      </c>
      <c r="AL1193" s="23">
        <v>10.7964</v>
      </c>
      <c r="AM1193" s="12">
        <v>-6.1126044850314809E-3</v>
      </c>
      <c r="AR1193" s="23">
        <v>8.4054000000000002</v>
      </c>
      <c r="AS1193" s="12">
        <v>-5.3016496650967193E-3</v>
      </c>
      <c r="AU1193" s="23">
        <v>10.0588</v>
      </c>
      <c r="AV1193" s="12">
        <v>-9.9405554782383554E-5</v>
      </c>
      <c r="AX1193" s="23">
        <v>10.363565662989993</v>
      </c>
      <c r="BA1193" s="23">
        <v>10.4918</v>
      </c>
      <c r="BB1193" s="12">
        <v>-1.4941708303592982E-3</v>
      </c>
      <c r="BD1193" s="23">
        <v>9.5865000000000009</v>
      </c>
      <c r="BE1193" s="12">
        <v>1.2324145926243535E-3</v>
      </c>
    </row>
    <row r="1194" spans="1:60" x14ac:dyDescent="0.25">
      <c r="A1194" s="22">
        <v>41548</v>
      </c>
      <c r="B1194" s="23">
        <v>13.4977</v>
      </c>
      <c r="C1194" s="12">
        <v>-6.5893711222664297E-4</v>
      </c>
      <c r="E1194" s="23">
        <v>8.1738</v>
      </c>
      <c r="F1194" s="12">
        <v>3.6716111029511111E-4</v>
      </c>
      <c r="H1194" s="23">
        <v>12.348700000000001</v>
      </c>
      <c r="I1194" s="12">
        <v>3.9185398967522822E-3</v>
      </c>
      <c r="K1194" s="23">
        <v>10.435</v>
      </c>
      <c r="L1194" s="12">
        <v>-2.3952095808377205E-4</v>
      </c>
      <c r="N1194" s="23">
        <v>13.2311</v>
      </c>
      <c r="O1194" s="12">
        <v>9.3758105613279685E-3</v>
      </c>
      <c r="Q1194" s="23">
        <v>9.8961000000000006</v>
      </c>
      <c r="R1194" s="12">
        <v>-4.1413304781712235E-4</v>
      </c>
      <c r="T1194" s="23">
        <v>10.1168</v>
      </c>
      <c r="U1194" s="12">
        <v>-7.9070135209913239E-5</v>
      </c>
      <c r="W1194" s="23">
        <v>6.6997999999999998</v>
      </c>
      <c r="X1194" s="12">
        <v>-2.4660804751645116E-2</v>
      </c>
      <c r="Z1194" s="23">
        <v>6.9580000000000002</v>
      </c>
      <c r="AA1194" s="12">
        <v>2.7815008575093891E-3</v>
      </c>
      <c r="AC1194" s="23">
        <v>6.1230000000000002</v>
      </c>
      <c r="AD1194" s="12">
        <v>8.6151514652346162E-3</v>
      </c>
      <c r="AF1194" s="23">
        <v>6.3981000000000003</v>
      </c>
      <c r="AG1194" s="12">
        <v>-2.1368044296246391E-2</v>
      </c>
      <c r="AI1194" s="23">
        <v>8.5282</v>
      </c>
      <c r="AJ1194" s="12">
        <v>6.1229545910361782E-3</v>
      </c>
      <c r="AL1194" s="23">
        <v>10.8591</v>
      </c>
      <c r="AM1194" s="12">
        <v>5.8074913860175492E-3</v>
      </c>
      <c r="AR1194" s="23">
        <v>8.4565999999999999</v>
      </c>
      <c r="AS1194" s="12">
        <v>6.0913222452232407E-3</v>
      </c>
      <c r="AU1194" s="23">
        <v>10.058400000000001</v>
      </c>
      <c r="AV1194" s="12">
        <v>-3.9766174891542327E-5</v>
      </c>
      <c r="AX1194" s="23">
        <v>10.3857</v>
      </c>
      <c r="AY1194" s="12">
        <v>2.1357839309159576E-3</v>
      </c>
      <c r="BA1194" s="23">
        <v>10.5044</v>
      </c>
      <c r="BB1194" s="12">
        <v>1.2009378752930733E-3</v>
      </c>
      <c r="BD1194" s="23">
        <v>9.5823</v>
      </c>
      <c r="BE1194" s="12">
        <v>-4.3811610076682772E-4</v>
      </c>
      <c r="BG1194" s="23">
        <v>10</v>
      </c>
    </row>
    <row r="1195" spans="1:60" x14ac:dyDescent="0.25">
      <c r="A1195" s="22">
        <v>41549</v>
      </c>
      <c r="B1195" s="23">
        <v>13.524100000000001</v>
      </c>
      <c r="C1195" s="12">
        <v>1.9558887810515735E-3</v>
      </c>
      <c r="E1195" s="23">
        <v>8.1805000000000003</v>
      </c>
      <c r="F1195" s="12">
        <v>8.1969218723232373E-4</v>
      </c>
      <c r="H1195" s="23">
        <v>12.3645</v>
      </c>
      <c r="I1195" s="12">
        <v>1.2794869095531514E-3</v>
      </c>
      <c r="K1195" s="23">
        <v>10.4366</v>
      </c>
      <c r="L1195" s="12">
        <v>1.533301389553543E-4</v>
      </c>
      <c r="N1195" s="23">
        <v>13.2399</v>
      </c>
      <c r="O1195" s="12">
        <v>6.6509965157846018E-4</v>
      </c>
      <c r="Q1195" s="23">
        <v>9.8931000000000004</v>
      </c>
      <c r="R1195" s="12">
        <v>-3.031497256494875E-4</v>
      </c>
      <c r="T1195" s="23">
        <v>10.117699999999999</v>
      </c>
      <c r="U1195" s="12">
        <v>8.8960936264426138E-5</v>
      </c>
      <c r="W1195" s="23">
        <v>6.8201999999999998</v>
      </c>
      <c r="X1195" s="12">
        <v>1.7970685692110244E-2</v>
      </c>
      <c r="Z1195" s="23">
        <v>6.9620999999999995</v>
      </c>
      <c r="AA1195" s="12">
        <v>5.8924978442065346E-4</v>
      </c>
      <c r="AC1195" s="23">
        <v>6.0949999999999998</v>
      </c>
      <c r="AD1195" s="12">
        <v>-4.5729217703740499E-3</v>
      </c>
      <c r="AF1195" s="23">
        <v>6.4499000000000004</v>
      </c>
      <c r="AG1195" s="12">
        <v>8.0961535455839062E-3</v>
      </c>
      <c r="AI1195" s="23">
        <v>8.4963999999999995</v>
      </c>
      <c r="AJ1195" s="12">
        <v>-3.7288056096246303E-3</v>
      </c>
      <c r="AL1195" s="23">
        <v>10.8588</v>
      </c>
      <c r="AM1195" s="12">
        <v>-2.7626598889329834E-5</v>
      </c>
      <c r="AR1195" s="23">
        <v>8.4637999999999991</v>
      </c>
      <c r="AS1195" s="12">
        <v>8.5140600241229158E-4</v>
      </c>
      <c r="AU1195" s="23">
        <v>10.062099999999999</v>
      </c>
      <c r="AV1195" s="12">
        <v>3.6785174580433733E-4</v>
      </c>
      <c r="AX1195" s="23">
        <v>10.3873</v>
      </c>
      <c r="AY1195" s="12">
        <v>1.5405798357348566E-4</v>
      </c>
      <c r="BA1195" s="23">
        <v>10.5106</v>
      </c>
      <c r="BB1195" s="12">
        <v>5.9022885647919132E-4</v>
      </c>
      <c r="BD1195" s="23">
        <v>9.5802999999999994</v>
      </c>
      <c r="BE1195" s="12">
        <v>-2.0871815743617184E-4</v>
      </c>
      <c r="BG1195" s="23">
        <v>10.0007</v>
      </c>
      <c r="BH1195" s="12">
        <v>7.0000000000014495E-5</v>
      </c>
    </row>
    <row r="1196" spans="1:60" x14ac:dyDescent="0.25">
      <c r="A1196" s="22">
        <v>41550</v>
      </c>
      <c r="B1196" s="23">
        <v>13.5245</v>
      </c>
      <c r="C1196" s="12">
        <v>2.957682951176821E-5</v>
      </c>
      <c r="E1196" s="23">
        <v>8.1682000000000006</v>
      </c>
      <c r="F1196" s="12">
        <v>-1.5035755760649527E-3</v>
      </c>
      <c r="H1196" s="23">
        <v>12.254799999999999</v>
      </c>
      <c r="I1196" s="12">
        <v>-8.8721743701727362E-3</v>
      </c>
      <c r="K1196" s="23">
        <v>10.438499999999999</v>
      </c>
      <c r="L1196" s="12">
        <v>1.8205162600848368E-4</v>
      </c>
      <c r="N1196" s="23">
        <v>13.1259</v>
      </c>
      <c r="O1196" s="12">
        <v>-8.6103369360795989E-3</v>
      </c>
      <c r="Q1196" s="23">
        <v>9.8872</v>
      </c>
      <c r="R1196" s="12">
        <v>-5.9637525143796388E-4</v>
      </c>
      <c r="T1196" s="23">
        <v>10.116300000000001</v>
      </c>
      <c r="U1196" s="12">
        <v>-1.3837136898686708E-4</v>
      </c>
      <c r="W1196" s="23">
        <v>6.8254999999999999</v>
      </c>
      <c r="X1196" s="12">
        <v>7.7710331075331318E-4</v>
      </c>
      <c r="Z1196" s="23">
        <v>6.9218999999999999</v>
      </c>
      <c r="AA1196" s="12">
        <v>-5.7741198776231073E-3</v>
      </c>
      <c r="AC1196" s="23">
        <v>6.0312999999999999</v>
      </c>
      <c r="AD1196" s="12">
        <v>-1.0451189499589786E-2</v>
      </c>
      <c r="AF1196" s="23">
        <v>6.3611000000000004</v>
      </c>
      <c r="AG1196" s="12">
        <v>-1.3767655312485472E-2</v>
      </c>
      <c r="AI1196" s="23">
        <v>8.4732000000000003</v>
      </c>
      <c r="AJ1196" s="12">
        <v>-2.730568240666531E-3</v>
      </c>
      <c r="AL1196" s="23">
        <v>10.7758</v>
      </c>
      <c r="AM1196" s="12">
        <v>-7.643570191918081E-3</v>
      </c>
      <c r="AR1196" s="23">
        <v>8.4398999999999997</v>
      </c>
      <c r="AS1196" s="12">
        <v>-2.8237907322951061E-3</v>
      </c>
      <c r="AU1196" s="23">
        <v>10.0634</v>
      </c>
      <c r="AV1196" s="12">
        <v>1.2919768239250118E-4</v>
      </c>
      <c r="AX1196" s="23">
        <v>10.3879</v>
      </c>
      <c r="AY1196" s="12">
        <v>5.7762845012687691E-5</v>
      </c>
      <c r="BA1196" s="23">
        <v>10.5335</v>
      </c>
      <c r="BB1196" s="12">
        <v>2.178752878046808E-3</v>
      </c>
      <c r="BD1196" s="23">
        <v>9.5807000000000002</v>
      </c>
      <c r="BE1196" s="12">
        <v>4.1752345959933379E-5</v>
      </c>
      <c r="BG1196" s="23">
        <v>9.9977999999999998</v>
      </c>
      <c r="BH1196" s="12">
        <v>-2.8997970142097262E-4</v>
      </c>
    </row>
    <row r="1197" spans="1:60" x14ac:dyDescent="0.25">
      <c r="A1197" s="22">
        <v>41551</v>
      </c>
      <c r="B1197" s="23">
        <v>13.5365</v>
      </c>
      <c r="C1197" s="12">
        <v>8.872786424636292E-4</v>
      </c>
      <c r="E1197" s="23">
        <v>8.1844000000000001</v>
      </c>
      <c r="F1197" s="12">
        <v>1.9833010944882989E-3</v>
      </c>
      <c r="H1197" s="23">
        <v>12.255100000000001</v>
      </c>
      <c r="I1197" s="12">
        <v>2.4480203675292245E-5</v>
      </c>
      <c r="K1197" s="23">
        <v>10.422499999999999</v>
      </c>
      <c r="L1197" s="12">
        <v>-1.5327872778655438E-3</v>
      </c>
      <c r="N1197" s="23">
        <v>13.1348</v>
      </c>
      <c r="O1197" s="12">
        <v>6.7804874332422216E-4</v>
      </c>
      <c r="Q1197" s="23">
        <v>9.9047999999999998</v>
      </c>
      <c r="R1197" s="12">
        <v>1.7800792944413502E-3</v>
      </c>
      <c r="T1197" s="23">
        <v>10.115399999999999</v>
      </c>
      <c r="U1197" s="12">
        <v>-8.8965333175261563E-5</v>
      </c>
      <c r="W1197" s="23">
        <v>6.7968999999999999</v>
      </c>
      <c r="X1197" s="12">
        <v>-4.1901692183722306E-3</v>
      </c>
      <c r="Z1197" s="23">
        <v>6.9382000000000001</v>
      </c>
      <c r="AA1197" s="12">
        <v>2.3548447680550311E-3</v>
      </c>
      <c r="AC1197" s="23">
        <v>6.0559000000000003</v>
      </c>
      <c r="AD1197" s="12">
        <v>4.078722663439116E-3</v>
      </c>
      <c r="AF1197" s="23">
        <v>6.3376000000000001</v>
      </c>
      <c r="AG1197" s="12">
        <v>-3.6943295970822687E-3</v>
      </c>
      <c r="AI1197" s="23">
        <v>8.4857999999999993</v>
      </c>
      <c r="AJ1197" s="12">
        <v>1.4870414955387989E-3</v>
      </c>
      <c r="AL1197" s="23">
        <v>10.8386</v>
      </c>
      <c r="AM1197" s="12">
        <v>5.8278735685517447E-3</v>
      </c>
      <c r="AR1197" s="23">
        <v>8.4564000000000004</v>
      </c>
      <c r="AS1197" s="12">
        <v>1.9549994668184301E-3</v>
      </c>
      <c r="AU1197" s="23">
        <v>10.0648</v>
      </c>
      <c r="AV1197" s="12">
        <v>1.3911799193122576E-4</v>
      </c>
      <c r="AX1197" s="23">
        <v>10.364800000000001</v>
      </c>
      <c r="AY1197" s="12">
        <v>-2.223741083375752E-3</v>
      </c>
      <c r="BA1197" s="23">
        <v>10.543799999999999</v>
      </c>
      <c r="BB1197" s="12">
        <v>9.7783262923045733E-4</v>
      </c>
      <c r="BD1197" s="23">
        <v>9.5604999999999993</v>
      </c>
      <c r="BE1197" s="12">
        <v>-2.1084054401036001E-3</v>
      </c>
      <c r="BG1197" s="23">
        <v>10.0228</v>
      </c>
      <c r="BH1197" s="12">
        <v>2.500550121026679E-3</v>
      </c>
    </row>
    <row r="1198" spans="1:60" x14ac:dyDescent="0.25">
      <c r="A1198" s="22">
        <v>41554</v>
      </c>
      <c r="B1198" s="23">
        <v>13.543799999999999</v>
      </c>
      <c r="C1198" s="12">
        <v>5.3928268016090186E-4</v>
      </c>
      <c r="E1198" s="23">
        <v>8.1755999999999993</v>
      </c>
      <c r="F1198" s="12">
        <v>-1.0752162650897734E-3</v>
      </c>
      <c r="H1198" s="23">
        <v>12.189399999999999</v>
      </c>
      <c r="I1198" s="12">
        <v>-5.361033365700929E-3</v>
      </c>
      <c r="K1198" s="23">
        <v>10.434900000000001</v>
      </c>
      <c r="L1198" s="12">
        <v>1.1897337491006965E-3</v>
      </c>
      <c r="N1198" s="23">
        <v>13.0604</v>
      </c>
      <c r="O1198" s="12">
        <v>-5.6643420531717892E-3</v>
      </c>
      <c r="Q1198" s="23">
        <v>9.8718000000000004</v>
      </c>
      <c r="R1198" s="12">
        <v>-3.3317179549309239E-3</v>
      </c>
      <c r="T1198" s="23">
        <v>10.1191</v>
      </c>
      <c r="U1198" s="12">
        <v>3.6577891136291285E-4</v>
      </c>
      <c r="W1198" s="23">
        <v>6.8522999999999996</v>
      </c>
      <c r="X1198" s="12">
        <v>8.1507746178404172E-3</v>
      </c>
      <c r="Z1198" s="23">
        <v>6.9528999999999996</v>
      </c>
      <c r="AA1198" s="12">
        <v>2.1187051396616141E-3</v>
      </c>
      <c r="AC1198" s="23">
        <v>6.0498000000000003</v>
      </c>
      <c r="AD1198" s="12">
        <v>-1.0072821545930033E-3</v>
      </c>
      <c r="AF1198" s="23">
        <v>6.4657999999999998</v>
      </c>
      <c r="AG1198" s="12">
        <v>2.0228477657157296E-2</v>
      </c>
      <c r="AI1198" s="23">
        <v>8.4798000000000009</v>
      </c>
      <c r="AJ1198" s="12">
        <v>-7.0706356501426537E-4</v>
      </c>
      <c r="AL1198" s="23">
        <v>10.758599999999999</v>
      </c>
      <c r="AM1198" s="12">
        <v>-7.3810270699168345E-3</v>
      </c>
      <c r="AR1198" s="23">
        <v>8.4143000000000008</v>
      </c>
      <c r="AS1198" s="12">
        <v>-4.9784778392696349E-3</v>
      </c>
      <c r="AU1198" s="23">
        <v>10.064</v>
      </c>
      <c r="AV1198" s="12">
        <v>-7.9484937604346051E-5</v>
      </c>
      <c r="AX1198" s="23">
        <v>10.373699999999999</v>
      </c>
      <c r="AY1198" s="12">
        <v>8.5867551713469936E-4</v>
      </c>
      <c r="BA1198" s="23">
        <v>10.558199999999999</v>
      </c>
      <c r="BB1198" s="12">
        <v>1.3657315199453457E-3</v>
      </c>
      <c r="BD1198" s="23">
        <v>9.5709</v>
      </c>
      <c r="BE1198" s="12">
        <v>1.0878092149992913E-3</v>
      </c>
      <c r="BG1198" s="23">
        <v>9.9957999999999991</v>
      </c>
      <c r="BH1198" s="12">
        <v>-2.693858003751548E-3</v>
      </c>
    </row>
    <row r="1199" spans="1:60" x14ac:dyDescent="0.25">
      <c r="A1199" s="22">
        <v>41555</v>
      </c>
      <c r="B1199" s="23">
        <v>13.540900000000001</v>
      </c>
      <c r="C1199" s="12">
        <v>-2.1412011400034903E-4</v>
      </c>
      <c r="E1199" s="23">
        <v>8.1858000000000004</v>
      </c>
      <c r="F1199" s="12">
        <v>1.2476148539557474E-3</v>
      </c>
      <c r="H1199" s="23">
        <v>12.155200000000001</v>
      </c>
      <c r="I1199" s="12">
        <v>-2.8057164421545489E-3</v>
      </c>
      <c r="K1199" s="23">
        <v>10.4346</v>
      </c>
      <c r="L1199" s="12">
        <v>-2.8749676566186544E-5</v>
      </c>
      <c r="N1199" s="23">
        <v>12.977499999999999</v>
      </c>
      <c r="O1199" s="12">
        <v>-6.347431931640668E-3</v>
      </c>
      <c r="Q1199" s="23">
        <v>9.8683999999999994</v>
      </c>
      <c r="R1199" s="12">
        <v>-3.4441540549856597E-4</v>
      </c>
      <c r="T1199" s="23">
        <v>10.118399999999999</v>
      </c>
      <c r="U1199" s="12">
        <v>-6.9176112500124454E-5</v>
      </c>
      <c r="W1199" s="23">
        <v>6.8414000000000001</v>
      </c>
      <c r="X1199" s="12">
        <v>-1.5907067699895139E-3</v>
      </c>
      <c r="Z1199" s="23">
        <v>6.8948</v>
      </c>
      <c r="AA1199" s="12">
        <v>-8.3562254598800179E-3</v>
      </c>
      <c r="AC1199" s="23">
        <v>6.0157999999999996</v>
      </c>
      <c r="AD1199" s="12">
        <v>-5.6200204965454192E-3</v>
      </c>
      <c r="AF1199" s="23">
        <v>6.2796000000000003</v>
      </c>
      <c r="AG1199" s="12">
        <v>-2.8797673915060717E-2</v>
      </c>
      <c r="AI1199" s="23">
        <v>8.4505999999999997</v>
      </c>
      <c r="AJ1199" s="12">
        <v>-3.4434774405057711E-3</v>
      </c>
      <c r="AL1199" s="23">
        <v>10.6424</v>
      </c>
      <c r="AM1199" s="12">
        <v>-1.0800661796144362E-2</v>
      </c>
      <c r="AR1199" s="23">
        <v>8.3289000000000009</v>
      </c>
      <c r="AS1199" s="12">
        <v>-1.0149388540936277E-2</v>
      </c>
      <c r="AU1199" s="23">
        <v>10.0616</v>
      </c>
      <c r="AV1199" s="12">
        <v>-2.3847376788554975E-4</v>
      </c>
      <c r="AX1199" s="23">
        <v>10.4269</v>
      </c>
      <c r="AY1199" s="12">
        <v>5.1283534322372759E-3</v>
      </c>
      <c r="BA1199" s="23">
        <v>10.562899999999999</v>
      </c>
      <c r="BB1199" s="12">
        <v>4.451516356953622E-4</v>
      </c>
      <c r="BD1199" s="23">
        <v>9.5701000000000001</v>
      </c>
      <c r="BE1199" s="12">
        <v>-8.3586705534433037E-5</v>
      </c>
      <c r="BG1199" s="23">
        <v>10.006500000000001</v>
      </c>
      <c r="BH1199" s="12">
        <v>1.0704495888274046E-3</v>
      </c>
    </row>
    <row r="1200" spans="1:60" x14ac:dyDescent="0.25">
      <c r="A1200" s="22">
        <v>41556</v>
      </c>
      <c r="B1200" s="23">
        <v>13.536899999999999</v>
      </c>
      <c r="C1200" s="12">
        <v>-2.954013396452293E-4</v>
      </c>
      <c r="E1200" s="23">
        <v>8.1838999999999995</v>
      </c>
      <c r="F1200" s="12">
        <v>-2.3210926238126373E-4</v>
      </c>
      <c r="H1200" s="23">
        <v>12.1784</v>
      </c>
      <c r="I1200" s="12">
        <v>1.9086481505856678E-3</v>
      </c>
      <c r="K1200" s="23">
        <v>10.430099999999999</v>
      </c>
      <c r="L1200" s="12">
        <v>-4.3125754700712449E-4</v>
      </c>
      <c r="N1200" s="23">
        <v>12.99</v>
      </c>
      <c r="O1200" s="12">
        <v>9.6320554806395009E-4</v>
      </c>
      <c r="Q1200" s="23">
        <v>9.8496000000000006</v>
      </c>
      <c r="R1200" s="12">
        <v>-1.9050707308174708E-3</v>
      </c>
      <c r="T1200" s="23">
        <v>10.117000000000001</v>
      </c>
      <c r="U1200" s="12">
        <v>-1.3836179633130996E-4</v>
      </c>
      <c r="W1200" s="23">
        <v>6.7797000000000001</v>
      </c>
      <c r="X1200" s="12">
        <v>-9.0186219194902106E-3</v>
      </c>
      <c r="Z1200" s="23">
        <v>6.9107000000000003</v>
      </c>
      <c r="AA1200" s="12">
        <v>2.306085745779507E-3</v>
      </c>
      <c r="AC1200" s="23">
        <v>6.0273000000000003</v>
      </c>
      <c r="AD1200" s="12">
        <v>1.9116327005552769E-3</v>
      </c>
      <c r="AF1200" s="23">
        <v>6.3026</v>
      </c>
      <c r="AG1200" s="12">
        <v>3.6626536722084158E-3</v>
      </c>
      <c r="AI1200" s="23">
        <v>8.4640000000000004</v>
      </c>
      <c r="AJ1200" s="12">
        <v>1.585686223463556E-3</v>
      </c>
      <c r="AL1200" s="23">
        <v>10.638299999999999</v>
      </c>
      <c r="AM1200" s="12">
        <v>-3.8525144704215641E-4</v>
      </c>
      <c r="AR1200" s="23">
        <v>8.3515999999999995</v>
      </c>
      <c r="AS1200" s="12">
        <v>2.7254499393676301E-3</v>
      </c>
      <c r="AU1200" s="23">
        <v>10.0601</v>
      </c>
      <c r="AV1200" s="12">
        <v>-1.4908165699289988E-4</v>
      </c>
      <c r="AX1200" s="23">
        <v>10.506499999999999</v>
      </c>
      <c r="AY1200" s="12">
        <v>7.6341002599045193E-3</v>
      </c>
      <c r="BA1200" s="23">
        <v>10.5626</v>
      </c>
      <c r="BB1200" s="12">
        <v>-2.8401291311985766E-5</v>
      </c>
      <c r="BD1200" s="23">
        <v>9.5646000000000004</v>
      </c>
      <c r="BE1200" s="12">
        <v>-5.7470663838410374E-4</v>
      </c>
      <c r="BG1200" s="23">
        <v>9.9917999999999996</v>
      </c>
      <c r="BH1200" s="12">
        <v>-1.469045120671697E-3</v>
      </c>
    </row>
    <row r="1201" spans="1:60" x14ac:dyDescent="0.25">
      <c r="A1201" s="22">
        <v>41557</v>
      </c>
      <c r="B1201" s="23">
        <v>13.5345</v>
      </c>
      <c r="C1201" s="12">
        <v>-1.7729317642889431E-4</v>
      </c>
      <c r="E1201" s="23">
        <v>8.1905999999999999</v>
      </c>
      <c r="F1201" s="12">
        <v>8.1868058016354439E-4</v>
      </c>
      <c r="H1201" s="23">
        <v>12.3071</v>
      </c>
      <c r="I1201" s="12">
        <v>1.0567890691716597E-2</v>
      </c>
      <c r="K1201" s="23">
        <v>10.4193</v>
      </c>
      <c r="L1201" s="12">
        <v>-1.0354646647683374E-3</v>
      </c>
      <c r="N1201" s="23">
        <v>13.2744</v>
      </c>
      <c r="O1201" s="12">
        <v>2.1893764434180119E-2</v>
      </c>
      <c r="Q1201" s="23">
        <v>9.8473000000000006</v>
      </c>
      <c r="R1201" s="12">
        <v>-2.3351202079269218E-4</v>
      </c>
      <c r="T1201" s="23">
        <v>10.1159</v>
      </c>
      <c r="U1201" s="12">
        <v>-1.087278837601513E-4</v>
      </c>
      <c r="W1201" s="23">
        <v>6.6908000000000003</v>
      </c>
      <c r="X1201" s="12">
        <v>-1.3112674602120955E-2</v>
      </c>
      <c r="Z1201" s="23">
        <v>6.9817999999999998</v>
      </c>
      <c r="AA1201" s="12">
        <v>1.0288393361019832E-2</v>
      </c>
      <c r="AC1201" s="23">
        <v>6.1219000000000001</v>
      </c>
      <c r="AD1201" s="12">
        <v>1.569525326431398E-2</v>
      </c>
      <c r="AF1201" s="23">
        <v>6.2645999999999997</v>
      </c>
      <c r="AG1201" s="12">
        <v>-6.029257766635987E-3</v>
      </c>
      <c r="AI1201" s="23">
        <v>8.5728000000000009</v>
      </c>
      <c r="AJ1201" s="12">
        <v>1.2854442344045314E-2</v>
      </c>
      <c r="AL1201" s="23">
        <v>10.854699999999999</v>
      </c>
      <c r="AM1201" s="12">
        <v>2.0341595931680834E-2</v>
      </c>
      <c r="AR1201" s="23">
        <v>8.4863999999999997</v>
      </c>
      <c r="AS1201" s="12">
        <v>1.6140619761482844E-2</v>
      </c>
      <c r="AU1201" s="23">
        <v>10.0603</v>
      </c>
      <c r="AV1201" s="12">
        <v>1.9880518086212717E-5</v>
      </c>
      <c r="AX1201" s="23">
        <v>10.4557</v>
      </c>
      <c r="AY1201" s="12">
        <v>-4.8351020796648658E-3</v>
      </c>
      <c r="BA1201" s="23">
        <v>10.5745</v>
      </c>
      <c r="BB1201" s="12">
        <v>1.1266165527428207E-3</v>
      </c>
      <c r="BD1201" s="23">
        <v>9.5499000000000009</v>
      </c>
      <c r="BE1201" s="12">
        <v>-1.5369173828492233E-3</v>
      </c>
      <c r="BG1201" s="23">
        <v>9.9984000000000002</v>
      </c>
      <c r="BH1201" s="12">
        <v>6.6054164414830474E-4</v>
      </c>
    </row>
    <row r="1202" spans="1:60" x14ac:dyDescent="0.25">
      <c r="A1202" s="22">
        <v>41558</v>
      </c>
      <c r="B1202" s="23">
        <v>13.524100000000001</v>
      </c>
      <c r="C1202" s="12">
        <v>-7.6840666444999428E-4</v>
      </c>
      <c r="E1202" s="23">
        <v>8.1864000000000008</v>
      </c>
      <c r="F1202" s="12">
        <v>-5.1278294630419108E-4</v>
      </c>
      <c r="H1202" s="23">
        <v>12.335699999999999</v>
      </c>
      <c r="I1202" s="12">
        <v>2.3238618358507601E-3</v>
      </c>
      <c r="K1202" s="23">
        <v>10.4298</v>
      </c>
      <c r="L1202" s="12">
        <v>1.0077452420027555E-3</v>
      </c>
      <c r="N1202" s="23">
        <v>13.306800000000001</v>
      </c>
      <c r="O1202" s="12">
        <v>2.4407882842163442E-3</v>
      </c>
      <c r="Q1202" s="23">
        <v>9.8383000000000003</v>
      </c>
      <c r="R1202" s="12">
        <v>-9.1395610979660979E-4</v>
      </c>
      <c r="T1202" s="23">
        <v>10.1198</v>
      </c>
      <c r="U1202" s="12">
        <v>3.8553168773902691E-4</v>
      </c>
      <c r="W1202" s="23">
        <v>6.6056999999999997</v>
      </c>
      <c r="X1202" s="12">
        <v>-1.2718957374305062E-2</v>
      </c>
      <c r="Z1202" s="23">
        <v>6.9805999999999999</v>
      </c>
      <c r="AA1202" s="12">
        <v>-1.7187544759234008E-4</v>
      </c>
      <c r="AC1202" s="23">
        <v>6.1676000000000002</v>
      </c>
      <c r="AD1202" s="12">
        <v>7.4650026952416404E-3</v>
      </c>
      <c r="AF1202" s="23">
        <v>6.1161000000000003</v>
      </c>
      <c r="AG1202" s="12">
        <v>-2.3704625993678619E-2</v>
      </c>
      <c r="AI1202" s="23">
        <v>8.5917999999999992</v>
      </c>
      <c r="AJ1202" s="12">
        <v>2.2163120567373351E-3</v>
      </c>
      <c r="AL1202" s="23">
        <v>10.912100000000001</v>
      </c>
      <c r="AM1202" s="12">
        <v>5.288031912443536E-3</v>
      </c>
      <c r="AR1202" s="23">
        <v>8.5533000000000001</v>
      </c>
      <c r="AS1202" s="12">
        <v>7.8832013574661186E-3</v>
      </c>
      <c r="AU1202" s="23">
        <v>10.0657</v>
      </c>
      <c r="AV1202" s="12">
        <v>5.3676331719731962E-4</v>
      </c>
      <c r="AX1202" s="23">
        <v>10.420999999999999</v>
      </c>
      <c r="AY1202" s="12">
        <v>-3.3187639278098313E-3</v>
      </c>
      <c r="BA1202" s="23">
        <v>10.5823</v>
      </c>
      <c r="BB1202" s="12">
        <v>7.3762352829920275E-4</v>
      </c>
      <c r="BD1202" s="23">
        <v>9.5541</v>
      </c>
      <c r="BE1202" s="12">
        <v>4.397951811012657E-4</v>
      </c>
      <c r="BG1202" s="23">
        <v>10.001799999999999</v>
      </c>
      <c r="BH1202" s="12">
        <v>3.4005440870532588E-4</v>
      </c>
    </row>
    <row r="1203" spans="1:60" x14ac:dyDescent="0.25">
      <c r="A1203" s="22">
        <v>41562</v>
      </c>
      <c r="B1203" s="23">
        <v>13.538600000000001</v>
      </c>
      <c r="C1203" s="12">
        <v>1.0721600698013756E-3</v>
      </c>
      <c r="E1203" s="23">
        <v>8.1967999999999996</v>
      </c>
      <c r="F1203" s="12">
        <v>1.270399687286039E-3</v>
      </c>
      <c r="H1203" s="23">
        <v>12.339499999999999</v>
      </c>
      <c r="I1203" s="12">
        <v>3.0804899600345159E-4</v>
      </c>
      <c r="K1203" s="23">
        <v>10.411799999999999</v>
      </c>
      <c r="L1203" s="12">
        <v>-1.7258240809987502E-3</v>
      </c>
      <c r="N1203" s="23">
        <v>13.3104</v>
      </c>
      <c r="O1203" s="12">
        <v>2.7053837135881942E-4</v>
      </c>
      <c r="Q1203" s="23">
        <v>9.8360000000000003</v>
      </c>
      <c r="R1203" s="12">
        <v>-2.337802262586397E-4</v>
      </c>
      <c r="T1203" s="23">
        <v>10.115600000000001</v>
      </c>
      <c r="U1203" s="12">
        <v>-4.1502796497949745E-4</v>
      </c>
      <c r="W1203" s="23">
        <v>6.6675000000000004</v>
      </c>
      <c r="X1203" s="12">
        <v>9.3555565647851502E-3</v>
      </c>
      <c r="Z1203" s="23">
        <v>7.0110000000000001</v>
      </c>
      <c r="AA1203" s="12">
        <v>4.354926510615087E-3</v>
      </c>
      <c r="AC1203" s="23">
        <v>6.1618000000000004</v>
      </c>
      <c r="AD1203" s="12">
        <v>-9.4039821000058144E-4</v>
      </c>
      <c r="AF1203" s="23">
        <v>6.3059000000000003</v>
      </c>
      <c r="AG1203" s="12">
        <v>3.1032847729762336E-2</v>
      </c>
      <c r="AI1203" s="23">
        <v>8.6023999999999994</v>
      </c>
      <c r="AJ1203" s="12">
        <v>1.2337344910262615E-3</v>
      </c>
      <c r="AL1203" s="23">
        <v>10.8977</v>
      </c>
      <c r="AM1203" s="12">
        <v>-1.3196360004031904E-3</v>
      </c>
      <c r="AR1203" s="23">
        <v>8.5518000000000001</v>
      </c>
      <c r="AS1203" s="12">
        <v>-1.7537090947350453E-4</v>
      </c>
      <c r="AU1203" s="23">
        <v>10.062900000000001</v>
      </c>
      <c r="AV1203" s="12">
        <v>-2.7817240728400527E-4</v>
      </c>
      <c r="AX1203" s="23">
        <v>10.438700000000001</v>
      </c>
      <c r="AY1203" s="12">
        <v>1.6984934267345597E-3</v>
      </c>
      <c r="BA1203" s="23">
        <v>10.603899999999999</v>
      </c>
      <c r="BB1203" s="12">
        <v>2.0411441747067993E-3</v>
      </c>
      <c r="BD1203" s="23">
        <v>9.5343999999999998</v>
      </c>
      <c r="BE1203" s="12">
        <v>-2.0619419934897465E-3</v>
      </c>
      <c r="BG1203" s="23">
        <v>10.0008</v>
      </c>
      <c r="BH1203" s="12">
        <v>-9.9982003239351691E-5</v>
      </c>
    </row>
    <row r="1204" spans="1:60" x14ac:dyDescent="0.25">
      <c r="A1204" s="22">
        <v>41563</v>
      </c>
      <c r="B1204" s="23">
        <v>13.527900000000001</v>
      </c>
      <c r="C1204" s="12">
        <v>-7.9033282614149325E-4</v>
      </c>
      <c r="E1204" s="23">
        <v>8.1928000000000001</v>
      </c>
      <c r="F1204" s="12">
        <v>-4.8799531524490458E-4</v>
      </c>
      <c r="H1204" s="23">
        <v>12.376799999999999</v>
      </c>
      <c r="I1204" s="12">
        <v>3.0228129178653251E-3</v>
      </c>
      <c r="K1204" s="23">
        <v>10.430199999999999</v>
      </c>
      <c r="L1204" s="12">
        <v>1.7672256478227233E-3</v>
      </c>
      <c r="N1204" s="23">
        <v>13.3931</v>
      </c>
      <c r="O1204" s="12">
        <v>6.2131866810914982E-3</v>
      </c>
      <c r="Q1204" s="23">
        <v>9.8321000000000005</v>
      </c>
      <c r="R1204" s="12">
        <v>-3.9650264335089336E-4</v>
      </c>
      <c r="T1204" s="23">
        <v>10.117800000000001</v>
      </c>
      <c r="U1204" s="12">
        <v>2.174858634189647E-4</v>
      </c>
      <c r="W1204" s="23">
        <v>6.6582999999999997</v>
      </c>
      <c r="X1204" s="12">
        <v>-1.379827521559962E-3</v>
      </c>
      <c r="Z1204" s="23">
        <v>7.0175999999999998</v>
      </c>
      <c r="AA1204" s="12">
        <v>9.4137783483083659E-4</v>
      </c>
      <c r="AC1204" s="23">
        <v>6.1974999999999998</v>
      </c>
      <c r="AD1204" s="12">
        <v>5.7937615631795669E-3</v>
      </c>
      <c r="AF1204" s="23">
        <v>6.1962999999999999</v>
      </c>
      <c r="AG1204" s="12">
        <v>-1.7380548375331095E-2</v>
      </c>
      <c r="AI1204" s="23">
        <v>8.6275999999999993</v>
      </c>
      <c r="AJ1204" s="12">
        <v>2.929415046963646E-3</v>
      </c>
      <c r="AL1204" s="23">
        <v>11.026999999999999</v>
      </c>
      <c r="AM1204" s="12">
        <v>1.1864888921515382E-2</v>
      </c>
      <c r="AR1204" s="23">
        <v>8.6075999999999997</v>
      </c>
      <c r="AS1204" s="12">
        <v>6.5249421174489175E-3</v>
      </c>
      <c r="AU1204" s="23">
        <v>10.0717</v>
      </c>
      <c r="AV1204" s="12">
        <v>8.7449939878148086E-4</v>
      </c>
      <c r="AX1204" s="23">
        <v>10.4033</v>
      </c>
      <c r="AY1204" s="12">
        <v>-3.3912268769100695E-3</v>
      </c>
      <c r="BA1204" s="23">
        <v>10.626899999999999</v>
      </c>
      <c r="BB1204" s="12">
        <v>2.1690132875640256E-3</v>
      </c>
      <c r="BD1204" s="23">
        <v>9.5523000000000007</v>
      </c>
      <c r="BE1204" s="12">
        <v>1.8774123175029356E-3</v>
      </c>
      <c r="BG1204" s="23">
        <v>9.9869000000000003</v>
      </c>
      <c r="BH1204" s="12">
        <v>-1.3898888088952344E-3</v>
      </c>
    </row>
    <row r="1205" spans="1:60" x14ac:dyDescent="0.25">
      <c r="A1205" s="22">
        <v>41564</v>
      </c>
      <c r="B1205" s="23">
        <v>13.5558</v>
      </c>
      <c r="C1205" s="12">
        <v>2.062404364313597E-3</v>
      </c>
      <c r="E1205" s="23">
        <v>8.2067999999999994</v>
      </c>
      <c r="F1205" s="12">
        <v>1.7088174982911042E-3</v>
      </c>
      <c r="H1205" s="23">
        <v>12.452999999999999</v>
      </c>
      <c r="I1205" s="12">
        <v>6.1566802404497967E-3</v>
      </c>
      <c r="K1205" s="23">
        <v>10.4605</v>
      </c>
      <c r="L1205" s="12">
        <v>2.9050257904930099E-3</v>
      </c>
      <c r="N1205" s="23">
        <v>13.4712</v>
      </c>
      <c r="O1205" s="12">
        <v>5.8313609246551934E-3</v>
      </c>
      <c r="Q1205" s="23">
        <v>9.8376000000000001</v>
      </c>
      <c r="R1205" s="12">
        <v>5.5939219495315662E-4</v>
      </c>
      <c r="T1205" s="23">
        <v>10.1242</v>
      </c>
      <c r="U1205" s="12">
        <v>6.3254857775407736E-4</v>
      </c>
      <c r="W1205" s="23">
        <v>6.8285999999999998</v>
      </c>
      <c r="X1205" s="12">
        <v>2.5577099259570746E-2</v>
      </c>
      <c r="Z1205" s="23">
        <v>7.0453000000000001</v>
      </c>
      <c r="AA1205" s="12">
        <v>3.9472184222526518E-3</v>
      </c>
      <c r="AC1205" s="23">
        <v>6.2125000000000004</v>
      </c>
      <c r="AD1205" s="12">
        <v>2.4203307785397588E-3</v>
      </c>
      <c r="AF1205" s="23">
        <v>6.4259000000000004</v>
      </c>
      <c r="AG1205" s="12">
        <v>3.7054371156980848E-2</v>
      </c>
      <c r="AI1205" s="23">
        <v>8.6476000000000006</v>
      </c>
      <c r="AJ1205" s="12">
        <v>2.3181417775512969E-3</v>
      </c>
      <c r="AL1205" s="23">
        <v>11.036199999999999</v>
      </c>
      <c r="AM1205" s="12">
        <v>8.3431577038184379E-4</v>
      </c>
      <c r="AR1205" s="23">
        <v>8.6692</v>
      </c>
      <c r="AS1205" s="12">
        <v>7.1564663785492755E-3</v>
      </c>
      <c r="AU1205" s="23">
        <v>10.0802</v>
      </c>
      <c r="AV1205" s="12">
        <v>8.4394888648398059E-4</v>
      </c>
      <c r="AX1205" s="23">
        <v>10.3735</v>
      </c>
      <c r="AY1205" s="12">
        <v>-2.8644756952120876E-3</v>
      </c>
      <c r="BA1205" s="23">
        <v>10.6625</v>
      </c>
      <c r="BB1205" s="12">
        <v>3.3499891784058988E-3</v>
      </c>
      <c r="BD1205" s="23">
        <v>9.5786999999999995</v>
      </c>
      <c r="BE1205" s="12">
        <v>2.763732294839949E-3</v>
      </c>
      <c r="BG1205" s="23">
        <v>9.9794999999999998</v>
      </c>
      <c r="BH1205" s="12">
        <v>-7.4097067157985474E-4</v>
      </c>
    </row>
    <row r="1206" spans="1:60" x14ac:dyDescent="0.25">
      <c r="A1206" s="22">
        <v>41565</v>
      </c>
      <c r="B1206" s="23">
        <v>13.5901</v>
      </c>
      <c r="C1206" s="12">
        <v>2.5302822408119763E-3</v>
      </c>
      <c r="E1206" s="23">
        <v>8.2141000000000002</v>
      </c>
      <c r="F1206" s="12">
        <v>8.8950626309891589E-4</v>
      </c>
      <c r="H1206" s="23">
        <v>12.563800000000001</v>
      </c>
      <c r="I1206" s="12">
        <v>8.8974544286517521E-3</v>
      </c>
      <c r="K1206" s="23">
        <v>10.476599999999999</v>
      </c>
      <c r="L1206" s="12">
        <v>1.5391233688637485E-3</v>
      </c>
      <c r="N1206" s="23">
        <v>13.5467</v>
      </c>
      <c r="O1206" s="12">
        <v>5.6045489637150947E-3</v>
      </c>
      <c r="Q1206" s="23">
        <v>9.8351000000000006</v>
      </c>
      <c r="R1206" s="12">
        <v>-2.5412702285110278E-4</v>
      </c>
      <c r="T1206" s="23">
        <v>10.1295</v>
      </c>
      <c r="U1206" s="12">
        <v>5.2349815294050472E-4</v>
      </c>
      <c r="W1206" s="23">
        <v>6.8095999999999997</v>
      </c>
      <c r="X1206" s="12">
        <v>-2.7824151363383676E-3</v>
      </c>
      <c r="Z1206" s="23">
        <v>7.0762999999999998</v>
      </c>
      <c r="AA1206" s="12">
        <v>4.4000965182462437E-3</v>
      </c>
      <c r="AC1206" s="23">
        <v>6.2420999999999998</v>
      </c>
      <c r="AD1206" s="12">
        <v>4.764587525150743E-3</v>
      </c>
      <c r="AF1206" s="23">
        <v>6.3933</v>
      </c>
      <c r="AG1206" s="12">
        <v>-5.0732193155823557E-3</v>
      </c>
      <c r="AI1206" s="23">
        <v>8.6740999999999993</v>
      </c>
      <c r="AJ1206" s="12">
        <v>3.0644340626300171E-3</v>
      </c>
      <c r="AL1206" s="23">
        <v>11.081799999999999</v>
      </c>
      <c r="AM1206" s="12">
        <v>4.1318569797574867E-3</v>
      </c>
      <c r="AR1206" s="23">
        <v>8.6816999999999993</v>
      </c>
      <c r="AS1206" s="12">
        <v>1.4418862178746661E-3</v>
      </c>
      <c r="AU1206" s="23">
        <v>10.082000000000001</v>
      </c>
      <c r="AV1206" s="12">
        <v>1.7856788555792313E-4</v>
      </c>
      <c r="AX1206" s="23">
        <v>10.3734</v>
      </c>
      <c r="AY1206" s="12">
        <v>-9.6399479442288438E-6</v>
      </c>
      <c r="BA1206" s="23">
        <v>10.6995</v>
      </c>
      <c r="BB1206" s="12">
        <v>3.4701055099648492E-3</v>
      </c>
      <c r="BD1206" s="23">
        <v>9.5948999999999991</v>
      </c>
      <c r="BE1206" s="12">
        <v>1.6912524664098871E-3</v>
      </c>
      <c r="BG1206" s="23">
        <v>9.9740000000000002</v>
      </c>
      <c r="BH1206" s="12">
        <v>-5.5112981612304157E-4</v>
      </c>
    </row>
    <row r="1207" spans="1:60" x14ac:dyDescent="0.25">
      <c r="A1207" s="22">
        <v>41568</v>
      </c>
      <c r="B1207" s="23">
        <v>13.602</v>
      </c>
      <c r="C1207" s="12">
        <v>8.7563741252827398E-4</v>
      </c>
      <c r="E1207" s="23">
        <v>8.2157999999999998</v>
      </c>
      <c r="F1207" s="12">
        <v>2.0696120086194369E-4</v>
      </c>
      <c r="H1207" s="23">
        <v>12.6196</v>
      </c>
      <c r="I1207" s="12">
        <v>4.4413314443081386E-3</v>
      </c>
      <c r="K1207" s="23">
        <v>10.4651</v>
      </c>
      <c r="L1207" s="12">
        <v>-1.0976843632476418E-3</v>
      </c>
      <c r="N1207" s="23">
        <v>13.5755</v>
      </c>
      <c r="O1207" s="12">
        <v>2.1259790207208695E-3</v>
      </c>
      <c r="Q1207" s="23">
        <v>9.8367000000000004</v>
      </c>
      <c r="R1207" s="12">
        <v>1.6268263667873484E-4</v>
      </c>
      <c r="T1207" s="23">
        <v>10.1267</v>
      </c>
      <c r="U1207" s="12">
        <v>-2.7642035638486551E-4</v>
      </c>
      <c r="W1207" s="23">
        <v>6.8159000000000001</v>
      </c>
      <c r="X1207" s="12">
        <v>9.2516447368429233E-4</v>
      </c>
      <c r="Z1207" s="23">
        <v>7.0932000000000004</v>
      </c>
      <c r="AA1207" s="12">
        <v>2.3882537484278821E-3</v>
      </c>
      <c r="AC1207" s="23">
        <v>6.2325999999999997</v>
      </c>
      <c r="AD1207" s="12">
        <v>-1.521923711571449E-3</v>
      </c>
      <c r="AF1207" s="23">
        <v>6.5148999999999999</v>
      </c>
      <c r="AG1207" s="12">
        <v>1.9019911469819961E-2</v>
      </c>
      <c r="AI1207" s="23">
        <v>8.6988000000000003</v>
      </c>
      <c r="AJ1207" s="12">
        <v>2.8475576716893158E-3</v>
      </c>
      <c r="AL1207" s="23">
        <v>11.072100000000001</v>
      </c>
      <c r="AM1207" s="12">
        <v>-8.7530906531418928E-4</v>
      </c>
      <c r="AR1207" s="23">
        <v>8.6945999999999994</v>
      </c>
      <c r="AS1207" s="12">
        <v>1.4858841010401136E-3</v>
      </c>
      <c r="AU1207" s="23">
        <v>10.0822</v>
      </c>
      <c r="AV1207" s="12">
        <v>1.9837333862238182E-5</v>
      </c>
      <c r="AX1207" s="23">
        <v>10.3826</v>
      </c>
      <c r="AY1207" s="12">
        <v>8.8688376038703609E-4</v>
      </c>
      <c r="BA1207" s="23">
        <v>10.718299999999999</v>
      </c>
      <c r="BB1207" s="12">
        <v>1.7570914528715065E-3</v>
      </c>
      <c r="BD1207" s="23">
        <v>9.5868000000000002</v>
      </c>
      <c r="BE1207" s="12">
        <v>-8.4419848044259282E-4</v>
      </c>
      <c r="BG1207" s="23">
        <v>9.9796999999999993</v>
      </c>
      <c r="BH1207" s="12">
        <v>5.7148586324440309E-4</v>
      </c>
    </row>
    <row r="1208" spans="1:60" x14ac:dyDescent="0.25">
      <c r="A1208" s="22">
        <v>41569</v>
      </c>
      <c r="B1208" s="23">
        <v>13.6206</v>
      </c>
      <c r="C1208" s="12">
        <v>1.3674459638288727E-3</v>
      </c>
      <c r="E1208" s="23">
        <v>8.2326999999999995</v>
      </c>
      <c r="F1208" s="12">
        <v>2.0570120986391771E-3</v>
      </c>
      <c r="H1208" s="23">
        <v>12.6751</v>
      </c>
      <c r="I1208" s="12">
        <v>4.3979206947921679E-3</v>
      </c>
      <c r="K1208" s="23">
        <v>10.5021</v>
      </c>
      <c r="L1208" s="12">
        <v>3.5355610553173822E-3</v>
      </c>
      <c r="N1208" s="23">
        <v>13.6343</v>
      </c>
      <c r="O1208" s="12">
        <v>4.33133217929349E-3</v>
      </c>
      <c r="Q1208" s="23">
        <v>9.8426000000000009</v>
      </c>
      <c r="R1208" s="12">
        <v>5.9979464657877735E-4</v>
      </c>
      <c r="T1208" s="23">
        <v>10.1335</v>
      </c>
      <c r="U1208" s="12">
        <v>6.7149219390327808E-4</v>
      </c>
      <c r="W1208" s="23">
        <v>6.9149000000000003</v>
      </c>
      <c r="X1208" s="12">
        <v>1.4524860986810273E-2</v>
      </c>
      <c r="Z1208" s="23">
        <v>7.1173000000000002</v>
      </c>
      <c r="AA1208" s="12">
        <v>3.397620256019751E-3</v>
      </c>
      <c r="AC1208" s="23">
        <v>6.2012</v>
      </c>
      <c r="AD1208" s="12">
        <v>-5.0380258640053688E-3</v>
      </c>
      <c r="AF1208" s="23">
        <v>6.6996000000000002</v>
      </c>
      <c r="AG1208" s="12">
        <v>2.8350396782759635E-2</v>
      </c>
      <c r="AI1208" s="23">
        <v>8.7348999999999997</v>
      </c>
      <c r="AJ1208" s="12">
        <v>4.1499977008321309E-3</v>
      </c>
      <c r="AL1208" s="23">
        <v>11.1196</v>
      </c>
      <c r="AM1208" s="12">
        <v>4.2900624091184447E-3</v>
      </c>
      <c r="AR1208" s="23">
        <v>8.7516999999999996</v>
      </c>
      <c r="AS1208" s="12">
        <v>6.5672946426518219E-3</v>
      </c>
      <c r="AU1208" s="23">
        <v>10.0906</v>
      </c>
      <c r="AV1208" s="12">
        <v>8.3315149471352434E-4</v>
      </c>
      <c r="AX1208" s="23">
        <v>10.3782</v>
      </c>
      <c r="AY1208" s="12">
        <v>-4.2378594956948845E-4</v>
      </c>
      <c r="BA1208" s="23">
        <v>10.742699999999999</v>
      </c>
      <c r="BB1208" s="12">
        <v>2.276480412005677E-3</v>
      </c>
      <c r="BD1208" s="23">
        <v>9.6249000000000002</v>
      </c>
      <c r="BE1208" s="12">
        <v>3.9742145449994659E-3</v>
      </c>
      <c r="BG1208" s="23">
        <v>9.9731000000000005</v>
      </c>
      <c r="BH1208" s="12">
        <v>-6.6134252532634719E-4</v>
      </c>
    </row>
    <row r="1209" spans="1:60" x14ac:dyDescent="0.25">
      <c r="A1209" s="22">
        <v>41570</v>
      </c>
      <c r="B1209" s="23">
        <v>13.623799999999999</v>
      </c>
      <c r="C1209" s="12">
        <v>2.3493825528975165E-4</v>
      </c>
      <c r="E1209" s="23">
        <v>8.2523</v>
      </c>
      <c r="F1209" s="12">
        <v>2.3807499362300533E-3</v>
      </c>
      <c r="H1209" s="23">
        <v>12.653</v>
      </c>
      <c r="I1209" s="12">
        <v>-1.7435759875661372E-3</v>
      </c>
      <c r="K1209" s="23">
        <v>10.536300000000001</v>
      </c>
      <c r="L1209" s="12">
        <v>3.2564915588311205E-3</v>
      </c>
      <c r="N1209" s="23">
        <v>13.680199999999999</v>
      </c>
      <c r="O1209" s="12">
        <v>3.3665094650989769E-3</v>
      </c>
      <c r="Q1209" s="23">
        <v>9.8440999999999992</v>
      </c>
      <c r="R1209" s="12">
        <v>1.5239875642603096E-4</v>
      </c>
      <c r="T1209" s="23">
        <v>10.1365</v>
      </c>
      <c r="U1209" s="12">
        <v>2.9604776237235342E-4</v>
      </c>
      <c r="W1209" s="23">
        <v>6.8917999999999999</v>
      </c>
      <c r="X1209" s="12">
        <v>-3.3406123009732669E-3</v>
      </c>
      <c r="Z1209" s="23">
        <v>7.1334999999999997</v>
      </c>
      <c r="AA1209" s="12">
        <v>2.2761440433871627E-3</v>
      </c>
      <c r="AC1209" s="23">
        <v>6.1656000000000004</v>
      </c>
      <c r="AD1209" s="12">
        <v>-5.7408243565760797E-3</v>
      </c>
      <c r="AF1209" s="23">
        <v>6.5923999999999996</v>
      </c>
      <c r="AG1209" s="12">
        <v>-1.6000955280912388E-2</v>
      </c>
      <c r="AI1209" s="23">
        <v>8.7146000000000008</v>
      </c>
      <c r="AJ1209" s="12">
        <v>-2.3240105782549314E-3</v>
      </c>
      <c r="AL1209" s="23">
        <v>11.063800000000001</v>
      </c>
      <c r="AM1209" s="12">
        <v>-5.0181661210834116E-3</v>
      </c>
      <c r="AR1209" s="23">
        <v>8.6555999999999997</v>
      </c>
      <c r="AS1209" s="12">
        <v>-1.0980723745100951E-2</v>
      </c>
      <c r="AU1209" s="23">
        <v>10.0907</v>
      </c>
      <c r="AV1209" s="12">
        <v>9.910213466080009E-6</v>
      </c>
      <c r="AX1209" s="23">
        <v>10.4802</v>
      </c>
      <c r="AY1209" s="12">
        <v>9.8282939238019118E-3</v>
      </c>
      <c r="BA1209" s="23">
        <v>10.7492</v>
      </c>
      <c r="BB1209" s="12">
        <v>6.0506204213095494E-4</v>
      </c>
      <c r="BD1209" s="23">
        <v>9.6585999999999999</v>
      </c>
      <c r="BE1209" s="12">
        <v>3.5013350788060116E-3</v>
      </c>
      <c r="BG1209" s="23">
        <v>9.9620999999999995</v>
      </c>
      <c r="BH1209" s="12">
        <v>-1.1029669811795095E-3</v>
      </c>
    </row>
    <row r="1210" spans="1:60" x14ac:dyDescent="0.25">
      <c r="A1210" s="22">
        <v>41571</v>
      </c>
      <c r="B1210" s="23">
        <v>13.631499999999999</v>
      </c>
      <c r="C1210" s="12">
        <v>5.6518739265110085E-4</v>
      </c>
      <c r="E1210" s="23">
        <v>8.2579999999999991</v>
      </c>
      <c r="F1210" s="12">
        <v>6.9071652751340196E-4</v>
      </c>
      <c r="H1210" s="23">
        <v>12.699300000000001</v>
      </c>
      <c r="I1210" s="12">
        <v>3.6592112542479516E-3</v>
      </c>
      <c r="K1210" s="23">
        <v>10.5472</v>
      </c>
      <c r="L1210" s="12">
        <v>1.0345187589571037E-3</v>
      </c>
      <c r="N1210" s="23">
        <v>13.815799999999999</v>
      </c>
      <c r="O1210" s="12">
        <v>9.9121357874885074E-3</v>
      </c>
      <c r="Q1210" s="23">
        <v>9.8528000000000002</v>
      </c>
      <c r="R1210" s="12">
        <v>8.8377810058837269E-4</v>
      </c>
      <c r="T1210" s="23">
        <v>10.1427</v>
      </c>
      <c r="U1210" s="12">
        <v>6.1165096433679622E-4</v>
      </c>
      <c r="W1210" s="23">
        <v>6.9432999999999998</v>
      </c>
      <c r="X1210" s="12">
        <v>7.4726486549232529E-3</v>
      </c>
      <c r="Z1210" s="23">
        <v>7.1577000000000002</v>
      </c>
      <c r="AA1210" s="12">
        <v>3.3924441017734175E-3</v>
      </c>
      <c r="AC1210" s="23">
        <v>6.21</v>
      </c>
      <c r="AD1210" s="12">
        <v>7.2012456208641051E-3</v>
      </c>
      <c r="AF1210" s="23">
        <v>6.7404999999999999</v>
      </c>
      <c r="AG1210" s="12">
        <v>2.2465263030156057E-2</v>
      </c>
      <c r="AI1210" s="23">
        <v>8.7231000000000005</v>
      </c>
      <c r="AJ1210" s="12">
        <v>9.7537465861874395E-4</v>
      </c>
      <c r="AL1210" s="23">
        <v>11.0952</v>
      </c>
      <c r="AM1210" s="12">
        <v>2.8380845640738617E-3</v>
      </c>
      <c r="AR1210" s="23">
        <v>8.6789000000000005</v>
      </c>
      <c r="AS1210" s="12">
        <v>2.6918988862703053E-3</v>
      </c>
      <c r="AU1210" s="23">
        <v>10.090999999999999</v>
      </c>
      <c r="AV1210" s="12">
        <v>2.9730345763923083E-5</v>
      </c>
      <c r="AX1210" s="23">
        <v>10.5158</v>
      </c>
      <c r="AY1210" s="12">
        <v>3.3968817388980721E-3</v>
      </c>
      <c r="BA1210" s="23">
        <v>10.755700000000001</v>
      </c>
      <c r="BB1210" s="12">
        <v>6.0469616343539201E-4</v>
      </c>
      <c r="BD1210" s="23">
        <v>9.6683000000000003</v>
      </c>
      <c r="BE1210" s="12">
        <v>1.0042863354937648E-3</v>
      </c>
      <c r="BG1210" s="23">
        <v>9.9649000000000001</v>
      </c>
      <c r="BH1210" s="12">
        <v>2.8106523724913401E-4</v>
      </c>
    </row>
    <row r="1211" spans="1:60" x14ac:dyDescent="0.25">
      <c r="A1211" s="22">
        <v>41572</v>
      </c>
      <c r="B1211" s="23">
        <v>13.643599999999999</v>
      </c>
      <c r="C1211" s="12">
        <v>8.8764992847445434E-4</v>
      </c>
      <c r="E1211" s="23">
        <v>8.2645</v>
      </c>
      <c r="F1211" s="12">
        <v>7.8711552434018728E-4</v>
      </c>
      <c r="H1211" s="23">
        <v>12.7432</v>
      </c>
      <c r="I1211" s="12">
        <v>3.4568834502688439E-3</v>
      </c>
      <c r="K1211" s="23">
        <v>10.555400000000001</v>
      </c>
      <c r="L1211" s="12">
        <v>7.7745752427182957E-4</v>
      </c>
      <c r="N1211" s="23">
        <v>13.8956</v>
      </c>
      <c r="O1211" s="12">
        <v>5.775995599241579E-3</v>
      </c>
      <c r="Q1211" s="23">
        <v>9.8611000000000004</v>
      </c>
      <c r="R1211" s="12">
        <v>8.4240012991232405E-4</v>
      </c>
      <c r="T1211" s="23">
        <v>10.146599999999999</v>
      </c>
      <c r="U1211" s="12">
        <v>3.8451299949704421E-4</v>
      </c>
      <c r="W1211" s="23">
        <v>6.9671000000000003</v>
      </c>
      <c r="X1211" s="12">
        <v>3.4277648956548834E-3</v>
      </c>
      <c r="Z1211" s="23">
        <v>7.1759000000000004</v>
      </c>
      <c r="AA1211" s="12">
        <v>2.5427162356623789E-3</v>
      </c>
      <c r="AC1211" s="23">
        <v>6.2404000000000002</v>
      </c>
      <c r="AD1211" s="12">
        <v>4.8953301127214743E-3</v>
      </c>
      <c r="AF1211" s="23">
        <v>6.7713999999999999</v>
      </c>
      <c r="AG1211" s="12">
        <v>4.5842296565536955E-3</v>
      </c>
      <c r="AI1211" s="23">
        <v>8.7499000000000002</v>
      </c>
      <c r="AJ1211" s="12">
        <v>3.0723022778598175E-3</v>
      </c>
      <c r="AL1211" s="23">
        <v>11.1364</v>
      </c>
      <c r="AM1211" s="12">
        <v>3.7133174706178718E-3</v>
      </c>
      <c r="AR1211" s="23">
        <v>8.7091999999999992</v>
      </c>
      <c r="AS1211" s="12">
        <v>3.4912258465933377E-3</v>
      </c>
      <c r="AU1211" s="23">
        <v>10.092700000000001</v>
      </c>
      <c r="AV1211" s="12">
        <v>1.6846695074823614E-4</v>
      </c>
      <c r="AX1211" s="23">
        <v>10.7599</v>
      </c>
      <c r="AY1211" s="12">
        <v>2.3212689476787229E-2</v>
      </c>
      <c r="BA1211" s="23">
        <v>10.7606</v>
      </c>
      <c r="BB1211" s="12">
        <v>4.555723941723766E-4</v>
      </c>
      <c r="BD1211" s="23">
        <v>9.6755999999999993</v>
      </c>
      <c r="BE1211" s="12">
        <v>7.5504483725152838E-4</v>
      </c>
      <c r="BG1211" s="23">
        <v>9.9685000000000006</v>
      </c>
      <c r="BH1211" s="12">
        <v>3.6126805085845426E-4</v>
      </c>
    </row>
    <row r="1212" spans="1:60" x14ac:dyDescent="0.25">
      <c r="A1212" s="22">
        <v>41575</v>
      </c>
      <c r="B1212" s="23">
        <v>13.6304</v>
      </c>
      <c r="C1212" s="12">
        <v>-9.674865871177607E-4</v>
      </c>
      <c r="E1212" s="23">
        <v>8.2683999999999997</v>
      </c>
      <c r="F1212" s="12">
        <v>4.7189787645951498E-4</v>
      </c>
      <c r="H1212" s="23">
        <v>12.7387</v>
      </c>
      <c r="I1212" s="12">
        <v>-3.531295122104483E-4</v>
      </c>
      <c r="K1212" s="23">
        <v>10.5572</v>
      </c>
      <c r="L1212" s="12">
        <v>1.7052882884582843E-4</v>
      </c>
      <c r="N1212" s="23">
        <v>13.8895</v>
      </c>
      <c r="O1212" s="12">
        <v>-4.389878810558967E-4</v>
      </c>
      <c r="Q1212" s="23">
        <v>9.8587000000000007</v>
      </c>
      <c r="R1212" s="12">
        <v>-2.4338055592176833E-4</v>
      </c>
      <c r="T1212" s="23">
        <v>10.148899999999999</v>
      </c>
      <c r="U1212" s="12">
        <v>2.2667691640543275E-4</v>
      </c>
      <c r="W1212" s="23">
        <v>6.9725000000000001</v>
      </c>
      <c r="X1212" s="12">
        <v>7.7507140704158317E-4</v>
      </c>
      <c r="Z1212" s="23">
        <v>7.1603000000000003</v>
      </c>
      <c r="AA1212" s="12">
        <v>-2.173943338117823E-3</v>
      </c>
      <c r="AC1212" s="23">
        <v>6.2157</v>
      </c>
      <c r="AD1212" s="12">
        <v>-3.9580796102813842E-3</v>
      </c>
      <c r="AF1212" s="23">
        <v>6.8056000000000001</v>
      </c>
      <c r="AG1212" s="12">
        <v>5.0506542221697703E-3</v>
      </c>
      <c r="AI1212" s="23">
        <v>8.7525999999999993</v>
      </c>
      <c r="AJ1212" s="12">
        <v>3.0857495514213795E-4</v>
      </c>
      <c r="AL1212" s="23">
        <v>11.142099999999999</v>
      </c>
      <c r="AM1212" s="12">
        <v>5.1183506339569362E-4</v>
      </c>
      <c r="AR1212" s="23">
        <v>8.7081</v>
      </c>
      <c r="AS1212" s="12">
        <v>-1.2630321958384538E-4</v>
      </c>
      <c r="AU1212" s="23">
        <v>10.093</v>
      </c>
      <c r="AV1212" s="12">
        <v>2.9724454308599491E-5</v>
      </c>
      <c r="AX1212" s="23">
        <v>10.5398</v>
      </c>
      <c r="AY1212" s="12">
        <v>-2.0455580442197419E-2</v>
      </c>
      <c r="BA1212" s="23">
        <v>10.7719</v>
      </c>
      <c r="BB1212" s="12">
        <v>1.0501273163205926E-3</v>
      </c>
      <c r="BD1212" s="23">
        <v>9.6760999999999999</v>
      </c>
      <c r="BE1212" s="12">
        <v>5.1676381826570861E-5</v>
      </c>
      <c r="BG1212" s="23">
        <v>9.9652999999999992</v>
      </c>
      <c r="BH1212" s="12">
        <v>-3.2101118523364391E-4</v>
      </c>
    </row>
    <row r="1213" spans="1:60" x14ac:dyDescent="0.25">
      <c r="A1213" s="22">
        <v>41576</v>
      </c>
      <c r="B1213" s="23">
        <v>13.6609</v>
      </c>
      <c r="C1213" s="12">
        <v>2.2376452635286537E-3</v>
      </c>
      <c r="E1213" s="23">
        <v>8.2470999999999997</v>
      </c>
      <c r="F1213" s="12">
        <v>-2.5760727589376753E-3</v>
      </c>
      <c r="H1213" s="23">
        <v>12.7683</v>
      </c>
      <c r="I1213" s="12">
        <v>2.3236279997174147E-3</v>
      </c>
      <c r="K1213" s="23">
        <v>10.542</v>
      </c>
      <c r="L1213" s="12">
        <v>-1.4397756981018306E-3</v>
      </c>
      <c r="N1213" s="23">
        <v>13.9481</v>
      </c>
      <c r="O1213" s="12">
        <v>4.2190143633680233E-3</v>
      </c>
      <c r="Q1213" s="23">
        <v>9.8480000000000008</v>
      </c>
      <c r="R1213" s="12">
        <v>-1.0853357947802067E-3</v>
      </c>
      <c r="T1213" s="23">
        <v>10.1357</v>
      </c>
      <c r="U1213" s="12">
        <v>-1.3006335661992496E-3</v>
      </c>
      <c r="W1213" s="23">
        <v>6.8932000000000002</v>
      </c>
      <c r="X1213" s="12">
        <v>-1.1373252061670835E-2</v>
      </c>
      <c r="Z1213" s="23">
        <v>7.1607000000000003</v>
      </c>
      <c r="AA1213" s="12">
        <v>5.5863581134962814E-5</v>
      </c>
      <c r="AC1213" s="23">
        <v>6.2237</v>
      </c>
      <c r="AD1213" s="12">
        <v>1.2870634039610085E-3</v>
      </c>
      <c r="AF1213" s="23">
        <v>6.6370000000000005</v>
      </c>
      <c r="AG1213" s="12">
        <v>-2.4773715763488857E-2</v>
      </c>
      <c r="AI1213" s="23">
        <v>8.7628000000000004</v>
      </c>
      <c r="AJ1213" s="12">
        <v>1.1653680049357185E-3</v>
      </c>
      <c r="AL1213" s="23">
        <v>11.139799999999999</v>
      </c>
      <c r="AM1213" s="12">
        <v>-2.0642428267558799E-4</v>
      </c>
      <c r="AR1213" s="23">
        <v>8.7020999999999997</v>
      </c>
      <c r="AS1213" s="12">
        <v>-6.8901367692153492E-4</v>
      </c>
      <c r="AU1213" s="23">
        <v>10.0831</v>
      </c>
      <c r="AV1213" s="12">
        <v>-9.8087783612399448E-4</v>
      </c>
      <c r="AX1213" s="23">
        <v>10.550800000000001</v>
      </c>
      <c r="AY1213" s="12">
        <v>1.0436630676105008E-3</v>
      </c>
      <c r="BA1213" s="23">
        <v>10.7226</v>
      </c>
      <c r="BB1213" s="12">
        <v>-4.5767227694278878E-3</v>
      </c>
      <c r="BD1213" s="23">
        <v>9.6667000000000005</v>
      </c>
      <c r="BE1213" s="12">
        <v>-9.7146577650075727E-4</v>
      </c>
      <c r="BG1213" s="23">
        <v>9.9464000000000006</v>
      </c>
      <c r="BH1213" s="12">
        <v>-1.8965811365436736E-3</v>
      </c>
    </row>
    <row r="1214" spans="1:60" x14ac:dyDescent="0.25">
      <c r="A1214" s="22">
        <v>41577</v>
      </c>
      <c r="B1214" s="23">
        <v>13.6348</v>
      </c>
      <c r="C1214" s="12">
        <v>-1.9105622616372164E-3</v>
      </c>
      <c r="E1214" s="23">
        <v>8.2530999999999999</v>
      </c>
      <c r="F1214" s="12">
        <v>7.2752846455115261E-4</v>
      </c>
      <c r="H1214" s="23">
        <v>12.7643</v>
      </c>
      <c r="I1214" s="12">
        <v>-3.1327584721529966E-4</v>
      </c>
      <c r="K1214" s="23">
        <v>10.540100000000001</v>
      </c>
      <c r="L1214" s="12">
        <v>-1.8023145513179628E-4</v>
      </c>
      <c r="N1214" s="23">
        <v>13.8931</v>
      </c>
      <c r="O1214" s="12">
        <v>-3.9431893949712915E-3</v>
      </c>
      <c r="Q1214" s="23">
        <v>9.8772000000000002</v>
      </c>
      <c r="R1214" s="12">
        <v>2.9650690495530707E-3</v>
      </c>
      <c r="T1214" s="23">
        <v>10.1347</v>
      </c>
      <c r="U1214" s="12">
        <v>-9.8661167950875317E-5</v>
      </c>
      <c r="W1214" s="23">
        <v>6.8859000000000004</v>
      </c>
      <c r="X1214" s="12">
        <v>-1.0590146811350065E-3</v>
      </c>
      <c r="Z1214" s="23">
        <v>7.1643999999999997</v>
      </c>
      <c r="AA1214" s="12">
        <v>5.1670926026781139E-4</v>
      </c>
      <c r="AC1214" s="23">
        <v>6.1992000000000003</v>
      </c>
      <c r="AD1214" s="12">
        <v>-3.9365650657968709E-3</v>
      </c>
      <c r="AF1214" s="23">
        <v>6.7077</v>
      </c>
      <c r="AG1214" s="12">
        <v>1.0652403194214122E-2</v>
      </c>
      <c r="AI1214" s="23">
        <v>8.7810000000000006</v>
      </c>
      <c r="AJ1214" s="12">
        <v>2.0769617017390996E-3</v>
      </c>
      <c r="AL1214" s="23">
        <v>11.1264</v>
      </c>
      <c r="AM1214" s="12">
        <v>-1.2028941273630744E-3</v>
      </c>
      <c r="AR1214" s="23">
        <v>8.6797000000000004</v>
      </c>
      <c r="AS1214" s="12">
        <v>-2.5740913112926034E-3</v>
      </c>
      <c r="AU1214" s="23">
        <v>10.082100000000001</v>
      </c>
      <c r="AV1214" s="12">
        <v>-9.9175848697230506E-5</v>
      </c>
      <c r="AX1214" s="23">
        <v>10.565</v>
      </c>
      <c r="AY1214" s="12">
        <v>1.3458695075254656E-3</v>
      </c>
      <c r="BA1214" s="23">
        <v>10.731</v>
      </c>
      <c r="BB1214" s="12">
        <v>7.8339208773980928E-4</v>
      </c>
      <c r="BD1214" s="23">
        <v>9.6623999999999999</v>
      </c>
      <c r="BE1214" s="12">
        <v>-4.4482605232398775E-4</v>
      </c>
      <c r="BG1214" s="23">
        <v>9.9678000000000004</v>
      </c>
      <c r="BH1214" s="12">
        <v>2.1515322126597347E-3</v>
      </c>
    </row>
    <row r="1215" spans="1:60" x14ac:dyDescent="0.25">
      <c r="A1215" s="22">
        <v>41578</v>
      </c>
      <c r="B1215" s="23">
        <v>13.5786</v>
      </c>
      <c r="C1215" s="12">
        <v>-4.1218059670842244E-3</v>
      </c>
      <c r="E1215" s="23">
        <v>8.2420000000000009</v>
      </c>
      <c r="F1215" s="12">
        <v>-1.3449491706145622E-3</v>
      </c>
      <c r="H1215" s="23">
        <v>12.818899999999999</v>
      </c>
      <c r="I1215" s="12">
        <v>4.2775553692719903E-3</v>
      </c>
      <c r="K1215" s="23">
        <v>10.547499999999999</v>
      </c>
      <c r="L1215" s="12">
        <v>7.0208062542098659E-4</v>
      </c>
      <c r="N1215" s="23">
        <v>13.7981</v>
      </c>
      <c r="O1215" s="12">
        <v>-6.8379267406123434E-3</v>
      </c>
      <c r="Q1215" s="23">
        <v>9.8773</v>
      </c>
      <c r="R1215" s="12">
        <v>1.012432673230812E-5</v>
      </c>
      <c r="T1215" s="23">
        <v>10.1404</v>
      </c>
      <c r="U1215" s="12">
        <v>5.6242414674323449E-4</v>
      </c>
      <c r="W1215" s="23">
        <v>6.8071000000000002</v>
      </c>
      <c r="X1215" s="12">
        <v>-1.1443674755660105E-2</v>
      </c>
      <c r="Z1215" s="23">
        <v>7.1124999999999998</v>
      </c>
      <c r="AA1215" s="12">
        <v>-7.2441516386577698E-3</v>
      </c>
      <c r="AC1215" s="23">
        <v>6.1805000000000003</v>
      </c>
      <c r="AD1215" s="12">
        <v>-3.0165182604207086E-3</v>
      </c>
      <c r="AF1215" s="23">
        <v>6.5562000000000005</v>
      </c>
      <c r="AG1215" s="12">
        <v>-2.2585983272954913E-2</v>
      </c>
      <c r="AI1215" s="23">
        <v>8.7784999999999993</v>
      </c>
      <c r="AJ1215" s="12">
        <v>-2.8470561439486453E-4</v>
      </c>
      <c r="AL1215" s="23">
        <v>11.103</v>
      </c>
      <c r="AM1215" s="12">
        <v>-2.1031061259707551E-3</v>
      </c>
      <c r="AR1215" s="23">
        <v>8.5978999999999992</v>
      </c>
      <c r="AS1215" s="12">
        <v>-9.4242888579100237E-3</v>
      </c>
      <c r="AU1215" s="23">
        <v>10.084899999999999</v>
      </c>
      <c r="AV1215" s="12">
        <v>2.7771991946101693E-4</v>
      </c>
      <c r="AX1215" s="23">
        <v>10.508599999999999</v>
      </c>
      <c r="AY1215" s="12">
        <v>-5.3383814481779979E-3</v>
      </c>
      <c r="BA1215" s="23">
        <v>10.7323</v>
      </c>
      <c r="BB1215" s="12">
        <v>1.2114434815035935E-4</v>
      </c>
      <c r="BD1215" s="23">
        <v>9.6670999999999996</v>
      </c>
      <c r="BE1215" s="12">
        <v>4.8642159297895837E-4</v>
      </c>
      <c r="BG1215" s="23">
        <v>9.9651999999999994</v>
      </c>
      <c r="BH1215" s="12">
        <v>-2.6083990449254912E-4</v>
      </c>
    </row>
    <row r="1216" spans="1:60" x14ac:dyDescent="0.25">
      <c r="A1216" s="22">
        <v>41579</v>
      </c>
      <c r="B1216" s="23">
        <v>13.586399999999999</v>
      </c>
      <c r="C1216" s="12">
        <v>5.7443329945638943E-4</v>
      </c>
      <c r="E1216" s="23">
        <v>8.2332000000000001</v>
      </c>
      <c r="F1216" s="12">
        <v>-1.0677020140743565E-3</v>
      </c>
      <c r="H1216" s="23">
        <v>12.871499999999999</v>
      </c>
      <c r="I1216" s="12">
        <v>4.1033161971775201E-3</v>
      </c>
      <c r="K1216" s="23">
        <v>10.5099</v>
      </c>
      <c r="L1216" s="12">
        <v>-3.5648257881013556E-3</v>
      </c>
      <c r="N1216" s="23">
        <v>13.8025</v>
      </c>
      <c r="O1216" s="12">
        <v>3.1888448409556069E-4</v>
      </c>
      <c r="Q1216" s="23">
        <v>9.8710000000000004</v>
      </c>
      <c r="R1216" s="12">
        <v>-6.3782612657303783E-4</v>
      </c>
      <c r="T1216" s="23">
        <v>10.1403</v>
      </c>
      <c r="U1216" s="12">
        <v>-9.8615439232396795E-6</v>
      </c>
      <c r="W1216" s="23">
        <v>6.774</v>
      </c>
      <c r="X1216" s="12">
        <v>-4.8625699637143693E-3</v>
      </c>
      <c r="Z1216" s="23">
        <v>7.1044</v>
      </c>
      <c r="AA1216" s="12">
        <v>-1.1388400702987411E-3</v>
      </c>
      <c r="AC1216" s="23">
        <v>6.1341999999999999</v>
      </c>
      <c r="AD1216" s="12">
        <v>-7.4913032926139378E-3</v>
      </c>
      <c r="AF1216" s="23">
        <v>6.3719000000000001</v>
      </c>
      <c r="AG1216" s="12">
        <v>-2.8110795887861917E-2</v>
      </c>
      <c r="AI1216" s="23">
        <v>8.7813999999999997</v>
      </c>
      <c r="AJ1216" s="12">
        <v>3.3035256592817142E-4</v>
      </c>
      <c r="AL1216" s="23">
        <v>11.1174</v>
      </c>
      <c r="AM1216" s="12">
        <v>1.2969467711430038E-3</v>
      </c>
      <c r="AR1216" s="23">
        <v>8.5579999999999998</v>
      </c>
      <c r="AS1216" s="12">
        <v>-4.6406680701100989E-3</v>
      </c>
      <c r="AU1216" s="23">
        <v>10.082599999999999</v>
      </c>
      <c r="AV1216" s="12">
        <v>-2.2806373885708719E-4</v>
      </c>
      <c r="AX1216" s="23">
        <v>10.512499999999999</v>
      </c>
      <c r="AY1216" s="12">
        <v>3.7112460270627423E-4</v>
      </c>
      <c r="BA1216" s="23">
        <v>10.7331</v>
      </c>
      <c r="BB1216" s="12">
        <v>7.454133783069139E-5</v>
      </c>
      <c r="BD1216" s="23">
        <v>9.6219000000000001</v>
      </c>
      <c r="BE1216" s="12">
        <v>-4.6756524707513014E-3</v>
      </c>
      <c r="BG1216" s="23">
        <v>9.9786999999999999</v>
      </c>
      <c r="BH1216" s="12">
        <v>1.3547144061334393E-3</v>
      </c>
    </row>
    <row r="1217" spans="1:60" x14ac:dyDescent="0.25">
      <c r="A1217" s="22">
        <v>41582</v>
      </c>
      <c r="B1217" s="23">
        <v>13.623200000000001</v>
      </c>
      <c r="C1217" s="12">
        <v>2.7085909438850919E-3</v>
      </c>
      <c r="E1217" s="23">
        <v>8.2385999999999999</v>
      </c>
      <c r="F1217" s="12">
        <v>6.5588106689995485E-4</v>
      </c>
      <c r="H1217" s="23">
        <v>12.8672</v>
      </c>
      <c r="I1217" s="12">
        <v>-3.3407139804986219E-4</v>
      </c>
      <c r="K1217" s="23">
        <v>10.519299999999999</v>
      </c>
      <c r="L1217" s="12">
        <v>8.9439480870412424E-4</v>
      </c>
      <c r="N1217" s="23">
        <v>13.818099999999999</v>
      </c>
      <c r="O1217" s="12">
        <v>1.1302300307913793E-3</v>
      </c>
      <c r="Q1217" s="23">
        <v>9.8877000000000006</v>
      </c>
      <c r="R1217" s="12">
        <v>1.6918245365211693E-3</v>
      </c>
      <c r="T1217" s="23">
        <v>10.142799999999999</v>
      </c>
      <c r="U1217" s="12">
        <v>2.4654102935794953E-4</v>
      </c>
      <c r="W1217" s="23">
        <v>6.7702999999999998</v>
      </c>
      <c r="X1217" s="12">
        <v>-5.462060820785597E-4</v>
      </c>
      <c r="Z1217" s="23">
        <v>7.1228999999999996</v>
      </c>
      <c r="AA1217" s="12">
        <v>2.6040200439163552E-3</v>
      </c>
      <c r="AC1217" s="23">
        <v>6.1456</v>
      </c>
      <c r="AD1217" s="12">
        <v>1.8584330475042155E-3</v>
      </c>
      <c r="AF1217" s="23">
        <v>6.5110000000000001</v>
      </c>
      <c r="AG1217" s="12">
        <v>2.1830223324283082E-2</v>
      </c>
      <c r="AI1217" s="23">
        <v>8.7840000000000007</v>
      </c>
      <c r="AJ1217" s="12">
        <v>2.9608035165251678E-4</v>
      </c>
      <c r="AL1217" s="23">
        <v>11.142200000000001</v>
      </c>
      <c r="AM1217" s="12">
        <v>2.2307374026302451E-3</v>
      </c>
      <c r="AR1217" s="23">
        <v>8.5725999999999996</v>
      </c>
      <c r="AS1217" s="12">
        <v>1.7060060761859841E-3</v>
      </c>
      <c r="AU1217" s="23">
        <v>10.0829</v>
      </c>
      <c r="AV1217" s="12">
        <v>2.9754230059797493E-5</v>
      </c>
      <c r="AX1217" s="23">
        <v>10.5063</v>
      </c>
      <c r="AY1217" s="12">
        <v>-5.8977407847793373E-4</v>
      </c>
      <c r="BA1217" s="23">
        <v>10.7357</v>
      </c>
      <c r="BB1217" s="12">
        <v>2.4224129095973268E-4</v>
      </c>
      <c r="BD1217" s="23">
        <v>9.6290999999999993</v>
      </c>
      <c r="BE1217" s="12">
        <v>7.4829295669243123E-4</v>
      </c>
      <c r="BG1217" s="23">
        <v>9.9933999999999994</v>
      </c>
      <c r="BH1217" s="12">
        <v>1.4731377834786841E-3</v>
      </c>
    </row>
    <row r="1218" spans="1:60" x14ac:dyDescent="0.25">
      <c r="A1218" s="22">
        <v>41583</v>
      </c>
      <c r="B1218" s="23">
        <v>13.6181</v>
      </c>
      <c r="C1218" s="12">
        <v>-3.7436138352231474E-4</v>
      </c>
      <c r="E1218" s="23">
        <v>8.2380999999999993</v>
      </c>
      <c r="F1218" s="12">
        <v>-6.0689923045198491E-5</v>
      </c>
      <c r="H1218" s="23">
        <v>12.852399999999999</v>
      </c>
      <c r="I1218" s="12">
        <v>-1.1502113902015498E-3</v>
      </c>
      <c r="K1218" s="23">
        <v>10.5023</v>
      </c>
      <c r="L1218" s="12">
        <v>-1.6160771153973519E-3</v>
      </c>
      <c r="N1218" s="23">
        <v>13.831799999999999</v>
      </c>
      <c r="O1218" s="12">
        <v>9.9145323886795644E-4</v>
      </c>
      <c r="Q1218" s="23">
        <v>9.8925999999999998</v>
      </c>
      <c r="R1218" s="12">
        <v>4.9556519716409397E-4</v>
      </c>
      <c r="T1218" s="23">
        <v>10.1401</v>
      </c>
      <c r="U1218" s="12">
        <v>-2.6619868280941539E-4</v>
      </c>
      <c r="W1218" s="23">
        <v>6.7598000000000003</v>
      </c>
      <c r="X1218" s="12">
        <v>-1.5508913932912316E-3</v>
      </c>
      <c r="Z1218" s="23">
        <v>7.1383000000000001</v>
      </c>
      <c r="AA1218" s="12">
        <v>2.1620407418327936E-3</v>
      </c>
      <c r="AC1218" s="23">
        <v>6.1460999999999997</v>
      </c>
      <c r="AD1218" s="12">
        <v>8.135902108818982E-5</v>
      </c>
      <c r="AF1218" s="23">
        <v>6.4580000000000002</v>
      </c>
      <c r="AG1218" s="12">
        <v>-8.1400706496698172E-3</v>
      </c>
      <c r="AI1218" s="23">
        <v>8.7838999999999992</v>
      </c>
      <c r="AJ1218" s="12">
        <v>-1.1384335155018022E-5</v>
      </c>
      <c r="AL1218" s="23">
        <v>11.1158</v>
      </c>
      <c r="AM1218" s="12">
        <v>-2.3693705013373423E-3</v>
      </c>
      <c r="AR1218" s="23">
        <v>8.5112000000000005</v>
      </c>
      <c r="AS1218" s="12">
        <v>-7.1623544782212223E-3</v>
      </c>
      <c r="AU1218" s="23">
        <v>10.078799999999999</v>
      </c>
      <c r="AV1218" s="12">
        <v>-4.0662904521526766E-4</v>
      </c>
      <c r="AX1218" s="23">
        <v>10.5425</v>
      </c>
      <c r="AY1218" s="12">
        <v>3.4455517165892235E-3</v>
      </c>
      <c r="BA1218" s="23">
        <v>10.7204</v>
      </c>
      <c r="BB1218" s="12">
        <v>-1.4251515970080675E-3</v>
      </c>
      <c r="BD1218" s="23">
        <v>9.6090999999999998</v>
      </c>
      <c r="BE1218" s="12">
        <v>-2.0770373139753495E-3</v>
      </c>
      <c r="BG1218" s="23">
        <v>10.004099999999999</v>
      </c>
      <c r="BH1218" s="12">
        <v>1.0707066663997455E-3</v>
      </c>
    </row>
    <row r="1219" spans="1:60" x14ac:dyDescent="0.25">
      <c r="A1219" s="22">
        <v>41584</v>
      </c>
      <c r="B1219" s="23">
        <v>13.6175</v>
      </c>
      <c r="C1219" s="12">
        <v>-4.4059009700392338E-5</v>
      </c>
      <c r="E1219" s="23">
        <v>8.2326999999999995</v>
      </c>
      <c r="F1219" s="12">
        <v>-6.5549095058325957E-4</v>
      </c>
      <c r="H1219" s="23">
        <v>12.8645</v>
      </c>
      <c r="I1219" s="12">
        <v>9.414584046558705E-4</v>
      </c>
      <c r="K1219" s="23">
        <v>10.5055</v>
      </c>
      <c r="L1219" s="12">
        <v>3.0469516201203639E-4</v>
      </c>
      <c r="N1219" s="23">
        <v>13.838799999999999</v>
      </c>
      <c r="O1219" s="12">
        <v>5.0608019202136312E-4</v>
      </c>
      <c r="Q1219" s="23">
        <v>9.8937000000000008</v>
      </c>
      <c r="R1219" s="12">
        <v>1.1119422598726558E-4</v>
      </c>
      <c r="T1219" s="23">
        <v>10.141</v>
      </c>
      <c r="U1219" s="12">
        <v>8.8756521138710909E-5</v>
      </c>
      <c r="W1219" s="23">
        <v>6.7874999999999996</v>
      </c>
      <c r="X1219" s="12">
        <v>4.0977543714311171E-3</v>
      </c>
      <c r="Z1219" s="23">
        <v>7.1481000000000003</v>
      </c>
      <c r="AA1219" s="12">
        <v>1.3728758948208242E-3</v>
      </c>
      <c r="AC1219" s="23">
        <v>6.0735999999999999</v>
      </c>
      <c r="AD1219" s="12">
        <v>-1.1796098338783922E-2</v>
      </c>
      <c r="AF1219" s="23">
        <v>6.5209000000000001</v>
      </c>
      <c r="AG1219" s="12">
        <v>9.7398575410343469E-3</v>
      </c>
      <c r="AI1219" s="23">
        <v>8.8145000000000007</v>
      </c>
      <c r="AJ1219" s="12">
        <v>3.483646216373204E-3</v>
      </c>
      <c r="AL1219" s="23">
        <v>11.1531</v>
      </c>
      <c r="AM1219" s="12">
        <v>3.3555839435757129E-3</v>
      </c>
      <c r="AR1219" s="23">
        <v>8.5782000000000007</v>
      </c>
      <c r="AS1219" s="12">
        <v>7.8719804492903833E-3</v>
      </c>
      <c r="AU1219" s="23">
        <v>10.084</v>
      </c>
      <c r="AV1219" s="12">
        <v>5.1593443663922045E-4</v>
      </c>
      <c r="AX1219" s="23">
        <v>10.5055</v>
      </c>
      <c r="AY1219" s="12">
        <v>-3.5096039838748982E-3</v>
      </c>
      <c r="BA1219" s="23">
        <v>10.7217</v>
      </c>
      <c r="BB1219" s="12">
        <v>1.2126413193547236E-4</v>
      </c>
      <c r="BD1219" s="23">
        <v>9.6118000000000006</v>
      </c>
      <c r="BE1219" s="12">
        <v>2.8098365091433486E-4</v>
      </c>
      <c r="BG1219" s="23">
        <v>9.9996000000000009</v>
      </c>
      <c r="BH1219" s="12">
        <v>-4.4981557561385443E-4</v>
      </c>
    </row>
    <row r="1220" spans="1:60" x14ac:dyDescent="0.25">
      <c r="A1220" s="22">
        <v>41585</v>
      </c>
      <c r="B1220" s="23">
        <v>13.501200000000001</v>
      </c>
      <c r="C1220" s="12">
        <v>-8.54048099871485E-3</v>
      </c>
      <c r="E1220" s="23">
        <v>8.2462</v>
      </c>
      <c r="F1220" s="12">
        <v>1.639802251995226E-3</v>
      </c>
      <c r="H1220" s="23">
        <v>12.8307</v>
      </c>
      <c r="I1220" s="12">
        <v>-2.6273854405534092E-3</v>
      </c>
      <c r="K1220" s="23">
        <v>10.519399999999999</v>
      </c>
      <c r="L1220" s="12">
        <v>1.3231164628051406E-3</v>
      </c>
      <c r="N1220" s="23">
        <v>13.677300000000001</v>
      </c>
      <c r="O1220" s="12">
        <v>-1.1670087001763085E-2</v>
      </c>
      <c r="Q1220" s="23">
        <v>9.9009999999999998</v>
      </c>
      <c r="R1220" s="12">
        <v>7.3784327400261418E-4</v>
      </c>
      <c r="T1220" s="23">
        <v>10.1418</v>
      </c>
      <c r="U1220" s="12">
        <v>7.8887683660378016E-5</v>
      </c>
      <c r="W1220" s="23">
        <v>6.7443</v>
      </c>
      <c r="X1220" s="12">
        <v>-6.3646408839778124E-3</v>
      </c>
      <c r="Z1220" s="23">
        <v>7.11</v>
      </c>
      <c r="AA1220" s="12">
        <v>-5.3300877156167159E-3</v>
      </c>
      <c r="AC1220" s="23">
        <v>5.9963999999999995</v>
      </c>
      <c r="AD1220" s="12">
        <v>-1.2710748155953744E-2</v>
      </c>
      <c r="AF1220" s="23">
        <v>6.4154999999999998</v>
      </c>
      <c r="AG1220" s="12">
        <v>-1.616341302580937E-2</v>
      </c>
      <c r="AI1220" s="23">
        <v>8.8262999999999998</v>
      </c>
      <c r="AJ1220" s="12">
        <v>1.3387032730158843E-3</v>
      </c>
      <c r="AL1220" s="23">
        <v>11.050800000000001</v>
      </c>
      <c r="AM1220" s="12">
        <v>-9.1723377356968117E-3</v>
      </c>
      <c r="AR1220" s="23">
        <v>8.4758999999999993</v>
      </c>
      <c r="AS1220" s="12">
        <v>-1.192557879275391E-2</v>
      </c>
      <c r="AU1220" s="23">
        <v>10.0844</v>
      </c>
      <c r="AV1220" s="12">
        <v>3.9666798889337329E-5</v>
      </c>
      <c r="AX1220" s="23">
        <v>10.5442</v>
      </c>
      <c r="AY1220" s="12">
        <v>3.6837846842130428E-3</v>
      </c>
      <c r="BA1220" s="23">
        <v>10.7311</v>
      </c>
      <c r="BB1220" s="12">
        <v>8.7672663849946986E-4</v>
      </c>
      <c r="BD1220" s="23">
        <v>9.6243999999999996</v>
      </c>
      <c r="BE1220" s="12">
        <v>1.3108886993069557E-3</v>
      </c>
      <c r="BG1220" s="23">
        <v>10.001099999999999</v>
      </c>
      <c r="BH1220" s="12">
        <v>1.5000600023973298E-4</v>
      </c>
    </row>
    <row r="1221" spans="1:60" x14ac:dyDescent="0.25">
      <c r="A1221" s="22">
        <v>41586</v>
      </c>
      <c r="B1221" s="23">
        <v>13.6425</v>
      </c>
      <c r="C1221" s="12">
        <v>1.0465736378988399E-2</v>
      </c>
      <c r="E1221" s="23">
        <v>8.2495999999999992</v>
      </c>
      <c r="F1221" s="12">
        <v>4.1231112512418733E-4</v>
      </c>
      <c r="H1221" s="23">
        <v>12.862299999999999</v>
      </c>
      <c r="I1221" s="12">
        <v>2.4628430249322708E-3</v>
      </c>
      <c r="K1221" s="23">
        <v>10.4803</v>
      </c>
      <c r="L1221" s="12">
        <v>-3.7169420309142165E-3</v>
      </c>
      <c r="N1221" s="23">
        <v>13.848700000000001</v>
      </c>
      <c r="O1221" s="12">
        <v>1.2531713130515598E-2</v>
      </c>
      <c r="Q1221" s="23">
        <v>9.9192999999999998</v>
      </c>
      <c r="R1221" s="12">
        <v>1.8482981517018438E-3</v>
      </c>
      <c r="T1221" s="23">
        <v>10.138400000000001</v>
      </c>
      <c r="U1221" s="12">
        <v>-3.3524620875968747E-4</v>
      </c>
      <c r="W1221" s="23">
        <v>6.6635999999999997</v>
      </c>
      <c r="X1221" s="12">
        <v>-1.1965659890574298E-2</v>
      </c>
      <c r="Z1221" s="23">
        <v>7.1501000000000001</v>
      </c>
      <c r="AA1221" s="12">
        <v>5.6399437412095743E-3</v>
      </c>
      <c r="AC1221" s="23">
        <v>6.0385</v>
      </c>
      <c r="AD1221" s="12">
        <v>7.0208791941832605E-3</v>
      </c>
      <c r="AF1221" s="23">
        <v>6.4032</v>
      </c>
      <c r="AG1221" s="12">
        <v>-1.9172317044656717E-3</v>
      </c>
      <c r="AI1221" s="23">
        <v>8.8628999999999998</v>
      </c>
      <c r="AJ1221" s="12">
        <v>4.146697936847854E-3</v>
      </c>
      <c r="AL1221" s="23">
        <v>11.176</v>
      </c>
      <c r="AM1221" s="12">
        <v>1.1329496507040071E-2</v>
      </c>
      <c r="AR1221" s="23">
        <v>8.5061999999999998</v>
      </c>
      <c r="AS1221" s="12">
        <v>3.5748416097405311E-3</v>
      </c>
      <c r="AU1221" s="23">
        <v>10.075900000000001</v>
      </c>
      <c r="AV1221" s="12">
        <v>-8.4288604180715598E-4</v>
      </c>
      <c r="AX1221" s="23">
        <v>10.5656</v>
      </c>
      <c r="AY1221" s="12">
        <v>2.0295517915063233E-3</v>
      </c>
      <c r="BA1221" s="23">
        <v>10.6921</v>
      </c>
      <c r="BB1221" s="12">
        <v>-3.6342965772381275E-3</v>
      </c>
      <c r="BD1221" s="23">
        <v>9.5794999999999995</v>
      </c>
      <c r="BE1221" s="12">
        <v>-4.6652258842110328E-3</v>
      </c>
      <c r="BG1221" s="23">
        <v>10.0312</v>
      </c>
      <c r="BH1221" s="12">
        <v>3.0096689364171869E-3</v>
      </c>
    </row>
    <row r="1222" spans="1:60" x14ac:dyDescent="0.25">
      <c r="A1222" s="22">
        <v>41589</v>
      </c>
      <c r="B1222" s="23">
        <v>13.643000000000001</v>
      </c>
      <c r="C1222" s="12">
        <v>3.6650174088270759E-5</v>
      </c>
      <c r="E1222" s="23">
        <v>8.2467000000000006</v>
      </c>
      <c r="F1222" s="12">
        <v>-3.5153219550021486E-4</v>
      </c>
      <c r="H1222" s="23">
        <v>12.886900000000001</v>
      </c>
      <c r="I1222" s="12">
        <v>1.9125661817871453E-3</v>
      </c>
      <c r="K1222" s="23">
        <v>10.4831</v>
      </c>
      <c r="L1222" s="12">
        <v>2.6716792458225669E-4</v>
      </c>
      <c r="N1222" s="23">
        <v>13.819900000000001</v>
      </c>
      <c r="O1222" s="12">
        <v>-2.0796175814337126E-3</v>
      </c>
      <c r="Q1222" s="23">
        <v>9.9219000000000008</v>
      </c>
      <c r="R1222" s="12">
        <v>2.6211527023090042E-4</v>
      </c>
      <c r="T1222" s="23">
        <v>10.139099999999999</v>
      </c>
      <c r="U1222" s="12">
        <v>6.9044425155651012E-5</v>
      </c>
      <c r="W1222" s="23">
        <v>6.6475</v>
      </c>
      <c r="X1222" s="12">
        <v>-2.4161114112490889E-3</v>
      </c>
      <c r="Z1222" s="23">
        <v>7.1318999999999999</v>
      </c>
      <c r="AA1222" s="12">
        <v>-2.5454189451895592E-3</v>
      </c>
      <c r="AC1222" s="23">
        <v>6.0231000000000003</v>
      </c>
      <c r="AD1222" s="12">
        <v>-2.5503022273742904E-3</v>
      </c>
      <c r="AF1222" s="23">
        <v>6.3730000000000002</v>
      </c>
      <c r="AG1222" s="12">
        <v>-4.7163918040978858E-3</v>
      </c>
      <c r="AI1222" s="23">
        <v>8.8842999999999996</v>
      </c>
      <c r="AJ1222" s="12">
        <v>2.4145595685385324E-3</v>
      </c>
      <c r="AL1222" s="23">
        <v>11.1808</v>
      </c>
      <c r="AM1222" s="12">
        <v>4.2949176807449696E-4</v>
      </c>
      <c r="AR1222" s="23">
        <v>8.5076999999999998</v>
      </c>
      <c r="AS1222" s="12">
        <v>1.7634196233329291E-4</v>
      </c>
      <c r="AU1222" s="23">
        <v>10.0762</v>
      </c>
      <c r="AV1222" s="12">
        <v>2.9774015224415251E-5</v>
      </c>
      <c r="AX1222" s="23">
        <v>10.5549</v>
      </c>
      <c r="AY1222" s="12">
        <v>-1.0127205269933048E-3</v>
      </c>
      <c r="BA1222" s="23">
        <v>10.6989</v>
      </c>
      <c r="BB1222" s="12">
        <v>6.3598357665939353E-4</v>
      </c>
      <c r="BD1222" s="23">
        <v>9.5815999999999999</v>
      </c>
      <c r="BE1222" s="12">
        <v>2.1921812203151703E-4</v>
      </c>
      <c r="BG1222" s="23">
        <v>10.0442</v>
      </c>
      <c r="BH1222" s="12">
        <v>1.2959566153600832E-3</v>
      </c>
    </row>
    <row r="1223" spans="1:60" x14ac:dyDescent="0.25">
      <c r="A1223" s="22">
        <v>41590</v>
      </c>
      <c r="B1223" s="23">
        <v>13.6576</v>
      </c>
      <c r="C1223" s="12">
        <v>1.0701458623469939E-3</v>
      </c>
      <c r="E1223" s="23">
        <v>8.2453000000000003</v>
      </c>
      <c r="F1223" s="12">
        <v>-1.6976487564723808E-4</v>
      </c>
      <c r="H1223" s="23">
        <v>12.8765</v>
      </c>
      <c r="I1223" s="12">
        <v>-8.0702108342589618E-4</v>
      </c>
      <c r="K1223" s="23">
        <v>10.465299999999999</v>
      </c>
      <c r="L1223" s="12">
        <v>-1.6979710200227816E-3</v>
      </c>
      <c r="N1223" s="23">
        <v>13.7918</v>
      </c>
      <c r="O1223" s="12">
        <v>-2.0332998068003372E-3</v>
      </c>
      <c r="Q1223" s="23">
        <v>9.9256999999999991</v>
      </c>
      <c r="R1223" s="12">
        <v>3.8299116096696117E-4</v>
      </c>
      <c r="T1223" s="23">
        <v>10.1372</v>
      </c>
      <c r="U1223" s="12">
        <v>-1.8739335838480198E-4</v>
      </c>
      <c r="W1223" s="23">
        <v>6.5826000000000002</v>
      </c>
      <c r="X1223" s="12">
        <v>-9.7630688228657059E-3</v>
      </c>
      <c r="Z1223" s="23">
        <v>7.1185999999999998</v>
      </c>
      <c r="AA1223" s="12">
        <v>-1.8648606963082015E-3</v>
      </c>
      <c r="AC1223" s="23">
        <v>5.9813999999999998</v>
      </c>
      <c r="AD1223" s="12">
        <v>-6.9233451212831199E-3</v>
      </c>
      <c r="AF1223" s="23">
        <v>6.2611999999999997</v>
      </c>
      <c r="AG1223" s="12">
        <v>-1.7542758512474554E-2</v>
      </c>
      <c r="AI1223" s="23">
        <v>8.8831000000000007</v>
      </c>
      <c r="AJ1223" s="12">
        <v>-1.3506972974786091E-4</v>
      </c>
      <c r="AL1223" s="23">
        <v>11.1549</v>
      </c>
      <c r="AM1223" s="12">
        <v>-2.3164710933027965E-3</v>
      </c>
      <c r="AR1223" s="23">
        <v>8.4723000000000006</v>
      </c>
      <c r="AS1223" s="12">
        <v>-4.1609365633483719E-3</v>
      </c>
      <c r="AU1223" s="23">
        <v>10.0732</v>
      </c>
      <c r="AV1223" s="12">
        <v>-2.9773128758858736E-4</v>
      </c>
      <c r="AX1223" s="23">
        <v>10.5688</v>
      </c>
      <c r="AY1223" s="12">
        <v>1.3169238931680649E-3</v>
      </c>
      <c r="BA1223" s="23">
        <v>10.68</v>
      </c>
      <c r="BB1223" s="12">
        <v>-1.7665367467684101E-3</v>
      </c>
      <c r="BD1223" s="23">
        <v>9.5597999999999992</v>
      </c>
      <c r="BE1223" s="12">
        <v>-2.2751941220673366E-3</v>
      </c>
      <c r="BG1223" s="23">
        <v>10.0535</v>
      </c>
      <c r="BH1223" s="12">
        <v>9.2590748889898045E-4</v>
      </c>
    </row>
    <row r="1224" spans="1:60" x14ac:dyDescent="0.25">
      <c r="A1224" s="22">
        <v>41591</v>
      </c>
      <c r="B1224" s="23">
        <v>13.7567</v>
      </c>
      <c r="C1224" s="12">
        <v>7.2560332708528907E-3</v>
      </c>
      <c r="E1224" s="23">
        <v>8.2396999999999991</v>
      </c>
      <c r="F1224" s="12">
        <v>-6.7917480261492358E-4</v>
      </c>
      <c r="H1224" s="23">
        <v>12.9361</v>
      </c>
      <c r="I1224" s="12">
        <v>4.6285869607423091E-3</v>
      </c>
      <c r="K1224" s="23">
        <v>10.4861</v>
      </c>
      <c r="L1224" s="12">
        <v>1.9875206635262543E-3</v>
      </c>
      <c r="N1224" s="23">
        <v>13.849500000000001</v>
      </c>
      <c r="O1224" s="12">
        <v>4.1836453544861207E-3</v>
      </c>
      <c r="Q1224" s="23">
        <v>9.9415999999999993</v>
      </c>
      <c r="R1224" s="12">
        <v>1.6019021328470551E-3</v>
      </c>
      <c r="T1224" s="23">
        <v>10.1395</v>
      </c>
      <c r="U1224" s="12">
        <v>2.2688710886642482E-4</v>
      </c>
      <c r="W1224" s="23">
        <v>6.6040000000000001</v>
      </c>
      <c r="X1224" s="12">
        <v>3.2509950475496652E-3</v>
      </c>
      <c r="Z1224" s="23">
        <v>7.1295999999999999</v>
      </c>
      <c r="AA1224" s="12">
        <v>1.5452476610569033E-3</v>
      </c>
      <c r="AC1224" s="23">
        <v>6.0156999999999998</v>
      </c>
      <c r="AD1224" s="12">
        <v>5.734443441334891E-3</v>
      </c>
      <c r="AF1224" s="23">
        <v>6.2718999999999996</v>
      </c>
      <c r="AG1224" s="12">
        <v>1.7089375838497123E-3</v>
      </c>
      <c r="AI1224" s="23">
        <v>8.9021000000000008</v>
      </c>
      <c r="AJ1224" s="12">
        <v>2.1388929540362422E-3</v>
      </c>
      <c r="AL1224" s="23">
        <v>11.213900000000001</v>
      </c>
      <c r="AM1224" s="12">
        <v>5.2891554384173478E-3</v>
      </c>
      <c r="AR1224" s="23">
        <v>8.5272000000000006</v>
      </c>
      <c r="AS1224" s="12">
        <v>6.4799405120214981E-3</v>
      </c>
      <c r="AU1224" s="23">
        <v>10.0763</v>
      </c>
      <c r="AV1224" s="12">
        <v>3.0774728983828936E-4</v>
      </c>
      <c r="AX1224" s="23">
        <v>10.5448</v>
      </c>
      <c r="AY1224" s="12">
        <v>-2.2708349103018888E-3</v>
      </c>
      <c r="BA1224" s="23">
        <v>10.675599999999999</v>
      </c>
      <c r="BB1224" s="12">
        <v>-4.1198501872663496E-4</v>
      </c>
      <c r="BD1224" s="23">
        <v>9.5861000000000001</v>
      </c>
      <c r="BE1224" s="12">
        <v>2.7511035795728667E-3</v>
      </c>
      <c r="BG1224" s="23">
        <v>10.066000000000001</v>
      </c>
      <c r="BH1224" s="12">
        <v>1.2433480877307446E-3</v>
      </c>
    </row>
    <row r="1225" spans="1:60" x14ac:dyDescent="0.25">
      <c r="A1225" s="22">
        <v>41592</v>
      </c>
      <c r="B1225" s="23">
        <v>13.8149</v>
      </c>
      <c r="C1225" s="12">
        <v>4.2306657846722384E-3</v>
      </c>
      <c r="E1225" s="23">
        <v>8.2607999999999997</v>
      </c>
      <c r="F1225" s="12">
        <v>2.5607728436716215E-3</v>
      </c>
      <c r="H1225" s="23">
        <v>12.996700000000001</v>
      </c>
      <c r="I1225" s="12">
        <v>4.6845648997766443E-3</v>
      </c>
      <c r="K1225" s="23">
        <v>10.514200000000001</v>
      </c>
      <c r="L1225" s="12">
        <v>2.6797379387952791E-3</v>
      </c>
      <c r="N1225" s="23">
        <v>13.932</v>
      </c>
      <c r="O1225" s="12">
        <v>5.9568937506768727E-3</v>
      </c>
      <c r="Q1225" s="23">
        <v>9.952</v>
      </c>
      <c r="R1225" s="12">
        <v>1.0461092781846038E-3</v>
      </c>
      <c r="T1225" s="23">
        <v>10.1439</v>
      </c>
      <c r="U1225" s="12">
        <v>4.3394644706351571E-4</v>
      </c>
      <c r="W1225" s="23">
        <v>6.673</v>
      </c>
      <c r="X1225" s="12">
        <v>1.0448213204118817E-2</v>
      </c>
      <c r="Z1225" s="23">
        <v>7.1467999999999998</v>
      </c>
      <c r="AA1225" s="12">
        <v>2.4124775583482805E-3</v>
      </c>
      <c r="AC1225" s="23">
        <v>6.0542999999999996</v>
      </c>
      <c r="AD1225" s="12">
        <v>6.4165433781604442E-3</v>
      </c>
      <c r="AF1225" s="23">
        <v>6.4069000000000003</v>
      </c>
      <c r="AG1225" s="12">
        <v>2.1524577879111773E-2</v>
      </c>
      <c r="AI1225" s="23">
        <v>8.9094999999999995</v>
      </c>
      <c r="AJ1225" s="12">
        <v>8.3126453308746129E-4</v>
      </c>
      <c r="AL1225" s="23">
        <v>11.2403</v>
      </c>
      <c r="AM1225" s="12">
        <v>2.3542211005982416E-3</v>
      </c>
      <c r="AR1225" s="23">
        <v>8.5865000000000009</v>
      </c>
      <c r="AS1225" s="12">
        <v>6.9542170935359415E-3</v>
      </c>
      <c r="AU1225" s="23">
        <v>10.0825</v>
      </c>
      <c r="AV1225" s="12">
        <v>6.1530522116259867E-4</v>
      </c>
      <c r="AX1225" s="23">
        <v>10.5604</v>
      </c>
      <c r="AY1225" s="12">
        <v>1.4794021697897008E-3</v>
      </c>
      <c r="BA1225" s="23">
        <v>10.6959</v>
      </c>
      <c r="BB1225" s="12">
        <v>1.9015324665592193E-3</v>
      </c>
      <c r="BD1225" s="23">
        <v>9.6159999999999997</v>
      </c>
      <c r="BE1225" s="12">
        <v>3.1190995295271584E-3</v>
      </c>
      <c r="BG1225" s="23">
        <v>10.064299999999999</v>
      </c>
      <c r="BH1225" s="12">
        <v>-1.6888535664627558E-4</v>
      </c>
    </row>
    <row r="1226" spans="1:60" x14ac:dyDescent="0.25">
      <c r="A1226" s="22">
        <v>41593</v>
      </c>
      <c r="B1226" s="23">
        <v>13.8527</v>
      </c>
      <c r="C1226" s="12">
        <v>2.7361761576270016E-3</v>
      </c>
      <c r="E1226" s="23">
        <v>8.2603000000000009</v>
      </c>
      <c r="F1226" s="12">
        <v>-6.0526825488960156E-5</v>
      </c>
      <c r="H1226" s="23">
        <v>13.067399999999999</v>
      </c>
      <c r="I1226" s="12">
        <v>5.4398424215376107E-3</v>
      </c>
      <c r="K1226" s="23">
        <v>10.5166</v>
      </c>
      <c r="L1226" s="12">
        <v>2.2826273040266187E-4</v>
      </c>
      <c r="N1226" s="23">
        <v>13.9483</v>
      </c>
      <c r="O1226" s="12">
        <v>1.1699684180304093E-3</v>
      </c>
      <c r="Q1226" s="23">
        <v>9.9344000000000001</v>
      </c>
      <c r="R1226" s="12">
        <v>-1.7684887459806786E-3</v>
      </c>
      <c r="T1226" s="23">
        <v>10.144</v>
      </c>
      <c r="U1226" s="12">
        <v>9.8581413459086775E-6</v>
      </c>
      <c r="W1226" s="23">
        <v>6.6742999999999997</v>
      </c>
      <c r="X1226" s="12">
        <v>1.9481492582040794E-4</v>
      </c>
      <c r="Z1226" s="23">
        <v>7.1570999999999998</v>
      </c>
      <c r="AA1226" s="12">
        <v>1.4412044551408432E-3</v>
      </c>
      <c r="AC1226" s="23">
        <v>6.0940000000000003</v>
      </c>
      <c r="AD1226" s="12">
        <v>6.557322894471751E-3</v>
      </c>
      <c r="AF1226" s="23">
        <v>6.3318000000000003</v>
      </c>
      <c r="AG1226" s="12">
        <v>-1.1721737501755869E-2</v>
      </c>
      <c r="AI1226" s="23">
        <v>8.9215999999999998</v>
      </c>
      <c r="AJ1226" s="12">
        <v>1.3581009035299463E-3</v>
      </c>
      <c r="AL1226" s="23">
        <v>11.2743</v>
      </c>
      <c r="AM1226" s="12">
        <v>3.0248302981237263E-3</v>
      </c>
      <c r="AR1226" s="23">
        <v>8.6399000000000008</v>
      </c>
      <c r="AS1226" s="12">
        <v>6.2190648110405089E-3</v>
      </c>
      <c r="AU1226" s="23">
        <v>10.080500000000001</v>
      </c>
      <c r="AV1226" s="12">
        <v>-1.9836350111568368E-4</v>
      </c>
      <c r="AX1226" s="23">
        <v>10.530100000000001</v>
      </c>
      <c r="AY1226" s="12">
        <v>-2.8692094996400908E-3</v>
      </c>
      <c r="BA1226" s="23">
        <v>10.7043</v>
      </c>
      <c r="BB1226" s="12">
        <v>7.8534765657867212E-4</v>
      </c>
      <c r="BD1226" s="23">
        <v>9.6188000000000002</v>
      </c>
      <c r="BE1226" s="12">
        <v>2.9118136439265641E-4</v>
      </c>
      <c r="BG1226" s="23">
        <v>10.0358</v>
      </c>
      <c r="BH1226" s="12">
        <v>-2.8317915801396865E-3</v>
      </c>
    </row>
    <row r="1227" spans="1:60" x14ac:dyDescent="0.25">
      <c r="A1227" s="22">
        <v>41596</v>
      </c>
      <c r="B1227" s="23">
        <v>13.8047</v>
      </c>
      <c r="C1227" s="12">
        <v>-3.4650284782028473E-3</v>
      </c>
      <c r="E1227" s="23">
        <v>8.2685999999999993</v>
      </c>
      <c r="F1227" s="12">
        <v>1.0048061208429715E-3</v>
      </c>
      <c r="H1227" s="23">
        <v>13.085699999999999</v>
      </c>
      <c r="I1227" s="12">
        <v>1.4004316084301749E-3</v>
      </c>
      <c r="K1227" s="23">
        <v>10.539199999999999</v>
      </c>
      <c r="L1227" s="12">
        <v>2.1489835117811662E-3</v>
      </c>
      <c r="N1227" s="23">
        <v>13.917199999999999</v>
      </c>
      <c r="O1227" s="12">
        <v>-2.2296623961343132E-3</v>
      </c>
      <c r="Q1227" s="23">
        <v>9.9375</v>
      </c>
      <c r="R1227" s="12">
        <v>3.1204702850695654E-4</v>
      </c>
      <c r="T1227" s="23">
        <v>10.145300000000001</v>
      </c>
      <c r="U1227" s="12">
        <v>1.2815457413251075E-4</v>
      </c>
      <c r="W1227" s="23">
        <v>6.6048</v>
      </c>
      <c r="X1227" s="12">
        <v>-1.0413077026804274E-2</v>
      </c>
      <c r="Z1227" s="23">
        <v>7.1558999999999999</v>
      </c>
      <c r="AA1227" s="12">
        <v>-1.67665674644768E-4</v>
      </c>
      <c r="AC1227" s="23">
        <v>6.0690999999999997</v>
      </c>
      <c r="AD1227" s="12">
        <v>-4.0859862159502436E-3</v>
      </c>
      <c r="AF1227" s="23">
        <v>6.2289000000000003</v>
      </c>
      <c r="AG1227" s="12">
        <v>-1.6251302947029256E-2</v>
      </c>
      <c r="AI1227" s="23">
        <v>8.9488000000000003</v>
      </c>
      <c r="AJ1227" s="12">
        <v>3.0487804878049918E-3</v>
      </c>
      <c r="AL1227" s="23">
        <v>11.265700000000001</v>
      </c>
      <c r="AM1227" s="12">
        <v>-7.6279680334911948E-4</v>
      </c>
      <c r="AR1227" s="23">
        <v>8.6682000000000006</v>
      </c>
      <c r="AS1227" s="12">
        <v>3.2755008738527547E-3</v>
      </c>
      <c r="AU1227" s="23">
        <v>10.084899999999999</v>
      </c>
      <c r="AV1227" s="12">
        <v>4.3648628540227108E-4</v>
      </c>
      <c r="AX1227" s="23">
        <v>10.5267</v>
      </c>
      <c r="AY1227" s="12">
        <v>-3.2288392322965542E-4</v>
      </c>
      <c r="BA1227" s="23">
        <v>10.738899999999999</v>
      </c>
      <c r="BB1227" s="12">
        <v>3.2323458796932325E-3</v>
      </c>
      <c r="BD1227" s="23">
        <v>9.6469000000000005</v>
      </c>
      <c r="BE1227" s="12">
        <v>2.9213623320996085E-3</v>
      </c>
      <c r="BG1227" s="23">
        <v>10.034800000000001</v>
      </c>
      <c r="BH1227" s="12">
        <v>-9.9643277068017788E-5</v>
      </c>
    </row>
    <row r="1228" spans="1:60" x14ac:dyDescent="0.25">
      <c r="A1228" s="22">
        <v>41597</v>
      </c>
      <c r="B1228" s="23">
        <v>13.7569</v>
      </c>
      <c r="C1228" s="12">
        <v>-3.4625888284425255E-3</v>
      </c>
      <c r="E1228" s="23">
        <v>8.2696000000000005</v>
      </c>
      <c r="F1228" s="12">
        <v>1.2093945770752512E-4</v>
      </c>
      <c r="H1228" s="23">
        <v>13.0441</v>
      </c>
      <c r="I1228" s="12">
        <v>-3.1790427718806358E-3</v>
      </c>
      <c r="K1228" s="23">
        <v>10.5245</v>
      </c>
      <c r="L1228" s="12">
        <v>-1.3947927736449595E-3</v>
      </c>
      <c r="N1228" s="23">
        <v>13.916499999999999</v>
      </c>
      <c r="O1228" s="12">
        <v>-5.0297473629723477E-5</v>
      </c>
      <c r="Q1228" s="23">
        <v>9.9357000000000006</v>
      </c>
      <c r="R1228" s="12">
        <v>-1.8113207547165722E-4</v>
      </c>
      <c r="T1228" s="23">
        <v>10.1416</v>
      </c>
      <c r="U1228" s="12">
        <v>-3.6470089598139577E-4</v>
      </c>
      <c r="W1228" s="23">
        <v>6.6088000000000005</v>
      </c>
      <c r="X1228" s="12">
        <v>6.0562015503884403E-4</v>
      </c>
      <c r="Z1228" s="23">
        <v>7.1509</v>
      </c>
      <c r="AA1228" s="12">
        <v>-6.9872412973903675E-4</v>
      </c>
      <c r="AC1228" s="23">
        <v>6.0872000000000002</v>
      </c>
      <c r="AD1228" s="12">
        <v>2.9823202781302793E-3</v>
      </c>
      <c r="AF1228" s="23">
        <v>6.2348999999999997</v>
      </c>
      <c r="AG1228" s="12">
        <v>9.6325193854451818E-4</v>
      </c>
      <c r="AI1228" s="23">
        <v>8.9565000000000001</v>
      </c>
      <c r="AJ1228" s="12">
        <v>8.6045056320394053E-4</v>
      </c>
      <c r="AL1228" s="23">
        <v>11.271599999999999</v>
      </c>
      <c r="AM1228" s="12">
        <v>5.2371357305802668E-4</v>
      </c>
      <c r="AR1228" s="23">
        <v>8.6407000000000007</v>
      </c>
      <c r="AS1228" s="12">
        <v>-3.1725156318497261E-3</v>
      </c>
      <c r="AU1228" s="23">
        <v>10.0799</v>
      </c>
      <c r="AV1228" s="12">
        <v>-4.9579073664574036E-4</v>
      </c>
      <c r="AX1228" s="23">
        <v>10.557600000000001</v>
      </c>
      <c r="AY1228" s="12">
        <v>2.9353928581608013E-3</v>
      </c>
      <c r="BA1228" s="23">
        <v>10.745200000000001</v>
      </c>
      <c r="BB1228" s="12">
        <v>5.8665226419840621E-4</v>
      </c>
      <c r="BD1228" s="23">
        <v>9.6292000000000009</v>
      </c>
      <c r="BE1228" s="12">
        <v>-1.8347863044085866E-3</v>
      </c>
      <c r="BG1228" s="23">
        <v>10.0357</v>
      </c>
      <c r="BH1228" s="12">
        <v>8.9687886156042396E-5</v>
      </c>
    </row>
    <row r="1229" spans="1:60" x14ac:dyDescent="0.25">
      <c r="A1229" s="22">
        <v>41598</v>
      </c>
      <c r="B1229" s="23">
        <v>13.706899999999999</v>
      </c>
      <c r="C1229" s="12">
        <v>-3.6345397582304706E-3</v>
      </c>
      <c r="E1229" s="23">
        <v>8.2548999999999992</v>
      </c>
      <c r="F1229" s="12">
        <v>-1.7775950469189894E-3</v>
      </c>
      <c r="H1229" s="23">
        <v>13.059200000000001</v>
      </c>
      <c r="I1229" s="12">
        <v>1.1576114871858501E-3</v>
      </c>
      <c r="K1229" s="23">
        <v>10.5022</v>
      </c>
      <c r="L1229" s="12">
        <v>-2.1188655042994053E-3</v>
      </c>
      <c r="N1229" s="23">
        <v>13.815200000000001</v>
      </c>
      <c r="O1229" s="12">
        <v>-7.2791290913662987E-3</v>
      </c>
      <c r="Q1229" s="23">
        <v>9.9481000000000002</v>
      </c>
      <c r="R1229" s="12">
        <v>1.248024799460401E-3</v>
      </c>
      <c r="T1229" s="23">
        <v>10.1419</v>
      </c>
      <c r="U1229" s="12">
        <v>2.9581131182343512E-5</v>
      </c>
      <c r="W1229" s="23">
        <v>6.4583000000000004</v>
      </c>
      <c r="X1229" s="12">
        <v>-2.277266674736711E-2</v>
      </c>
      <c r="Z1229" s="23">
        <v>7.1395</v>
      </c>
      <c r="AA1229" s="12">
        <v>-1.5942049252541945E-3</v>
      </c>
      <c r="AC1229" s="23">
        <v>6.1025</v>
      </c>
      <c r="AD1229" s="12">
        <v>2.5134708897358582E-3</v>
      </c>
      <c r="AF1229" s="23">
        <v>6.0533000000000001</v>
      </c>
      <c r="AG1229" s="12">
        <v>-2.9126369308248634E-2</v>
      </c>
      <c r="AI1229" s="23">
        <v>8.9697999999999993</v>
      </c>
      <c r="AJ1229" s="12">
        <v>1.4849550605704476E-3</v>
      </c>
      <c r="AL1229" s="23">
        <v>11.228</v>
      </c>
      <c r="AM1229" s="12">
        <v>-3.8681287483586235E-3</v>
      </c>
      <c r="AR1229" s="23">
        <v>8.5995000000000008</v>
      </c>
      <c r="AS1229" s="12">
        <v>-4.7681322115106228E-3</v>
      </c>
      <c r="AU1229" s="23">
        <v>10.0783</v>
      </c>
      <c r="AV1229" s="12">
        <v>-1.5873173344971292E-4</v>
      </c>
      <c r="AX1229" s="23">
        <v>10.5318</v>
      </c>
      <c r="AY1229" s="12">
        <v>-2.44373721300295E-3</v>
      </c>
      <c r="BA1229" s="23">
        <v>10.7531</v>
      </c>
      <c r="BB1229" s="12">
        <v>7.3521200163795264E-4</v>
      </c>
      <c r="BD1229" s="23">
        <v>9.5955999999999992</v>
      </c>
      <c r="BE1229" s="12">
        <v>-3.4893864495494364E-3</v>
      </c>
      <c r="BG1229" s="23">
        <v>10.0517</v>
      </c>
      <c r="BH1229" s="12">
        <v>1.5943083193001861E-3</v>
      </c>
    </row>
    <row r="1230" spans="1:60" x14ac:dyDescent="0.25">
      <c r="A1230" s="22">
        <v>41599</v>
      </c>
      <c r="B1230" s="23">
        <v>13.8222</v>
      </c>
      <c r="C1230" s="12">
        <v>8.4118217831896658E-3</v>
      </c>
      <c r="E1230" s="23">
        <v>8.2634000000000007</v>
      </c>
      <c r="F1230" s="12">
        <v>1.029691455983972E-3</v>
      </c>
      <c r="H1230" s="23">
        <v>13.098000000000001</v>
      </c>
      <c r="I1230" s="12">
        <v>2.971085518255423E-3</v>
      </c>
      <c r="K1230" s="23">
        <v>10.5063</v>
      </c>
      <c r="L1230" s="12">
        <v>3.9039439355548211E-4</v>
      </c>
      <c r="N1230" s="23">
        <v>13.969099999999999</v>
      </c>
      <c r="O1230" s="12">
        <v>1.1139903873993662E-2</v>
      </c>
      <c r="Q1230" s="23">
        <v>9.9391999999999996</v>
      </c>
      <c r="R1230" s="12">
        <v>-8.9464319819876348E-4</v>
      </c>
      <c r="T1230" s="23">
        <v>10.1439</v>
      </c>
      <c r="U1230" s="12">
        <v>1.9720170776693635E-4</v>
      </c>
      <c r="W1230" s="23">
        <v>6.4518000000000004</v>
      </c>
      <c r="X1230" s="12">
        <v>-1.006456807518985E-3</v>
      </c>
      <c r="Z1230" s="23">
        <v>7.1593999999999998</v>
      </c>
      <c r="AA1230" s="12">
        <v>2.7873100357167502E-3</v>
      </c>
      <c r="AC1230" s="23">
        <v>6.1338999999999997</v>
      </c>
      <c r="AD1230" s="12">
        <v>5.1454321999180319E-3</v>
      </c>
      <c r="AF1230" s="23">
        <v>5.9841999999999995</v>
      </c>
      <c r="AG1230" s="12">
        <v>-1.1415261097252882E-2</v>
      </c>
      <c r="AI1230" s="23">
        <v>8.9720999999999993</v>
      </c>
      <c r="AJ1230" s="12">
        <v>2.564159736002658E-4</v>
      </c>
      <c r="AL1230" s="23">
        <v>11.291</v>
      </c>
      <c r="AM1230" s="12">
        <v>5.610972568578676E-3</v>
      </c>
      <c r="AR1230" s="23">
        <v>8.6189</v>
      </c>
      <c r="AS1230" s="12">
        <v>2.2559451130879093E-3</v>
      </c>
      <c r="AU1230" s="23">
        <v>10.078200000000001</v>
      </c>
      <c r="AV1230" s="12">
        <v>-9.9223083257493627E-6</v>
      </c>
      <c r="AX1230" s="23">
        <v>10.606299999999999</v>
      </c>
      <c r="AY1230" s="12">
        <v>7.0738145426232357E-3</v>
      </c>
      <c r="BA1230" s="23">
        <v>10.7478</v>
      </c>
      <c r="BB1230" s="12">
        <v>-4.9288112265299944E-4</v>
      </c>
      <c r="BD1230" s="23">
        <v>9.5977999999999994</v>
      </c>
      <c r="BE1230" s="12">
        <v>2.2927174955200691E-4</v>
      </c>
      <c r="BG1230" s="23">
        <v>10.0389</v>
      </c>
      <c r="BH1230" s="12">
        <v>-1.2734164370206136E-3</v>
      </c>
    </row>
    <row r="1231" spans="1:60" x14ac:dyDescent="0.25">
      <c r="A1231" s="22">
        <v>41600</v>
      </c>
      <c r="B1231" s="23">
        <v>13.869299999999999</v>
      </c>
      <c r="C1231" s="12">
        <v>3.4075617484914389E-3</v>
      </c>
      <c r="E1231" s="23">
        <v>8.2774000000000001</v>
      </c>
      <c r="F1231" s="12">
        <v>1.6942178764187688E-3</v>
      </c>
      <c r="H1231" s="23">
        <v>13.149800000000001</v>
      </c>
      <c r="I1231" s="12">
        <v>3.9548022598869803E-3</v>
      </c>
      <c r="K1231" s="23">
        <v>10.5276</v>
      </c>
      <c r="L1231" s="12">
        <v>2.0273550155620601E-3</v>
      </c>
      <c r="N1231" s="23">
        <v>14.037699999999999</v>
      </c>
      <c r="O1231" s="12">
        <v>4.9108389230516636E-3</v>
      </c>
      <c r="Q1231" s="23">
        <v>9.9573999999999998</v>
      </c>
      <c r="R1231" s="12">
        <v>1.8311332904057398E-3</v>
      </c>
      <c r="T1231" s="23">
        <v>10.146599999999999</v>
      </c>
      <c r="U1231" s="12">
        <v>2.6616981634264292E-4</v>
      </c>
      <c r="W1231" s="23">
        <v>6.45</v>
      </c>
      <c r="X1231" s="12">
        <v>-2.7899190923463824E-4</v>
      </c>
      <c r="Z1231" s="23">
        <v>7.1574</v>
      </c>
      <c r="AA1231" s="12">
        <v>-2.7935301840931182E-4</v>
      </c>
      <c r="AC1231" s="23">
        <v>6.1280000000000001</v>
      </c>
      <c r="AD1231" s="12">
        <v>-9.618676535319004E-4</v>
      </c>
      <c r="AF1231" s="23">
        <v>5.9309000000000003</v>
      </c>
      <c r="AG1231" s="12">
        <v>-8.9067878747366436E-3</v>
      </c>
      <c r="AI1231" s="23">
        <v>8.9847000000000001</v>
      </c>
      <c r="AJ1231" s="12">
        <v>1.4043534958372295E-3</v>
      </c>
      <c r="AL1231" s="23">
        <v>11.3316</v>
      </c>
      <c r="AM1231" s="12">
        <v>3.5957842529448225E-3</v>
      </c>
      <c r="AR1231" s="23">
        <v>8.6568000000000005</v>
      </c>
      <c r="AS1231" s="12">
        <v>4.3973128821543916E-3</v>
      </c>
      <c r="AU1231" s="23">
        <v>10.083600000000001</v>
      </c>
      <c r="AV1231" s="12">
        <v>5.3580996606528153E-4</v>
      </c>
      <c r="AX1231" s="23">
        <v>10.616</v>
      </c>
      <c r="AY1231" s="12">
        <v>9.1455078585367389E-4</v>
      </c>
      <c r="BA1231" s="23">
        <v>10.7636</v>
      </c>
      <c r="BB1231" s="12">
        <v>1.4700682930459674E-3</v>
      </c>
      <c r="BD1231" s="23">
        <v>9.6283999999999992</v>
      </c>
      <c r="BE1231" s="12">
        <v>3.1882306361874502E-3</v>
      </c>
      <c r="BG1231" s="23">
        <v>10.0685</v>
      </c>
      <c r="BH1231" s="12">
        <v>2.948530217454115E-3</v>
      </c>
    </row>
    <row r="1232" spans="1:60" x14ac:dyDescent="0.25">
      <c r="A1232" s="22">
        <v>41603</v>
      </c>
      <c r="B1232" s="23">
        <v>13.8543</v>
      </c>
      <c r="C1232" s="12">
        <v>-1.0815253834006722E-3</v>
      </c>
      <c r="E1232" s="23">
        <v>8.2745999999999995</v>
      </c>
      <c r="F1232" s="12">
        <v>-3.3827047140411182E-4</v>
      </c>
      <c r="H1232" s="23">
        <v>13.1568</v>
      </c>
      <c r="I1232" s="12">
        <v>5.3232748787057638E-4</v>
      </c>
      <c r="K1232" s="23">
        <v>10.542199999999999</v>
      </c>
      <c r="L1232" s="12">
        <v>1.3868308066415924E-3</v>
      </c>
      <c r="N1232" s="23">
        <v>14.0268</v>
      </c>
      <c r="O1232" s="12">
        <v>-7.7648047757106209E-4</v>
      </c>
      <c r="Q1232" s="23">
        <v>9.9558</v>
      </c>
      <c r="R1232" s="12">
        <v>-1.6068451603834522E-4</v>
      </c>
      <c r="T1232" s="23">
        <v>10.1525</v>
      </c>
      <c r="U1232" s="12">
        <v>5.8147556817056412E-4</v>
      </c>
      <c r="W1232" s="23">
        <v>6.4786999999999999</v>
      </c>
      <c r="X1232" s="12">
        <v>4.4496124031008222E-3</v>
      </c>
      <c r="Z1232" s="23">
        <v>7.1542000000000003</v>
      </c>
      <c r="AA1232" s="12">
        <v>-4.470897253191497E-4</v>
      </c>
      <c r="AC1232" s="23">
        <v>6.101</v>
      </c>
      <c r="AD1232" s="12">
        <v>-4.40600522193213E-3</v>
      </c>
      <c r="AF1232" s="23">
        <v>5.8967000000000001</v>
      </c>
      <c r="AG1232" s="12">
        <v>-5.766409819757623E-3</v>
      </c>
      <c r="AI1232" s="23">
        <v>8.9771000000000001</v>
      </c>
      <c r="AJ1232" s="12">
        <v>-8.4588244460026552E-4</v>
      </c>
      <c r="AL1232" s="23">
        <v>11.316800000000001</v>
      </c>
      <c r="AM1232" s="12">
        <v>-1.3060821066750439E-3</v>
      </c>
      <c r="AR1232" s="23">
        <v>8.6052</v>
      </c>
      <c r="AS1232" s="12">
        <v>-5.9606321042418031E-3</v>
      </c>
      <c r="AU1232" s="23">
        <v>10.0892</v>
      </c>
      <c r="AV1232" s="12">
        <v>5.5535721369337487E-4</v>
      </c>
      <c r="AX1232" s="23">
        <v>10.648099999999999</v>
      </c>
      <c r="AY1232" s="12">
        <v>3.0237377543329558E-3</v>
      </c>
      <c r="BA1232" s="23">
        <v>10.782500000000001</v>
      </c>
      <c r="BB1232" s="12">
        <v>1.7559180943178543E-3</v>
      </c>
      <c r="BD1232" s="23">
        <v>9.6435999999999993</v>
      </c>
      <c r="BE1232" s="12">
        <v>1.5786631215986002E-3</v>
      </c>
      <c r="BG1232" s="23">
        <v>10.055300000000001</v>
      </c>
      <c r="BH1232" s="12">
        <v>-1.3110195163131833E-3</v>
      </c>
    </row>
    <row r="1233" spans="1:60" x14ac:dyDescent="0.25">
      <c r="A1233" s="22">
        <v>41604</v>
      </c>
      <c r="B1233" s="23">
        <v>13.8779</v>
      </c>
      <c r="C1233" s="12">
        <v>1.7034422525858961E-3</v>
      </c>
      <c r="E1233" s="23">
        <v>8.2802000000000007</v>
      </c>
      <c r="F1233" s="12">
        <v>6.7676987407261358E-4</v>
      </c>
      <c r="H1233" s="23">
        <v>13.081799999999999</v>
      </c>
      <c r="I1233" s="12">
        <v>-5.7004742794600771E-3</v>
      </c>
      <c r="K1233" s="23">
        <v>10.5631</v>
      </c>
      <c r="L1233" s="12">
        <v>1.9825083948323829E-3</v>
      </c>
      <c r="N1233" s="23">
        <v>14.0219</v>
      </c>
      <c r="O1233" s="12">
        <v>-3.4933128012082371E-4</v>
      </c>
      <c r="Q1233" s="23">
        <v>9.9613999999999994</v>
      </c>
      <c r="R1233" s="12">
        <v>5.6248618895504698E-4</v>
      </c>
      <c r="T1233" s="23">
        <v>10.1523</v>
      </c>
      <c r="U1233" s="12">
        <v>-1.9699581383814113E-5</v>
      </c>
      <c r="W1233" s="23">
        <v>6.4420999999999999</v>
      </c>
      <c r="X1233" s="12">
        <v>-5.6492814916572209E-3</v>
      </c>
      <c r="Z1233" s="23">
        <v>7.1052999999999997</v>
      </c>
      <c r="AA1233" s="12">
        <v>-6.835145788487984E-3</v>
      </c>
      <c r="AC1233" s="23">
        <v>6.0647000000000002</v>
      </c>
      <c r="AD1233" s="12">
        <v>-5.9498442878216373E-3</v>
      </c>
      <c r="AF1233" s="23">
        <v>5.7655000000000003</v>
      </c>
      <c r="AG1233" s="12">
        <v>-2.2249732901453267E-2</v>
      </c>
      <c r="AI1233" s="23">
        <v>8.9205000000000005</v>
      </c>
      <c r="AJ1233" s="12">
        <v>-6.3049314366554476E-3</v>
      </c>
      <c r="AL1233" s="23">
        <v>11.3101</v>
      </c>
      <c r="AM1233" s="12">
        <v>-5.9204015269331833E-4</v>
      </c>
      <c r="AR1233" s="23">
        <v>8.5887999999999991</v>
      </c>
      <c r="AS1233" s="12">
        <v>-1.9058243852555501E-3</v>
      </c>
      <c r="AU1233" s="23">
        <v>10.0907</v>
      </c>
      <c r="AV1233" s="12">
        <v>1.4867382944139251E-4</v>
      </c>
      <c r="AX1233" s="23">
        <v>10.6427</v>
      </c>
      <c r="AY1233" s="12">
        <v>-5.0713272790448016E-4</v>
      </c>
      <c r="BA1233" s="23">
        <v>10.7981</v>
      </c>
      <c r="BB1233" s="12">
        <v>1.446788778112662E-3</v>
      </c>
      <c r="BD1233" s="23">
        <v>9.6684000000000001</v>
      </c>
      <c r="BE1233" s="12">
        <v>2.5716537392674876E-3</v>
      </c>
      <c r="BG1233" s="23">
        <v>10.062799999999999</v>
      </c>
      <c r="BH1233" s="12">
        <v>7.4587530953817982E-4</v>
      </c>
    </row>
    <row r="1234" spans="1:60" x14ac:dyDescent="0.25">
      <c r="A1234" s="22">
        <v>41605</v>
      </c>
      <c r="B1234" s="23">
        <v>13.927099999999999</v>
      </c>
      <c r="C1234" s="12">
        <v>3.5452049661690577E-3</v>
      </c>
      <c r="E1234" s="23">
        <v>8.2613000000000003</v>
      </c>
      <c r="F1234" s="12">
        <v>-2.2825535615081938E-3</v>
      </c>
      <c r="H1234" s="23">
        <v>13.037000000000001</v>
      </c>
      <c r="I1234" s="12">
        <v>-3.4246051766575469E-3</v>
      </c>
      <c r="K1234" s="23">
        <v>10.521000000000001</v>
      </c>
      <c r="L1234" s="12">
        <v>-3.9855724171881102E-3</v>
      </c>
      <c r="N1234" s="23">
        <v>14.0853</v>
      </c>
      <c r="O1234" s="12">
        <v>4.5214985130404006E-3</v>
      </c>
      <c r="Q1234" s="23">
        <v>9.9321999999999999</v>
      </c>
      <c r="R1234" s="12">
        <v>-2.9313148754190888E-3</v>
      </c>
      <c r="T1234" s="23">
        <v>10.1302</v>
      </c>
      <c r="U1234" s="12">
        <v>-2.1768466258876851E-3</v>
      </c>
      <c r="W1234" s="23">
        <v>6.3924000000000003</v>
      </c>
      <c r="X1234" s="12">
        <v>-7.7148755840485972E-3</v>
      </c>
      <c r="Z1234" s="23">
        <v>7.0895999999999999</v>
      </c>
      <c r="AA1234" s="12">
        <v>-2.209618172350214E-3</v>
      </c>
      <c r="AC1234" s="23">
        <v>6.0133000000000001</v>
      </c>
      <c r="AD1234" s="12">
        <v>-8.4752749517701398E-3</v>
      </c>
      <c r="AF1234" s="23">
        <v>5.7686000000000002</v>
      </c>
      <c r="AG1234" s="12">
        <v>5.3768103373519338E-4</v>
      </c>
      <c r="AI1234" s="23">
        <v>8.8905999999999992</v>
      </c>
      <c r="AJ1234" s="12">
        <v>-3.3518300543693424E-3</v>
      </c>
      <c r="AL1234" s="23">
        <v>11.2774</v>
      </c>
      <c r="AM1234" s="12">
        <v>-2.8912211209449756E-3</v>
      </c>
      <c r="AR1234" s="23">
        <v>8.5740999999999996</v>
      </c>
      <c r="AS1234" s="12">
        <v>-1.7115312965721996E-3</v>
      </c>
      <c r="AU1234" s="23">
        <v>10.0693</v>
      </c>
      <c r="AV1234" s="12">
        <v>-2.1207646644930689E-3</v>
      </c>
      <c r="AX1234" s="23">
        <v>10.664400000000001</v>
      </c>
      <c r="AY1234" s="12">
        <v>2.0389562798914795E-3</v>
      </c>
      <c r="BA1234" s="23">
        <v>10.7491</v>
      </c>
      <c r="BB1234" s="12">
        <v>-4.5378353599243582E-3</v>
      </c>
      <c r="BD1234" s="23">
        <v>9.6275999999999993</v>
      </c>
      <c r="BE1234" s="12">
        <v>-4.2199329775352012E-3</v>
      </c>
      <c r="BG1234" s="23">
        <v>10.047800000000001</v>
      </c>
      <c r="BH1234" s="12">
        <v>-1.4906387884087158E-3</v>
      </c>
    </row>
    <row r="1235" spans="1:60" x14ac:dyDescent="0.25">
      <c r="A1235" s="22">
        <v>41606</v>
      </c>
      <c r="B1235" s="23">
        <v>13.926</v>
      </c>
      <c r="C1235" s="12">
        <v>-7.8982702788055192E-5</v>
      </c>
      <c r="E1235" s="23">
        <v>8.2683</v>
      </c>
      <c r="F1235" s="12">
        <v>8.4732427099853957E-4</v>
      </c>
      <c r="H1235" s="23">
        <v>13.026400000000001</v>
      </c>
      <c r="I1235" s="12">
        <v>-8.1307049167755885E-4</v>
      </c>
      <c r="K1235" s="23">
        <v>10.527799999999999</v>
      </c>
      <c r="L1235" s="12">
        <v>6.4632639482931076E-4</v>
      </c>
      <c r="N1235" s="23">
        <v>14.0709</v>
      </c>
      <c r="O1235" s="12">
        <v>-1.0223424421205163E-3</v>
      </c>
      <c r="Q1235" s="23">
        <v>9.9414999999999996</v>
      </c>
      <c r="R1235" s="12">
        <v>9.3634844243961624E-4</v>
      </c>
      <c r="T1235" s="23">
        <v>10.132</v>
      </c>
      <c r="U1235" s="12">
        <v>1.7768652149019459E-4</v>
      </c>
      <c r="W1235" s="23">
        <v>6.3913000000000002</v>
      </c>
      <c r="X1235" s="12">
        <v>-1.7207934422125426E-4</v>
      </c>
      <c r="Z1235" s="23">
        <v>7.0974000000000004</v>
      </c>
      <c r="AA1235" s="12">
        <v>1.100203114421161E-3</v>
      </c>
      <c r="AC1235" s="23">
        <v>6.0105000000000004</v>
      </c>
      <c r="AD1235" s="12">
        <v>-4.6563451016912172E-4</v>
      </c>
      <c r="AF1235" s="23">
        <v>5.8060999999999998</v>
      </c>
      <c r="AG1235" s="12">
        <v>6.5007107443746381E-3</v>
      </c>
      <c r="AI1235" s="23">
        <v>8.8803999999999998</v>
      </c>
      <c r="AJ1235" s="12">
        <v>-1.1472791487637801E-3</v>
      </c>
      <c r="AL1235" s="23">
        <v>11.277100000000001</v>
      </c>
      <c r="AM1235" s="12">
        <v>-2.6601876318976814E-5</v>
      </c>
      <c r="AR1235" s="23">
        <v>8.5738000000000003</v>
      </c>
      <c r="AS1235" s="12">
        <v>-3.4989095065274256E-5</v>
      </c>
      <c r="AU1235" s="23">
        <v>10.073399999999999</v>
      </c>
      <c r="AV1235" s="12">
        <v>4.0717825469482882E-4</v>
      </c>
      <c r="AX1235" s="23">
        <v>10.6647</v>
      </c>
      <c r="AY1235" s="12">
        <v>2.8130977832718784E-5</v>
      </c>
      <c r="BA1235" s="23">
        <v>10.7546</v>
      </c>
      <c r="BB1235" s="12">
        <v>5.116707445274038E-4</v>
      </c>
      <c r="BD1235" s="23">
        <v>9.6347000000000005</v>
      </c>
      <c r="BE1235" s="12">
        <v>7.3746312684375148E-4</v>
      </c>
      <c r="BG1235" s="23">
        <v>10.053000000000001</v>
      </c>
      <c r="BH1235" s="12">
        <v>5.1752622464618092E-4</v>
      </c>
    </row>
    <row r="1236" spans="1:60" x14ac:dyDescent="0.25">
      <c r="A1236" s="22">
        <v>41607</v>
      </c>
      <c r="B1236" s="23">
        <v>13.918900000000001</v>
      </c>
      <c r="C1236" s="12">
        <v>-5.0983771362911323E-4</v>
      </c>
      <c r="E1236" s="23">
        <v>8.2820999999999998</v>
      </c>
      <c r="F1236" s="12">
        <v>1.6690250716591137E-3</v>
      </c>
      <c r="H1236" s="23">
        <v>13.0518</v>
      </c>
      <c r="I1236" s="12">
        <v>1.9498863845728298E-3</v>
      </c>
      <c r="K1236" s="23">
        <v>10.5243</v>
      </c>
      <c r="L1236" s="12">
        <v>-3.3245312410945527E-4</v>
      </c>
      <c r="N1236" s="23">
        <v>14.1126</v>
      </c>
      <c r="O1236" s="12">
        <v>2.963563098309363E-3</v>
      </c>
      <c r="Q1236" s="23">
        <v>9.9722000000000008</v>
      </c>
      <c r="R1236" s="12">
        <v>3.0880651813107729E-3</v>
      </c>
      <c r="T1236" s="23">
        <v>10.132300000000001</v>
      </c>
      <c r="U1236" s="12">
        <v>2.9609159099885929E-5</v>
      </c>
      <c r="W1236" s="23">
        <v>6.4561000000000002</v>
      </c>
      <c r="X1236" s="12">
        <v>1.0138782407334901E-2</v>
      </c>
      <c r="Z1236" s="23">
        <v>7.1097999999999999</v>
      </c>
      <c r="AA1236" s="12">
        <v>1.7471186631723423E-3</v>
      </c>
      <c r="AC1236" s="23">
        <v>6.0313999999999997</v>
      </c>
      <c r="AD1236" s="12">
        <v>3.4772481490723539E-3</v>
      </c>
      <c r="AF1236" s="23">
        <v>5.9051</v>
      </c>
      <c r="AG1236" s="12">
        <v>1.7051032534747934E-2</v>
      </c>
      <c r="AI1236" s="23">
        <v>8.8858999999999995</v>
      </c>
      <c r="AJ1236" s="12">
        <v>6.1934147110487281E-4</v>
      </c>
      <c r="AL1236" s="23">
        <v>11.2807</v>
      </c>
      <c r="AM1236" s="12">
        <v>3.192310079718208E-4</v>
      </c>
      <c r="AR1236" s="23">
        <v>8.6167999999999996</v>
      </c>
      <c r="AS1236" s="12">
        <v>5.0152791061139901E-3</v>
      </c>
      <c r="AU1236" s="23">
        <v>10.071099999999999</v>
      </c>
      <c r="AV1236" s="12">
        <v>-2.283241010979653E-4</v>
      </c>
      <c r="AX1236" s="23">
        <v>10.680300000000001</v>
      </c>
      <c r="AY1236" s="12">
        <v>1.4627696981632798E-3</v>
      </c>
      <c r="BA1236" s="23">
        <v>10.757400000000001</v>
      </c>
      <c r="BB1236" s="12">
        <v>2.6035370911059452E-4</v>
      </c>
      <c r="BD1236" s="23">
        <v>9.6312999999999995</v>
      </c>
      <c r="BE1236" s="12">
        <v>-3.528911123336087E-4</v>
      </c>
      <c r="BG1236" s="23">
        <v>10.087899999999999</v>
      </c>
      <c r="BH1236" s="12">
        <v>3.4716005172583664E-3</v>
      </c>
    </row>
    <row r="1237" spans="1:60" x14ac:dyDescent="0.25">
      <c r="A1237" s="22">
        <v>41610</v>
      </c>
      <c r="B1237" s="23">
        <v>13.871700000000001</v>
      </c>
      <c r="C1237" s="12">
        <v>-3.3910725703899525E-3</v>
      </c>
      <c r="E1237" s="23">
        <v>8.2706</v>
      </c>
      <c r="F1237" s="12">
        <v>-1.3885367237778112E-3</v>
      </c>
      <c r="H1237" s="23">
        <v>13.1058</v>
      </c>
      <c r="I1237" s="12">
        <v>4.1373603640877388E-3</v>
      </c>
      <c r="K1237" s="23">
        <v>10.505000000000001</v>
      </c>
      <c r="L1237" s="12">
        <v>-1.8338511825013448E-3</v>
      </c>
      <c r="N1237" s="23">
        <v>14.116400000000001</v>
      </c>
      <c r="O1237" s="12">
        <v>2.6926292816353836E-4</v>
      </c>
      <c r="Q1237" s="23">
        <v>9.9390000000000001</v>
      </c>
      <c r="R1237" s="12">
        <v>-3.3292553298169825E-3</v>
      </c>
      <c r="T1237" s="23">
        <v>10.132099999999999</v>
      </c>
      <c r="U1237" s="12">
        <v>-1.973885494910288E-5</v>
      </c>
      <c r="W1237" s="23">
        <v>6.3074000000000003</v>
      </c>
      <c r="X1237" s="12">
        <v>-2.3032480909527364E-2</v>
      </c>
      <c r="Z1237" s="23">
        <v>7.1143999999999998</v>
      </c>
      <c r="AA1237" s="12">
        <v>6.4699428957215588E-4</v>
      </c>
      <c r="AC1237" s="23">
        <v>6.0646000000000004</v>
      </c>
      <c r="AD1237" s="12">
        <v>5.5045263122990296E-3</v>
      </c>
      <c r="AF1237" s="23">
        <v>5.6032000000000002</v>
      </c>
      <c r="AG1237" s="12">
        <v>-5.1125298470813374E-2</v>
      </c>
      <c r="AI1237" s="23">
        <v>8.9268000000000001</v>
      </c>
      <c r="AJ1237" s="12">
        <v>4.6027976907234702E-3</v>
      </c>
      <c r="AL1237" s="23">
        <v>11.2577</v>
      </c>
      <c r="AM1237" s="12">
        <v>-2.0388805659222742E-3</v>
      </c>
      <c r="AR1237" s="23">
        <v>8.5204000000000004</v>
      </c>
      <c r="AS1237" s="12">
        <v>-1.1187447776436654E-2</v>
      </c>
      <c r="AU1237" s="23">
        <v>10.067</v>
      </c>
      <c r="AV1237" s="12">
        <v>-4.0710548003686231E-4</v>
      </c>
      <c r="AX1237" s="23">
        <v>10.7113</v>
      </c>
      <c r="AY1237" s="12">
        <v>2.9025401908184811E-3</v>
      </c>
      <c r="BA1237" s="23">
        <v>10.7721</v>
      </c>
      <c r="BB1237" s="12">
        <v>1.3665011991743636E-3</v>
      </c>
      <c r="BD1237" s="23">
        <v>9.6034000000000006</v>
      </c>
      <c r="BE1237" s="12">
        <v>-2.8968052080196038E-3</v>
      </c>
      <c r="BG1237" s="23">
        <v>10.064299999999999</v>
      </c>
      <c r="BH1237" s="12">
        <v>-2.3394363544444463E-3</v>
      </c>
    </row>
    <row r="1238" spans="1:60" x14ac:dyDescent="0.25">
      <c r="A1238" s="22">
        <v>41611</v>
      </c>
      <c r="B1238" s="23">
        <v>13.781000000000001</v>
      </c>
      <c r="C1238" s="12">
        <v>-6.5384920377459244E-3</v>
      </c>
      <c r="E1238" s="23">
        <v>8.2733000000000008</v>
      </c>
      <c r="F1238" s="12">
        <v>3.2645757260674202E-4</v>
      </c>
      <c r="H1238" s="23">
        <v>13.000400000000001</v>
      </c>
      <c r="I1238" s="12">
        <v>-8.0422408399334344E-3</v>
      </c>
      <c r="K1238" s="23">
        <v>10.517099999999999</v>
      </c>
      <c r="L1238" s="12">
        <v>1.1518324607329156E-3</v>
      </c>
      <c r="N1238" s="23">
        <v>14.1031</v>
      </c>
      <c r="O1238" s="12">
        <v>-9.4216655804602034E-4</v>
      </c>
      <c r="Q1238" s="23">
        <v>9.9073999999999991</v>
      </c>
      <c r="R1238" s="12">
        <v>-3.1793943052621509E-3</v>
      </c>
      <c r="T1238" s="23">
        <v>10.1373</v>
      </c>
      <c r="U1238" s="12">
        <v>5.1322035905698726E-4</v>
      </c>
      <c r="W1238" s="23">
        <v>6.3334000000000001</v>
      </c>
      <c r="X1238" s="12">
        <v>4.1221422456161338E-3</v>
      </c>
      <c r="Z1238" s="23">
        <v>7.0651999999999999</v>
      </c>
      <c r="AA1238" s="12">
        <v>-6.9155515574046422E-3</v>
      </c>
      <c r="AC1238" s="23">
        <v>6.0548999999999999</v>
      </c>
      <c r="AD1238" s="12">
        <v>-1.5994459651090809E-3</v>
      </c>
      <c r="AF1238" s="23">
        <v>5.5323000000000002</v>
      </c>
      <c r="AG1238" s="12">
        <v>-1.2653483723586545E-2</v>
      </c>
      <c r="AI1238" s="23">
        <v>8.8346999999999998</v>
      </c>
      <c r="AJ1238" s="12">
        <v>-1.0317246941793257E-2</v>
      </c>
      <c r="AL1238" s="23">
        <v>11.2194</v>
      </c>
      <c r="AM1238" s="12">
        <v>-3.4021158851275102E-3</v>
      </c>
      <c r="AR1238" s="23">
        <v>8.4733999999999998</v>
      </c>
      <c r="AS1238" s="12">
        <v>-5.5161729496268075E-3</v>
      </c>
      <c r="AU1238" s="23">
        <v>10.0715</v>
      </c>
      <c r="AV1238" s="12">
        <v>4.4700506605743762E-4</v>
      </c>
      <c r="AX1238" s="23">
        <v>10.725099999999999</v>
      </c>
      <c r="AY1238" s="12">
        <v>1.2883590227144026E-3</v>
      </c>
      <c r="BA1238" s="23">
        <v>10.772600000000001</v>
      </c>
      <c r="BB1238" s="12">
        <v>4.6416204825483476E-5</v>
      </c>
      <c r="BD1238" s="23">
        <v>9.6166</v>
      </c>
      <c r="BE1238" s="12">
        <v>1.374513193244109E-3</v>
      </c>
      <c r="BG1238" s="23">
        <v>10.038500000000001</v>
      </c>
      <c r="BH1238" s="12">
        <v>-2.5635165883368671E-3</v>
      </c>
    </row>
    <row r="1239" spans="1:60" x14ac:dyDescent="0.25">
      <c r="A1239" s="22">
        <v>41612</v>
      </c>
      <c r="B1239" s="23">
        <v>13.8005</v>
      </c>
      <c r="C1239" s="12">
        <v>1.4149916551773334E-3</v>
      </c>
      <c r="E1239" s="23">
        <v>8.2664000000000009</v>
      </c>
      <c r="F1239" s="12">
        <v>-8.3400819503698376E-4</v>
      </c>
      <c r="H1239" s="23">
        <v>12.984999999999999</v>
      </c>
      <c r="I1239" s="12">
        <v>-1.184578936032854E-3</v>
      </c>
      <c r="K1239" s="23">
        <v>10.4922</v>
      </c>
      <c r="L1239" s="12">
        <v>-2.367572809995E-3</v>
      </c>
      <c r="N1239" s="23">
        <v>14.0885</v>
      </c>
      <c r="O1239" s="12">
        <v>-1.0352333884039444E-3</v>
      </c>
      <c r="Q1239" s="23">
        <v>9.8789999999999996</v>
      </c>
      <c r="R1239" s="12">
        <v>-2.8665441992853369E-3</v>
      </c>
      <c r="T1239" s="23">
        <v>10.1366</v>
      </c>
      <c r="U1239" s="12">
        <v>-6.905191717720971E-5</v>
      </c>
      <c r="W1239" s="23">
        <v>6.4313000000000002</v>
      </c>
      <c r="X1239" s="12">
        <v>1.545773202387335E-2</v>
      </c>
      <c r="Z1239" s="23">
        <v>7.0677000000000003</v>
      </c>
      <c r="AA1239" s="12">
        <v>3.5384702485430353E-4</v>
      </c>
      <c r="AC1239" s="23">
        <v>6.0715000000000003</v>
      </c>
      <c r="AD1239" s="12">
        <v>2.7415811986986061E-3</v>
      </c>
      <c r="AF1239" s="23">
        <v>5.7092000000000001</v>
      </c>
      <c r="AG1239" s="12">
        <v>3.1975850911917236E-2</v>
      </c>
      <c r="AI1239" s="23">
        <v>8.7771000000000008</v>
      </c>
      <c r="AJ1239" s="12">
        <v>-6.5197460015619102E-3</v>
      </c>
      <c r="AL1239" s="23">
        <v>11.2119</v>
      </c>
      <c r="AM1239" s="12">
        <v>-6.6848494571902783E-4</v>
      </c>
      <c r="AR1239" s="23">
        <v>8.4613999999999994</v>
      </c>
      <c r="AS1239" s="12">
        <v>-1.4161965680836719E-3</v>
      </c>
      <c r="AU1239" s="23">
        <v>10.0684</v>
      </c>
      <c r="AV1239" s="12">
        <v>-3.0779923546642163E-4</v>
      </c>
      <c r="AX1239" s="23">
        <v>10.753</v>
      </c>
      <c r="AY1239" s="12">
        <v>2.6013743461599237E-3</v>
      </c>
      <c r="BA1239" s="23">
        <v>10.759</v>
      </c>
      <c r="BB1239" s="12">
        <v>-1.2624621725488838E-3</v>
      </c>
      <c r="BD1239" s="23">
        <v>9.5741999999999994</v>
      </c>
      <c r="BE1239" s="12">
        <v>-4.4090426970031515E-3</v>
      </c>
      <c r="BG1239" s="23">
        <v>10.023099999999999</v>
      </c>
      <c r="BH1239" s="12">
        <v>-1.534093739104625E-3</v>
      </c>
    </row>
    <row r="1240" spans="1:60" x14ac:dyDescent="0.25">
      <c r="A1240" s="22">
        <v>41613</v>
      </c>
      <c r="B1240" s="23">
        <v>13.7675</v>
      </c>
      <c r="C1240" s="12">
        <v>-2.391217709503235E-3</v>
      </c>
      <c r="E1240" s="23">
        <v>8.2500999999999998</v>
      </c>
      <c r="F1240" s="12">
        <v>-1.971837801219567E-3</v>
      </c>
      <c r="H1240" s="23">
        <v>12.962300000000001</v>
      </c>
      <c r="I1240" s="12">
        <v>-1.7481709664997069E-3</v>
      </c>
      <c r="K1240" s="23">
        <v>10.4765</v>
      </c>
      <c r="L1240" s="12">
        <v>-1.4963496692782519E-3</v>
      </c>
      <c r="N1240" s="23">
        <v>14.0001</v>
      </c>
      <c r="O1240" s="12">
        <v>-6.2746211449054012E-3</v>
      </c>
      <c r="Q1240" s="23">
        <v>9.8766999999999996</v>
      </c>
      <c r="R1240" s="12">
        <v>-2.328170867497148E-4</v>
      </c>
      <c r="T1240" s="23">
        <v>10.1311</v>
      </c>
      <c r="U1240" s="12">
        <v>-5.425882445789787E-4</v>
      </c>
      <c r="W1240" s="23">
        <v>6.3484999999999996</v>
      </c>
      <c r="X1240" s="12">
        <v>-1.2874535474942994E-2</v>
      </c>
      <c r="Z1240" s="23">
        <v>7.0179</v>
      </c>
      <c r="AA1240" s="12">
        <v>-7.0461394796044186E-3</v>
      </c>
      <c r="AC1240" s="23">
        <v>6.0671999999999997</v>
      </c>
      <c r="AD1240" s="12">
        <v>-7.0822696203587387E-4</v>
      </c>
      <c r="AF1240" s="23">
        <v>5.5372000000000003</v>
      </c>
      <c r="AG1240" s="12">
        <v>-3.0126812863448427E-2</v>
      </c>
      <c r="AI1240" s="23">
        <v>8.7629000000000001</v>
      </c>
      <c r="AJ1240" s="12">
        <v>-1.6178464413075799E-3</v>
      </c>
      <c r="AL1240" s="23">
        <v>11.1653</v>
      </c>
      <c r="AM1240" s="12">
        <v>-4.1562982188567688E-3</v>
      </c>
      <c r="AR1240" s="23">
        <v>8.4227000000000007</v>
      </c>
      <c r="AS1240" s="12">
        <v>-4.5737112061832175E-3</v>
      </c>
      <c r="AU1240" s="23">
        <v>10.060700000000001</v>
      </c>
      <c r="AV1240" s="12">
        <v>-7.6476898017563411E-4</v>
      </c>
      <c r="AX1240" s="23">
        <v>10.711600000000001</v>
      </c>
      <c r="AY1240" s="12">
        <v>-3.85008834743783E-3</v>
      </c>
      <c r="BA1240" s="23">
        <v>10.7606</v>
      </c>
      <c r="BB1240" s="12">
        <v>1.4871270564187355E-4</v>
      </c>
      <c r="BD1240" s="23">
        <v>9.5548000000000002</v>
      </c>
      <c r="BE1240" s="12">
        <v>-2.0262789580329787E-3</v>
      </c>
      <c r="BG1240" s="23">
        <v>10.02</v>
      </c>
      <c r="BH1240" s="12">
        <v>-3.0928555037856853E-4</v>
      </c>
    </row>
    <row r="1241" spans="1:60" x14ac:dyDescent="0.25">
      <c r="A1241" s="22">
        <v>41614</v>
      </c>
      <c r="B1241" s="23">
        <v>13.9025</v>
      </c>
      <c r="C1241" s="12">
        <v>9.8057018340294011E-3</v>
      </c>
      <c r="E1241" s="23">
        <v>8.2533999999999992</v>
      </c>
      <c r="F1241" s="12">
        <v>3.999951515738509E-4</v>
      </c>
      <c r="H1241" s="23">
        <v>13.064</v>
      </c>
      <c r="I1241" s="12">
        <v>7.8458298295827067E-3</v>
      </c>
      <c r="K1241" s="23">
        <v>10.47</v>
      </c>
      <c r="L1241" s="12">
        <v>-6.2043621438445662E-4</v>
      </c>
      <c r="N1241" s="23">
        <v>14.1693</v>
      </c>
      <c r="O1241" s="12">
        <v>1.2085627959800282E-2</v>
      </c>
      <c r="Q1241" s="23">
        <v>9.8651999999999997</v>
      </c>
      <c r="R1241" s="12">
        <v>-1.1643565158403479E-3</v>
      </c>
      <c r="T1241" s="23">
        <v>10.131500000000001</v>
      </c>
      <c r="U1241" s="12">
        <v>3.9482385920663887E-5</v>
      </c>
      <c r="W1241" s="23">
        <v>6.3647999999999998</v>
      </c>
      <c r="X1241" s="12">
        <v>2.5675356383398906E-3</v>
      </c>
      <c r="Z1241" s="23">
        <v>7.0608000000000004</v>
      </c>
      <c r="AA1241" s="12">
        <v>6.1129397683068465E-3</v>
      </c>
      <c r="AC1241" s="23">
        <v>6.0636000000000001</v>
      </c>
      <c r="AD1241" s="12">
        <v>-5.9335443037966673E-4</v>
      </c>
      <c r="AF1241" s="23">
        <v>5.5286</v>
      </c>
      <c r="AG1241" s="12">
        <v>-1.5531315466301709E-3</v>
      </c>
      <c r="AI1241" s="23">
        <v>8.8381000000000007</v>
      </c>
      <c r="AJ1241" s="12">
        <v>8.5816339339717107E-3</v>
      </c>
      <c r="AL1241" s="23">
        <v>11.2698</v>
      </c>
      <c r="AM1241" s="12">
        <v>9.3593544284524821E-3</v>
      </c>
      <c r="AR1241" s="23">
        <v>8.5172000000000008</v>
      </c>
      <c r="AS1241" s="12">
        <v>1.1219680150070577E-2</v>
      </c>
      <c r="AU1241" s="23">
        <v>10.062799999999999</v>
      </c>
      <c r="AV1241" s="12">
        <v>2.0873299074608553E-4</v>
      </c>
      <c r="AX1241" s="23">
        <v>10.7209</v>
      </c>
      <c r="AY1241" s="12">
        <v>8.6821763321998091E-4</v>
      </c>
      <c r="BA1241" s="23">
        <v>10.7713</v>
      </c>
      <c r="BB1241" s="12">
        <v>9.9436834377275574E-4</v>
      </c>
      <c r="BD1241" s="23">
        <v>9.5506999999999991</v>
      </c>
      <c r="BE1241" s="12">
        <v>-4.2910369657145342E-4</v>
      </c>
      <c r="BG1241" s="23">
        <v>10.0261</v>
      </c>
      <c r="BH1241" s="12">
        <v>6.0878243512973995E-4</v>
      </c>
    </row>
    <row r="1242" spans="1:60" x14ac:dyDescent="0.25">
      <c r="A1242" s="22">
        <v>41617</v>
      </c>
      <c r="B1242" s="23">
        <v>13.952299999999999</v>
      </c>
      <c r="C1242" s="12">
        <v>3.5820895522387097E-3</v>
      </c>
      <c r="E1242" s="23">
        <v>8.2556999999999992</v>
      </c>
      <c r="F1242" s="12">
        <v>2.7867303172035562E-4</v>
      </c>
      <c r="H1242" s="23">
        <v>13.0623</v>
      </c>
      <c r="I1242" s="12">
        <v>-1.3012859767291829E-4</v>
      </c>
      <c r="K1242" s="23">
        <v>10.482900000000001</v>
      </c>
      <c r="L1242" s="12">
        <v>1.2320916905443902E-3</v>
      </c>
      <c r="N1242" s="23">
        <v>14.152100000000001</v>
      </c>
      <c r="O1242" s="12">
        <v>-1.2138920059564517E-3</v>
      </c>
      <c r="Q1242" s="23">
        <v>9.8363999999999994</v>
      </c>
      <c r="R1242" s="12">
        <v>-2.9193528767790244E-3</v>
      </c>
      <c r="T1242" s="23">
        <v>10.131600000000001</v>
      </c>
      <c r="U1242" s="12">
        <v>9.8702067807820981E-6</v>
      </c>
      <c r="W1242" s="23">
        <v>6.4217000000000004</v>
      </c>
      <c r="X1242" s="12">
        <v>8.9397938662645338E-3</v>
      </c>
      <c r="Z1242" s="23">
        <v>7.08</v>
      </c>
      <c r="AA1242" s="12">
        <v>2.7192386131882351E-3</v>
      </c>
      <c r="AC1242" s="23">
        <v>6.0537000000000001</v>
      </c>
      <c r="AD1242" s="12">
        <v>-1.6326934494359513E-3</v>
      </c>
      <c r="AF1242" s="23">
        <v>5.6464999999999996</v>
      </c>
      <c r="AG1242" s="12">
        <v>2.1325471186195433E-2</v>
      </c>
      <c r="AI1242" s="23">
        <v>8.8503000000000007</v>
      </c>
      <c r="AJ1242" s="12">
        <v>1.3803871872912765E-3</v>
      </c>
      <c r="AL1242" s="23">
        <v>11.288600000000001</v>
      </c>
      <c r="AM1242" s="12">
        <v>1.6681751228948549E-3</v>
      </c>
      <c r="AR1242" s="23">
        <v>8.5218000000000007</v>
      </c>
      <c r="AS1242" s="12">
        <v>5.4008359554780228E-4</v>
      </c>
      <c r="AU1242" s="23">
        <v>10.061400000000001</v>
      </c>
      <c r="AV1242" s="12">
        <v>-1.391262869180343E-4</v>
      </c>
      <c r="AX1242" s="23">
        <v>10.7033</v>
      </c>
      <c r="AY1242" s="12">
        <v>-1.6416532194125644E-3</v>
      </c>
      <c r="BA1242" s="23">
        <v>10.788600000000001</v>
      </c>
      <c r="BB1242" s="12">
        <v>1.6061199669492598E-3</v>
      </c>
      <c r="BD1242" s="23">
        <v>9.5682000000000009</v>
      </c>
      <c r="BE1242" s="12">
        <v>1.8323264263353511E-3</v>
      </c>
      <c r="BG1242" s="23">
        <v>9.9954000000000001</v>
      </c>
      <c r="BH1242" s="12">
        <v>-3.0620081587057202E-3</v>
      </c>
    </row>
    <row r="1243" spans="1:60" x14ac:dyDescent="0.25">
      <c r="A1243" s="22">
        <v>41618</v>
      </c>
      <c r="B1243" s="23">
        <v>13.9312</v>
      </c>
      <c r="C1243" s="12">
        <v>-1.5122954638302488E-3</v>
      </c>
      <c r="E1243" s="23">
        <v>8.2608999999999995</v>
      </c>
      <c r="F1243" s="12">
        <v>6.2986784888030556E-4</v>
      </c>
      <c r="H1243" s="23">
        <v>13.0586</v>
      </c>
      <c r="I1243" s="12">
        <v>-2.8325792548022921E-4</v>
      </c>
      <c r="K1243" s="23">
        <v>10.5177</v>
      </c>
      <c r="L1243" s="12">
        <v>3.3196920699423149E-3</v>
      </c>
      <c r="N1243" s="23">
        <v>14.0984</v>
      </c>
      <c r="O1243" s="12">
        <v>-3.7944898636952384E-3</v>
      </c>
      <c r="Q1243" s="23">
        <v>9.8393999999999995</v>
      </c>
      <c r="R1243" s="12">
        <v>3.0498963035263671E-4</v>
      </c>
      <c r="T1243" s="23">
        <v>10.137</v>
      </c>
      <c r="U1243" s="12">
        <v>5.3298590548389591E-4</v>
      </c>
      <c r="W1243" s="23">
        <v>6.5202999999999998</v>
      </c>
      <c r="X1243" s="12">
        <v>1.5354189700546472E-2</v>
      </c>
      <c r="Z1243" s="23">
        <v>7.0913000000000004</v>
      </c>
      <c r="AA1243" s="12">
        <v>1.596045197740148E-3</v>
      </c>
      <c r="AC1243" s="23">
        <v>6.07</v>
      </c>
      <c r="AD1243" s="12">
        <v>2.6925681814427005E-3</v>
      </c>
      <c r="AF1243" s="23">
        <v>5.8750999999999998</v>
      </c>
      <c r="AG1243" s="12">
        <v>4.0485256353493426E-2</v>
      </c>
      <c r="AI1243" s="23">
        <v>8.8259000000000007</v>
      </c>
      <c r="AJ1243" s="12">
        <v>-2.756968690326933E-3</v>
      </c>
      <c r="AL1243" s="23">
        <v>11.2499</v>
      </c>
      <c r="AM1243" s="12">
        <v>-3.4282373367823249E-3</v>
      </c>
      <c r="AR1243" s="23">
        <v>8.5184999999999995</v>
      </c>
      <c r="AS1243" s="12">
        <v>-3.8724213194407664E-4</v>
      </c>
      <c r="AU1243" s="23">
        <v>10.0688</v>
      </c>
      <c r="AV1243" s="12">
        <v>7.3548412745738645E-4</v>
      </c>
      <c r="AX1243" s="23">
        <v>10.678000000000001</v>
      </c>
      <c r="AY1243" s="12">
        <v>-2.363756972148745E-3</v>
      </c>
      <c r="BA1243" s="23">
        <v>10.797800000000001</v>
      </c>
      <c r="BB1243" s="12">
        <v>8.5275197894074672E-4</v>
      </c>
      <c r="BD1243" s="23">
        <v>9.6171000000000006</v>
      </c>
      <c r="BE1243" s="12">
        <v>5.1106791246002814E-3</v>
      </c>
      <c r="BG1243" s="23">
        <v>10.0002</v>
      </c>
      <c r="BH1243" s="12">
        <v>4.8022090161459197E-4</v>
      </c>
    </row>
    <row r="1244" spans="1:60" x14ac:dyDescent="0.25">
      <c r="A1244" s="22">
        <v>41619</v>
      </c>
      <c r="B1244" s="23">
        <v>13.753399999999999</v>
      </c>
      <c r="C1244" s="12">
        <v>-1.2762719650855736E-2</v>
      </c>
      <c r="E1244" s="23">
        <v>8.2391000000000005</v>
      </c>
      <c r="F1244" s="12">
        <v>-2.6389376460190794E-3</v>
      </c>
      <c r="H1244" s="23">
        <v>12.9185</v>
      </c>
      <c r="I1244" s="12">
        <v>-1.0728562020431043E-2</v>
      </c>
      <c r="K1244" s="23">
        <v>10.496700000000001</v>
      </c>
      <c r="L1244" s="12">
        <v>-1.9966342451295249E-3</v>
      </c>
      <c r="N1244" s="23">
        <v>13.901299999999999</v>
      </c>
      <c r="O1244" s="12">
        <v>-1.398030982239129E-2</v>
      </c>
      <c r="Q1244" s="23">
        <v>9.8230000000000004</v>
      </c>
      <c r="R1244" s="12">
        <v>-1.666768298879906E-3</v>
      </c>
      <c r="T1244" s="23">
        <v>10.136699999999999</v>
      </c>
      <c r="U1244" s="12">
        <v>-2.9594554602052625E-5</v>
      </c>
      <c r="W1244" s="23">
        <v>6.4772999999999996</v>
      </c>
      <c r="X1244" s="12">
        <v>-6.5947885833473885E-3</v>
      </c>
      <c r="Z1244" s="23">
        <v>6.9871999999999996</v>
      </c>
      <c r="AA1244" s="12">
        <v>-1.4679959950925858E-2</v>
      </c>
      <c r="AC1244" s="23">
        <v>5.9939</v>
      </c>
      <c r="AD1244" s="12">
        <v>-1.2537067545304814E-2</v>
      </c>
      <c r="AF1244" s="23">
        <v>5.6828000000000003</v>
      </c>
      <c r="AG1244" s="12">
        <v>-3.2731357764123059E-2</v>
      </c>
      <c r="AI1244" s="23">
        <v>8.7409999999999997</v>
      </c>
      <c r="AJ1244" s="12">
        <v>-9.6194155836799577E-3</v>
      </c>
      <c r="AL1244" s="23">
        <v>11.148999999999999</v>
      </c>
      <c r="AM1244" s="12">
        <v>-8.9689686130544066E-3</v>
      </c>
      <c r="AR1244" s="23">
        <v>8.3999000000000006</v>
      </c>
      <c r="AS1244" s="12">
        <v>-1.3922638962258538E-2</v>
      </c>
      <c r="AU1244" s="23">
        <v>10.070600000000001</v>
      </c>
      <c r="AV1244" s="12">
        <v>1.7877006197375422E-4</v>
      </c>
      <c r="AX1244" s="23">
        <v>10.668799999999999</v>
      </c>
      <c r="AY1244" s="12">
        <v>-8.6158456639839898E-4</v>
      </c>
      <c r="BA1244" s="23">
        <v>10.8003</v>
      </c>
      <c r="BB1244" s="12">
        <v>2.3152864472386625E-4</v>
      </c>
      <c r="BD1244" s="23">
        <v>9.5870999999999995</v>
      </c>
      <c r="BE1244" s="12">
        <v>-3.1194434912812374E-3</v>
      </c>
      <c r="BG1244" s="23">
        <v>9.9870999999999999</v>
      </c>
      <c r="BH1244" s="12">
        <v>-1.3099738005240003E-3</v>
      </c>
    </row>
    <row r="1245" spans="1:60" x14ac:dyDescent="0.25">
      <c r="A1245" s="22">
        <v>41620</v>
      </c>
      <c r="B1245" s="23">
        <v>13.7081</v>
      </c>
      <c r="C1245" s="12">
        <v>-3.293731004696987E-3</v>
      </c>
      <c r="E1245" s="23">
        <v>8.234</v>
      </c>
      <c r="F1245" s="12">
        <v>-6.1899964801992446E-4</v>
      </c>
      <c r="H1245" s="23">
        <v>12.897</v>
      </c>
      <c r="I1245" s="12">
        <v>-1.6642799086581395E-3</v>
      </c>
      <c r="K1245" s="23">
        <v>10.4803</v>
      </c>
      <c r="L1245" s="12">
        <v>-1.5623958005850369E-3</v>
      </c>
      <c r="N1245" s="23">
        <v>13.8819</v>
      </c>
      <c r="O1245" s="12">
        <v>-1.3955529338982586E-3</v>
      </c>
      <c r="Q1245" s="23">
        <v>9.8006999999999991</v>
      </c>
      <c r="R1245" s="12">
        <v>-2.2701822253895498E-3</v>
      </c>
      <c r="T1245" s="23">
        <v>10.138199999999999</v>
      </c>
      <c r="U1245" s="12">
        <v>1.4797715232761632E-4</v>
      </c>
      <c r="W1245" s="23">
        <v>6.3525999999999998</v>
      </c>
      <c r="X1245" s="12">
        <v>-1.925184876414554E-2</v>
      </c>
      <c r="Z1245" s="23">
        <v>6.9843000000000002</v>
      </c>
      <c r="AA1245" s="12">
        <v>-4.1504465307984351E-4</v>
      </c>
      <c r="AC1245" s="23">
        <v>5.9991000000000003</v>
      </c>
      <c r="AD1245" s="12">
        <v>8.6754867448579631E-4</v>
      </c>
      <c r="AF1245" s="23">
        <v>5.6638000000000002</v>
      </c>
      <c r="AG1245" s="12">
        <v>-3.3434222566340877E-3</v>
      </c>
      <c r="AI1245" s="23">
        <v>8.7258999999999993</v>
      </c>
      <c r="AJ1245" s="12">
        <v>-1.727491133737602E-3</v>
      </c>
      <c r="AL1245" s="23">
        <v>11.1084</v>
      </c>
      <c r="AM1245" s="12">
        <v>-3.6415822046820256E-3</v>
      </c>
      <c r="AR1245" s="23">
        <v>8.3511000000000006</v>
      </c>
      <c r="AS1245" s="12">
        <v>-5.809592971344868E-3</v>
      </c>
      <c r="AU1245" s="23">
        <v>10.068899999999999</v>
      </c>
      <c r="AV1245" s="12">
        <v>-1.6880821400921953E-4</v>
      </c>
      <c r="AX1245" s="23">
        <v>10.7173</v>
      </c>
      <c r="AY1245" s="12">
        <v>4.5459658068387476E-3</v>
      </c>
      <c r="BA1245" s="23">
        <v>10.763400000000001</v>
      </c>
      <c r="BB1245" s="12">
        <v>-3.4165717618954705E-3</v>
      </c>
      <c r="BD1245" s="23">
        <v>9.5810999999999993</v>
      </c>
      <c r="BE1245" s="12">
        <v>-6.2584097380857795E-4</v>
      </c>
      <c r="BG1245" s="23">
        <v>9.9779</v>
      </c>
      <c r="BH1245" s="12">
        <v>-9.2118833294951852E-4</v>
      </c>
    </row>
    <row r="1246" spans="1:60" x14ac:dyDescent="0.25">
      <c r="A1246" s="22">
        <v>41621</v>
      </c>
      <c r="B1246" s="23">
        <v>13.7264</v>
      </c>
      <c r="C1246" s="12">
        <v>1.3349771303097224E-3</v>
      </c>
      <c r="E1246" s="23">
        <v>8.2334999999999994</v>
      </c>
      <c r="F1246" s="12">
        <v>-6.0723828030240234E-5</v>
      </c>
      <c r="H1246" s="23">
        <v>12.9231</v>
      </c>
      <c r="I1246" s="12">
        <v>2.0237264480111872E-3</v>
      </c>
      <c r="K1246" s="23">
        <v>10.483599999999999</v>
      </c>
      <c r="L1246" s="12">
        <v>3.1487648254335809E-4</v>
      </c>
      <c r="N1246" s="23">
        <v>13.834199999999999</v>
      </c>
      <c r="O1246" s="12">
        <v>-3.4361290601431227E-3</v>
      </c>
      <c r="Q1246" s="23">
        <v>9.8111999999999995</v>
      </c>
      <c r="R1246" s="12">
        <v>1.0713520462823922E-3</v>
      </c>
      <c r="T1246" s="23">
        <v>10.14</v>
      </c>
      <c r="U1246" s="12">
        <v>1.7754630999600174E-4</v>
      </c>
      <c r="W1246" s="23">
        <v>6.4078999999999997</v>
      </c>
      <c r="X1246" s="12">
        <v>8.7050971255864251E-3</v>
      </c>
      <c r="Z1246" s="23">
        <v>6.9874999999999998</v>
      </c>
      <c r="AA1246" s="12">
        <v>4.5817046804974559E-4</v>
      </c>
      <c r="AC1246" s="23">
        <v>5.9984000000000002</v>
      </c>
      <c r="AD1246" s="12">
        <v>-1.1668416929211389E-4</v>
      </c>
      <c r="AF1246" s="23">
        <v>5.6852</v>
      </c>
      <c r="AG1246" s="12">
        <v>3.7783820050143468E-3</v>
      </c>
      <c r="AI1246" s="23">
        <v>8.7359000000000009</v>
      </c>
      <c r="AJ1246" s="12">
        <v>1.1460135917213954E-3</v>
      </c>
      <c r="AL1246" s="23">
        <v>11.094799999999999</v>
      </c>
      <c r="AM1246" s="12">
        <v>-1.2242987288898499E-3</v>
      </c>
      <c r="AR1246" s="23">
        <v>8.3446999999999996</v>
      </c>
      <c r="AS1246" s="12">
        <v>-7.6636610745905998E-4</v>
      </c>
      <c r="AU1246" s="23">
        <v>10.0707</v>
      </c>
      <c r="AV1246" s="12">
        <v>1.7876828650598142E-4</v>
      </c>
      <c r="AX1246" s="23">
        <v>10.6639</v>
      </c>
      <c r="AY1246" s="12">
        <v>-4.9825982290315762E-3</v>
      </c>
      <c r="BA1246" s="23">
        <v>10.7582</v>
      </c>
      <c r="BB1246" s="12">
        <v>-4.8311871713402343E-4</v>
      </c>
      <c r="BD1246" s="23">
        <v>9.5870999999999995</v>
      </c>
      <c r="BE1246" s="12">
        <v>6.2623289601404508E-4</v>
      </c>
      <c r="BG1246" s="23">
        <v>9.9954999999999998</v>
      </c>
      <c r="BH1246" s="12">
        <v>1.7638982150551819E-3</v>
      </c>
    </row>
    <row r="1247" spans="1:60" x14ac:dyDescent="0.25">
      <c r="A1247" s="22">
        <v>41624</v>
      </c>
      <c r="B1247" s="23">
        <v>13.8088</v>
      </c>
      <c r="C1247" s="12">
        <v>6.0030306562537383E-3</v>
      </c>
      <c r="E1247" s="23">
        <v>8.2324000000000002</v>
      </c>
      <c r="F1247" s="12">
        <v>-1.3360053440203412E-4</v>
      </c>
      <c r="H1247" s="23">
        <v>13.0213</v>
      </c>
      <c r="I1247" s="12">
        <v>7.5987959545309458E-3</v>
      </c>
      <c r="K1247" s="23">
        <v>10.4819</v>
      </c>
      <c r="L1247" s="12">
        <v>-1.6215803731534084E-4</v>
      </c>
      <c r="N1247" s="23">
        <v>13.936999999999999</v>
      </c>
      <c r="O1247" s="12">
        <v>7.4308597533647713E-3</v>
      </c>
      <c r="Q1247" s="23">
        <v>9.7926000000000002</v>
      </c>
      <c r="R1247" s="12">
        <v>-1.8957925636007289E-3</v>
      </c>
      <c r="T1247" s="23">
        <v>10.141999999999999</v>
      </c>
      <c r="U1247" s="12">
        <v>1.9723865877696589E-4</v>
      </c>
      <c r="W1247" s="23">
        <v>6.4237000000000002</v>
      </c>
      <c r="X1247" s="12">
        <v>2.465706393670386E-3</v>
      </c>
      <c r="Z1247" s="23">
        <v>7.0217000000000001</v>
      </c>
      <c r="AA1247" s="12">
        <v>4.8944543828264298E-3</v>
      </c>
      <c r="AC1247" s="23">
        <v>5.9775999999999998</v>
      </c>
      <c r="AD1247" s="12">
        <v>-3.4675913576954764E-3</v>
      </c>
      <c r="AF1247" s="23">
        <v>5.7352999999999996</v>
      </c>
      <c r="AG1247" s="12">
        <v>8.812354886371665E-3</v>
      </c>
      <c r="AI1247" s="23">
        <v>8.7730999999999995</v>
      </c>
      <c r="AJ1247" s="12">
        <v>4.2582905024093343E-3</v>
      </c>
      <c r="AL1247" s="23">
        <v>11.154299999999999</v>
      </c>
      <c r="AM1247" s="12">
        <v>5.3628726971193252E-3</v>
      </c>
      <c r="AR1247" s="23">
        <v>8.4185999999999996</v>
      </c>
      <c r="AS1247" s="12">
        <v>8.855920524404759E-3</v>
      </c>
      <c r="AU1247" s="23">
        <v>10.0709</v>
      </c>
      <c r="AV1247" s="12">
        <v>1.985959267969406E-5</v>
      </c>
      <c r="AX1247" s="23">
        <v>10.664</v>
      </c>
      <c r="AY1247" s="12">
        <v>9.377432271584496E-6</v>
      </c>
      <c r="BA1247" s="23">
        <v>10.769</v>
      </c>
      <c r="BB1247" s="12">
        <v>1.003885408339622E-3</v>
      </c>
      <c r="BD1247" s="23">
        <v>9.5853000000000002</v>
      </c>
      <c r="BE1247" s="12">
        <v>-1.8775229214251787E-4</v>
      </c>
      <c r="BG1247" s="23">
        <v>9.9733000000000001</v>
      </c>
      <c r="BH1247" s="12">
        <v>-2.2209994497524033E-3</v>
      </c>
    </row>
    <row r="1248" spans="1:60" x14ac:dyDescent="0.25">
      <c r="A1248" s="22">
        <v>41625</v>
      </c>
      <c r="B1248" s="23">
        <v>13.8065</v>
      </c>
      <c r="C1248" s="12">
        <v>-1.6656045420315735E-4</v>
      </c>
      <c r="E1248" s="23">
        <v>8.2363</v>
      </c>
      <c r="F1248" s="12">
        <v>4.7373791360971751E-4</v>
      </c>
      <c r="H1248" s="23">
        <v>13.054</v>
      </c>
      <c r="I1248" s="12">
        <v>2.5112699960834206E-3</v>
      </c>
      <c r="K1248" s="23">
        <v>10.4979</v>
      </c>
      <c r="L1248" s="12">
        <v>1.5264408170274635E-3</v>
      </c>
      <c r="N1248" s="23">
        <v>13.9519</v>
      </c>
      <c r="O1248" s="12">
        <v>1.0690966492072906E-3</v>
      </c>
      <c r="Q1248" s="23">
        <v>9.7757000000000005</v>
      </c>
      <c r="R1248" s="12">
        <v>-1.7257929456936383E-3</v>
      </c>
      <c r="T1248" s="23">
        <v>10.1454</v>
      </c>
      <c r="U1248" s="12">
        <v>3.3523959771253331E-4</v>
      </c>
      <c r="W1248" s="23">
        <v>6.3723000000000001</v>
      </c>
      <c r="X1248" s="12">
        <v>-8.0016190046234836E-3</v>
      </c>
      <c r="Z1248" s="23">
        <v>7.0156000000000001</v>
      </c>
      <c r="AA1248" s="12">
        <v>-8.6873549140520367E-4</v>
      </c>
      <c r="AC1248" s="23">
        <v>5.9583000000000004</v>
      </c>
      <c r="AD1248" s="12">
        <v>-3.2287205567450572E-3</v>
      </c>
      <c r="AF1248" s="23">
        <v>5.7216000000000005</v>
      </c>
      <c r="AG1248" s="12">
        <v>-2.3887154987531911E-3</v>
      </c>
      <c r="AI1248" s="23">
        <v>8.7689000000000004</v>
      </c>
      <c r="AJ1248" s="12">
        <v>-4.7873613659932257E-4</v>
      </c>
      <c r="AL1248" s="23">
        <v>11.1129</v>
      </c>
      <c r="AM1248" s="12">
        <v>-3.7115731153007925E-3</v>
      </c>
      <c r="AR1248" s="23">
        <v>8.3687000000000005</v>
      </c>
      <c r="AS1248" s="12">
        <v>-5.9273513410780243E-3</v>
      </c>
      <c r="AU1248" s="23">
        <v>10.075699999999999</v>
      </c>
      <c r="AV1248" s="12">
        <v>4.7662075881982346E-4</v>
      </c>
      <c r="AX1248" s="23">
        <v>10.686299999999999</v>
      </c>
      <c r="AY1248" s="12">
        <v>2.0911477869467454E-3</v>
      </c>
      <c r="BA1248" s="23">
        <v>10.764799999999999</v>
      </c>
      <c r="BB1248" s="12">
        <v>-3.9000835732205807E-4</v>
      </c>
      <c r="BD1248" s="23">
        <v>9.6023999999999994</v>
      </c>
      <c r="BE1248" s="12">
        <v>1.7839817220117737E-3</v>
      </c>
      <c r="BG1248" s="23">
        <v>9.9560999999999993</v>
      </c>
      <c r="BH1248" s="12">
        <v>-1.7246046945345039E-3</v>
      </c>
    </row>
    <row r="1249" spans="1:60" x14ac:dyDescent="0.25">
      <c r="A1249" s="22">
        <v>41626</v>
      </c>
      <c r="B1249" s="23">
        <v>14.005100000000001</v>
      </c>
      <c r="C1249" s="12">
        <v>1.4384529026183479E-2</v>
      </c>
      <c r="E1249" s="23">
        <v>8.2396999999999991</v>
      </c>
      <c r="F1249" s="12">
        <v>4.1280672146459807E-4</v>
      </c>
      <c r="H1249" s="23">
        <v>13.1381</v>
      </c>
      <c r="I1249" s="12">
        <v>6.4424697410754295E-3</v>
      </c>
      <c r="K1249" s="23">
        <v>10.487299999999999</v>
      </c>
      <c r="L1249" s="12">
        <v>-1.0097257546747285E-3</v>
      </c>
      <c r="N1249" s="23">
        <v>14.218</v>
      </c>
      <c r="O1249" s="12">
        <v>1.9072671105727412E-2</v>
      </c>
      <c r="Q1249" s="23">
        <v>9.7608999999999995</v>
      </c>
      <c r="R1249" s="12">
        <v>-1.513958079728428E-3</v>
      </c>
      <c r="T1249" s="23">
        <v>10.144500000000001</v>
      </c>
      <c r="U1249" s="12">
        <v>-8.8710154355631232E-5</v>
      </c>
      <c r="W1249" s="23">
        <v>6.3254999999999999</v>
      </c>
      <c r="X1249" s="12">
        <v>-7.3442869921378495E-3</v>
      </c>
      <c r="Z1249" s="23">
        <v>7.0891999999999999</v>
      </c>
      <c r="AA1249" s="12">
        <v>1.0490905980956811E-2</v>
      </c>
      <c r="AC1249" s="23">
        <v>6.0216000000000003</v>
      </c>
      <c r="AD1249" s="12">
        <v>1.0623835657821878E-2</v>
      </c>
      <c r="AF1249" s="23">
        <v>5.6838999999999995</v>
      </c>
      <c r="AG1249" s="12">
        <v>-6.589065995525889E-3</v>
      </c>
      <c r="AI1249" s="23">
        <v>8.8448999999999991</v>
      </c>
      <c r="AJ1249" s="12">
        <v>8.6669935795822273E-3</v>
      </c>
      <c r="AL1249" s="23">
        <v>11.2661</v>
      </c>
      <c r="AM1249" s="12">
        <v>1.3785780489341315E-2</v>
      </c>
      <c r="AR1249" s="23">
        <v>8.4878</v>
      </c>
      <c r="AS1249" s="12">
        <v>1.4231601084995216E-2</v>
      </c>
      <c r="AU1249" s="23">
        <v>10.077</v>
      </c>
      <c r="AV1249" s="12">
        <v>1.2902329366704102E-4</v>
      </c>
      <c r="AX1249" s="23">
        <v>10.754200000000001</v>
      </c>
      <c r="AY1249" s="12">
        <v>6.3539297979657849E-3</v>
      </c>
      <c r="BA1249" s="23">
        <v>10.765700000000001</v>
      </c>
      <c r="BB1249" s="12">
        <v>8.3605826397326055E-5</v>
      </c>
      <c r="BD1249" s="23">
        <v>9.5899000000000001</v>
      </c>
      <c r="BE1249" s="12">
        <v>-1.3017578938597785E-3</v>
      </c>
      <c r="BG1249" s="23">
        <v>9.9459</v>
      </c>
      <c r="BH1249" s="12">
        <v>-1.0244975442190718E-3</v>
      </c>
    </row>
    <row r="1250" spans="1:60" x14ac:dyDescent="0.25">
      <c r="A1250" s="22">
        <v>41627</v>
      </c>
      <c r="B1250" s="23">
        <v>13.9998</v>
      </c>
      <c r="C1250" s="12">
        <v>-3.7843357062783411E-4</v>
      </c>
      <c r="E1250" s="23">
        <v>8.2398000000000007</v>
      </c>
      <c r="F1250" s="12">
        <v>1.2136364188286564E-5</v>
      </c>
      <c r="H1250" s="23">
        <v>13.219900000000001</v>
      </c>
      <c r="I1250" s="12">
        <v>6.2261666451008946E-3</v>
      </c>
      <c r="K1250" s="23">
        <v>10.475099999999999</v>
      </c>
      <c r="L1250" s="12">
        <v>-1.1633118152432065E-3</v>
      </c>
      <c r="N1250" s="23">
        <v>14.226900000000001</v>
      </c>
      <c r="O1250" s="12">
        <v>6.259670839781073E-4</v>
      </c>
      <c r="Q1250" s="23">
        <v>9.7689000000000004</v>
      </c>
      <c r="R1250" s="12">
        <v>8.1959655359664652E-4</v>
      </c>
      <c r="T1250" s="23">
        <v>10.1464</v>
      </c>
      <c r="U1250" s="12">
        <v>1.8729360737346212E-4</v>
      </c>
      <c r="W1250" s="23">
        <v>6.1791</v>
      </c>
      <c r="X1250" s="12">
        <v>-2.3144415461228363E-2</v>
      </c>
      <c r="Z1250" s="23">
        <v>7.1142000000000003</v>
      </c>
      <c r="AA1250" s="12">
        <v>3.5264910003949268E-3</v>
      </c>
      <c r="AC1250" s="23">
        <v>6.0723000000000003</v>
      </c>
      <c r="AD1250" s="12">
        <v>8.4196891191710144E-3</v>
      </c>
      <c r="AF1250" s="23">
        <v>5.5913000000000004</v>
      </c>
      <c r="AG1250" s="12">
        <v>-1.6291630746494312E-2</v>
      </c>
      <c r="AI1250" s="23">
        <v>8.9032</v>
      </c>
      <c r="AJ1250" s="12">
        <v>6.5913690375245526E-3</v>
      </c>
      <c r="AL1250" s="23">
        <v>11.269399999999999</v>
      </c>
      <c r="AM1250" s="12">
        <v>2.9291414065202304E-4</v>
      </c>
      <c r="AR1250" s="23">
        <v>8.4665999999999997</v>
      </c>
      <c r="AS1250" s="12">
        <v>-2.4977025848865742E-3</v>
      </c>
      <c r="AU1250" s="23">
        <v>10.0746</v>
      </c>
      <c r="AV1250" s="12">
        <v>-2.3816612086924316E-4</v>
      </c>
      <c r="AX1250" s="23">
        <v>10.7456</v>
      </c>
      <c r="AY1250" s="12">
        <v>-7.996875639286749E-4</v>
      </c>
      <c r="BA1250" s="23">
        <v>10.7706</v>
      </c>
      <c r="BB1250" s="12">
        <v>4.551492239239785E-4</v>
      </c>
      <c r="BD1250" s="23">
        <v>9.58</v>
      </c>
      <c r="BE1250" s="12">
        <v>-1.0323361036089773E-3</v>
      </c>
      <c r="BG1250" s="23">
        <v>9.9640000000000004</v>
      </c>
      <c r="BH1250" s="12">
        <v>1.8198453634161726E-3</v>
      </c>
    </row>
    <row r="1251" spans="1:60" x14ac:dyDescent="0.25">
      <c r="A1251" s="22">
        <v>41628</v>
      </c>
      <c r="B1251" s="23">
        <v>14.073399999999999</v>
      </c>
      <c r="C1251" s="12">
        <v>5.2572179602565772E-3</v>
      </c>
      <c r="E1251" s="23">
        <v>8.2536000000000005</v>
      </c>
      <c r="F1251" s="12">
        <v>1.6747979319886586E-3</v>
      </c>
      <c r="H1251" s="23">
        <v>13.252599999999999</v>
      </c>
      <c r="I1251" s="12">
        <v>2.4735436727962856E-3</v>
      </c>
      <c r="K1251" s="23">
        <v>10.4962</v>
      </c>
      <c r="L1251" s="12">
        <v>2.0143005794694968E-3</v>
      </c>
      <c r="N1251" s="23">
        <v>14.295400000000001</v>
      </c>
      <c r="O1251" s="12">
        <v>4.8148226247461956E-3</v>
      </c>
      <c r="Q1251" s="23">
        <v>9.7957000000000001</v>
      </c>
      <c r="R1251" s="12">
        <v>2.7433999733847969E-3</v>
      </c>
      <c r="T1251" s="23">
        <v>10.142899999999999</v>
      </c>
      <c r="U1251" s="12">
        <v>-3.449499329811756E-4</v>
      </c>
      <c r="W1251" s="23">
        <v>6.2373000000000003</v>
      </c>
      <c r="X1251" s="12">
        <v>9.4188474049619053E-3</v>
      </c>
      <c r="Z1251" s="23">
        <v>7.1149000000000004</v>
      </c>
      <c r="AA1251" s="12">
        <v>9.8394759776132545E-5</v>
      </c>
      <c r="AC1251" s="23">
        <v>6.0731999999999999</v>
      </c>
      <c r="AD1251" s="12">
        <v>1.482140210462557E-4</v>
      </c>
      <c r="AF1251" s="23">
        <v>5.5818000000000003</v>
      </c>
      <c r="AG1251" s="12">
        <v>-1.699068195231912E-3</v>
      </c>
      <c r="AI1251" s="23">
        <v>8.8981999999999992</v>
      </c>
      <c r="AJ1251" s="12">
        <v>-5.6159583071269115E-4</v>
      </c>
      <c r="AL1251" s="23">
        <v>11.3055</v>
      </c>
      <c r="AM1251" s="12">
        <v>3.2033648641454082E-3</v>
      </c>
      <c r="AR1251" s="23">
        <v>8.4748000000000001</v>
      </c>
      <c r="AS1251" s="12">
        <v>9.6851156308330744E-4</v>
      </c>
      <c r="AU1251" s="23">
        <v>10.0732</v>
      </c>
      <c r="AV1251" s="12">
        <v>-1.3896333353191626E-4</v>
      </c>
      <c r="AX1251" s="23">
        <v>10.734</v>
      </c>
      <c r="AY1251" s="12">
        <v>-1.0795116140559502E-3</v>
      </c>
      <c r="BA1251" s="23">
        <v>10.783200000000001</v>
      </c>
      <c r="BB1251" s="12">
        <v>1.1698512617681622E-3</v>
      </c>
      <c r="BD1251" s="23">
        <v>9.6016999999999992</v>
      </c>
      <c r="BE1251" s="12">
        <v>2.2651356993736993E-3</v>
      </c>
      <c r="BG1251" s="23">
        <v>9.9925999999999995</v>
      </c>
      <c r="BH1251" s="12">
        <v>2.8703331995181269E-3</v>
      </c>
    </row>
    <row r="1252" spans="1:60" x14ac:dyDescent="0.25">
      <c r="A1252" s="22">
        <v>41631</v>
      </c>
      <c r="B1252" s="23">
        <v>14.163399999999999</v>
      </c>
      <c r="C1252" s="12">
        <v>6.3950431310131339E-3</v>
      </c>
      <c r="E1252" s="23">
        <v>8.2385000000000002</v>
      </c>
      <c r="F1252" s="12">
        <v>-1.8295047009789789E-3</v>
      </c>
      <c r="H1252" s="23">
        <v>13.3079</v>
      </c>
      <c r="I1252" s="12">
        <v>4.1727660987278536E-3</v>
      </c>
      <c r="K1252" s="23">
        <v>10.4924</v>
      </c>
      <c r="L1252" s="12">
        <v>-3.620357843791E-4</v>
      </c>
      <c r="N1252" s="23">
        <v>14.3065</v>
      </c>
      <c r="O1252" s="12">
        <v>7.7647355093235504E-4</v>
      </c>
      <c r="Q1252" s="23">
        <v>9.7989999999999995</v>
      </c>
      <c r="R1252" s="12">
        <v>3.3688250967256472E-4</v>
      </c>
      <c r="T1252" s="23">
        <v>10.1465</v>
      </c>
      <c r="U1252" s="12">
        <v>3.5492807776882351E-4</v>
      </c>
      <c r="W1252" s="23">
        <v>6.2218</v>
      </c>
      <c r="X1252" s="12">
        <v>-2.4850496208296269E-3</v>
      </c>
      <c r="Z1252" s="23">
        <v>7.1440999999999999</v>
      </c>
      <c r="AA1252" s="12">
        <v>4.1040633037707774E-3</v>
      </c>
      <c r="AC1252" s="23">
        <v>6.0937000000000001</v>
      </c>
      <c r="AD1252" s="12">
        <v>3.3754857406309569E-3</v>
      </c>
      <c r="AF1252" s="23">
        <v>5.5758999999999999</v>
      </c>
      <c r="AG1252" s="12">
        <v>-1.0570067003476957E-3</v>
      </c>
      <c r="AI1252" s="23">
        <v>8.9395000000000007</v>
      </c>
      <c r="AJ1252" s="12">
        <v>4.6413881459173023E-3</v>
      </c>
      <c r="AL1252" s="23">
        <v>11.365500000000001</v>
      </c>
      <c r="AM1252" s="12">
        <v>5.3071513864932918E-3</v>
      </c>
      <c r="AR1252" s="23">
        <v>8.5225000000000009</v>
      </c>
      <c r="AS1252" s="12">
        <v>5.6284514088829063E-3</v>
      </c>
      <c r="AU1252" s="23">
        <v>10.072800000000001</v>
      </c>
      <c r="AV1252" s="12">
        <v>-3.9709327721015875E-5</v>
      </c>
      <c r="AX1252" s="23">
        <v>10.6853</v>
      </c>
      <c r="AY1252" s="12">
        <v>-4.5369852804173494E-3</v>
      </c>
      <c r="BA1252" s="23">
        <v>10.7881</v>
      </c>
      <c r="BB1252" s="12">
        <v>4.5441056458184192E-4</v>
      </c>
      <c r="BD1252" s="23">
        <v>9.5974000000000004</v>
      </c>
      <c r="BE1252" s="12">
        <v>-4.4783736213371839E-4</v>
      </c>
      <c r="BG1252" s="23">
        <v>9.9925999999999995</v>
      </c>
      <c r="BH1252" s="12">
        <v>0</v>
      </c>
    </row>
    <row r="1253" spans="1:60" x14ac:dyDescent="0.25">
      <c r="A1253" s="22">
        <v>41632</v>
      </c>
      <c r="B1253" s="23">
        <v>14.2203</v>
      </c>
      <c r="C1253" s="12">
        <v>4.0173969527090847E-3</v>
      </c>
      <c r="E1253" s="23">
        <v>8.2384000000000004</v>
      </c>
      <c r="F1253" s="12">
        <v>-1.2138131941452635E-5</v>
      </c>
      <c r="H1253" s="23">
        <v>13.348000000000001</v>
      </c>
      <c r="I1253" s="12">
        <v>3.0132477701214633E-3</v>
      </c>
      <c r="K1253" s="23">
        <v>10.476100000000001</v>
      </c>
      <c r="L1253" s="12">
        <v>-1.5535053943805943E-3</v>
      </c>
      <c r="N1253" s="23">
        <v>14.3962</v>
      </c>
      <c r="O1253" s="12">
        <v>6.2698773284870501E-3</v>
      </c>
      <c r="Q1253" s="23">
        <v>9.7858000000000001</v>
      </c>
      <c r="R1253" s="12">
        <v>-1.3470762322685959E-3</v>
      </c>
      <c r="T1253" s="23">
        <v>10.14</v>
      </c>
      <c r="U1253" s="12">
        <v>-6.4061499039069769E-4</v>
      </c>
      <c r="W1253" s="23">
        <v>6.2507000000000001</v>
      </c>
      <c r="X1253" s="12">
        <v>4.6449580507248456E-3</v>
      </c>
      <c r="Z1253" s="23">
        <v>7.1856</v>
      </c>
      <c r="AA1253" s="12">
        <v>5.80898923587303E-3</v>
      </c>
      <c r="AC1253" s="23">
        <v>6.1029</v>
      </c>
      <c r="AD1253" s="12">
        <v>1.5097559774848168E-3</v>
      </c>
      <c r="AF1253" s="23">
        <v>5.7477999999999998</v>
      </c>
      <c r="AG1253" s="12">
        <v>3.0829103821804482E-2</v>
      </c>
      <c r="AI1253" s="23">
        <v>8.9611999999999998</v>
      </c>
      <c r="AJ1253" s="12">
        <v>2.427428827115552E-3</v>
      </c>
      <c r="AL1253" s="23">
        <v>11.388</v>
      </c>
      <c r="AM1253" s="12">
        <v>1.9796753332452788E-3</v>
      </c>
      <c r="AR1253" s="23">
        <v>8.5640000000000001</v>
      </c>
      <c r="AS1253" s="12">
        <v>4.8694631856849302E-3</v>
      </c>
      <c r="AU1253" s="23">
        <v>10.055300000000001</v>
      </c>
      <c r="AV1253" s="12">
        <v>-1.7373520768803052E-3</v>
      </c>
      <c r="AX1253" s="23">
        <v>10.6837</v>
      </c>
      <c r="AY1253" s="12">
        <v>-1.4973842568766216E-4</v>
      </c>
      <c r="BA1253" s="23">
        <v>10.792199999999999</v>
      </c>
      <c r="BB1253" s="12">
        <v>3.8004838664829066E-4</v>
      </c>
      <c r="BD1253" s="23">
        <v>9.5808</v>
      </c>
      <c r="BE1253" s="12">
        <v>-1.7296351095088536E-3</v>
      </c>
      <c r="BG1253" s="23">
        <v>9.9756999999999998</v>
      </c>
      <c r="BH1253" s="12">
        <v>-1.691251526129256E-3</v>
      </c>
    </row>
    <row r="1254" spans="1:60" x14ac:dyDescent="0.25">
      <c r="A1254" s="22">
        <v>41635</v>
      </c>
      <c r="B1254" s="23">
        <v>14.2906</v>
      </c>
      <c r="C1254" s="12">
        <v>4.9436369134265856E-3</v>
      </c>
      <c r="E1254" s="23">
        <v>8.2245000000000008</v>
      </c>
      <c r="F1254" s="12">
        <v>-1.6872208195766181E-3</v>
      </c>
      <c r="H1254" s="23">
        <v>13.3688</v>
      </c>
      <c r="I1254" s="12">
        <v>1.5582858855258674E-3</v>
      </c>
      <c r="K1254" s="23">
        <v>10.4131</v>
      </c>
      <c r="L1254" s="12">
        <v>-6.0136883000353469E-3</v>
      </c>
      <c r="N1254" s="23">
        <v>14.5512</v>
      </c>
      <c r="O1254" s="12">
        <v>1.0766730109334377E-2</v>
      </c>
      <c r="Q1254" s="23">
        <v>9.7548999999999992</v>
      </c>
      <c r="R1254" s="12">
        <v>-3.1576365754460989E-3</v>
      </c>
      <c r="T1254" s="23">
        <v>10.123699999999999</v>
      </c>
      <c r="U1254" s="12">
        <v>-1.607495069033682E-3</v>
      </c>
      <c r="W1254" s="23">
        <v>6.2591000000000001</v>
      </c>
      <c r="X1254" s="12">
        <v>1.3438494888573516E-3</v>
      </c>
      <c r="Z1254" s="23">
        <v>7.1821000000000002</v>
      </c>
      <c r="AA1254" s="12">
        <v>-4.8708528167440424E-4</v>
      </c>
      <c r="AC1254" s="23">
        <v>6.0946999999999996</v>
      </c>
      <c r="AD1254" s="12">
        <v>-1.3436235232431315E-3</v>
      </c>
      <c r="AF1254" s="23">
        <v>5.7126000000000001</v>
      </c>
      <c r="AG1254" s="12">
        <v>-6.1240822575593379E-3</v>
      </c>
      <c r="AI1254" s="23">
        <v>8.9433000000000007</v>
      </c>
      <c r="AJ1254" s="12">
        <v>-1.9975003347765252E-3</v>
      </c>
      <c r="AL1254" s="23">
        <v>11.3756</v>
      </c>
      <c r="AM1254" s="12">
        <v>-1.0888654724270364E-3</v>
      </c>
      <c r="AR1254" s="23">
        <v>8.6012000000000004</v>
      </c>
      <c r="AS1254" s="12">
        <v>4.3437645959831794E-3</v>
      </c>
      <c r="AU1254" s="23">
        <v>10.0505</v>
      </c>
      <c r="AV1254" s="12">
        <v>-4.7736019810462604E-4</v>
      </c>
      <c r="AX1254" s="23">
        <v>10.7712</v>
      </c>
      <c r="AY1254" s="12">
        <v>8.1900465194642003E-3</v>
      </c>
      <c r="BA1254" s="23">
        <v>10.6694</v>
      </c>
      <c r="BB1254" s="12">
        <v>-1.1378588239654541E-2</v>
      </c>
      <c r="BD1254" s="23">
        <v>9.5142000000000007</v>
      </c>
      <c r="BE1254" s="12">
        <v>-6.9514028056111288E-3</v>
      </c>
      <c r="BG1254" s="23">
        <v>9.9646000000000008</v>
      </c>
      <c r="BH1254" s="12">
        <v>-1.112703870404963E-3</v>
      </c>
    </row>
    <row r="1255" spans="1:60" x14ac:dyDescent="0.25">
      <c r="A1255" s="22">
        <v>41638</v>
      </c>
      <c r="B1255" s="23">
        <v>14.272500000000001</v>
      </c>
      <c r="C1255" s="12">
        <v>-1.2665668341426128E-3</v>
      </c>
      <c r="E1255" s="23">
        <v>8.2161000000000008</v>
      </c>
      <c r="F1255" s="12">
        <v>-1.0213386832026439E-3</v>
      </c>
      <c r="H1255" s="23">
        <v>13.4298</v>
      </c>
      <c r="I1255" s="12">
        <v>4.5628627849918502E-3</v>
      </c>
      <c r="K1255" s="23">
        <v>10.440899999999999</v>
      </c>
      <c r="L1255" s="12">
        <v>2.6697141101112987E-3</v>
      </c>
      <c r="N1255" s="23">
        <v>14.4679</v>
      </c>
      <c r="O1255" s="12">
        <v>-5.724613777557841E-3</v>
      </c>
      <c r="Q1255" s="23">
        <v>9.7734000000000005</v>
      </c>
      <c r="R1255" s="12">
        <v>1.8964827932630435E-3</v>
      </c>
      <c r="T1255" s="23">
        <v>10.129899999999999</v>
      </c>
      <c r="U1255" s="12">
        <v>6.1242431126951047E-4</v>
      </c>
      <c r="W1255" s="23">
        <v>6.1698000000000004</v>
      </c>
      <c r="X1255" s="12">
        <v>-1.4267226917607956E-2</v>
      </c>
      <c r="Z1255" s="23">
        <v>7.1647999999999996</v>
      </c>
      <c r="AA1255" s="12">
        <v>-2.4087662382868968E-3</v>
      </c>
      <c r="AC1255" s="23">
        <v>6.0754000000000001</v>
      </c>
      <c r="AD1255" s="12">
        <v>-3.1666858089814953E-3</v>
      </c>
      <c r="AF1255" s="23">
        <v>5.5673000000000004</v>
      </c>
      <c r="AG1255" s="12">
        <v>-2.5435003325981143E-2</v>
      </c>
      <c r="AI1255" s="23">
        <v>8.9664000000000001</v>
      </c>
      <c r="AJ1255" s="12">
        <v>2.5829391835228144E-3</v>
      </c>
      <c r="AL1255" s="23">
        <v>11.372999999999999</v>
      </c>
      <c r="AM1255" s="12">
        <v>-2.2855937269250504E-4</v>
      </c>
      <c r="AR1255" s="23">
        <v>8.5894999999999992</v>
      </c>
      <c r="AS1255" s="12">
        <v>-1.3602753104219323E-3</v>
      </c>
      <c r="AU1255" s="23">
        <v>10.0526</v>
      </c>
      <c r="AV1255" s="12">
        <v>2.0894482861555375E-4</v>
      </c>
      <c r="AX1255" s="23">
        <v>10.7</v>
      </c>
      <c r="AY1255" s="12">
        <v>-6.6102198455140204E-3</v>
      </c>
      <c r="BA1255" s="23">
        <v>10.6759</v>
      </c>
      <c r="BB1255" s="12">
        <v>6.0921888766007903E-4</v>
      </c>
      <c r="BD1255" s="23">
        <v>9.5436999999999994</v>
      </c>
      <c r="BE1255" s="12">
        <v>3.1006285341907969E-3</v>
      </c>
      <c r="BG1255" s="23">
        <v>9.9624000000000006</v>
      </c>
      <c r="BH1255" s="12">
        <v>-2.2078156674631977E-4</v>
      </c>
    </row>
    <row r="1256" spans="1:60" x14ac:dyDescent="0.25">
      <c r="A1256" s="22">
        <v>41639</v>
      </c>
      <c r="B1256" s="23">
        <v>14.302099999999999</v>
      </c>
      <c r="C1256" s="12">
        <v>2.0739183744962197E-3</v>
      </c>
      <c r="E1256" s="23">
        <v>8.2231000000000005</v>
      </c>
      <c r="F1256" s="12">
        <v>8.5198573532441202E-4</v>
      </c>
      <c r="H1256" s="23">
        <v>13.4443</v>
      </c>
      <c r="I1256" s="12">
        <v>1.0796884540349438E-3</v>
      </c>
      <c r="K1256" s="23">
        <v>10.4255</v>
      </c>
      <c r="L1256" s="12">
        <v>-1.4749686329722511E-3</v>
      </c>
      <c r="N1256" s="23">
        <v>14.494</v>
      </c>
      <c r="O1256" s="12">
        <v>1.8039936687423985E-3</v>
      </c>
      <c r="Q1256" s="23">
        <v>9.8082999999999991</v>
      </c>
      <c r="R1256" s="12">
        <v>3.5709169787381256E-3</v>
      </c>
      <c r="T1256" s="23">
        <v>10.130100000000001</v>
      </c>
      <c r="U1256" s="12">
        <v>1.9743531525673319E-5</v>
      </c>
      <c r="W1256" s="23">
        <v>6.2073999999999998</v>
      </c>
      <c r="X1256" s="12">
        <v>6.0942007844662083E-3</v>
      </c>
      <c r="Z1256" s="23">
        <v>7.1883999999999997</v>
      </c>
      <c r="AA1256" s="12">
        <v>3.2938811969629445E-3</v>
      </c>
      <c r="AC1256" s="23">
        <v>6.0843999999999996</v>
      </c>
      <c r="AD1256" s="12">
        <v>1.4813839417979757E-3</v>
      </c>
      <c r="AF1256" s="23">
        <v>5.6681999999999997</v>
      </c>
      <c r="AG1256" s="12">
        <v>1.8123686526682503E-2</v>
      </c>
      <c r="AI1256" s="23">
        <v>8.9677000000000007</v>
      </c>
      <c r="AJ1256" s="12">
        <v>1.4498572448262692E-4</v>
      </c>
      <c r="AL1256" s="23">
        <v>11.405200000000001</v>
      </c>
      <c r="AM1256" s="12">
        <v>2.8312670359624814E-3</v>
      </c>
      <c r="AR1256" s="23">
        <v>8.6282999999999994</v>
      </c>
      <c r="AS1256" s="12">
        <v>4.5171430234589582E-3</v>
      </c>
      <c r="AU1256" s="23">
        <v>10.053599999999999</v>
      </c>
      <c r="AV1256" s="12">
        <v>9.9476752282834369E-5</v>
      </c>
      <c r="AX1256" s="23">
        <v>10.687899999999999</v>
      </c>
      <c r="AY1256" s="12">
        <v>-1.1308411214953074E-3</v>
      </c>
      <c r="BA1256" s="23">
        <v>10.681799999999999</v>
      </c>
      <c r="BB1256" s="12">
        <v>5.5264661527343328E-4</v>
      </c>
      <c r="BD1256" s="23">
        <v>9.5282</v>
      </c>
      <c r="BE1256" s="12">
        <v>-1.6241080503368588E-3</v>
      </c>
      <c r="BG1256" s="23">
        <v>9.9998000000000005</v>
      </c>
      <c r="BH1256" s="12">
        <v>3.7541154741829175E-3</v>
      </c>
    </row>
    <row r="1257" spans="1:60" x14ac:dyDescent="0.25">
      <c r="A1257" s="22">
        <v>41641</v>
      </c>
      <c r="B1257" s="23">
        <v>14.2576</v>
      </c>
      <c r="C1257" s="12">
        <v>-3.1114311884268275E-3</v>
      </c>
      <c r="E1257" s="23">
        <v>8.2299000000000007</v>
      </c>
      <c r="F1257" s="12">
        <v>8.2693874572847825E-4</v>
      </c>
      <c r="H1257" s="23">
        <v>13.378</v>
      </c>
      <c r="I1257" s="12">
        <v>-4.9314579412836901E-3</v>
      </c>
      <c r="K1257" s="23">
        <v>10.441800000000001</v>
      </c>
      <c r="L1257" s="12">
        <v>1.5634741739005698E-3</v>
      </c>
      <c r="N1257" s="23">
        <v>14.3726</v>
      </c>
      <c r="O1257" s="12">
        <v>-8.3758796743479413E-3</v>
      </c>
      <c r="Q1257" s="23">
        <v>9.8122000000000007</v>
      </c>
      <c r="R1257" s="12">
        <v>3.9762242182650454E-4</v>
      </c>
      <c r="T1257" s="23">
        <v>10.1326</v>
      </c>
      <c r="U1257" s="12">
        <v>2.4678927157673058E-4</v>
      </c>
      <c r="W1257" s="23">
        <v>6.3036000000000003</v>
      </c>
      <c r="X1257" s="12">
        <v>1.5497631858749417E-2</v>
      </c>
      <c r="Z1257" s="23">
        <v>7.1928999999999998</v>
      </c>
      <c r="AA1257" s="12">
        <v>6.2600856936168014E-4</v>
      </c>
      <c r="AC1257" s="23">
        <v>6.0754000000000001</v>
      </c>
      <c r="AD1257" s="12">
        <v>-1.4791926895009189E-3</v>
      </c>
      <c r="AF1257" s="23">
        <v>5.8905000000000003</v>
      </c>
      <c r="AG1257" s="12">
        <v>3.9218799618926825E-2</v>
      </c>
      <c r="AI1257" s="23">
        <v>8.9342000000000006</v>
      </c>
      <c r="AJ1257" s="12">
        <v>-3.735628979560035E-3</v>
      </c>
      <c r="AL1257" s="23">
        <v>11.3469</v>
      </c>
      <c r="AM1257" s="12">
        <v>-5.1117034335216305E-3</v>
      </c>
      <c r="AR1257" s="23">
        <v>8.5012000000000008</v>
      </c>
      <c r="AS1257" s="12">
        <v>-1.4730595830001136E-2</v>
      </c>
      <c r="AU1257" s="23">
        <v>10.059100000000001</v>
      </c>
      <c r="AV1257" s="12">
        <v>5.4706771703671997E-4</v>
      </c>
      <c r="AX1257" s="23">
        <v>10.728</v>
      </c>
      <c r="AY1257" s="12">
        <v>3.7519063613993264E-3</v>
      </c>
      <c r="BA1257" s="23">
        <v>10.692</v>
      </c>
      <c r="BB1257" s="12">
        <v>9.548952423750201E-4</v>
      </c>
      <c r="BD1257" s="23">
        <v>9.5448000000000004</v>
      </c>
      <c r="BE1257" s="12">
        <v>1.7421968472535188E-3</v>
      </c>
      <c r="BG1257" s="23">
        <v>10.0009</v>
      </c>
      <c r="BH1257" s="12">
        <v>1.1000220004397931E-4</v>
      </c>
    </row>
    <row r="1258" spans="1:60" x14ac:dyDescent="0.25">
      <c r="A1258" s="22">
        <v>41642</v>
      </c>
      <c r="B1258" s="23">
        <v>14.2438</v>
      </c>
      <c r="C1258" s="12">
        <v>-9.6790483671860272E-4</v>
      </c>
      <c r="E1258" s="23">
        <v>8.2350999999999992</v>
      </c>
      <c r="F1258" s="12">
        <v>6.3184242821878733E-4</v>
      </c>
      <c r="H1258" s="23">
        <v>13.381</v>
      </c>
      <c r="I1258" s="12">
        <v>2.2424876663174054E-4</v>
      </c>
      <c r="K1258" s="23">
        <v>10.4397</v>
      </c>
      <c r="L1258" s="12">
        <v>-2.0111475033046666E-4</v>
      </c>
      <c r="N1258" s="23">
        <v>14.3367</v>
      </c>
      <c r="O1258" s="12">
        <v>-2.49780832973856E-3</v>
      </c>
      <c r="Q1258" s="23">
        <v>9.8368000000000002</v>
      </c>
      <c r="R1258" s="12">
        <v>2.5070830190985216E-3</v>
      </c>
      <c r="T1258" s="23">
        <v>10.1356</v>
      </c>
      <c r="U1258" s="12">
        <v>2.9607405799114694E-4</v>
      </c>
      <c r="W1258" s="23">
        <v>6.3601999999999999</v>
      </c>
      <c r="X1258" s="12">
        <v>8.9789961291959486E-3</v>
      </c>
      <c r="Z1258" s="23">
        <v>7.1668000000000003</v>
      </c>
      <c r="AA1258" s="12">
        <v>-3.6285781812620543E-3</v>
      </c>
      <c r="AC1258" s="23">
        <v>6.0454999999999997</v>
      </c>
      <c r="AD1258" s="12">
        <v>-4.9214866510848276E-3</v>
      </c>
      <c r="AF1258" s="23">
        <v>5.8540999999999999</v>
      </c>
      <c r="AG1258" s="12">
        <v>-6.1794414735591996E-3</v>
      </c>
      <c r="AI1258" s="23">
        <v>8.9210999999999991</v>
      </c>
      <c r="AJ1258" s="12">
        <v>-1.4662756598241566E-3</v>
      </c>
      <c r="AL1258" s="23">
        <v>11.339700000000001</v>
      </c>
      <c r="AM1258" s="12">
        <v>-6.3453454247408558E-4</v>
      </c>
      <c r="AR1258" s="23">
        <v>8.4979999999999993</v>
      </c>
      <c r="AS1258" s="12">
        <v>-3.7641744694882906E-4</v>
      </c>
      <c r="AU1258" s="23">
        <v>10.061299999999999</v>
      </c>
      <c r="AV1258" s="12">
        <v>2.1870743903518175E-4</v>
      </c>
      <c r="AX1258" s="23">
        <v>10.694100000000001</v>
      </c>
      <c r="AY1258" s="12">
        <v>-3.1599552572706413E-3</v>
      </c>
      <c r="BA1258" s="23">
        <v>10.695499999999999</v>
      </c>
      <c r="BB1258" s="12">
        <v>3.2734754956975642E-4</v>
      </c>
      <c r="BD1258" s="23">
        <v>9.5427</v>
      </c>
      <c r="BE1258" s="12">
        <v>-2.2001508674884818E-4</v>
      </c>
      <c r="BG1258" s="23">
        <v>10.020799999999999</v>
      </c>
      <c r="BH1258" s="12">
        <v>1.9898209161175462E-3</v>
      </c>
    </row>
    <row r="1259" spans="1:60" x14ac:dyDescent="0.25">
      <c r="A1259" s="22">
        <v>41645</v>
      </c>
      <c r="B1259" s="23">
        <v>14.1601</v>
      </c>
      <c r="C1259" s="12">
        <v>-5.8762408907735431E-3</v>
      </c>
      <c r="E1259" s="23">
        <v>8.2507999999999999</v>
      </c>
      <c r="F1259" s="12">
        <v>1.9064735097327201E-3</v>
      </c>
      <c r="H1259" s="23">
        <v>13.3424</v>
      </c>
      <c r="I1259" s="12">
        <v>-2.8846872431059767E-3</v>
      </c>
      <c r="K1259" s="23">
        <v>10.460100000000001</v>
      </c>
      <c r="L1259" s="12">
        <v>1.9540791402052893E-3</v>
      </c>
      <c r="N1259" s="23">
        <v>14.341900000000001</v>
      </c>
      <c r="O1259" s="12">
        <v>3.6270550405603785E-4</v>
      </c>
      <c r="Q1259" s="23">
        <v>9.8412000000000006</v>
      </c>
      <c r="R1259" s="12">
        <v>4.4729993493830555E-4</v>
      </c>
      <c r="T1259" s="23">
        <v>10.1394</v>
      </c>
      <c r="U1259" s="12">
        <v>3.7491613717977046E-4</v>
      </c>
      <c r="W1259" s="23">
        <v>6.3712</v>
      </c>
      <c r="X1259" s="12">
        <v>1.7295053614665434E-3</v>
      </c>
      <c r="Z1259" s="23">
        <v>7.1364000000000001</v>
      </c>
      <c r="AA1259" s="12">
        <v>-4.2417815482502785E-3</v>
      </c>
      <c r="AC1259" s="23">
        <v>6.0330000000000004</v>
      </c>
      <c r="AD1259" s="12">
        <v>-2.0676536266643897E-3</v>
      </c>
      <c r="AF1259" s="23">
        <v>5.8832000000000004</v>
      </c>
      <c r="AG1259" s="12">
        <v>4.9708751131687379E-3</v>
      </c>
      <c r="AI1259" s="23">
        <v>8.8779000000000003</v>
      </c>
      <c r="AJ1259" s="12">
        <v>-4.842452163970723E-3</v>
      </c>
      <c r="AL1259" s="23">
        <v>11.329499999999999</v>
      </c>
      <c r="AM1259" s="12">
        <v>-8.9949469562700113E-4</v>
      </c>
      <c r="AR1259" s="23">
        <v>8.4748000000000001</v>
      </c>
      <c r="AS1259" s="12">
        <v>-2.7300541303835191E-3</v>
      </c>
      <c r="AU1259" s="23">
        <v>10.0686</v>
      </c>
      <c r="AV1259" s="12">
        <v>7.2555236400861922E-4</v>
      </c>
      <c r="AX1259" s="23">
        <v>10.7281</v>
      </c>
      <c r="AY1259" s="12">
        <v>3.1793231782009101E-3</v>
      </c>
      <c r="BA1259" s="23">
        <v>10.713200000000001</v>
      </c>
      <c r="BB1259" s="12">
        <v>1.6549015941285106E-3</v>
      </c>
      <c r="BD1259" s="23">
        <v>9.5611999999999995</v>
      </c>
      <c r="BE1259" s="12">
        <v>1.9386546784452285E-3</v>
      </c>
      <c r="BG1259" s="23">
        <v>10.0153</v>
      </c>
      <c r="BH1259" s="12">
        <v>-5.4885837458085174E-4</v>
      </c>
    </row>
    <row r="1260" spans="1:60" x14ac:dyDescent="0.25">
      <c r="A1260" s="22">
        <v>41646</v>
      </c>
      <c r="B1260" s="23">
        <v>14.2082</v>
      </c>
      <c r="C1260" s="12">
        <v>3.3968686661818293E-3</v>
      </c>
      <c r="E1260" s="23">
        <v>8.2805</v>
      </c>
      <c r="F1260" s="12">
        <v>3.5996509429387924E-3</v>
      </c>
      <c r="H1260" s="23">
        <v>13.359</v>
      </c>
      <c r="I1260" s="12">
        <v>1.2441539752967579E-3</v>
      </c>
      <c r="K1260" s="23">
        <v>10.4849</v>
      </c>
      <c r="L1260" s="12">
        <v>2.3709142360015534E-3</v>
      </c>
      <c r="N1260" s="23">
        <v>14.5527</v>
      </c>
      <c r="O1260" s="12">
        <v>1.4698192010821343E-2</v>
      </c>
      <c r="Q1260" s="23">
        <v>9.8478999999999992</v>
      </c>
      <c r="R1260" s="12">
        <v>6.8081128317665218E-4</v>
      </c>
      <c r="T1260" s="23">
        <v>10.141500000000001</v>
      </c>
      <c r="U1260" s="12">
        <v>2.071128469141037E-4</v>
      </c>
      <c r="W1260" s="23">
        <v>6.3426</v>
      </c>
      <c r="X1260" s="12">
        <v>-4.4889502762430755E-3</v>
      </c>
      <c r="Z1260" s="23">
        <v>7.17</v>
      </c>
      <c r="AA1260" s="12">
        <v>4.7082562636622249E-3</v>
      </c>
      <c r="AC1260" s="23">
        <v>6.0928000000000004</v>
      </c>
      <c r="AD1260" s="12">
        <v>9.912149842532747E-3</v>
      </c>
      <c r="AF1260" s="23">
        <v>5.9019000000000004</v>
      </c>
      <c r="AG1260" s="12">
        <v>3.1785422899102134E-3</v>
      </c>
      <c r="AI1260" s="23">
        <v>8.8763000000000005</v>
      </c>
      <c r="AJ1260" s="12">
        <v>-1.8022280043705763E-4</v>
      </c>
      <c r="AL1260" s="23">
        <v>11.3918</v>
      </c>
      <c r="AM1260" s="12">
        <v>5.4989187519307592E-3</v>
      </c>
      <c r="AR1260" s="23">
        <v>8.4952000000000005</v>
      </c>
      <c r="AS1260" s="12">
        <v>2.4071364515976246E-3</v>
      </c>
      <c r="AU1260" s="23">
        <v>10.0708</v>
      </c>
      <c r="AV1260" s="12">
        <v>2.1850108257348566E-4</v>
      </c>
      <c r="AX1260" s="23">
        <v>10.8513</v>
      </c>
      <c r="AY1260" s="12">
        <v>1.1483860142988966E-2</v>
      </c>
      <c r="BA1260" s="23">
        <v>10.663</v>
      </c>
      <c r="BB1260" s="12">
        <v>-4.6858081618937897E-3</v>
      </c>
      <c r="BD1260" s="23">
        <v>9.5861999999999998</v>
      </c>
      <c r="BE1260" s="12">
        <v>2.6147345521483345E-3</v>
      </c>
      <c r="BG1260" s="23">
        <v>10.0158</v>
      </c>
      <c r="BH1260" s="12">
        <v>4.9923616866287546E-5</v>
      </c>
    </row>
    <row r="1261" spans="1:60" x14ac:dyDescent="0.25">
      <c r="A1261" s="22">
        <v>41647</v>
      </c>
      <c r="B1261" s="23">
        <v>14.210699999999999</v>
      </c>
      <c r="C1261" s="12">
        <v>1.759547303670228E-4</v>
      </c>
      <c r="E1261" s="23">
        <v>8.2873999999999999</v>
      </c>
      <c r="F1261" s="12">
        <v>8.3328301431073726E-4</v>
      </c>
      <c r="H1261" s="23">
        <v>13.3531</v>
      </c>
      <c r="I1261" s="12">
        <v>-4.4164982408867459E-4</v>
      </c>
      <c r="K1261" s="23">
        <v>10.469099999999999</v>
      </c>
      <c r="L1261" s="12">
        <v>-1.5069290121985102E-3</v>
      </c>
      <c r="N1261" s="23">
        <v>14.565899999999999</v>
      </c>
      <c r="O1261" s="12">
        <v>9.0704817662690118E-4</v>
      </c>
      <c r="Q1261" s="23">
        <v>9.8573000000000004</v>
      </c>
      <c r="R1261" s="12">
        <v>9.5451822215908422E-4</v>
      </c>
      <c r="T1261" s="23">
        <v>10.139900000000001</v>
      </c>
      <c r="U1261" s="12">
        <v>-1.5776758862096063E-4</v>
      </c>
      <c r="W1261" s="23">
        <v>6.3116000000000003</v>
      </c>
      <c r="X1261" s="12">
        <v>-4.8875855327468187E-3</v>
      </c>
      <c r="Z1261" s="23">
        <v>7.1757999999999997</v>
      </c>
      <c r="AA1261" s="12">
        <v>8.0892608089255802E-4</v>
      </c>
      <c r="AC1261" s="23">
        <v>6.0621999999999998</v>
      </c>
      <c r="AD1261" s="12">
        <v>-5.0223214285715079E-3</v>
      </c>
      <c r="AF1261" s="23">
        <v>5.8651999999999997</v>
      </c>
      <c r="AG1261" s="12">
        <v>-6.2183364679172515E-3</v>
      </c>
      <c r="AI1261" s="23">
        <v>8.9031000000000002</v>
      </c>
      <c r="AJ1261" s="12">
        <v>3.0192760497054216E-3</v>
      </c>
      <c r="AL1261" s="23">
        <v>11.3811</v>
      </c>
      <c r="AM1261" s="12">
        <v>-9.3927210800748284E-4</v>
      </c>
      <c r="AR1261" s="23">
        <v>8.5021000000000004</v>
      </c>
      <c r="AS1261" s="12">
        <v>8.1222337319886151E-4</v>
      </c>
      <c r="AU1261" s="23">
        <v>10.065799999999999</v>
      </c>
      <c r="AV1261" s="12">
        <v>-4.9648488700015925E-4</v>
      </c>
      <c r="AX1261" s="23">
        <v>10.876099999999999</v>
      </c>
      <c r="AY1261" s="12">
        <v>2.2854404541390316E-3</v>
      </c>
      <c r="BA1261" s="23">
        <v>10.6668</v>
      </c>
      <c r="BB1261" s="12">
        <v>3.5637250304798584E-4</v>
      </c>
      <c r="BD1261" s="23">
        <v>9.5703999999999994</v>
      </c>
      <c r="BE1261" s="12">
        <v>-1.6482026246062986E-3</v>
      </c>
      <c r="BG1261" s="23">
        <v>10.0307</v>
      </c>
      <c r="BH1261" s="12">
        <v>1.4876495137681189E-3</v>
      </c>
    </row>
    <row r="1262" spans="1:60" x14ac:dyDescent="0.25">
      <c r="A1262" s="22">
        <v>41648</v>
      </c>
      <c r="B1262" s="23">
        <v>14.173500000000001</v>
      </c>
      <c r="C1262" s="12">
        <v>-2.6177457831070283E-3</v>
      </c>
      <c r="E1262" s="23">
        <v>8.2960999999999991</v>
      </c>
      <c r="F1262" s="12">
        <v>1.0497864227621001E-3</v>
      </c>
      <c r="H1262" s="23">
        <v>13.3802</v>
      </c>
      <c r="I1262" s="12">
        <v>2.0294912791787301E-3</v>
      </c>
      <c r="K1262" s="23">
        <v>10.4878</v>
      </c>
      <c r="L1262" s="12">
        <v>1.7862089386864177E-3</v>
      </c>
      <c r="N1262" s="23">
        <v>14.631600000000001</v>
      </c>
      <c r="O1262" s="12">
        <v>4.5105348794103328E-3</v>
      </c>
      <c r="Q1262" s="23">
        <v>9.8506</v>
      </c>
      <c r="R1262" s="12">
        <v>-6.7969930914146826E-4</v>
      </c>
      <c r="T1262" s="23">
        <v>10.1471</v>
      </c>
      <c r="U1262" s="12">
        <v>7.1006617422253449E-4</v>
      </c>
      <c r="W1262" s="23">
        <v>6.3291000000000004</v>
      </c>
      <c r="X1262" s="12">
        <v>2.7726725394512375E-3</v>
      </c>
      <c r="Z1262" s="23">
        <v>7.1875</v>
      </c>
      <c r="AA1262" s="12">
        <v>1.6304802252014028E-3</v>
      </c>
      <c r="AC1262" s="23">
        <v>6.0255999999999998</v>
      </c>
      <c r="AD1262" s="12">
        <v>-6.0374121606017184E-3</v>
      </c>
      <c r="AF1262" s="23">
        <v>5.7953999999999999</v>
      </c>
      <c r="AG1262" s="12">
        <v>-1.1900702448339295E-2</v>
      </c>
      <c r="AI1262" s="23">
        <v>8.9369999999999994</v>
      </c>
      <c r="AJ1262" s="12">
        <v>3.8076624995786457E-3</v>
      </c>
      <c r="AL1262" s="23">
        <v>11.3743</v>
      </c>
      <c r="AM1262" s="12">
        <v>-5.9748178998519919E-4</v>
      </c>
      <c r="AR1262" s="23">
        <v>8.4640000000000004</v>
      </c>
      <c r="AS1262" s="12">
        <v>-4.4812458098587582E-3</v>
      </c>
      <c r="AU1262" s="23">
        <v>10.071899999999999</v>
      </c>
      <c r="AV1262" s="12">
        <v>6.0601243815683326E-4</v>
      </c>
      <c r="AX1262" s="23">
        <v>10.932</v>
      </c>
      <c r="AY1262" s="12">
        <v>5.139710006344389E-3</v>
      </c>
      <c r="BA1262" s="23">
        <v>10.718999999999999</v>
      </c>
      <c r="BB1262" s="12">
        <v>4.8936888288895197E-3</v>
      </c>
      <c r="BD1262" s="23">
        <v>9.5875000000000004</v>
      </c>
      <c r="BE1262" s="12">
        <v>1.7867591741203004E-3</v>
      </c>
      <c r="BG1262" s="23">
        <v>10.0403</v>
      </c>
      <c r="BH1262" s="12">
        <v>9.570618202119352E-4</v>
      </c>
    </row>
    <row r="1263" spans="1:60" x14ac:dyDescent="0.25">
      <c r="A1263" s="22">
        <v>41649</v>
      </c>
      <c r="B1263" s="23">
        <v>14.2788</v>
      </c>
      <c r="C1263" s="12">
        <v>7.4293576039792253E-3</v>
      </c>
      <c r="E1263" s="23">
        <v>8.3337000000000003</v>
      </c>
      <c r="F1263" s="12">
        <v>4.5322500934175114E-3</v>
      </c>
      <c r="H1263" s="23">
        <v>13.412699999999999</v>
      </c>
      <c r="I1263" s="12">
        <v>2.4289621978743625E-3</v>
      </c>
      <c r="K1263" s="23">
        <v>10.557600000000001</v>
      </c>
      <c r="L1263" s="12">
        <v>6.6553519327219313E-3</v>
      </c>
      <c r="N1263" s="23">
        <v>14.722799999999999</v>
      </c>
      <c r="O1263" s="12">
        <v>6.2330845567128979E-3</v>
      </c>
      <c r="Q1263" s="23">
        <v>9.8749000000000002</v>
      </c>
      <c r="R1263" s="12">
        <v>2.466854810874386E-3</v>
      </c>
      <c r="T1263" s="23">
        <v>10.154999999999999</v>
      </c>
      <c r="U1263" s="12">
        <v>7.7854756531414715E-4</v>
      </c>
      <c r="W1263" s="23">
        <v>6.4175000000000004</v>
      </c>
      <c r="X1263" s="12">
        <v>1.3967230727907509E-2</v>
      </c>
      <c r="Z1263" s="23">
        <v>7.2484000000000002</v>
      </c>
      <c r="AA1263" s="12">
        <v>8.4730434782609443E-3</v>
      </c>
      <c r="AC1263" s="23">
        <v>6.0768000000000004</v>
      </c>
      <c r="AD1263" s="12">
        <v>8.4970791290495118E-3</v>
      </c>
      <c r="AF1263" s="23">
        <v>5.9841999999999995</v>
      </c>
      <c r="AG1263" s="12">
        <v>3.2577561514304465E-2</v>
      </c>
      <c r="AI1263" s="23">
        <v>8.9464000000000006</v>
      </c>
      <c r="AJ1263" s="12">
        <v>1.0518070941032409E-3</v>
      </c>
      <c r="AL1263" s="23">
        <v>11.3841</v>
      </c>
      <c r="AM1263" s="12">
        <v>8.6159148255271489E-4</v>
      </c>
      <c r="AR1263" s="23">
        <v>8.5338999999999992</v>
      </c>
      <c r="AS1263" s="12">
        <v>8.2585066162570442E-3</v>
      </c>
      <c r="AU1263" s="23">
        <v>10.078200000000001</v>
      </c>
      <c r="AV1263" s="12">
        <v>6.2550263604688183E-4</v>
      </c>
      <c r="AX1263" s="23">
        <v>10.9762</v>
      </c>
      <c r="AY1263" s="12">
        <v>4.0431759970727121E-3</v>
      </c>
      <c r="BA1263" s="23">
        <v>10.7384</v>
      </c>
      <c r="BB1263" s="12">
        <v>1.8098703237243718E-3</v>
      </c>
      <c r="BD1263" s="23">
        <v>9.6555999999999997</v>
      </c>
      <c r="BE1263" s="12">
        <v>7.1029986962189984E-3</v>
      </c>
      <c r="BG1263" s="23">
        <v>10.0456</v>
      </c>
      <c r="BH1263" s="12">
        <v>5.2787267312726094E-4</v>
      </c>
    </row>
    <row r="1264" spans="1:60" x14ac:dyDescent="0.25">
      <c r="A1264" s="22">
        <v>41652</v>
      </c>
      <c r="B1264" s="23">
        <v>14.1365</v>
      </c>
      <c r="C1264" s="12">
        <v>-9.9658234585540129E-3</v>
      </c>
      <c r="E1264" s="23">
        <v>8.3325999999999993</v>
      </c>
      <c r="F1264" s="12">
        <v>-1.3199419225562448E-4</v>
      </c>
      <c r="H1264" s="23">
        <v>13.3392</v>
      </c>
      <c r="I1264" s="12">
        <v>-5.4798810082979932E-3</v>
      </c>
      <c r="K1264" s="23">
        <v>10.5692</v>
      </c>
      <c r="L1264" s="12">
        <v>1.0987345608850507E-3</v>
      </c>
      <c r="N1264" s="23">
        <v>14.520199999999999</v>
      </c>
      <c r="O1264" s="12">
        <v>-1.3760969380824273E-2</v>
      </c>
      <c r="Q1264" s="23">
        <v>9.8569999999999993</v>
      </c>
      <c r="R1264" s="12">
        <v>-1.812676584066808E-3</v>
      </c>
      <c r="T1264" s="23">
        <v>10.1594</v>
      </c>
      <c r="U1264" s="12">
        <v>4.3328409650422728E-4</v>
      </c>
      <c r="W1264" s="23">
        <v>6.444</v>
      </c>
      <c r="X1264" s="12">
        <v>4.1293338527463863E-3</v>
      </c>
      <c r="Z1264" s="23">
        <v>7.2266000000000004</v>
      </c>
      <c r="AA1264" s="12">
        <v>-3.0075602891672659E-3</v>
      </c>
      <c r="AC1264" s="23">
        <v>6.0098000000000003</v>
      </c>
      <c r="AD1264" s="12">
        <v>-1.1025539757767322E-2</v>
      </c>
      <c r="AF1264" s="23">
        <v>6.1181999999999999</v>
      </c>
      <c r="AG1264" s="12">
        <v>2.2392299722602926E-2</v>
      </c>
      <c r="AI1264" s="23">
        <v>8.9190000000000005</v>
      </c>
      <c r="AJ1264" s="12">
        <v>-3.0626844317267476E-3</v>
      </c>
      <c r="AL1264" s="23">
        <v>11.2903</v>
      </c>
      <c r="AM1264" s="12">
        <v>-8.2395621963967658E-3</v>
      </c>
      <c r="AR1264" s="23">
        <v>8.4747000000000003</v>
      </c>
      <c r="AS1264" s="12">
        <v>-6.9370393372313321E-3</v>
      </c>
      <c r="AU1264" s="23">
        <v>10.0771</v>
      </c>
      <c r="AV1264" s="12">
        <v>-1.0914647456894411E-4</v>
      </c>
      <c r="AX1264" s="23">
        <v>10.9407</v>
      </c>
      <c r="AY1264" s="12">
        <v>-3.2342705125636417E-3</v>
      </c>
      <c r="BA1264" s="23">
        <v>10.754300000000001</v>
      </c>
      <c r="BB1264" s="12">
        <v>1.4806675109886314E-3</v>
      </c>
      <c r="BD1264" s="23">
        <v>9.6652000000000005</v>
      </c>
      <c r="BE1264" s="12">
        <v>9.9424168358264176E-4</v>
      </c>
      <c r="BG1264" s="23">
        <v>10.0319</v>
      </c>
      <c r="BH1264" s="12">
        <v>-1.3637811579199077E-3</v>
      </c>
    </row>
    <row r="1265" spans="1:60" x14ac:dyDescent="0.25">
      <c r="A1265" s="22">
        <v>41653</v>
      </c>
      <c r="B1265" s="23">
        <v>14.2499</v>
      </c>
      <c r="C1265" s="12">
        <v>8.0217875711809938E-3</v>
      </c>
      <c r="E1265" s="23">
        <v>8.3476999999999997</v>
      </c>
      <c r="F1265" s="12">
        <v>1.8121594700333254E-3</v>
      </c>
      <c r="H1265" s="23">
        <v>13.332599999999999</v>
      </c>
      <c r="I1265" s="12">
        <v>-4.947822957899195E-4</v>
      </c>
      <c r="K1265" s="23">
        <v>10.552300000000001</v>
      </c>
      <c r="L1265" s="12">
        <v>-1.5989857321272449E-3</v>
      </c>
      <c r="N1265" s="23">
        <v>14.7699</v>
      </c>
      <c r="O1265" s="12">
        <v>1.7196732827371664E-2</v>
      </c>
      <c r="Q1265" s="23">
        <v>9.8551000000000002</v>
      </c>
      <c r="R1265" s="12">
        <v>-1.9275641675953192E-4</v>
      </c>
      <c r="T1265" s="23">
        <v>10.1578</v>
      </c>
      <c r="U1265" s="12">
        <v>-1.5748961552841667E-4</v>
      </c>
      <c r="W1265" s="23">
        <v>6.3987999999999996</v>
      </c>
      <c r="X1265" s="12">
        <v>-7.0142768466791017E-3</v>
      </c>
      <c r="Z1265" s="23">
        <v>7.2253999999999996</v>
      </c>
      <c r="AA1265" s="12">
        <v>-1.660531923727282E-4</v>
      </c>
      <c r="AC1265" s="23">
        <v>6.0049999999999999</v>
      </c>
      <c r="AD1265" s="12">
        <v>-7.9869546407540515E-4</v>
      </c>
      <c r="AF1265" s="23">
        <v>6.0450999999999997</v>
      </c>
      <c r="AG1265" s="12">
        <v>-1.1947958549900273E-2</v>
      </c>
      <c r="AI1265" s="23">
        <v>8.8945000000000007</v>
      </c>
      <c r="AJ1265" s="12">
        <v>-2.7469447247449041E-3</v>
      </c>
      <c r="AL1265" s="23">
        <v>11.375400000000001</v>
      </c>
      <c r="AM1265" s="12">
        <v>7.5374436463158112E-3</v>
      </c>
      <c r="AR1265" s="23">
        <v>8.5595999999999997</v>
      </c>
      <c r="AS1265" s="12">
        <v>1.00180537364154E-2</v>
      </c>
      <c r="AU1265" s="23">
        <v>10.0829</v>
      </c>
      <c r="AV1265" s="12">
        <v>5.7556241378975415E-4</v>
      </c>
      <c r="AX1265" s="23">
        <v>11.0327</v>
      </c>
      <c r="AY1265" s="12">
        <v>8.4089683475463417E-3</v>
      </c>
      <c r="BA1265" s="23">
        <v>10.759399999999999</v>
      </c>
      <c r="BB1265" s="12">
        <v>4.7422891308590565E-4</v>
      </c>
      <c r="BD1265" s="23">
        <v>9.6463999999999999</v>
      </c>
      <c r="BE1265" s="12">
        <v>-1.9451227082730727E-3</v>
      </c>
      <c r="BG1265" s="23">
        <v>10.036199999999999</v>
      </c>
      <c r="BH1265" s="12">
        <v>4.2863266180881432E-4</v>
      </c>
    </row>
    <row r="1266" spans="1:60" x14ac:dyDescent="0.25">
      <c r="A1266" s="22">
        <v>41654</v>
      </c>
      <c r="B1266" s="23">
        <v>14.3377</v>
      </c>
      <c r="C1266" s="12">
        <v>6.1614467469945922E-3</v>
      </c>
      <c r="E1266" s="23">
        <v>8.3427000000000007</v>
      </c>
      <c r="F1266" s="12">
        <v>-5.9896738023634821E-4</v>
      </c>
      <c r="H1266" s="23">
        <v>13.370900000000001</v>
      </c>
      <c r="I1266" s="12">
        <v>2.8726579961899645E-3</v>
      </c>
      <c r="K1266" s="23">
        <v>10.5548</v>
      </c>
      <c r="L1266" s="12">
        <v>2.3691517489066172E-4</v>
      </c>
      <c r="N1266" s="23">
        <v>14.8537</v>
      </c>
      <c r="O1266" s="12">
        <v>5.6737012437457768E-3</v>
      </c>
      <c r="Q1266" s="23">
        <v>9.8514999999999997</v>
      </c>
      <c r="R1266" s="12">
        <v>-3.6529309697519441E-4</v>
      </c>
      <c r="T1266" s="23">
        <v>10.1585</v>
      </c>
      <c r="U1266" s="12">
        <v>6.8912559806344476E-5</v>
      </c>
      <c r="W1266" s="23">
        <v>6.3893000000000004</v>
      </c>
      <c r="X1266" s="12">
        <v>-1.4846533725072497E-3</v>
      </c>
      <c r="Z1266" s="23">
        <v>7.2704000000000004</v>
      </c>
      <c r="AA1266" s="12">
        <v>6.2280288980542942E-3</v>
      </c>
      <c r="AC1266" s="23">
        <v>6.0284000000000004</v>
      </c>
      <c r="AD1266" s="12">
        <v>3.8967527060782547E-3</v>
      </c>
      <c r="AF1266" s="23">
        <v>6.1228999999999996</v>
      </c>
      <c r="AG1266" s="12">
        <v>1.2869927710046136E-2</v>
      </c>
      <c r="AI1266" s="23">
        <v>8.9559999999999995</v>
      </c>
      <c r="AJ1266" s="12">
        <v>6.9143852942827877E-3</v>
      </c>
      <c r="AL1266" s="23">
        <v>11.4535</v>
      </c>
      <c r="AM1266" s="12">
        <v>6.8656926349841552E-3</v>
      </c>
      <c r="AO1266" s="23">
        <v>12.5335</v>
      </c>
      <c r="AR1266" s="23">
        <v>8.5792000000000002</v>
      </c>
      <c r="AS1266" s="12">
        <v>2.2898266274125056E-3</v>
      </c>
      <c r="AU1266" s="23">
        <v>10.0846</v>
      </c>
      <c r="AV1266" s="12">
        <v>1.6860228704040914E-4</v>
      </c>
      <c r="AX1266" s="23">
        <v>11.035500000000001</v>
      </c>
      <c r="AY1266" s="12">
        <v>2.5379100310907177E-4</v>
      </c>
      <c r="BA1266" s="23">
        <v>10.772500000000001</v>
      </c>
      <c r="BB1266" s="12">
        <v>1.2175400115248536E-3</v>
      </c>
      <c r="BD1266" s="23">
        <v>9.6495999999999995</v>
      </c>
      <c r="BE1266" s="12">
        <v>3.3172997180286323E-4</v>
      </c>
      <c r="BG1266" s="23">
        <v>10.035600000000001</v>
      </c>
      <c r="BH1266" s="12">
        <v>-5.9783583427841513E-5</v>
      </c>
    </row>
    <row r="1267" spans="1:60" x14ac:dyDescent="0.25">
      <c r="A1267" s="22">
        <v>41655</v>
      </c>
      <c r="B1267" s="23">
        <v>14.329499999999999</v>
      </c>
      <c r="C1267" s="12">
        <v>-5.7191878753215519E-4</v>
      </c>
      <c r="E1267" s="23">
        <v>8.3376999999999999</v>
      </c>
      <c r="F1267" s="12">
        <v>-5.9932635717463434E-4</v>
      </c>
      <c r="H1267" s="23">
        <v>13.429</v>
      </c>
      <c r="I1267" s="12">
        <v>4.3452572377327137E-3</v>
      </c>
      <c r="K1267" s="23">
        <v>10.584099999999999</v>
      </c>
      <c r="L1267" s="12">
        <v>2.7759881759956695E-3</v>
      </c>
      <c r="N1267" s="23">
        <v>14.804500000000001</v>
      </c>
      <c r="O1267" s="12">
        <v>-3.3123060247614022E-3</v>
      </c>
      <c r="Q1267" s="23">
        <v>9.8606999999999996</v>
      </c>
      <c r="R1267" s="12">
        <v>9.3386793889260744E-4</v>
      </c>
      <c r="T1267" s="23">
        <v>10.165699999999999</v>
      </c>
      <c r="U1267" s="12">
        <v>7.0876605798098069E-4</v>
      </c>
      <c r="W1267" s="23">
        <v>6.3979999999999997</v>
      </c>
      <c r="X1267" s="12">
        <v>1.36165151112011E-3</v>
      </c>
      <c r="Z1267" s="23">
        <v>7.2919</v>
      </c>
      <c r="AA1267" s="12">
        <v>2.9571963028167669E-3</v>
      </c>
      <c r="AC1267" s="23">
        <v>6.0697999999999999</v>
      </c>
      <c r="AD1267" s="12">
        <v>6.8674938623847215E-3</v>
      </c>
      <c r="AF1267" s="23">
        <v>6.109</v>
      </c>
      <c r="AG1267" s="12">
        <v>-2.2701660977640925E-3</v>
      </c>
      <c r="AI1267" s="23">
        <v>8.9617000000000004</v>
      </c>
      <c r="AJ1267" s="12">
        <v>6.3644484144709246E-4</v>
      </c>
      <c r="AL1267" s="23">
        <v>11.439500000000001</v>
      </c>
      <c r="AM1267" s="12">
        <v>-1.2223337844325943E-3</v>
      </c>
      <c r="AO1267" s="23">
        <v>12.4977</v>
      </c>
      <c r="AP1267" s="12">
        <v>-2.8563449954123188E-3</v>
      </c>
      <c r="AR1267" s="23">
        <v>8.5654000000000003</v>
      </c>
      <c r="AS1267" s="12">
        <v>-1.6085415889592891E-3</v>
      </c>
      <c r="AU1267" s="23">
        <v>10.0901</v>
      </c>
      <c r="AV1267" s="12">
        <v>5.4538603415110742E-4</v>
      </c>
      <c r="AX1267" s="23">
        <v>11.023400000000001</v>
      </c>
      <c r="AY1267" s="12">
        <v>-1.0964614199628908E-3</v>
      </c>
      <c r="BA1267" s="23">
        <v>10.7765</v>
      </c>
      <c r="BB1267" s="12">
        <v>3.7131585054539507E-4</v>
      </c>
      <c r="BD1267" s="23">
        <v>9.6734000000000009</v>
      </c>
      <c r="BE1267" s="12">
        <v>2.4664234786935246E-3</v>
      </c>
      <c r="BG1267" s="23">
        <v>10.046200000000001</v>
      </c>
      <c r="BH1267" s="12">
        <v>1.0562397863604911E-3</v>
      </c>
    </row>
    <row r="1268" spans="1:60" x14ac:dyDescent="0.25">
      <c r="A1268" s="22">
        <v>41656</v>
      </c>
      <c r="B1268" s="23">
        <v>14.3192</v>
      </c>
      <c r="C1268" s="12">
        <v>-7.187968875396189E-4</v>
      </c>
      <c r="E1268" s="23">
        <v>8.3477999999999994</v>
      </c>
      <c r="F1268" s="12">
        <v>1.2113652446117396E-3</v>
      </c>
      <c r="H1268" s="23">
        <v>13.4596</v>
      </c>
      <c r="I1268" s="12">
        <v>2.2786506813612384E-3</v>
      </c>
      <c r="K1268" s="23">
        <v>10.598000000000001</v>
      </c>
      <c r="L1268" s="12">
        <v>1.3132906907531439E-3</v>
      </c>
      <c r="N1268" s="23">
        <v>14.8283</v>
      </c>
      <c r="O1268" s="12">
        <v>1.6076193049410215E-3</v>
      </c>
      <c r="Q1268" s="23">
        <v>9.8495000000000008</v>
      </c>
      <c r="R1268" s="12">
        <v>-1.1358220004663577E-3</v>
      </c>
      <c r="T1268" s="23">
        <v>10.1677</v>
      </c>
      <c r="U1268" s="12">
        <v>1.9674001790348505E-4</v>
      </c>
      <c r="W1268" s="23">
        <v>6.452</v>
      </c>
      <c r="X1268" s="12">
        <v>8.4401375429821179E-3</v>
      </c>
      <c r="Z1268" s="23">
        <v>7.32</v>
      </c>
      <c r="AA1268" s="12">
        <v>3.8535909708032889E-3</v>
      </c>
      <c r="AC1268" s="23">
        <v>6.0727000000000002</v>
      </c>
      <c r="AD1268" s="12">
        <v>4.7777521499892117E-4</v>
      </c>
      <c r="AF1268" s="23">
        <v>6.2419000000000002</v>
      </c>
      <c r="AG1268" s="12">
        <v>2.1754788017678939E-2</v>
      </c>
      <c r="AI1268" s="23">
        <v>8.9796999999999993</v>
      </c>
      <c r="AJ1268" s="12">
        <v>2.0085474854099061E-3</v>
      </c>
      <c r="AL1268" s="23">
        <v>11.3977</v>
      </c>
      <c r="AM1268" s="12">
        <v>-3.654005856899345E-3</v>
      </c>
      <c r="AO1268" s="23">
        <v>12.5078</v>
      </c>
      <c r="AP1268" s="12">
        <v>8.0814869936074452E-4</v>
      </c>
      <c r="AR1268" s="23">
        <v>8.5414999999999992</v>
      </c>
      <c r="AS1268" s="12">
        <v>-2.7902958414085521E-3</v>
      </c>
      <c r="AU1268" s="23">
        <v>10.0898</v>
      </c>
      <c r="AV1268" s="12">
        <v>-2.9732113655867032E-5</v>
      </c>
      <c r="AX1268" s="23">
        <v>11.0726</v>
      </c>
      <c r="AY1268" s="12">
        <v>4.4632327594027466E-3</v>
      </c>
      <c r="BA1268" s="23">
        <v>10.792400000000001</v>
      </c>
      <c r="BB1268" s="12">
        <v>1.4754326543868768E-3</v>
      </c>
      <c r="BD1268" s="23">
        <v>9.6878999999999991</v>
      </c>
      <c r="BE1268" s="12">
        <v>1.4989558996834074E-3</v>
      </c>
      <c r="BG1268" s="23">
        <v>10.043200000000001</v>
      </c>
      <c r="BH1268" s="12">
        <v>-2.9862037387273777E-4</v>
      </c>
    </row>
    <row r="1269" spans="1:60" x14ac:dyDescent="0.25">
      <c r="A1269" s="22">
        <v>41659</v>
      </c>
      <c r="B1269" s="23">
        <v>14.3468</v>
      </c>
      <c r="C1269" s="12">
        <v>1.9274819822336919E-3</v>
      </c>
      <c r="E1269" s="23">
        <v>8.3524999999999991</v>
      </c>
      <c r="F1269" s="12">
        <v>5.6302259277885014E-4</v>
      </c>
      <c r="H1269" s="23">
        <v>13.4909</v>
      </c>
      <c r="I1269" s="12">
        <v>2.3254777259353876E-3</v>
      </c>
      <c r="K1269" s="23">
        <v>10.6092</v>
      </c>
      <c r="L1269" s="12">
        <v>1.0568031704094594E-3</v>
      </c>
      <c r="N1269" s="23">
        <v>14.8065</v>
      </c>
      <c r="O1269" s="12">
        <v>-1.470161785235069E-3</v>
      </c>
      <c r="Q1269" s="23">
        <v>9.8537999999999997</v>
      </c>
      <c r="R1269" s="12">
        <v>4.3657038428324135E-4</v>
      </c>
      <c r="T1269" s="23">
        <v>10.169600000000001</v>
      </c>
      <c r="U1269" s="12">
        <v>1.8686625293828918E-4</v>
      </c>
      <c r="W1269" s="23">
        <v>6.4522000000000004</v>
      </c>
      <c r="X1269" s="12">
        <v>3.0998140111648809E-5</v>
      </c>
      <c r="Z1269" s="23">
        <v>7.3627000000000002</v>
      </c>
      <c r="AA1269" s="12">
        <v>5.833333333333357E-3</v>
      </c>
      <c r="AC1269" s="23">
        <v>6.1150000000000002</v>
      </c>
      <c r="AD1269" s="12">
        <v>6.9656001449107663E-3</v>
      </c>
      <c r="AF1269" s="23">
        <v>6.3151999999999999</v>
      </c>
      <c r="AG1269" s="12">
        <v>1.1743219212098754E-2</v>
      </c>
      <c r="AI1269" s="23">
        <v>9.0239999999999991</v>
      </c>
      <c r="AJ1269" s="12">
        <v>4.9333496664698551E-3</v>
      </c>
      <c r="AL1269" s="23">
        <v>11.392799999999999</v>
      </c>
      <c r="AM1269" s="12">
        <v>-4.2991129789349269E-4</v>
      </c>
      <c r="AO1269" s="23">
        <v>12.4808</v>
      </c>
      <c r="AP1269" s="12">
        <v>-2.1586530005276439E-3</v>
      </c>
      <c r="AR1269" s="23">
        <v>8.5383999999999993</v>
      </c>
      <c r="AS1269" s="12">
        <v>-3.6293391090558291E-4</v>
      </c>
      <c r="AU1269" s="23">
        <v>10.0938</v>
      </c>
      <c r="AV1269" s="12">
        <v>3.9643996907767765E-4</v>
      </c>
      <c r="AX1269" s="23">
        <v>11.057700000000001</v>
      </c>
      <c r="AY1269" s="12">
        <v>-1.3456640716723589E-3</v>
      </c>
      <c r="BA1269" s="23">
        <v>10.798500000000001</v>
      </c>
      <c r="BB1269" s="12">
        <v>5.6521255698460671E-4</v>
      </c>
      <c r="BD1269" s="23">
        <v>9.6998999999999995</v>
      </c>
      <c r="BE1269" s="12">
        <v>1.2386585328090227E-3</v>
      </c>
      <c r="BG1269" s="23">
        <v>10.038399999999999</v>
      </c>
      <c r="BH1269" s="12">
        <v>-4.779353194201974E-4</v>
      </c>
    </row>
    <row r="1270" spans="1:60" x14ac:dyDescent="0.25">
      <c r="A1270" s="22">
        <v>41660</v>
      </c>
      <c r="B1270" s="23">
        <v>14.3299</v>
      </c>
      <c r="C1270" s="12">
        <v>-1.1779630300833288E-3</v>
      </c>
      <c r="E1270" s="23">
        <v>8.3496000000000006</v>
      </c>
      <c r="F1270" s="12">
        <v>-3.4720143669542125E-4</v>
      </c>
      <c r="H1270" s="23">
        <v>13.483499999999999</v>
      </c>
      <c r="I1270" s="12">
        <v>-5.4851788983689698E-4</v>
      </c>
      <c r="K1270" s="23">
        <v>10.604200000000001</v>
      </c>
      <c r="L1270" s="12">
        <v>-4.712890698638228E-4</v>
      </c>
      <c r="N1270" s="23">
        <v>14.911099999999999</v>
      </c>
      <c r="O1270" s="12">
        <v>7.0644649309423713E-3</v>
      </c>
      <c r="Q1270" s="23">
        <v>9.8533000000000008</v>
      </c>
      <c r="R1270" s="12">
        <v>-5.0741845785240436E-5</v>
      </c>
      <c r="T1270" s="23">
        <v>10.1708</v>
      </c>
      <c r="U1270" s="12">
        <v>1.1799874134665878E-4</v>
      </c>
      <c r="W1270" s="23">
        <v>6.3931000000000004</v>
      </c>
      <c r="X1270" s="12">
        <v>-9.1596664703511577E-3</v>
      </c>
      <c r="Z1270" s="23">
        <v>7.3357000000000001</v>
      </c>
      <c r="AA1270" s="12">
        <v>-3.6671329811075459E-3</v>
      </c>
      <c r="AC1270" s="23">
        <v>6.1068999999999996</v>
      </c>
      <c r="AD1270" s="12">
        <v>-1.3246116107932249E-3</v>
      </c>
      <c r="AF1270" s="23">
        <v>6.3381999999999996</v>
      </c>
      <c r="AG1270" s="12">
        <v>3.6420065872815321E-3</v>
      </c>
      <c r="AI1270" s="23">
        <v>9.0128000000000004</v>
      </c>
      <c r="AJ1270" s="12">
        <v>-1.2411347517728988E-3</v>
      </c>
      <c r="AL1270" s="23">
        <v>11.4047</v>
      </c>
      <c r="AM1270" s="12">
        <v>1.0445193455517199E-3</v>
      </c>
      <c r="AO1270" s="23">
        <v>12.5177</v>
      </c>
      <c r="AP1270" s="12">
        <v>2.9565412473557817E-3</v>
      </c>
      <c r="AR1270" s="23">
        <v>8.5472999999999999</v>
      </c>
      <c r="AS1270" s="12">
        <v>1.0423498547738053E-3</v>
      </c>
      <c r="AU1270" s="23">
        <v>10.0913</v>
      </c>
      <c r="AV1270" s="12">
        <v>-2.4767679169390711E-4</v>
      </c>
      <c r="AX1270" s="23">
        <v>11.0762</v>
      </c>
      <c r="AY1270" s="12">
        <v>1.6730423144053486E-3</v>
      </c>
      <c r="BA1270" s="23">
        <v>10.802899999999999</v>
      </c>
      <c r="BB1270" s="12">
        <v>4.0746399962943158E-4</v>
      </c>
      <c r="BD1270" s="23">
        <v>9.6951000000000001</v>
      </c>
      <c r="BE1270" s="12">
        <v>-4.9485046237585095E-4</v>
      </c>
      <c r="BG1270" s="23">
        <v>10.040699999999999</v>
      </c>
      <c r="BH1270" s="12">
        <v>2.2912017851450805E-4</v>
      </c>
    </row>
    <row r="1271" spans="1:60" x14ac:dyDescent="0.25">
      <c r="A1271" s="22">
        <v>41661</v>
      </c>
      <c r="B1271" s="23">
        <v>14.337199999999999</v>
      </c>
      <c r="C1271" s="12">
        <v>5.0942435048395573E-4</v>
      </c>
      <c r="E1271" s="23">
        <v>8.3699999999999992</v>
      </c>
      <c r="F1271" s="12">
        <v>2.4432308134518799E-3</v>
      </c>
      <c r="H1271" s="23">
        <v>13.4862</v>
      </c>
      <c r="I1271" s="12">
        <v>2.0024474357560607E-4</v>
      </c>
      <c r="K1271" s="23">
        <v>10.6173</v>
      </c>
      <c r="L1271" s="12">
        <v>1.2353595745082657E-3</v>
      </c>
      <c r="N1271" s="23">
        <v>15.034800000000001</v>
      </c>
      <c r="O1271" s="12">
        <v>8.2958333053899658E-3</v>
      </c>
      <c r="Q1271" s="23">
        <v>9.8626000000000005</v>
      </c>
      <c r="R1271" s="12">
        <v>9.4384622410759178E-4</v>
      </c>
      <c r="T1271" s="23">
        <v>10.1785</v>
      </c>
      <c r="U1271" s="12">
        <v>7.5706925708884931E-4</v>
      </c>
      <c r="W1271" s="23">
        <v>6.3701999999999996</v>
      </c>
      <c r="X1271" s="12">
        <v>-3.5819868295506874E-3</v>
      </c>
      <c r="Z1271" s="23">
        <v>7.3598999999999997</v>
      </c>
      <c r="AA1271" s="12">
        <v>3.2989353435934898E-3</v>
      </c>
      <c r="AC1271" s="23">
        <v>6.1196999999999999</v>
      </c>
      <c r="AD1271" s="12">
        <v>2.0959897820498341E-3</v>
      </c>
      <c r="AF1271" s="23">
        <v>6.2746000000000004</v>
      </c>
      <c r="AG1271" s="12">
        <v>-1.0034394623078979E-2</v>
      </c>
      <c r="AI1271" s="23">
        <v>9.0309000000000008</v>
      </c>
      <c r="AJ1271" s="12">
        <v>2.0082549263269467E-3</v>
      </c>
      <c r="AL1271" s="23">
        <v>11.4031</v>
      </c>
      <c r="AM1271" s="12">
        <v>-1.4029303708118501E-4</v>
      </c>
      <c r="AO1271" s="23">
        <v>12.6312</v>
      </c>
      <c r="AP1271" s="12">
        <v>9.0671609001653497E-3</v>
      </c>
      <c r="AR1271" s="23">
        <v>8.5406999999999993</v>
      </c>
      <c r="AS1271" s="12">
        <v>-7.7217366887794014E-4</v>
      </c>
      <c r="AU1271" s="23">
        <v>10.086399999999999</v>
      </c>
      <c r="AV1271" s="12">
        <v>-4.8556677534128401E-4</v>
      </c>
      <c r="AX1271" s="23">
        <v>11.172800000000001</v>
      </c>
      <c r="AY1271" s="12">
        <v>8.7214026471171824E-3</v>
      </c>
      <c r="BA1271" s="23">
        <v>10.807399999999999</v>
      </c>
      <c r="BB1271" s="12">
        <v>4.1655481398517047E-4</v>
      </c>
      <c r="BD1271" s="23">
        <v>9.7068999999999992</v>
      </c>
      <c r="BE1271" s="12">
        <v>1.2171096739588272E-3</v>
      </c>
      <c r="BG1271" s="23">
        <v>10.049099999999999</v>
      </c>
      <c r="BH1271" s="12">
        <v>8.3659505811350954E-4</v>
      </c>
    </row>
    <row r="1272" spans="1:60" x14ac:dyDescent="0.25">
      <c r="A1272" s="22">
        <v>41662</v>
      </c>
      <c r="B1272" s="23">
        <v>14.2249</v>
      </c>
      <c r="C1272" s="12">
        <v>-7.8327706944172348E-3</v>
      </c>
      <c r="E1272" s="23">
        <v>8.3806999999999992</v>
      </c>
      <c r="F1272" s="12">
        <v>1.2783751493428142E-3</v>
      </c>
      <c r="H1272" s="23">
        <v>13.408899999999999</v>
      </c>
      <c r="I1272" s="12">
        <v>-5.7317850840118423E-3</v>
      </c>
      <c r="K1272" s="23">
        <v>10.6572</v>
      </c>
      <c r="L1272" s="12">
        <v>3.758017575089756E-3</v>
      </c>
      <c r="N1272" s="23">
        <v>14.9198</v>
      </c>
      <c r="O1272" s="12">
        <v>-7.648921169553291E-3</v>
      </c>
      <c r="Q1272" s="23">
        <v>9.8828999999999994</v>
      </c>
      <c r="R1272" s="12">
        <v>2.0582807778881662E-3</v>
      </c>
      <c r="T1272" s="23">
        <v>10.180099999999999</v>
      </c>
      <c r="U1272" s="12">
        <v>1.5719408557246517E-4</v>
      </c>
      <c r="W1272" s="23">
        <v>6.4899000000000004</v>
      </c>
      <c r="X1272" s="12">
        <v>1.879061881887556E-2</v>
      </c>
      <c r="Z1272" s="23">
        <v>7.3433000000000002</v>
      </c>
      <c r="AA1272" s="12">
        <v>-2.2554654275193098E-3</v>
      </c>
      <c r="AC1272" s="23">
        <v>6.0915999999999997</v>
      </c>
      <c r="AD1272" s="12">
        <v>-4.5917283526970554E-3</v>
      </c>
      <c r="AF1272" s="23">
        <v>6.3719000000000001</v>
      </c>
      <c r="AG1272" s="12">
        <v>1.5506964587383987E-2</v>
      </c>
      <c r="AI1272" s="23">
        <v>8.9753000000000007</v>
      </c>
      <c r="AJ1272" s="12">
        <v>-6.1566399805114136E-3</v>
      </c>
      <c r="AL1272" s="23">
        <v>11.3261</v>
      </c>
      <c r="AM1272" s="12">
        <v>-6.7525497452447514E-3</v>
      </c>
      <c r="AO1272" s="23">
        <v>12.578799999999999</v>
      </c>
      <c r="AP1272" s="12">
        <v>-4.1484577870669614E-3</v>
      </c>
      <c r="AR1272" s="23">
        <v>8.4748999999999999</v>
      </c>
      <c r="AS1272" s="12">
        <v>-7.7042865338905475E-3</v>
      </c>
      <c r="AU1272" s="23">
        <v>10.0967</v>
      </c>
      <c r="AV1272" s="12">
        <v>1.021177030456899E-3</v>
      </c>
      <c r="AX1272" s="23">
        <v>11.2134</v>
      </c>
      <c r="AY1272" s="12">
        <v>3.6338250035801156E-3</v>
      </c>
      <c r="BA1272" s="23">
        <v>10.797800000000001</v>
      </c>
      <c r="BB1272" s="12">
        <v>-8.8828025241949327E-4</v>
      </c>
      <c r="BD1272" s="23">
        <v>9.7558000000000007</v>
      </c>
      <c r="BE1272" s="12">
        <v>5.0376536278318174E-3</v>
      </c>
      <c r="BG1272" s="23">
        <v>10.046200000000001</v>
      </c>
      <c r="BH1272" s="12">
        <v>-2.885830571890402E-4</v>
      </c>
    </row>
    <row r="1273" spans="1:60" x14ac:dyDescent="0.25">
      <c r="A1273" s="22">
        <v>41663</v>
      </c>
      <c r="B1273" s="23">
        <v>13.9162</v>
      </c>
      <c r="C1273" s="12">
        <v>-2.1701382786522228E-2</v>
      </c>
      <c r="E1273" s="23">
        <v>8.3548000000000009</v>
      </c>
      <c r="F1273" s="12">
        <v>-3.0904339732955588E-3</v>
      </c>
      <c r="H1273" s="23">
        <v>13.209099999999999</v>
      </c>
      <c r="I1273" s="12">
        <v>-1.490055112649058E-2</v>
      </c>
      <c r="K1273" s="23">
        <v>10.661099999999999</v>
      </c>
      <c r="L1273" s="12">
        <v>3.6594978043003046E-4</v>
      </c>
      <c r="N1273" s="23">
        <v>14.489100000000001</v>
      </c>
      <c r="O1273" s="12">
        <v>-2.8867679191410089E-2</v>
      </c>
      <c r="Q1273" s="23">
        <v>9.8786000000000005</v>
      </c>
      <c r="R1273" s="12">
        <v>-4.3509496200500042E-4</v>
      </c>
      <c r="T1273" s="23">
        <v>10.1812</v>
      </c>
      <c r="U1273" s="12">
        <v>1.0805394838953042E-4</v>
      </c>
      <c r="W1273" s="23">
        <v>6.5098000000000003</v>
      </c>
      <c r="X1273" s="12">
        <v>3.0663030246997902E-3</v>
      </c>
      <c r="Z1273" s="23">
        <v>7.2266000000000004</v>
      </c>
      <c r="AA1273" s="12">
        <v>-1.589203763975322E-2</v>
      </c>
      <c r="AC1273" s="23">
        <v>6.0267999999999997</v>
      </c>
      <c r="AD1273" s="12">
        <v>-1.0637599317092405E-2</v>
      </c>
      <c r="AF1273" s="23">
        <v>6.3487999999999998</v>
      </c>
      <c r="AG1273" s="12">
        <v>-3.6252922990003267E-3</v>
      </c>
      <c r="AI1273" s="23">
        <v>8.8369999999999997</v>
      </c>
      <c r="AJ1273" s="12">
        <v>-1.5408955689503512E-2</v>
      </c>
      <c r="AL1273" s="23">
        <v>11.1347</v>
      </c>
      <c r="AM1273" s="12">
        <v>-1.6899020845657309E-2</v>
      </c>
      <c r="AO1273" s="23">
        <v>12.327199999999999</v>
      </c>
      <c r="AP1273" s="12">
        <v>-2.0001907972143629E-2</v>
      </c>
      <c r="AR1273" s="23">
        <v>8.2700999999999993</v>
      </c>
      <c r="AS1273" s="12">
        <v>-2.4165476878783343E-2</v>
      </c>
      <c r="AU1273" s="23">
        <v>10.0951</v>
      </c>
      <c r="AV1273" s="12">
        <v>-1.5846761813265164E-4</v>
      </c>
      <c r="AX1273" s="23">
        <v>11.176299999999999</v>
      </c>
      <c r="AY1273" s="12">
        <v>-3.3085415663403062E-3</v>
      </c>
      <c r="BA1273" s="23">
        <v>10.7646</v>
      </c>
      <c r="BB1273" s="12">
        <v>-3.0747004019338053E-3</v>
      </c>
      <c r="BD1273" s="23">
        <v>9.7606999999999999</v>
      </c>
      <c r="BE1273" s="12">
        <v>5.0226531909225436E-4</v>
      </c>
      <c r="BG1273" s="23">
        <v>10.0305</v>
      </c>
      <c r="BH1273" s="12">
        <v>-1.5627799566005907E-3</v>
      </c>
    </row>
    <row r="1274" spans="1:60" x14ac:dyDescent="0.25">
      <c r="A1274" s="22">
        <v>41666</v>
      </c>
      <c r="B1274" s="23">
        <v>13.7887</v>
      </c>
      <c r="C1274" s="12">
        <v>-9.1619838749082971E-3</v>
      </c>
      <c r="E1274" s="23">
        <v>8.3554999999999993</v>
      </c>
      <c r="F1274" s="12">
        <v>8.3784171972745014E-5</v>
      </c>
      <c r="H1274" s="23">
        <v>13.0787</v>
      </c>
      <c r="I1274" s="12">
        <v>-9.8719821940934649E-3</v>
      </c>
      <c r="K1274" s="23">
        <v>10.6403</v>
      </c>
      <c r="L1274" s="12">
        <v>-1.95101818761656E-3</v>
      </c>
      <c r="N1274" s="23">
        <v>14.4421</v>
      </c>
      <c r="O1274" s="12">
        <v>-3.2438177664589896E-3</v>
      </c>
      <c r="Q1274" s="23">
        <v>9.8744999999999994</v>
      </c>
      <c r="R1274" s="12">
        <v>-4.1503856821822893E-4</v>
      </c>
      <c r="T1274" s="23">
        <v>10.1776</v>
      </c>
      <c r="U1274" s="12">
        <v>-3.5359289671166305E-4</v>
      </c>
      <c r="W1274" s="23">
        <v>6.4515000000000002</v>
      </c>
      <c r="X1274" s="12">
        <v>-8.9557282865833088E-3</v>
      </c>
      <c r="Z1274" s="23">
        <v>7.1727999999999996</v>
      </c>
      <c r="AA1274" s="12">
        <v>-7.4447181247060401E-3</v>
      </c>
      <c r="AC1274" s="23">
        <v>5.9539999999999997</v>
      </c>
      <c r="AD1274" s="12">
        <v>-1.2079378774805916E-2</v>
      </c>
      <c r="AF1274" s="23">
        <v>6.2519999999999998</v>
      </c>
      <c r="AG1274" s="12">
        <v>-1.5246975806451624E-2</v>
      </c>
      <c r="AI1274" s="23">
        <v>8.7147000000000006</v>
      </c>
      <c r="AJ1274" s="12">
        <v>-1.3839538304854515E-2</v>
      </c>
      <c r="AL1274" s="23">
        <v>11.0976</v>
      </c>
      <c r="AM1274" s="12">
        <v>-3.3319263204217853E-3</v>
      </c>
      <c r="AO1274" s="23">
        <v>12.315</v>
      </c>
      <c r="AP1274" s="12">
        <v>-9.8968135505228538E-4</v>
      </c>
      <c r="AR1274" s="23">
        <v>8.234</v>
      </c>
      <c r="AS1274" s="12">
        <v>-4.3651225499086177E-3</v>
      </c>
      <c r="AU1274" s="23">
        <v>10.0916</v>
      </c>
      <c r="AV1274" s="12">
        <v>-3.4670285584104121E-4</v>
      </c>
      <c r="AX1274" s="23">
        <v>11.198700000000001</v>
      </c>
      <c r="AY1274" s="12">
        <v>2.0042411173644137E-3</v>
      </c>
      <c r="BA1274" s="23">
        <v>10.7598</v>
      </c>
      <c r="BB1274" s="12">
        <v>-4.4590602530514278E-4</v>
      </c>
      <c r="BD1274" s="23">
        <v>9.7374000000000009</v>
      </c>
      <c r="BE1274" s="12">
        <v>-2.3871238743121692E-3</v>
      </c>
      <c r="BG1274" s="23">
        <v>10.0311</v>
      </c>
      <c r="BH1274" s="12">
        <v>5.9817556452790299E-5</v>
      </c>
    </row>
    <row r="1275" spans="1:60" x14ac:dyDescent="0.25">
      <c r="A1275" s="22">
        <v>41667</v>
      </c>
      <c r="B1275" s="23">
        <v>13.8742</v>
      </c>
      <c r="C1275" s="12">
        <v>6.2007295829193954E-3</v>
      </c>
      <c r="E1275" s="23">
        <v>8.3675999999999995</v>
      </c>
      <c r="F1275" s="12">
        <v>1.4481479265155972E-3</v>
      </c>
      <c r="H1275" s="23">
        <v>13.150600000000001</v>
      </c>
      <c r="I1275" s="12">
        <v>5.4974882824745386E-3</v>
      </c>
      <c r="K1275" s="23">
        <v>10.6555</v>
      </c>
      <c r="L1275" s="12">
        <v>1.4285311504373954E-3</v>
      </c>
      <c r="N1275" s="23">
        <v>14.5702</v>
      </c>
      <c r="O1275" s="12">
        <v>8.869901191654872E-3</v>
      </c>
      <c r="Q1275" s="23">
        <v>9.8805999999999994</v>
      </c>
      <c r="R1275" s="12">
        <v>6.1775279761011603E-4</v>
      </c>
      <c r="T1275" s="23">
        <v>10.180899999999999</v>
      </c>
      <c r="U1275" s="12">
        <v>3.2424147146659088E-4</v>
      </c>
      <c r="W1275" s="23">
        <v>6.4513999999999996</v>
      </c>
      <c r="X1275" s="12">
        <v>-1.5500271254853537E-5</v>
      </c>
      <c r="Z1275" s="23">
        <v>7.2285000000000004</v>
      </c>
      <c r="AA1275" s="12">
        <v>7.7654472451484935E-3</v>
      </c>
      <c r="AC1275" s="23">
        <v>5.9973999999999998</v>
      </c>
      <c r="AD1275" s="12">
        <v>7.2892173328855669E-3</v>
      </c>
      <c r="AF1275" s="23">
        <v>6.3440000000000003</v>
      </c>
      <c r="AG1275" s="12">
        <v>1.4715291106845996E-2</v>
      </c>
      <c r="AI1275" s="23">
        <v>8.7637999999999998</v>
      </c>
      <c r="AJ1275" s="12">
        <v>5.6341583760770586E-3</v>
      </c>
      <c r="AL1275" s="23">
        <v>11.158300000000001</v>
      </c>
      <c r="AM1275" s="12">
        <v>5.4696510957323863E-3</v>
      </c>
      <c r="AO1275" s="23">
        <v>12.449299999999999</v>
      </c>
      <c r="AP1275" s="12">
        <v>1.0905399918798242E-2</v>
      </c>
      <c r="AR1275" s="23">
        <v>8.2972999999999999</v>
      </c>
      <c r="AS1275" s="12">
        <v>7.6876366286131592E-3</v>
      </c>
      <c r="AU1275" s="23">
        <v>10.095000000000001</v>
      </c>
      <c r="AV1275" s="12">
        <v>3.3691386896039788E-4</v>
      </c>
      <c r="AX1275" s="23">
        <v>11.263</v>
      </c>
      <c r="AY1275" s="12">
        <v>5.7417378802895325E-3</v>
      </c>
      <c r="BA1275" s="23">
        <v>10.7674</v>
      </c>
      <c r="BB1275" s="12">
        <v>7.0633283146537273E-4</v>
      </c>
      <c r="BD1275" s="23">
        <v>9.7492000000000001</v>
      </c>
      <c r="BE1275" s="12">
        <v>1.2118224577402081E-3</v>
      </c>
      <c r="BG1275" s="23">
        <v>10.0322</v>
      </c>
      <c r="BH1275" s="12">
        <v>1.0965896063241942E-4</v>
      </c>
    </row>
    <row r="1276" spans="1:60" x14ac:dyDescent="0.25">
      <c r="A1276" s="22">
        <v>41668</v>
      </c>
      <c r="B1276" s="23">
        <v>13.7842</v>
      </c>
      <c r="C1276" s="12">
        <v>-6.4868605036686455E-3</v>
      </c>
      <c r="E1276" s="23">
        <v>8.3390000000000004</v>
      </c>
      <c r="F1276" s="12">
        <v>-3.4179454084801719E-3</v>
      </c>
      <c r="H1276" s="23">
        <v>13.074400000000001</v>
      </c>
      <c r="I1276" s="12">
        <v>-5.7944124222468751E-3</v>
      </c>
      <c r="K1276" s="23">
        <v>10.645099999999999</v>
      </c>
      <c r="L1276" s="12">
        <v>-9.7602177279343394E-4</v>
      </c>
      <c r="N1276" s="23">
        <v>14.414300000000001</v>
      </c>
      <c r="O1276" s="12">
        <v>-1.0699921758108966E-2</v>
      </c>
      <c r="Q1276" s="23">
        <v>9.8276000000000003</v>
      </c>
      <c r="R1276" s="12">
        <v>-5.3640467178105444E-3</v>
      </c>
      <c r="T1276" s="23">
        <v>10.162000000000001</v>
      </c>
      <c r="U1276" s="12">
        <v>-1.8564174090698327E-3</v>
      </c>
      <c r="W1276" s="23">
        <v>6.4939</v>
      </c>
      <c r="X1276" s="12">
        <v>6.5877173946740086E-3</v>
      </c>
      <c r="Z1276" s="23">
        <v>7.1677999999999997</v>
      </c>
      <c r="AA1276" s="12">
        <v>-8.3973161790137363E-3</v>
      </c>
      <c r="AC1276" s="23">
        <v>5.9280999999999997</v>
      </c>
      <c r="AD1276" s="12">
        <v>-1.1555007169773646E-2</v>
      </c>
      <c r="AF1276" s="23">
        <v>6.4093999999999998</v>
      </c>
      <c r="AG1276" s="12">
        <v>1.0308953341740201E-2</v>
      </c>
      <c r="AI1276" s="23">
        <v>8.6309000000000005</v>
      </c>
      <c r="AJ1276" s="12">
        <v>-1.5164654601884986E-2</v>
      </c>
      <c r="AL1276" s="23">
        <v>10.991</v>
      </c>
      <c r="AM1276" s="12">
        <v>-1.4993323355708355E-2</v>
      </c>
      <c r="AO1276" s="23">
        <v>12.270300000000001</v>
      </c>
      <c r="AP1276" s="12">
        <v>-1.4378318459672301E-2</v>
      </c>
      <c r="AR1276" s="23">
        <v>8.1671999999999993</v>
      </c>
      <c r="AS1276" s="12">
        <v>-1.5679799452834153E-2</v>
      </c>
      <c r="AU1276" s="23">
        <v>10.0832</v>
      </c>
      <c r="AV1276" s="12">
        <v>-1.1688954928182893E-3</v>
      </c>
      <c r="AX1276" s="23">
        <v>11.2569</v>
      </c>
      <c r="AY1276" s="12">
        <v>-5.4159637751927114E-4</v>
      </c>
      <c r="BA1276" s="23">
        <v>10.7035</v>
      </c>
      <c r="BB1276" s="12">
        <v>-5.9345803072237135E-3</v>
      </c>
      <c r="BD1276" s="23">
        <v>9.7583000000000002</v>
      </c>
      <c r="BE1276" s="12">
        <v>9.3340992081403229E-4</v>
      </c>
      <c r="BG1276" s="23">
        <v>9.9687999999999999</v>
      </c>
      <c r="BH1276" s="12">
        <v>-6.319650724666559E-3</v>
      </c>
    </row>
    <row r="1277" spans="1:60" x14ac:dyDescent="0.25">
      <c r="A1277" s="22">
        <v>41669</v>
      </c>
      <c r="B1277" s="23">
        <v>13.8828</v>
      </c>
      <c r="C1277" s="12">
        <v>7.1531173372412216E-3</v>
      </c>
      <c r="E1277" s="23">
        <v>8.3438999999999997</v>
      </c>
      <c r="F1277" s="12">
        <v>5.8760043170624776E-4</v>
      </c>
      <c r="H1277" s="23">
        <v>13.1957</v>
      </c>
      <c r="I1277" s="12">
        <v>9.2776723979686171E-3</v>
      </c>
      <c r="K1277" s="23">
        <v>10.643599999999999</v>
      </c>
      <c r="L1277" s="12">
        <v>-1.4090990220849697E-4</v>
      </c>
      <c r="N1277" s="23">
        <v>14.521000000000001</v>
      </c>
      <c r="O1277" s="12">
        <v>7.4023712563218158E-3</v>
      </c>
      <c r="Q1277" s="23">
        <v>9.8241999999999994</v>
      </c>
      <c r="R1277" s="12">
        <v>-3.4596442671663841E-4</v>
      </c>
      <c r="T1277" s="23">
        <v>10.163</v>
      </c>
      <c r="U1277" s="12">
        <v>9.8405825624814369E-5</v>
      </c>
      <c r="W1277" s="23">
        <v>6.3719999999999999</v>
      </c>
      <c r="X1277" s="12">
        <v>-1.8771462449375553E-2</v>
      </c>
      <c r="Z1277" s="23">
        <v>7.2035999999999998</v>
      </c>
      <c r="AA1277" s="12">
        <v>4.9945589999720319E-3</v>
      </c>
      <c r="AC1277" s="23">
        <v>5.96</v>
      </c>
      <c r="AD1277" s="12">
        <v>5.3811507903038791E-3</v>
      </c>
      <c r="AF1277" s="23">
        <v>6.3383000000000003</v>
      </c>
      <c r="AG1277" s="12">
        <v>-1.1093082035759871E-2</v>
      </c>
      <c r="AI1277" s="23">
        <v>8.6900999999999993</v>
      </c>
      <c r="AJ1277" s="12">
        <v>6.8590761102549358E-3</v>
      </c>
      <c r="AL1277" s="23">
        <v>11.0989</v>
      </c>
      <c r="AM1277" s="12">
        <v>9.8171231007189164E-3</v>
      </c>
      <c r="AO1277" s="23">
        <v>12.3985</v>
      </c>
      <c r="AP1277" s="12">
        <v>1.0447992306626519E-2</v>
      </c>
      <c r="AR1277" s="23">
        <v>8.2210999999999999</v>
      </c>
      <c r="AS1277" s="12">
        <v>6.5995690077382818E-3</v>
      </c>
      <c r="AU1277" s="23">
        <v>10.081799999999999</v>
      </c>
      <c r="AV1277" s="12">
        <v>-1.3884481117110159E-4</v>
      </c>
      <c r="AX1277" s="23">
        <v>11.2624</v>
      </c>
      <c r="AY1277" s="12">
        <v>4.8858922083350187E-4</v>
      </c>
      <c r="BA1277" s="23">
        <v>10.714499999999999</v>
      </c>
      <c r="BB1277" s="12">
        <v>1.0277012192272394E-3</v>
      </c>
      <c r="BD1277" s="23">
        <v>9.7517999999999994</v>
      </c>
      <c r="BE1277" s="12">
        <v>-6.6609962800900924E-4</v>
      </c>
      <c r="BG1277" s="23">
        <v>9.9720999999999993</v>
      </c>
      <c r="BH1277" s="12">
        <v>3.3103282240576348E-4</v>
      </c>
    </row>
    <row r="1278" spans="1:60" x14ac:dyDescent="0.25">
      <c r="A1278" s="22">
        <v>41670</v>
      </c>
      <c r="B1278" s="23">
        <v>13.7818</v>
      </c>
      <c r="C1278" s="12">
        <v>-7.2751894430517217E-3</v>
      </c>
      <c r="E1278" s="23">
        <v>8.3477999999999994</v>
      </c>
      <c r="F1278" s="12">
        <v>4.6740732750860658E-4</v>
      </c>
      <c r="H1278" s="23">
        <v>13.1767</v>
      </c>
      <c r="I1278" s="12">
        <v>-1.4398629856695599E-3</v>
      </c>
      <c r="K1278" s="23">
        <v>10.6624</v>
      </c>
      <c r="L1278" s="12">
        <v>1.766319666278493E-3</v>
      </c>
      <c r="N1278" s="23">
        <v>14.415800000000001</v>
      </c>
      <c r="O1278" s="12">
        <v>-7.2446801184491427E-3</v>
      </c>
      <c r="Q1278" s="23">
        <v>9.8323999999999998</v>
      </c>
      <c r="R1278" s="12">
        <v>8.3467356120614511E-4</v>
      </c>
      <c r="T1278" s="23">
        <v>10.1655</v>
      </c>
      <c r="U1278" s="12">
        <v>2.459903571778721E-4</v>
      </c>
      <c r="W1278" s="23">
        <v>6.3880999999999997</v>
      </c>
      <c r="X1278" s="12">
        <v>2.5266792215945522E-3</v>
      </c>
      <c r="Z1278" s="23">
        <v>7.1832000000000003</v>
      </c>
      <c r="AA1278" s="12">
        <v>-2.8319173746459425E-3</v>
      </c>
      <c r="AC1278" s="23">
        <v>5.9660000000000002</v>
      </c>
      <c r="AD1278" s="12">
        <v>1.0067114093961216E-3</v>
      </c>
      <c r="AF1278" s="23">
        <v>6.31</v>
      </c>
      <c r="AG1278" s="12">
        <v>-4.4649196156699711E-3</v>
      </c>
      <c r="AI1278" s="23">
        <v>8.6369000000000007</v>
      </c>
      <c r="AJ1278" s="12">
        <v>-6.1219088387933773E-3</v>
      </c>
      <c r="AL1278" s="23">
        <v>11.0152</v>
      </c>
      <c r="AM1278" s="12">
        <v>-7.5412878753751134E-3</v>
      </c>
      <c r="AO1278" s="23">
        <v>12.260999999999999</v>
      </c>
      <c r="AP1278" s="12">
        <v>-1.109005121587292E-2</v>
      </c>
      <c r="AR1278" s="23">
        <v>8.1335999999999995</v>
      </c>
      <c r="AS1278" s="12">
        <v>-1.0643344564596036E-2</v>
      </c>
      <c r="AU1278" s="23">
        <v>10.083500000000001</v>
      </c>
      <c r="AV1278" s="12">
        <v>1.6862068281464637E-4</v>
      </c>
      <c r="AX1278" s="23">
        <v>11.224</v>
      </c>
      <c r="AY1278" s="12">
        <v>-3.4095752237532917E-3</v>
      </c>
      <c r="BA1278" s="23">
        <v>10.7042</v>
      </c>
      <c r="BB1278" s="12">
        <v>-9.6131410705113662E-4</v>
      </c>
      <c r="BD1278" s="23">
        <v>9.7798999999999996</v>
      </c>
      <c r="BE1278" s="12">
        <v>2.8815193092557312E-3</v>
      </c>
      <c r="BG1278" s="23">
        <v>9.9690999999999992</v>
      </c>
      <c r="BH1278" s="12">
        <v>-3.0083934176350358E-4</v>
      </c>
    </row>
    <row r="1279" spans="1:60" x14ac:dyDescent="0.25">
      <c r="A1279" s="22">
        <v>41673</v>
      </c>
      <c r="B1279" s="23">
        <v>13.4582</v>
      </c>
      <c r="C1279" s="12">
        <v>-2.3480242058366851E-2</v>
      </c>
      <c r="E1279" s="23">
        <v>8.3429000000000002</v>
      </c>
      <c r="F1279" s="12">
        <v>-5.8698100098220074E-4</v>
      </c>
      <c r="H1279" s="23">
        <v>12.975899999999999</v>
      </c>
      <c r="I1279" s="12">
        <v>-1.5239020392055713E-2</v>
      </c>
      <c r="K1279" s="23">
        <v>10.6838</v>
      </c>
      <c r="L1279" s="12">
        <v>2.0070528211284522E-3</v>
      </c>
      <c r="N1279" s="23">
        <v>14.044700000000001</v>
      </c>
      <c r="O1279" s="12">
        <v>-2.5742587993729082E-2</v>
      </c>
      <c r="Q1279" s="23">
        <v>9.8186999999999998</v>
      </c>
      <c r="R1279" s="12">
        <v>-1.3933525893983223E-3</v>
      </c>
      <c r="T1279" s="23">
        <v>10.1694</v>
      </c>
      <c r="U1279" s="12">
        <v>3.8365058285383391E-4</v>
      </c>
      <c r="W1279" s="23">
        <v>6.4446000000000003</v>
      </c>
      <c r="X1279" s="12">
        <v>8.8445703730375413E-3</v>
      </c>
      <c r="Z1279" s="23">
        <v>7.0891999999999999</v>
      </c>
      <c r="AA1279" s="12">
        <v>-1.3086089765007247E-2</v>
      </c>
      <c r="AC1279" s="23">
        <v>5.8647999999999998</v>
      </c>
      <c r="AD1279" s="12">
        <v>-1.6962789138451284E-2</v>
      </c>
      <c r="AF1279" s="23">
        <v>6.2645</v>
      </c>
      <c r="AG1279" s="12">
        <v>-7.2107765451663308E-3</v>
      </c>
      <c r="AI1279" s="23">
        <v>8.5038999999999998</v>
      </c>
      <c r="AJ1279" s="12">
        <v>-1.5399043638342547E-2</v>
      </c>
      <c r="AL1279" s="23">
        <v>10.7896</v>
      </c>
      <c r="AM1279" s="12">
        <v>-2.0480790180841035E-2</v>
      </c>
      <c r="AO1279" s="23">
        <v>11.9732</v>
      </c>
      <c r="AP1279" s="12">
        <v>-2.3472799934752375E-2</v>
      </c>
      <c r="AR1279" s="23">
        <v>7.9737</v>
      </c>
      <c r="AS1279" s="12">
        <v>-1.9659191501917861E-2</v>
      </c>
      <c r="AU1279" s="23">
        <v>10.0832</v>
      </c>
      <c r="AV1279" s="12">
        <v>-2.975157435425313E-5</v>
      </c>
      <c r="AX1279" s="23">
        <v>11.189399999999999</v>
      </c>
      <c r="AY1279" s="12">
        <v>-3.0826799714898101E-3</v>
      </c>
      <c r="BA1279" s="23">
        <v>10.7057</v>
      </c>
      <c r="BB1279" s="12">
        <v>1.4013191083872556E-4</v>
      </c>
      <c r="BD1279" s="23">
        <v>9.8010999999999999</v>
      </c>
      <c r="BE1279" s="12">
        <v>2.167711326291677E-3</v>
      </c>
      <c r="BG1279" s="23">
        <v>9.9358000000000004</v>
      </c>
      <c r="BH1279" s="12">
        <v>-3.3403215937244379E-3</v>
      </c>
    </row>
    <row r="1280" spans="1:60" x14ac:dyDescent="0.25">
      <c r="A1280" s="22">
        <v>41674</v>
      </c>
      <c r="B1280" s="23">
        <v>13.5555</v>
      </c>
      <c r="C1280" s="12">
        <v>7.2297929886613321E-3</v>
      </c>
      <c r="E1280" s="23">
        <v>8.3401999999999994</v>
      </c>
      <c r="F1280" s="12">
        <v>-3.2362847451139487E-4</v>
      </c>
      <c r="H1280" s="23">
        <v>12.981199999999999</v>
      </c>
      <c r="I1280" s="12">
        <v>4.084495102458785E-4</v>
      </c>
      <c r="K1280" s="23">
        <v>10.66</v>
      </c>
      <c r="L1280" s="12">
        <v>-2.2276718021677633E-3</v>
      </c>
      <c r="N1280" s="23">
        <v>14.112</v>
      </c>
      <c r="O1280" s="12">
        <v>4.7918431863975819E-3</v>
      </c>
      <c r="Q1280" s="23">
        <v>9.8305000000000007</v>
      </c>
      <c r="R1280" s="12">
        <v>1.2017884241295462E-3</v>
      </c>
      <c r="T1280" s="23">
        <v>10.165900000000001</v>
      </c>
      <c r="U1280" s="12">
        <v>-3.4416976419449075E-4</v>
      </c>
      <c r="W1280" s="23">
        <v>6.4341999999999997</v>
      </c>
      <c r="X1280" s="12">
        <v>-1.6137541507619257E-3</v>
      </c>
      <c r="Z1280" s="23">
        <v>7.0998000000000001</v>
      </c>
      <c r="AA1280" s="12">
        <v>1.4952321841674721E-3</v>
      </c>
      <c r="AC1280" s="23">
        <v>5.9051</v>
      </c>
      <c r="AD1280" s="12">
        <v>6.8715045696359223E-3</v>
      </c>
      <c r="AF1280" s="23">
        <v>6.2862999999999998</v>
      </c>
      <c r="AG1280" s="12">
        <v>3.4799265703566729E-3</v>
      </c>
      <c r="AI1280" s="23">
        <v>8.5038999999999998</v>
      </c>
      <c r="AJ1280" s="12">
        <v>0</v>
      </c>
      <c r="AL1280" s="23">
        <v>10.867900000000001</v>
      </c>
      <c r="AM1280" s="12">
        <v>7.2569882108697303E-3</v>
      </c>
      <c r="AO1280" s="23">
        <v>12.036099999999999</v>
      </c>
      <c r="AP1280" s="12">
        <v>5.2533992583434497E-3</v>
      </c>
      <c r="AR1280" s="23">
        <v>8.0446000000000009</v>
      </c>
      <c r="AS1280" s="12">
        <v>8.8917315675283159E-3</v>
      </c>
      <c r="AU1280" s="23">
        <v>10.0837</v>
      </c>
      <c r="AV1280" s="12">
        <v>4.9587432561226663E-5</v>
      </c>
      <c r="AX1280" s="23">
        <v>11.1677</v>
      </c>
      <c r="AY1280" s="12">
        <v>-1.9393354424722675E-3</v>
      </c>
      <c r="BA1280" s="23">
        <v>10.698499999999999</v>
      </c>
      <c r="BB1280" s="12">
        <v>-6.7253892786089953E-4</v>
      </c>
      <c r="BD1280" s="23">
        <v>9.7805</v>
      </c>
      <c r="BE1280" s="12">
        <v>-2.1018048994501104E-3</v>
      </c>
      <c r="BG1280" s="23">
        <v>9.9557000000000002</v>
      </c>
      <c r="BH1280" s="12">
        <v>2.0028583506108699E-3</v>
      </c>
    </row>
    <row r="1281" spans="1:60" x14ac:dyDescent="0.25">
      <c r="A1281" s="22">
        <v>41675</v>
      </c>
      <c r="B1281" s="23">
        <v>13.563499999999999</v>
      </c>
      <c r="C1281" s="12">
        <v>5.9016635314068644E-4</v>
      </c>
      <c r="E1281" s="23">
        <v>8.3398000000000003</v>
      </c>
      <c r="F1281" s="12">
        <v>-4.7960480563880026E-5</v>
      </c>
      <c r="H1281" s="23">
        <v>13.068</v>
      </c>
      <c r="I1281" s="12">
        <v>6.6865929189905415E-3</v>
      </c>
      <c r="K1281" s="23">
        <v>10.635899999999999</v>
      </c>
      <c r="L1281" s="12">
        <v>-2.2607879924954055E-3</v>
      </c>
      <c r="N1281" s="23">
        <v>14.087999999999999</v>
      </c>
      <c r="O1281" s="12">
        <v>-1.7006802721089009E-3</v>
      </c>
      <c r="Q1281" s="23">
        <v>9.8127999999999993</v>
      </c>
      <c r="R1281" s="12">
        <v>-1.8005187935508093E-3</v>
      </c>
      <c r="T1281" s="23">
        <v>10.1614</v>
      </c>
      <c r="U1281" s="12">
        <v>-4.4265633146112204E-4</v>
      </c>
      <c r="W1281" s="23">
        <v>6.4473000000000003</v>
      </c>
      <c r="X1281" s="12">
        <v>2.0359951509123508E-3</v>
      </c>
      <c r="Z1281" s="23">
        <v>7.1173999999999999</v>
      </c>
      <c r="AA1281" s="12">
        <v>2.4789430688187952E-3</v>
      </c>
      <c r="AC1281" s="23">
        <v>5.9390000000000001</v>
      </c>
      <c r="AD1281" s="12">
        <v>5.7408003251426809E-3</v>
      </c>
      <c r="AF1281" s="23">
        <v>6.2546999999999997</v>
      </c>
      <c r="AG1281" s="12">
        <v>-5.0268043205065061E-3</v>
      </c>
      <c r="AI1281" s="23">
        <v>8.5685000000000002</v>
      </c>
      <c r="AJ1281" s="12">
        <v>7.5965145403873446E-3</v>
      </c>
      <c r="AL1281" s="23">
        <v>10.851699999999999</v>
      </c>
      <c r="AM1281" s="12">
        <v>-1.4906283642655005E-3</v>
      </c>
      <c r="AO1281" s="23">
        <v>12.0237</v>
      </c>
      <c r="AP1281" s="12">
        <v>-1.0302340459118486E-3</v>
      </c>
      <c r="AR1281" s="23">
        <v>8.0434000000000001</v>
      </c>
      <c r="AS1281" s="12">
        <v>-1.4916838624678963E-4</v>
      </c>
      <c r="AU1281" s="23">
        <v>10.081300000000001</v>
      </c>
      <c r="AV1281" s="12">
        <v>-2.3800787409378188E-4</v>
      </c>
      <c r="AX1281" s="23">
        <v>11.1701</v>
      </c>
      <c r="AY1281" s="12">
        <v>2.149054863580524E-4</v>
      </c>
      <c r="BA1281" s="23">
        <v>10.7035</v>
      </c>
      <c r="BB1281" s="12">
        <v>4.673552367155942E-4</v>
      </c>
      <c r="BD1281" s="23">
        <v>9.7567000000000004</v>
      </c>
      <c r="BE1281" s="12">
        <v>-2.4334134246715156E-3</v>
      </c>
      <c r="BG1281" s="23">
        <v>9.9503000000000004</v>
      </c>
      <c r="BH1281" s="12">
        <v>-5.4240284460160826E-4</v>
      </c>
    </row>
    <row r="1282" spans="1:60" x14ac:dyDescent="0.25">
      <c r="A1282" s="22">
        <v>41676</v>
      </c>
      <c r="B1282" s="23">
        <v>13.7323</v>
      </c>
      <c r="C1282" s="12">
        <v>1.2445165333431651E-2</v>
      </c>
      <c r="E1282" s="23">
        <v>8.3465000000000007</v>
      </c>
      <c r="F1282" s="12">
        <v>8.033765797741399E-4</v>
      </c>
      <c r="H1282" s="23">
        <v>13.268700000000001</v>
      </c>
      <c r="I1282" s="12">
        <v>1.5358126721763288E-2</v>
      </c>
      <c r="K1282" s="23">
        <v>10.617599999999999</v>
      </c>
      <c r="L1282" s="12">
        <v>-1.7205878204947789E-3</v>
      </c>
      <c r="N1282" s="23">
        <v>14.29</v>
      </c>
      <c r="O1282" s="12">
        <v>1.4338444065871592E-2</v>
      </c>
      <c r="Q1282" s="23">
        <v>9.8036999999999992</v>
      </c>
      <c r="R1282" s="12">
        <v>-9.2736018261863062E-4</v>
      </c>
      <c r="T1282" s="23">
        <v>10.1616</v>
      </c>
      <c r="U1282" s="12">
        <v>1.9682327238257358E-5</v>
      </c>
      <c r="W1282" s="23">
        <v>6.4473000000000003</v>
      </c>
      <c r="X1282" s="12">
        <v>0</v>
      </c>
      <c r="Z1282" s="23">
        <v>7.1932</v>
      </c>
      <c r="AA1282" s="12">
        <v>1.0649956444769071E-2</v>
      </c>
      <c r="AC1282" s="23">
        <v>6.0202999999999998</v>
      </c>
      <c r="AD1282" s="12">
        <v>1.3689173261491883E-2</v>
      </c>
      <c r="AF1282" s="23">
        <v>6.2556000000000003</v>
      </c>
      <c r="AG1282" s="12">
        <v>1.438917933713757E-4</v>
      </c>
      <c r="AI1282" s="23">
        <v>8.6542999999999992</v>
      </c>
      <c r="AJ1282" s="12">
        <v>1.0013421252261123E-2</v>
      </c>
      <c r="AL1282" s="23">
        <v>10.9754</v>
      </c>
      <c r="AM1282" s="12">
        <v>1.1399135619303946E-2</v>
      </c>
      <c r="AO1282" s="23">
        <v>12.1486</v>
      </c>
      <c r="AP1282" s="12">
        <v>1.0387817393980203E-2</v>
      </c>
      <c r="AR1282" s="23">
        <v>8.1673000000000009</v>
      </c>
      <c r="AS1282" s="12">
        <v>1.540393365989523E-2</v>
      </c>
      <c r="AU1282" s="23">
        <v>10.081</v>
      </c>
      <c r="AV1282" s="12">
        <v>-2.9758066916074633E-5</v>
      </c>
      <c r="AX1282" s="23">
        <v>11.1586</v>
      </c>
      <c r="AY1282" s="12">
        <v>-1.0295342029167376E-3</v>
      </c>
      <c r="BA1282" s="23">
        <v>10.7189</v>
      </c>
      <c r="BB1282" s="12">
        <v>1.4387817069183573E-3</v>
      </c>
      <c r="BD1282" s="23">
        <v>9.7339000000000002</v>
      </c>
      <c r="BE1282" s="12">
        <v>-2.3368556991606448E-3</v>
      </c>
      <c r="BG1282" s="23">
        <v>9.9466999999999999</v>
      </c>
      <c r="BH1282" s="12">
        <v>-3.6179813673964389E-4</v>
      </c>
    </row>
    <row r="1283" spans="1:60" x14ac:dyDescent="0.25">
      <c r="A1283" s="22">
        <v>41677</v>
      </c>
      <c r="B1283" s="23">
        <v>13.860300000000001</v>
      </c>
      <c r="C1283" s="12">
        <v>9.3210896936419818E-3</v>
      </c>
      <c r="E1283" s="23">
        <v>8.3379999999999992</v>
      </c>
      <c r="F1283" s="12">
        <v>-1.0183909423113757E-3</v>
      </c>
      <c r="H1283" s="23">
        <v>13.317299999999999</v>
      </c>
      <c r="I1283" s="12">
        <v>3.6627552058603463E-3</v>
      </c>
      <c r="K1283" s="23">
        <v>10.6325</v>
      </c>
      <c r="L1283" s="12">
        <v>1.4033303194695979E-3</v>
      </c>
      <c r="N1283" s="23">
        <v>14.439399999999999</v>
      </c>
      <c r="O1283" s="12">
        <v>1.0454863540937609E-2</v>
      </c>
      <c r="Q1283" s="23">
        <v>9.7986000000000004</v>
      </c>
      <c r="R1283" s="12">
        <v>-5.2021175678562681E-4</v>
      </c>
      <c r="T1283" s="23">
        <v>10.1656</v>
      </c>
      <c r="U1283" s="12">
        <v>3.9363879703979698E-4</v>
      </c>
      <c r="W1283" s="23">
        <v>6.4912999999999998</v>
      </c>
      <c r="X1283" s="12">
        <v>6.8245622198439548E-3</v>
      </c>
      <c r="Z1283" s="23">
        <v>7.2291999999999996</v>
      </c>
      <c r="AA1283" s="12">
        <v>5.0047266863146866E-3</v>
      </c>
      <c r="AC1283" s="23">
        <v>5.9757999999999996</v>
      </c>
      <c r="AD1283" s="12">
        <v>-7.3916582230121319E-3</v>
      </c>
      <c r="AF1283" s="23">
        <v>6.3635000000000002</v>
      </c>
      <c r="AG1283" s="12">
        <v>1.7248545303408136E-2</v>
      </c>
      <c r="AI1283" s="23">
        <v>8.6830999999999996</v>
      </c>
      <c r="AJ1283" s="12">
        <v>3.3278254740418678E-3</v>
      </c>
      <c r="AL1283" s="23">
        <v>11.106400000000001</v>
      </c>
      <c r="AM1283" s="12">
        <v>1.1935783661643384E-2</v>
      </c>
      <c r="AO1283" s="23">
        <v>12.262600000000001</v>
      </c>
      <c r="AP1283" s="12">
        <v>9.3837973099781813E-3</v>
      </c>
      <c r="AR1283" s="23">
        <v>8.2312999999999992</v>
      </c>
      <c r="AS1283" s="12">
        <v>7.8361269942328615E-3</v>
      </c>
      <c r="AU1283" s="23">
        <v>10.086499999999999</v>
      </c>
      <c r="AV1283" s="12">
        <v>5.455807955558889E-4</v>
      </c>
      <c r="AX1283" s="23">
        <v>11.1365</v>
      </c>
      <c r="AY1283" s="12">
        <v>-1.9805351925868964E-3</v>
      </c>
      <c r="BA1283" s="23">
        <v>10.7392</v>
      </c>
      <c r="BB1283" s="12">
        <v>1.8938510481487647E-3</v>
      </c>
      <c r="BD1283" s="23">
        <v>9.75</v>
      </c>
      <c r="BE1283" s="12">
        <v>1.6540132937465923E-3</v>
      </c>
      <c r="BG1283" s="23">
        <v>9.9443000000000001</v>
      </c>
      <c r="BH1283" s="12">
        <v>-2.4128605467133024E-4</v>
      </c>
    </row>
    <row r="1284" spans="1:60" x14ac:dyDescent="0.25">
      <c r="A1284" s="22">
        <v>41680</v>
      </c>
      <c r="B1284" s="23">
        <v>13.8695</v>
      </c>
      <c r="C1284" s="12">
        <v>6.6376629654474328E-4</v>
      </c>
      <c r="E1284" s="23">
        <v>8.3436000000000003</v>
      </c>
      <c r="F1284" s="12">
        <v>6.7162389062147554E-4</v>
      </c>
      <c r="H1284" s="23">
        <v>13.2506</v>
      </c>
      <c r="I1284" s="12">
        <v>-5.0085227486050821E-3</v>
      </c>
      <c r="K1284" s="23">
        <v>10.633100000000001</v>
      </c>
      <c r="L1284" s="12">
        <v>5.6430754761471746E-5</v>
      </c>
      <c r="N1284" s="23">
        <v>14.435499999999999</v>
      </c>
      <c r="O1284" s="12">
        <v>-2.7009432524893739E-4</v>
      </c>
      <c r="Q1284" s="23">
        <v>9.7992000000000008</v>
      </c>
      <c r="R1284" s="12">
        <v>6.1233237401259188E-5</v>
      </c>
      <c r="T1284" s="23">
        <v>10.167899999999999</v>
      </c>
      <c r="U1284" s="12">
        <v>2.262532462422584E-4</v>
      </c>
      <c r="W1284" s="23">
        <v>6.5231000000000003</v>
      </c>
      <c r="X1284" s="12">
        <v>4.8988646342027486E-3</v>
      </c>
      <c r="Z1284" s="23">
        <v>7.2336999999999998</v>
      </c>
      <c r="AA1284" s="12">
        <v>6.224755159631723E-4</v>
      </c>
      <c r="AC1284" s="23">
        <v>5.9638</v>
      </c>
      <c r="AD1284" s="12">
        <v>-2.0080993339802733E-3</v>
      </c>
      <c r="AF1284" s="23">
        <v>6.4634999999999998</v>
      </c>
      <c r="AG1284" s="12">
        <v>1.5714622456195482E-2</v>
      </c>
      <c r="AI1284" s="23">
        <v>8.6575000000000006</v>
      </c>
      <c r="AJ1284" s="12">
        <v>-2.9482558072576603E-3</v>
      </c>
      <c r="AL1284" s="23">
        <v>11.112299999999999</v>
      </c>
      <c r="AM1284" s="12">
        <v>5.3122523950133171E-4</v>
      </c>
      <c r="AO1284" s="23">
        <v>12.284700000000001</v>
      </c>
      <c r="AP1284" s="12">
        <v>1.802227912514498E-3</v>
      </c>
      <c r="AR1284" s="23">
        <v>8.2135999999999996</v>
      </c>
      <c r="AS1284" s="12">
        <v>-2.1503286236681518E-3</v>
      </c>
      <c r="AU1284" s="23">
        <v>10.086</v>
      </c>
      <c r="AV1284" s="12">
        <v>-4.9571209041698872E-5</v>
      </c>
      <c r="AX1284" s="23">
        <v>11.1501</v>
      </c>
      <c r="AY1284" s="12">
        <v>1.2212095362098552E-3</v>
      </c>
      <c r="BA1284" s="23">
        <v>10.755599999999999</v>
      </c>
      <c r="BB1284" s="12">
        <v>1.5271156138259023E-3</v>
      </c>
      <c r="BD1284" s="23">
        <v>9.7438000000000002</v>
      </c>
      <c r="BE1284" s="12">
        <v>-6.3589743589742564E-4</v>
      </c>
      <c r="BG1284" s="23">
        <v>9.9483999999999995</v>
      </c>
      <c r="BH1284" s="12">
        <v>4.1229649145724245E-4</v>
      </c>
    </row>
    <row r="1285" spans="1:60" x14ac:dyDescent="0.25">
      <c r="A1285" s="22">
        <v>41681</v>
      </c>
      <c r="B1285" s="23">
        <v>14.008599999999999</v>
      </c>
      <c r="C1285" s="12">
        <v>1.0029200764266832E-2</v>
      </c>
      <c r="E1285" s="23">
        <v>8.3469999999999995</v>
      </c>
      <c r="F1285" s="12">
        <v>4.0749796251016157E-4</v>
      </c>
      <c r="H1285" s="23">
        <v>13.3177</v>
      </c>
      <c r="I1285" s="12">
        <v>5.0639216337373671E-3</v>
      </c>
      <c r="K1285" s="23">
        <v>10.611599999999999</v>
      </c>
      <c r="L1285" s="12">
        <v>-2.0219879433092114E-3</v>
      </c>
      <c r="N1285" s="23">
        <v>14.5406</v>
      </c>
      <c r="O1285" s="12">
        <v>7.2806622562433532E-3</v>
      </c>
      <c r="Q1285" s="23">
        <v>9.8137000000000008</v>
      </c>
      <c r="R1285" s="12">
        <v>1.4797126296024476E-3</v>
      </c>
      <c r="T1285" s="23">
        <v>10.163600000000001</v>
      </c>
      <c r="U1285" s="12">
        <v>-4.2289951710761109E-4</v>
      </c>
      <c r="W1285" s="23">
        <v>6.5785</v>
      </c>
      <c r="X1285" s="12">
        <v>8.4928944826845321E-3</v>
      </c>
      <c r="Z1285" s="23">
        <v>7.2698</v>
      </c>
      <c r="AA1285" s="12">
        <v>4.9905304339412648E-3</v>
      </c>
      <c r="AC1285" s="23">
        <v>5.9767999999999999</v>
      </c>
      <c r="AD1285" s="12">
        <v>2.1798182366947749E-3</v>
      </c>
      <c r="AF1285" s="23">
        <v>6.5624000000000002</v>
      </c>
      <c r="AG1285" s="12">
        <v>1.5301307341223813E-2</v>
      </c>
      <c r="AI1285" s="23">
        <v>8.6966000000000001</v>
      </c>
      <c r="AJ1285" s="12">
        <v>4.5163153335257E-3</v>
      </c>
      <c r="AL1285" s="23">
        <v>11.2219</v>
      </c>
      <c r="AM1285" s="12">
        <v>9.8629446649209918E-3</v>
      </c>
      <c r="AO1285" s="23">
        <v>12.3475</v>
      </c>
      <c r="AP1285" s="12">
        <v>5.1120499483097159E-3</v>
      </c>
      <c r="AR1285" s="23">
        <v>8.3366000000000007</v>
      </c>
      <c r="AS1285" s="12">
        <v>1.4975163144054005E-2</v>
      </c>
      <c r="AU1285" s="23">
        <v>10.0853</v>
      </c>
      <c r="AV1285" s="12">
        <v>-6.9403133055701005E-5</v>
      </c>
      <c r="AX1285" s="23">
        <v>11.0969</v>
      </c>
      <c r="AY1285" s="12">
        <v>-4.771257656882022E-3</v>
      </c>
      <c r="BA1285" s="23">
        <v>10.772600000000001</v>
      </c>
      <c r="BB1285" s="12">
        <v>1.5805719811077257E-3</v>
      </c>
      <c r="BD1285" s="23">
        <v>9.7250999999999994</v>
      </c>
      <c r="BE1285" s="12">
        <v>-1.9191691126666521E-3</v>
      </c>
      <c r="BG1285" s="23">
        <v>9.968</v>
      </c>
      <c r="BH1285" s="12">
        <v>1.9701660568534063E-3</v>
      </c>
    </row>
    <row r="1286" spans="1:60" x14ac:dyDescent="0.25">
      <c r="A1286" s="22">
        <v>41682</v>
      </c>
      <c r="B1286" s="23">
        <v>14.0236</v>
      </c>
      <c r="C1286" s="12">
        <v>1.0707708122152937E-3</v>
      </c>
      <c r="E1286" s="23">
        <v>8.3489000000000004</v>
      </c>
      <c r="F1286" s="12">
        <v>2.2762669222475829E-4</v>
      </c>
      <c r="H1286" s="23">
        <v>13.3491</v>
      </c>
      <c r="I1286" s="12">
        <v>2.3577644788514984E-3</v>
      </c>
      <c r="K1286" s="23">
        <v>10.599</v>
      </c>
      <c r="L1286" s="12">
        <v>-1.1873798484676179E-3</v>
      </c>
      <c r="N1286" s="23">
        <v>14.5124</v>
      </c>
      <c r="O1286" s="12">
        <v>-1.9393972738401821E-3</v>
      </c>
      <c r="Q1286" s="23">
        <v>9.8152000000000008</v>
      </c>
      <c r="R1286" s="12">
        <v>1.5284754985378513E-4</v>
      </c>
      <c r="T1286" s="23">
        <v>10.1631</v>
      </c>
      <c r="U1286" s="12">
        <v>-4.9195167066806711E-5</v>
      </c>
      <c r="W1286" s="23">
        <v>6.5831999999999997</v>
      </c>
      <c r="X1286" s="12">
        <v>7.1444858250346854E-4</v>
      </c>
      <c r="Z1286" s="23">
        <v>7.2836999999999996</v>
      </c>
      <c r="AA1286" s="12">
        <v>1.9120195878841173E-3</v>
      </c>
      <c r="AC1286" s="23">
        <v>6.0448000000000004</v>
      </c>
      <c r="AD1286" s="12">
        <v>1.1377325659215787E-2</v>
      </c>
      <c r="AF1286" s="23">
        <v>6.4771999999999998</v>
      </c>
      <c r="AG1286" s="12">
        <v>-1.29830549798855E-2</v>
      </c>
      <c r="AI1286" s="23">
        <v>8.7392000000000003</v>
      </c>
      <c r="AJ1286" s="12">
        <v>4.8984660671986813E-3</v>
      </c>
      <c r="AL1286" s="23">
        <v>11.213100000000001</v>
      </c>
      <c r="AM1286" s="12">
        <v>-7.8418093192766936E-4</v>
      </c>
      <c r="AO1286" s="23">
        <v>12.331</v>
      </c>
      <c r="AP1286" s="12">
        <v>-1.3363028953229383E-3</v>
      </c>
      <c r="AR1286" s="23">
        <v>8.3448999999999991</v>
      </c>
      <c r="AS1286" s="12">
        <v>9.9560972098911016E-4</v>
      </c>
      <c r="AU1286" s="23">
        <v>10.083299999999999</v>
      </c>
      <c r="AV1286" s="12">
        <v>-1.9830842909984714E-4</v>
      </c>
      <c r="AX1286" s="23">
        <v>11.0886</v>
      </c>
      <c r="AY1286" s="12">
        <v>-7.4795663653814959E-4</v>
      </c>
      <c r="BA1286" s="23">
        <v>10.785500000000001</v>
      </c>
      <c r="BB1286" s="12">
        <v>1.1974825019029911E-3</v>
      </c>
      <c r="BD1286" s="23">
        <v>9.7165999999999997</v>
      </c>
      <c r="BE1286" s="12">
        <v>-8.7402700229299857E-4</v>
      </c>
      <c r="BG1286" s="23">
        <v>9.9809000000000001</v>
      </c>
      <c r="BH1286" s="12">
        <v>1.2941412520064421E-3</v>
      </c>
    </row>
    <row r="1287" spans="1:60" x14ac:dyDescent="0.25">
      <c r="A1287" s="22">
        <v>41683</v>
      </c>
      <c r="B1287" s="23">
        <v>14.1319</v>
      </c>
      <c r="C1287" s="12">
        <v>7.7226960266978395E-3</v>
      </c>
      <c r="E1287" s="23">
        <v>8.3507999999999996</v>
      </c>
      <c r="F1287" s="12">
        <v>2.2757489010527543E-4</v>
      </c>
      <c r="H1287" s="23">
        <v>13.412000000000001</v>
      </c>
      <c r="I1287" s="12">
        <v>4.711928144968569E-3</v>
      </c>
      <c r="K1287" s="23">
        <v>10.6166</v>
      </c>
      <c r="L1287" s="12">
        <v>1.660534012642767E-3</v>
      </c>
      <c r="N1287" s="23">
        <v>14.5761</v>
      </c>
      <c r="O1287" s="12">
        <v>4.3893497974147877E-3</v>
      </c>
      <c r="Q1287" s="23">
        <v>9.8187999999999995</v>
      </c>
      <c r="R1287" s="12">
        <v>3.6677805852125545E-4</v>
      </c>
      <c r="T1287" s="23">
        <v>10.1677</v>
      </c>
      <c r="U1287" s="12">
        <v>4.5261780362282344E-4</v>
      </c>
      <c r="W1287" s="23">
        <v>6.6234999999999999</v>
      </c>
      <c r="X1287" s="12">
        <v>6.1216429699841868E-3</v>
      </c>
      <c r="Z1287" s="23">
        <v>7.3116000000000003</v>
      </c>
      <c r="AA1287" s="12">
        <v>3.8304707772149893E-3</v>
      </c>
      <c r="AC1287" s="23">
        <v>6.0491000000000001</v>
      </c>
      <c r="AD1287" s="12">
        <v>7.1135521439913418E-4</v>
      </c>
      <c r="AF1287" s="23">
        <v>6.5926</v>
      </c>
      <c r="AG1287" s="12">
        <v>1.7816340393997487E-2</v>
      </c>
      <c r="AI1287" s="23">
        <v>8.7784999999999993</v>
      </c>
      <c r="AJ1287" s="12">
        <v>4.4969791285243144E-3</v>
      </c>
      <c r="AL1287" s="23">
        <v>11.2517</v>
      </c>
      <c r="AM1287" s="12">
        <v>3.4424021902952351E-3</v>
      </c>
      <c r="AO1287" s="23">
        <v>12.3499</v>
      </c>
      <c r="AP1287" s="12">
        <v>1.532722406941911E-3</v>
      </c>
      <c r="AR1287" s="23">
        <v>8.3627000000000002</v>
      </c>
      <c r="AS1287" s="12">
        <v>2.133039341394305E-3</v>
      </c>
      <c r="AU1287" s="23">
        <v>10.0871</v>
      </c>
      <c r="AV1287" s="12">
        <v>3.7686074995280094E-4</v>
      </c>
      <c r="AX1287" s="23">
        <v>11.0716</v>
      </c>
      <c r="AY1287" s="12">
        <v>-1.5331060729036894E-3</v>
      </c>
      <c r="BA1287" s="23">
        <v>10.7943</v>
      </c>
      <c r="BB1287" s="12">
        <v>8.1591024987237581E-4</v>
      </c>
      <c r="BD1287" s="23">
        <v>9.7325999999999997</v>
      </c>
      <c r="BE1287" s="12">
        <v>1.6466665294445626E-3</v>
      </c>
      <c r="BG1287" s="23">
        <v>9.9830000000000005</v>
      </c>
      <c r="BH1287" s="12">
        <v>2.1040186756704493E-4</v>
      </c>
    </row>
    <row r="1288" spans="1:60" x14ac:dyDescent="0.25">
      <c r="A1288" s="22">
        <v>41684</v>
      </c>
      <c r="B1288" s="23">
        <v>14.2476</v>
      </c>
      <c r="C1288" s="12">
        <v>8.1871510554136773E-3</v>
      </c>
      <c r="E1288" s="23">
        <v>8.3615999999999993</v>
      </c>
      <c r="F1288" s="12">
        <v>1.2932892656991601E-3</v>
      </c>
      <c r="H1288" s="23">
        <v>13.477499999999999</v>
      </c>
      <c r="I1288" s="12">
        <v>4.8836862511183465E-3</v>
      </c>
      <c r="K1288" s="23">
        <v>10.6159</v>
      </c>
      <c r="L1288" s="12">
        <v>-6.593447996539048E-5</v>
      </c>
      <c r="N1288" s="23">
        <v>14.6633</v>
      </c>
      <c r="O1288" s="12">
        <v>5.98239583976512E-3</v>
      </c>
      <c r="Q1288" s="23">
        <v>9.8277999999999999</v>
      </c>
      <c r="R1288" s="12">
        <v>9.1660895425116351E-4</v>
      </c>
      <c r="T1288" s="23">
        <v>10.168799999999999</v>
      </c>
      <c r="U1288" s="12">
        <v>1.0818572538529025E-4</v>
      </c>
      <c r="W1288" s="23">
        <v>6.6825999999999999</v>
      </c>
      <c r="X1288" s="12">
        <v>8.9227749679172685E-3</v>
      </c>
      <c r="Z1288" s="23">
        <v>7.3318000000000003</v>
      </c>
      <c r="AA1288" s="12">
        <v>2.7627331910935471E-3</v>
      </c>
      <c r="AC1288" s="23">
        <v>6.0410000000000004</v>
      </c>
      <c r="AD1288" s="12">
        <v>-1.3390421715626655E-3</v>
      </c>
      <c r="AF1288" s="23">
        <v>6.6390000000000002</v>
      </c>
      <c r="AG1288" s="12">
        <v>7.038194339107573E-3</v>
      </c>
      <c r="AI1288" s="23">
        <v>8.8000000000000007</v>
      </c>
      <c r="AJ1288" s="12">
        <v>2.4491655749845354E-3</v>
      </c>
      <c r="AL1288" s="23">
        <v>11.2996</v>
      </c>
      <c r="AM1288" s="12">
        <v>4.2571344774566811E-3</v>
      </c>
      <c r="AO1288" s="23">
        <v>12.4114</v>
      </c>
      <c r="AP1288" s="12">
        <v>4.9797974072665063E-3</v>
      </c>
      <c r="AR1288" s="23">
        <v>8.3987999999999996</v>
      </c>
      <c r="AS1288" s="12">
        <v>4.3167876403553684E-3</v>
      </c>
      <c r="AU1288" s="23">
        <v>10.0885</v>
      </c>
      <c r="AV1288" s="12">
        <v>1.3879112926407089E-4</v>
      </c>
      <c r="AX1288" s="23">
        <v>11.081200000000001</v>
      </c>
      <c r="AY1288" s="12">
        <v>8.6708334838703216E-4</v>
      </c>
      <c r="BA1288" s="23">
        <v>10.7995</v>
      </c>
      <c r="BB1288" s="12">
        <v>4.8173573089504984E-4</v>
      </c>
      <c r="BD1288" s="23">
        <v>9.7319999999999993</v>
      </c>
      <c r="BE1288" s="12">
        <v>-6.1648480365050773E-5</v>
      </c>
      <c r="BG1288" s="23">
        <v>9.9961000000000002</v>
      </c>
      <c r="BH1288" s="12">
        <v>1.3122307923469911E-3</v>
      </c>
    </row>
    <row r="1289" spans="1:60" x14ac:dyDescent="0.25">
      <c r="A1289" s="22">
        <v>41688</v>
      </c>
      <c r="B1289" s="23">
        <v>14.3003</v>
      </c>
      <c r="C1289" s="12">
        <v>3.6988685813750255E-3</v>
      </c>
      <c r="E1289" s="23">
        <v>8.3648000000000007</v>
      </c>
      <c r="F1289" s="12">
        <v>3.8270187523936627E-4</v>
      </c>
      <c r="H1289" s="23">
        <v>13.475199999999999</v>
      </c>
      <c r="I1289" s="12">
        <v>-1.7065479502875736E-4</v>
      </c>
      <c r="K1289" s="23">
        <v>10.631600000000001</v>
      </c>
      <c r="L1289" s="12">
        <v>1.4789137049144863E-3</v>
      </c>
      <c r="N1289" s="23">
        <v>14.6424</v>
      </c>
      <c r="O1289" s="12">
        <v>-1.4253271773747578E-3</v>
      </c>
      <c r="Q1289" s="23">
        <v>9.8335000000000008</v>
      </c>
      <c r="R1289" s="12">
        <v>5.7998738273079553E-4</v>
      </c>
      <c r="T1289" s="23">
        <v>10.1717</v>
      </c>
      <c r="U1289" s="12">
        <v>2.8518605931870944E-4</v>
      </c>
      <c r="W1289" s="23">
        <v>6.6908000000000003</v>
      </c>
      <c r="X1289" s="12">
        <v>1.2270673091312467E-3</v>
      </c>
      <c r="Z1289" s="23">
        <v>7.3357999999999999</v>
      </c>
      <c r="AA1289" s="12">
        <v>5.4556861889287767E-4</v>
      </c>
      <c r="AC1289" s="23">
        <v>6.0603999999999996</v>
      </c>
      <c r="AD1289" s="12">
        <v>3.2113888429066151E-3</v>
      </c>
      <c r="AF1289" s="23">
        <v>6.6787000000000001</v>
      </c>
      <c r="AG1289" s="12">
        <v>5.9798162373851937E-3</v>
      </c>
      <c r="AI1289" s="23">
        <v>8.7796000000000003</v>
      </c>
      <c r="AJ1289" s="12">
        <v>-2.3181818181818858E-3</v>
      </c>
      <c r="AL1289" s="23">
        <v>11.2912</v>
      </c>
      <c r="AM1289" s="12">
        <v>-7.4338914651850274E-4</v>
      </c>
      <c r="AO1289" s="23">
        <v>12.3559</v>
      </c>
      <c r="AP1289" s="12">
        <v>-4.4716953768310086E-3</v>
      </c>
      <c r="AR1289" s="23">
        <v>8.4598999999999993</v>
      </c>
      <c r="AS1289" s="12">
        <v>7.2748487879219503E-3</v>
      </c>
      <c r="AU1289" s="23">
        <v>10.092499999999999</v>
      </c>
      <c r="AV1289" s="12">
        <v>3.9649105417050023E-4</v>
      </c>
      <c r="AX1289" s="23">
        <v>11.0442</v>
      </c>
      <c r="AY1289" s="12">
        <v>-3.3389885571960543E-3</v>
      </c>
      <c r="BA1289" s="23">
        <v>10.819800000000001</v>
      </c>
      <c r="BB1289" s="12">
        <v>1.8797166535489129E-3</v>
      </c>
      <c r="BD1289" s="23">
        <v>9.7429000000000006</v>
      </c>
      <c r="BE1289" s="12">
        <v>1.1200164406084401E-3</v>
      </c>
      <c r="BG1289" s="23">
        <v>9.9984000000000002</v>
      </c>
      <c r="BH1289" s="12">
        <v>2.3008973499671903E-4</v>
      </c>
    </row>
    <row r="1290" spans="1:60" x14ac:dyDescent="0.25">
      <c r="A1290" s="22">
        <v>41689</v>
      </c>
      <c r="B1290" s="23">
        <v>14.226599999999999</v>
      </c>
      <c r="C1290" s="12">
        <v>-5.1537380334678584E-3</v>
      </c>
      <c r="E1290" s="23">
        <v>8.3748000000000005</v>
      </c>
      <c r="F1290" s="12">
        <v>1.1954858454474859E-3</v>
      </c>
      <c r="H1290" s="23">
        <v>13.501300000000001</v>
      </c>
      <c r="I1290" s="12">
        <v>1.9368914747091015E-3</v>
      </c>
      <c r="K1290" s="23">
        <v>10.6355</v>
      </c>
      <c r="L1290" s="12">
        <v>3.6683095677036981E-4</v>
      </c>
      <c r="N1290" s="23">
        <v>14.7584</v>
      </c>
      <c r="O1290" s="12">
        <v>7.9221985466864098E-3</v>
      </c>
      <c r="Q1290" s="23">
        <v>9.843</v>
      </c>
      <c r="R1290" s="12">
        <v>9.6608532058772845E-4</v>
      </c>
      <c r="T1290" s="23">
        <v>10.176500000000001</v>
      </c>
      <c r="U1290" s="12">
        <v>4.7189751958875981E-4</v>
      </c>
      <c r="W1290" s="23">
        <v>6.6501000000000001</v>
      </c>
      <c r="X1290" s="12">
        <v>-6.0829796137981118E-3</v>
      </c>
      <c r="Z1290" s="23">
        <v>7.3548999999999998</v>
      </c>
      <c r="AA1290" s="12">
        <v>2.6036696747457899E-3</v>
      </c>
      <c r="AC1290" s="23">
        <v>6.0808999999999997</v>
      </c>
      <c r="AD1290" s="12">
        <v>3.3826150089102391E-3</v>
      </c>
      <c r="AF1290" s="23">
        <v>6.6142000000000003</v>
      </c>
      <c r="AG1290" s="12">
        <v>-9.6575680895982785E-3</v>
      </c>
      <c r="AI1290" s="23">
        <v>8.8069000000000006</v>
      </c>
      <c r="AJ1290" s="12">
        <v>3.1094810697527286E-3</v>
      </c>
      <c r="AL1290" s="23">
        <v>11.219099999999999</v>
      </c>
      <c r="AM1290" s="12">
        <v>-6.385503755136801E-3</v>
      </c>
      <c r="AO1290" s="23">
        <v>12.431900000000001</v>
      </c>
      <c r="AP1290" s="12">
        <v>6.150907663545313E-3</v>
      </c>
      <c r="AR1290" s="23">
        <v>8.4347999999999992</v>
      </c>
      <c r="AS1290" s="12">
        <v>-2.9669381434769271E-3</v>
      </c>
      <c r="AU1290" s="23">
        <v>10.0915</v>
      </c>
      <c r="AV1290" s="12">
        <v>-9.9083477830053113E-5</v>
      </c>
      <c r="AX1290" s="23">
        <v>11.182399999999999</v>
      </c>
      <c r="AY1290" s="12">
        <v>1.2513355426377659E-2</v>
      </c>
      <c r="BA1290" s="23">
        <v>10.8367</v>
      </c>
      <c r="BB1290" s="12">
        <v>1.5619512375459887E-3</v>
      </c>
      <c r="BD1290" s="23">
        <v>9.7469000000000001</v>
      </c>
      <c r="BE1290" s="12">
        <v>4.1055537878853521E-4</v>
      </c>
      <c r="BG1290" s="23">
        <v>10.0121</v>
      </c>
      <c r="BH1290" s="12">
        <v>1.3702192350775189E-3</v>
      </c>
    </row>
    <row r="1291" spans="1:60" x14ac:dyDescent="0.25">
      <c r="A1291" s="22">
        <v>41690</v>
      </c>
      <c r="B1291" s="23">
        <v>14.329599999999999</v>
      </c>
      <c r="C1291" s="12">
        <v>7.2399589501357386E-3</v>
      </c>
      <c r="E1291" s="23">
        <v>8.3800000000000008</v>
      </c>
      <c r="F1291" s="12">
        <v>6.2091035009803619E-4</v>
      </c>
      <c r="H1291" s="23">
        <v>13.5463</v>
      </c>
      <c r="I1291" s="12">
        <v>3.3330123765860087E-3</v>
      </c>
      <c r="K1291" s="23">
        <v>10.6364</v>
      </c>
      <c r="L1291" s="12">
        <v>8.4622255653199474E-5</v>
      </c>
      <c r="N1291" s="23">
        <v>14.9163</v>
      </c>
      <c r="O1291" s="12">
        <v>1.0698991760624388E-2</v>
      </c>
      <c r="Q1291" s="23">
        <v>9.8536999999999999</v>
      </c>
      <c r="R1291" s="12">
        <v>1.087066951132698E-3</v>
      </c>
      <c r="T1291" s="23">
        <v>10.1785</v>
      </c>
      <c r="U1291" s="12">
        <v>1.9653122389806654E-4</v>
      </c>
      <c r="W1291" s="23">
        <v>6.6995000000000005</v>
      </c>
      <c r="X1291" s="12">
        <v>7.4284597224101301E-3</v>
      </c>
      <c r="Z1291" s="23">
        <v>7.3772000000000002</v>
      </c>
      <c r="AA1291" s="12">
        <v>3.0319922772574781E-3</v>
      </c>
      <c r="AC1291" s="23">
        <v>6.0641999999999996</v>
      </c>
      <c r="AD1291" s="12">
        <v>-2.7463040010524686E-3</v>
      </c>
      <c r="AF1291" s="23">
        <v>6.6852999999999998</v>
      </c>
      <c r="AG1291" s="12">
        <v>1.0749599346859817E-2</v>
      </c>
      <c r="AI1291" s="23">
        <v>8.8211999999999993</v>
      </c>
      <c r="AJ1291" s="12">
        <v>1.6237268505374658E-3</v>
      </c>
      <c r="AL1291" s="23">
        <v>11.2705</v>
      </c>
      <c r="AM1291" s="12">
        <v>4.5814726671480344E-3</v>
      </c>
      <c r="AO1291" s="23">
        <v>12.512499999999999</v>
      </c>
      <c r="AP1291" s="12">
        <v>6.4833211335353358E-3</v>
      </c>
      <c r="AR1291" s="23">
        <v>8.4690999999999992</v>
      </c>
      <c r="AS1291" s="12">
        <v>4.0664864608526141E-3</v>
      </c>
      <c r="AU1291" s="23">
        <v>10.089399999999999</v>
      </c>
      <c r="AV1291" s="12">
        <v>-2.0809592231085805E-4</v>
      </c>
      <c r="AX1291" s="23">
        <v>11.2013</v>
      </c>
      <c r="AY1291" s="12">
        <v>1.6901559593647253E-3</v>
      </c>
      <c r="BA1291" s="23">
        <v>10.851900000000001</v>
      </c>
      <c r="BB1291" s="12">
        <v>1.4026410254044386E-3</v>
      </c>
      <c r="BD1291" s="23">
        <v>9.7492000000000001</v>
      </c>
      <c r="BE1291" s="12">
        <v>2.3597246303963537E-4</v>
      </c>
      <c r="BG1291" s="23">
        <v>10.026400000000001</v>
      </c>
      <c r="BH1291" s="12">
        <v>1.4282717911326959E-3</v>
      </c>
    </row>
    <row r="1292" spans="1:60" x14ac:dyDescent="0.25">
      <c r="A1292" s="22">
        <v>41691</v>
      </c>
      <c r="B1292" s="23">
        <v>14.3253</v>
      </c>
      <c r="C1292" s="12">
        <v>-3.0007815989274711E-4</v>
      </c>
      <c r="E1292" s="23">
        <v>8.3930000000000007</v>
      </c>
      <c r="F1292" s="12">
        <v>1.5513126491646378E-3</v>
      </c>
      <c r="H1292" s="23">
        <v>13.605600000000001</v>
      </c>
      <c r="I1292" s="12">
        <v>4.3775791175451051E-3</v>
      </c>
      <c r="K1292" s="23">
        <v>10.649699999999999</v>
      </c>
      <c r="L1292" s="12">
        <v>1.2504230754766255E-3</v>
      </c>
      <c r="N1292" s="23">
        <v>14.9452</v>
      </c>
      <c r="O1292" s="12">
        <v>1.9374777927503306E-3</v>
      </c>
      <c r="Q1292" s="23">
        <v>9.8548000000000009</v>
      </c>
      <c r="R1292" s="12">
        <v>1.1163319362283985E-4</v>
      </c>
      <c r="T1292" s="23">
        <v>10.1814</v>
      </c>
      <c r="U1292" s="12">
        <v>2.8491428010024578E-4</v>
      </c>
      <c r="W1292" s="23">
        <v>6.6993999999999998</v>
      </c>
      <c r="X1292" s="12">
        <v>-1.4926487051369897E-5</v>
      </c>
      <c r="Z1292" s="23">
        <v>7.3857999999999997</v>
      </c>
      <c r="AA1292" s="12">
        <v>1.1657539445859566E-3</v>
      </c>
      <c r="AC1292" s="23">
        <v>6.0663999999999998</v>
      </c>
      <c r="AD1292" s="12">
        <v>3.6278486857299619E-4</v>
      </c>
      <c r="AF1292" s="23">
        <v>6.6615000000000002</v>
      </c>
      <c r="AG1292" s="12">
        <v>-3.5600496611969401E-3</v>
      </c>
      <c r="AI1292" s="23">
        <v>8.8196999999999992</v>
      </c>
      <c r="AJ1292" s="12">
        <v>-1.7004489185146188E-4</v>
      </c>
      <c r="AL1292" s="23">
        <v>11.239800000000001</v>
      </c>
      <c r="AM1292" s="12">
        <v>-2.723925291690632E-3</v>
      </c>
      <c r="AO1292" s="23">
        <v>12.506499999999999</v>
      </c>
      <c r="AP1292" s="12">
        <v>-4.7952047952048993E-4</v>
      </c>
      <c r="AR1292" s="23">
        <v>8.4853000000000005</v>
      </c>
      <c r="AS1292" s="12">
        <v>1.9128360746716311E-3</v>
      </c>
      <c r="AU1292" s="23">
        <v>10.0915</v>
      </c>
      <c r="AV1292" s="12">
        <v>2.0813923523710365E-4</v>
      </c>
      <c r="AX1292" s="23">
        <v>11.2288</v>
      </c>
      <c r="AY1292" s="12">
        <v>2.4550721791221086E-3</v>
      </c>
      <c r="BA1292" s="23">
        <v>10.861000000000001</v>
      </c>
      <c r="BB1292" s="12">
        <v>8.3856283231509288E-4</v>
      </c>
      <c r="BD1292" s="23">
        <v>9.7636000000000003</v>
      </c>
      <c r="BE1292" s="12">
        <v>1.4770442702991549E-3</v>
      </c>
      <c r="BG1292" s="23">
        <v>10.025700000000001</v>
      </c>
      <c r="BH1292" s="12">
        <v>-6.981568658737114E-5</v>
      </c>
    </row>
    <row r="1293" spans="1:60" x14ac:dyDescent="0.25">
      <c r="A1293" s="22">
        <v>41694</v>
      </c>
      <c r="B1293" s="23">
        <v>14.406000000000001</v>
      </c>
      <c r="C1293" s="12">
        <v>5.6333898766518509E-3</v>
      </c>
      <c r="E1293" s="23">
        <v>8.3941999999999997</v>
      </c>
      <c r="F1293" s="12">
        <v>1.4297628976511767E-4</v>
      </c>
      <c r="H1293" s="23">
        <v>13.6082</v>
      </c>
      <c r="I1293" s="12">
        <v>1.9109778326575899E-4</v>
      </c>
      <c r="K1293" s="23">
        <v>10.6518</v>
      </c>
      <c r="L1293" s="12">
        <v>1.9718865320150769E-4</v>
      </c>
      <c r="N1293" s="23">
        <v>15.0037</v>
      </c>
      <c r="O1293" s="12">
        <v>3.9143002435564345E-3</v>
      </c>
      <c r="Q1293" s="23">
        <v>9.86</v>
      </c>
      <c r="R1293" s="12">
        <v>5.27661647115929E-4</v>
      </c>
      <c r="T1293" s="23">
        <v>10.1859</v>
      </c>
      <c r="U1293" s="12">
        <v>4.4198243856441444E-4</v>
      </c>
      <c r="W1293" s="23">
        <v>6.7611999999999997</v>
      </c>
      <c r="X1293" s="12">
        <v>9.2247066901514074E-3</v>
      </c>
      <c r="Z1293" s="23">
        <v>7.3935000000000004</v>
      </c>
      <c r="AA1293" s="12">
        <v>1.0425410923664558E-3</v>
      </c>
      <c r="AC1293" s="23">
        <v>6.1021999999999998</v>
      </c>
      <c r="AD1293" s="12">
        <v>5.9013583014637661E-3</v>
      </c>
      <c r="AF1293" s="23">
        <v>6.6700999999999997</v>
      </c>
      <c r="AG1293" s="12">
        <v>1.2910005254072043E-3</v>
      </c>
      <c r="AI1293" s="23">
        <v>8.8277000000000001</v>
      </c>
      <c r="AJ1293" s="12">
        <v>9.0706033085030668E-4</v>
      </c>
      <c r="AL1293" s="23">
        <v>11.309200000000001</v>
      </c>
      <c r="AM1293" s="12">
        <v>6.1744870905175997E-3</v>
      </c>
      <c r="AO1293" s="23">
        <v>12.5114</v>
      </c>
      <c r="AP1293" s="12">
        <v>3.9179626594187944E-4</v>
      </c>
      <c r="AR1293" s="23">
        <v>8.5153999999999996</v>
      </c>
      <c r="AS1293" s="12">
        <v>3.5473112323665124E-3</v>
      </c>
      <c r="AU1293" s="23">
        <v>10.096399999999999</v>
      </c>
      <c r="AV1293" s="12">
        <v>4.8555715205855776E-4</v>
      </c>
      <c r="AX1293" s="23">
        <v>11.169600000000001</v>
      </c>
      <c r="AY1293" s="12">
        <v>-5.2721573097747054E-3</v>
      </c>
      <c r="BA1293" s="23">
        <v>10.8787</v>
      </c>
      <c r="BB1293" s="12">
        <v>1.6296841911425108E-3</v>
      </c>
      <c r="BD1293" s="23">
        <v>9.7642000000000007</v>
      </c>
      <c r="BE1293" s="12">
        <v>6.1452742840861774E-5</v>
      </c>
      <c r="BG1293" s="23">
        <v>10.0326</v>
      </c>
      <c r="BH1293" s="12">
        <v>6.8823124569861172E-4</v>
      </c>
    </row>
    <row r="1294" spans="1:60" x14ac:dyDescent="0.25">
      <c r="A1294" s="22">
        <v>41695</v>
      </c>
      <c r="B1294" s="23">
        <v>14.3627</v>
      </c>
      <c r="C1294" s="12">
        <v>-3.005692072747479E-3</v>
      </c>
      <c r="E1294" s="23">
        <v>8.4097000000000008</v>
      </c>
      <c r="F1294" s="12">
        <v>1.8465130685474396E-3</v>
      </c>
      <c r="H1294" s="23">
        <v>13.5884</v>
      </c>
      <c r="I1294" s="12">
        <v>-1.4550050704722484E-3</v>
      </c>
      <c r="K1294" s="23">
        <v>10.6716</v>
      </c>
      <c r="L1294" s="12">
        <v>1.8588407593083112E-3</v>
      </c>
      <c r="N1294" s="23">
        <v>15.0121</v>
      </c>
      <c r="O1294" s="12">
        <v>5.5986190073120667E-4</v>
      </c>
      <c r="Q1294" s="23">
        <v>9.8770000000000007</v>
      </c>
      <c r="R1294" s="12">
        <v>1.7241379310346527E-3</v>
      </c>
      <c r="T1294" s="23">
        <v>10.193099999999999</v>
      </c>
      <c r="U1294" s="12">
        <v>7.0685948222526385E-4</v>
      </c>
      <c r="W1294" s="23">
        <v>6.7714999999999996</v>
      </c>
      <c r="X1294" s="12">
        <v>1.5233982133349144E-3</v>
      </c>
      <c r="Z1294" s="23">
        <v>7.3727</v>
      </c>
      <c r="AA1294" s="12">
        <v>-2.8132819368364981E-3</v>
      </c>
      <c r="AC1294" s="23">
        <v>6.0754999999999999</v>
      </c>
      <c r="AD1294" s="12">
        <v>-4.3754711415554537E-3</v>
      </c>
      <c r="AF1294" s="23">
        <v>6.593</v>
      </c>
      <c r="AG1294" s="12">
        <v>-1.1559047090748176E-2</v>
      </c>
      <c r="AI1294" s="23">
        <v>8.8292999999999999</v>
      </c>
      <c r="AJ1294" s="12">
        <v>1.8124766360427813E-4</v>
      </c>
      <c r="AL1294" s="23">
        <v>11.2684</v>
      </c>
      <c r="AM1294" s="12">
        <v>-3.6076822410073817E-3</v>
      </c>
      <c r="AO1294" s="23">
        <v>12.491</v>
      </c>
      <c r="AP1294" s="12">
        <v>-1.6305129721694289E-3</v>
      </c>
      <c r="AR1294" s="23">
        <v>8.4826999999999995</v>
      </c>
      <c r="AS1294" s="12">
        <v>-3.8401014632313268E-3</v>
      </c>
      <c r="AU1294" s="23">
        <v>10.1089</v>
      </c>
      <c r="AV1294" s="12">
        <v>1.2380650528902581E-3</v>
      </c>
      <c r="AX1294" s="23">
        <v>11.2057</v>
      </c>
      <c r="AY1294" s="12">
        <v>3.231986821372157E-3</v>
      </c>
      <c r="BA1294" s="23">
        <v>10.890599999999999</v>
      </c>
      <c r="BB1294" s="12">
        <v>1.0938807026574793E-3</v>
      </c>
      <c r="BD1294" s="23">
        <v>9.7820999999999998</v>
      </c>
      <c r="BE1294" s="12">
        <v>1.8332275045573887E-3</v>
      </c>
      <c r="BG1294" s="23">
        <v>10.0318</v>
      </c>
      <c r="BH1294" s="12">
        <v>-7.974004744526475E-5</v>
      </c>
    </row>
    <row r="1295" spans="1:60" x14ac:dyDescent="0.25">
      <c r="A1295" s="22">
        <v>41696</v>
      </c>
      <c r="B1295" s="23">
        <v>14.3363</v>
      </c>
      <c r="C1295" s="12">
        <v>-1.8380945086926559E-3</v>
      </c>
      <c r="E1295" s="23">
        <v>8.3925000000000001</v>
      </c>
      <c r="F1295" s="12">
        <v>-2.0452572624469756E-3</v>
      </c>
      <c r="H1295" s="23">
        <v>13.614599999999999</v>
      </c>
      <c r="I1295" s="12">
        <v>1.9281151570456068E-3</v>
      </c>
      <c r="K1295" s="23">
        <v>10.662000000000001</v>
      </c>
      <c r="L1295" s="12">
        <v>-8.995839424265073E-4</v>
      </c>
      <c r="N1295" s="23">
        <v>15.0229</v>
      </c>
      <c r="O1295" s="12">
        <v>7.1941966813438007E-4</v>
      </c>
      <c r="Q1295" s="23">
        <v>9.8579000000000008</v>
      </c>
      <c r="R1295" s="12">
        <v>-1.9337855624177447E-3</v>
      </c>
      <c r="T1295" s="23">
        <v>10.1808</v>
      </c>
      <c r="U1295" s="12">
        <v>-1.2066986490860687E-3</v>
      </c>
      <c r="W1295" s="23">
        <v>6.6959999999999997</v>
      </c>
      <c r="X1295" s="12">
        <v>-1.114967141696821E-2</v>
      </c>
      <c r="Z1295" s="23">
        <v>7.3417000000000003</v>
      </c>
      <c r="AA1295" s="12">
        <v>-4.2047011271311163E-3</v>
      </c>
      <c r="AC1295" s="23">
        <v>6.0265000000000004</v>
      </c>
      <c r="AD1295" s="12">
        <v>-8.0651798205908509E-3</v>
      </c>
      <c r="AF1295" s="23">
        <v>6.4958</v>
      </c>
      <c r="AG1295" s="12">
        <v>-1.474290914606402E-2</v>
      </c>
      <c r="AI1295" s="23">
        <v>8.7670999999999992</v>
      </c>
      <c r="AJ1295" s="12">
        <v>-7.0447260824755276E-3</v>
      </c>
      <c r="AL1295" s="23">
        <v>11.2051</v>
      </c>
      <c r="AM1295" s="12">
        <v>-5.6174789677327919E-3</v>
      </c>
      <c r="AO1295" s="23">
        <v>12.4634</v>
      </c>
      <c r="AP1295" s="12">
        <v>-2.2095909054519192E-3</v>
      </c>
      <c r="AR1295" s="23">
        <v>8.4160000000000004</v>
      </c>
      <c r="AS1295" s="12">
        <v>-7.8630624683178052E-3</v>
      </c>
      <c r="AU1295" s="23">
        <v>10.0899</v>
      </c>
      <c r="AV1295" s="12">
        <v>-1.8795318976347897E-3</v>
      </c>
      <c r="AX1295" s="23">
        <v>11.223000000000001</v>
      </c>
      <c r="AY1295" s="12">
        <v>1.543857144131966E-3</v>
      </c>
      <c r="BA1295" s="23">
        <v>10.8513</v>
      </c>
      <c r="BB1295" s="12">
        <v>-3.6086166051456647E-3</v>
      </c>
      <c r="BD1295" s="23">
        <v>9.7758000000000003</v>
      </c>
      <c r="BE1295" s="12">
        <v>-6.440334897414024E-4</v>
      </c>
      <c r="BG1295" s="23">
        <v>10.0198</v>
      </c>
      <c r="BH1295" s="12">
        <v>-1.1961960964134155E-3</v>
      </c>
    </row>
    <row r="1296" spans="1:60" x14ac:dyDescent="0.25">
      <c r="A1296" s="22">
        <v>41697</v>
      </c>
      <c r="B1296" s="23">
        <v>14.3826</v>
      </c>
      <c r="C1296" s="12">
        <v>3.2295641134743036E-3</v>
      </c>
      <c r="E1296" s="23">
        <v>8.3993000000000002</v>
      </c>
      <c r="F1296" s="12">
        <v>8.102472445636888E-4</v>
      </c>
      <c r="H1296" s="23">
        <v>13.690099999999999</v>
      </c>
      <c r="I1296" s="12">
        <v>5.5455173122971324E-3</v>
      </c>
      <c r="K1296" s="23">
        <v>10.6791</v>
      </c>
      <c r="L1296" s="12">
        <v>1.603826674169806E-3</v>
      </c>
      <c r="N1296" s="23">
        <v>15.161799999999999</v>
      </c>
      <c r="O1296" s="12">
        <v>9.2458846161527219E-3</v>
      </c>
      <c r="Q1296" s="23">
        <v>9.8638999999999992</v>
      </c>
      <c r="R1296" s="12">
        <v>6.0864890088141443E-4</v>
      </c>
      <c r="T1296" s="23">
        <v>10.175800000000001</v>
      </c>
      <c r="U1296" s="12">
        <v>-4.9112054062538935E-4</v>
      </c>
      <c r="W1296" s="23">
        <v>6.7035999999999998</v>
      </c>
      <c r="X1296" s="12">
        <v>1.1350059737156304E-3</v>
      </c>
      <c r="Z1296" s="23">
        <v>7.3563999999999998</v>
      </c>
      <c r="AA1296" s="12">
        <v>2.0022610567034249E-3</v>
      </c>
      <c r="AC1296" s="23">
        <v>5.9938000000000002</v>
      </c>
      <c r="AD1296" s="12">
        <v>-5.4260350120302059E-3</v>
      </c>
      <c r="AF1296" s="23">
        <v>6.4984999999999999</v>
      </c>
      <c r="AG1296" s="12">
        <v>4.1565319129288625E-4</v>
      </c>
      <c r="AI1296" s="23">
        <v>8.8084000000000007</v>
      </c>
      <c r="AJ1296" s="12">
        <v>4.7107937630461727E-3</v>
      </c>
      <c r="AL1296" s="23">
        <v>11.2638</v>
      </c>
      <c r="AM1296" s="12">
        <v>5.2386859555024756E-3</v>
      </c>
      <c r="AO1296" s="23">
        <v>12.551299999999999</v>
      </c>
      <c r="AP1296" s="12">
        <v>7.0526501596674951E-3</v>
      </c>
      <c r="AR1296" s="23">
        <v>8.4814000000000007</v>
      </c>
      <c r="AS1296" s="12">
        <v>7.7709125475284857E-3</v>
      </c>
      <c r="AU1296" s="23">
        <v>10.0939</v>
      </c>
      <c r="AV1296" s="12">
        <v>3.964360400003919E-4</v>
      </c>
      <c r="AX1296" s="23">
        <v>11.2476</v>
      </c>
      <c r="AY1296" s="12">
        <v>2.1919272921677724E-3</v>
      </c>
      <c r="BA1296" s="23">
        <v>10.8589</v>
      </c>
      <c r="BB1296" s="12">
        <v>7.0037691336533037E-4</v>
      </c>
      <c r="BD1296" s="23">
        <v>9.7913999999999994</v>
      </c>
      <c r="BE1296" s="12">
        <v>1.595777327686676E-3</v>
      </c>
      <c r="BG1296" s="23">
        <v>10.012600000000001</v>
      </c>
      <c r="BH1296" s="12">
        <v>-7.1857721710999467E-4</v>
      </c>
    </row>
    <row r="1297" spans="1:60" x14ac:dyDescent="0.25">
      <c r="A1297" s="22">
        <v>41698</v>
      </c>
      <c r="B1297" s="23">
        <v>14.4041</v>
      </c>
      <c r="C1297" s="12">
        <v>1.4948618469539099E-3</v>
      </c>
      <c r="E1297" s="23">
        <v>8.4052000000000007</v>
      </c>
      <c r="F1297" s="12">
        <v>7.0243948900516884E-4</v>
      </c>
      <c r="H1297" s="23">
        <v>13.7379</v>
      </c>
      <c r="I1297" s="12">
        <v>3.491574203256409E-3</v>
      </c>
      <c r="K1297" s="23">
        <v>10.6769</v>
      </c>
      <c r="L1297" s="12">
        <v>-2.0600986974561586E-4</v>
      </c>
      <c r="N1297" s="23">
        <v>15.1204</v>
      </c>
      <c r="O1297" s="12">
        <v>-2.7305465050323496E-3</v>
      </c>
      <c r="Q1297" s="23">
        <v>9.8765000000000001</v>
      </c>
      <c r="R1297" s="12">
        <v>1.2773852127454521E-3</v>
      </c>
      <c r="T1297" s="23">
        <v>10.1739</v>
      </c>
      <c r="U1297" s="12">
        <v>-1.8671750624033034E-4</v>
      </c>
      <c r="W1297" s="23">
        <v>6.6737000000000002</v>
      </c>
      <c r="X1297" s="12">
        <v>-4.4602899934362839E-3</v>
      </c>
      <c r="Z1297" s="23">
        <v>7.3364000000000003</v>
      </c>
      <c r="AA1297" s="12">
        <v>-2.7187211135880629E-3</v>
      </c>
      <c r="AC1297" s="23">
        <v>6.0457000000000001</v>
      </c>
      <c r="AD1297" s="12">
        <v>8.6589475791651882E-3</v>
      </c>
      <c r="AF1297" s="23">
        <v>6.4589999999999996</v>
      </c>
      <c r="AG1297" s="12">
        <v>-6.0783257674849045E-3</v>
      </c>
      <c r="AI1297" s="23">
        <v>8.7988999999999997</v>
      </c>
      <c r="AJ1297" s="12">
        <v>-1.0785159620363416E-3</v>
      </c>
      <c r="AL1297" s="23">
        <v>11.2881</v>
      </c>
      <c r="AM1297" s="12">
        <v>2.1573536461940712E-3</v>
      </c>
      <c r="AO1297" s="23">
        <v>12.4993</v>
      </c>
      <c r="AP1297" s="12">
        <v>-4.1429971397385357E-3</v>
      </c>
      <c r="AR1297" s="23">
        <v>8.4663000000000004</v>
      </c>
      <c r="AS1297" s="12">
        <v>-1.780366448935311E-3</v>
      </c>
      <c r="AU1297" s="23">
        <v>10.089399999999999</v>
      </c>
      <c r="AV1297" s="12">
        <v>-4.458138083397456E-4</v>
      </c>
      <c r="AX1297" s="23">
        <v>11.171900000000001</v>
      </c>
      <c r="AY1297" s="12">
        <v>-6.7303246914897086E-3</v>
      </c>
      <c r="BA1297" s="23">
        <v>10.8721</v>
      </c>
      <c r="BB1297" s="12">
        <v>1.2155927395960386E-3</v>
      </c>
      <c r="BD1297" s="23">
        <v>9.7874999999999996</v>
      </c>
      <c r="BE1297" s="12">
        <v>-3.9830871989698924E-4</v>
      </c>
      <c r="BG1297" s="23">
        <v>10.021599999999999</v>
      </c>
      <c r="BH1297" s="12">
        <v>8.9886742704181621E-4</v>
      </c>
    </row>
    <row r="1298" spans="1:60" x14ac:dyDescent="0.25">
      <c r="A1298" s="22">
        <v>41701</v>
      </c>
      <c r="B1298" s="23">
        <v>14.300599999999999</v>
      </c>
      <c r="C1298" s="12">
        <v>-7.1854541415291573E-3</v>
      </c>
      <c r="E1298" s="23">
        <v>8.4068000000000005</v>
      </c>
      <c r="F1298" s="12">
        <v>1.9035834959302278E-4</v>
      </c>
      <c r="H1298" s="23">
        <v>13.6736</v>
      </c>
      <c r="I1298" s="12">
        <v>-4.680482460929225E-3</v>
      </c>
      <c r="K1298" s="23">
        <v>10.687899999999999</v>
      </c>
      <c r="L1298" s="12">
        <v>1.0302615927844094E-3</v>
      </c>
      <c r="N1298" s="23">
        <v>15.0512</v>
      </c>
      <c r="O1298" s="12">
        <v>-4.576598502685103E-3</v>
      </c>
      <c r="Q1298" s="23">
        <v>9.8831000000000007</v>
      </c>
      <c r="R1298" s="12">
        <v>6.6825292360661592E-4</v>
      </c>
      <c r="T1298" s="23">
        <v>10.179500000000001</v>
      </c>
      <c r="U1298" s="12">
        <v>5.5042805610439061E-4</v>
      </c>
      <c r="W1298" s="23">
        <v>6.7862999999999998</v>
      </c>
      <c r="X1298" s="12">
        <v>1.687219982918009E-2</v>
      </c>
      <c r="Z1298" s="23">
        <v>7.3573000000000004</v>
      </c>
      <c r="AA1298" s="12">
        <v>2.848808680006476E-3</v>
      </c>
      <c r="AC1298" s="23">
        <v>6.0773000000000001</v>
      </c>
      <c r="AD1298" s="12">
        <v>5.2268554509817822E-3</v>
      </c>
      <c r="AF1298" s="23">
        <v>6.5461999999999998</v>
      </c>
      <c r="AG1298" s="12">
        <v>1.3500541879547967E-2</v>
      </c>
      <c r="AI1298" s="23">
        <v>8.7828999999999997</v>
      </c>
      <c r="AJ1298" s="12">
        <v>-1.81840911932174E-3</v>
      </c>
      <c r="AL1298" s="23">
        <v>11.207699999999999</v>
      </c>
      <c r="AM1298" s="12">
        <v>-7.1225449809977359E-3</v>
      </c>
      <c r="AO1298" s="23">
        <v>12.4192</v>
      </c>
      <c r="AP1298" s="12">
        <v>-6.408358868096653E-3</v>
      </c>
      <c r="AR1298" s="23">
        <v>8.3550000000000004</v>
      </c>
      <c r="AS1298" s="12">
        <v>-1.3146238616632999E-2</v>
      </c>
      <c r="AU1298" s="23">
        <v>10.0991</v>
      </c>
      <c r="AV1298" s="12">
        <v>9.6140503895192353E-4</v>
      </c>
      <c r="AX1298" s="23">
        <v>11.190799999999999</v>
      </c>
      <c r="AY1298" s="12">
        <v>1.6917444660262682E-3</v>
      </c>
      <c r="BA1298" s="23">
        <v>10.869899999999999</v>
      </c>
      <c r="BB1298" s="12">
        <v>-2.023528113244133E-4</v>
      </c>
      <c r="BD1298" s="23">
        <v>9.7978000000000005</v>
      </c>
      <c r="BE1298" s="12">
        <v>1.0523627075351705E-3</v>
      </c>
      <c r="BG1298" s="23">
        <v>10.027699999999999</v>
      </c>
      <c r="BH1298" s="12">
        <v>6.0868523988188983E-4</v>
      </c>
    </row>
    <row r="1299" spans="1:60" x14ac:dyDescent="0.25">
      <c r="A1299" s="22">
        <v>41702</v>
      </c>
      <c r="B1299" s="23">
        <v>14.505800000000001</v>
      </c>
      <c r="C1299" s="12">
        <v>1.4349048291680155E-2</v>
      </c>
      <c r="E1299" s="23">
        <v>8.4016999999999999</v>
      </c>
      <c r="F1299" s="12">
        <v>-6.0665175810059591E-4</v>
      </c>
      <c r="H1299" s="23">
        <v>13.750299999999999</v>
      </c>
      <c r="I1299" s="12">
        <v>5.6093494032294355E-3</v>
      </c>
      <c r="K1299" s="23">
        <v>10.656599999999999</v>
      </c>
      <c r="L1299" s="12">
        <v>-2.9285453643840276E-3</v>
      </c>
      <c r="N1299" s="23">
        <v>15.329499999999999</v>
      </c>
      <c r="O1299" s="12">
        <v>1.8490220048899664E-2</v>
      </c>
      <c r="Q1299" s="23">
        <v>9.8760999999999992</v>
      </c>
      <c r="R1299" s="12">
        <v>-7.0827979075405167E-4</v>
      </c>
      <c r="T1299" s="23">
        <v>10.178000000000001</v>
      </c>
      <c r="U1299" s="12">
        <v>-1.4735497814233334E-4</v>
      </c>
      <c r="W1299" s="23">
        <v>6.7217000000000002</v>
      </c>
      <c r="X1299" s="12">
        <v>-9.5191783446060274E-3</v>
      </c>
      <c r="Z1299" s="23">
        <v>7.3914999999999997</v>
      </c>
      <c r="AA1299" s="12">
        <v>4.6484444021583915E-3</v>
      </c>
      <c r="AC1299" s="23">
        <v>6.0964</v>
      </c>
      <c r="AD1299" s="12">
        <v>3.1428430388493744E-3</v>
      </c>
      <c r="AF1299" s="23">
        <v>6.5187999999999997</v>
      </c>
      <c r="AG1299" s="12">
        <v>-4.1856344138584411E-3</v>
      </c>
      <c r="AI1299" s="23">
        <v>8.8164999999999996</v>
      </c>
      <c r="AJ1299" s="12">
        <v>3.825615685024264E-3</v>
      </c>
      <c r="AL1299" s="23">
        <v>11.365</v>
      </c>
      <c r="AM1299" s="12">
        <v>1.4034993798906159E-2</v>
      </c>
      <c r="AO1299" s="23">
        <v>12.6197</v>
      </c>
      <c r="AP1299" s="12">
        <v>1.6144357124452391E-2</v>
      </c>
      <c r="AR1299" s="23">
        <v>8.4663000000000004</v>
      </c>
      <c r="AS1299" s="12">
        <v>1.3321364452423712E-2</v>
      </c>
      <c r="AU1299" s="23">
        <v>10.0989</v>
      </c>
      <c r="AV1299" s="12">
        <v>-1.9803744888080566E-5</v>
      </c>
      <c r="AX1299" s="23">
        <v>11.213799999999999</v>
      </c>
      <c r="AY1299" s="12">
        <v>2.055259677592236E-3</v>
      </c>
      <c r="BA1299" s="23">
        <v>10.878299999999999</v>
      </c>
      <c r="BB1299" s="12">
        <v>7.7277619849303036E-4</v>
      </c>
      <c r="BD1299" s="23">
        <v>9.7664000000000009</v>
      </c>
      <c r="BE1299" s="12">
        <v>-3.2048010777929736E-3</v>
      </c>
      <c r="BG1299" s="23">
        <v>10.0326</v>
      </c>
      <c r="BH1299" s="12">
        <v>4.8864644933543921E-4</v>
      </c>
    </row>
    <row r="1300" spans="1:60" x14ac:dyDescent="0.25">
      <c r="A1300" s="22">
        <v>41703</v>
      </c>
      <c r="B1300" s="23">
        <v>14.516299999999999</v>
      </c>
      <c r="C1300" s="12">
        <v>7.2384839167760617E-4</v>
      </c>
      <c r="E1300" s="23">
        <v>8.4051000000000009</v>
      </c>
      <c r="F1300" s="12">
        <v>4.0468000523707914E-4</v>
      </c>
      <c r="H1300" s="23">
        <v>13.8063</v>
      </c>
      <c r="I1300" s="12">
        <v>4.0726384151619222E-3</v>
      </c>
      <c r="K1300" s="23">
        <v>10.66</v>
      </c>
      <c r="L1300" s="12">
        <v>3.1905110447993934E-4</v>
      </c>
      <c r="N1300" s="23">
        <v>15.230399999999999</v>
      </c>
      <c r="O1300" s="12">
        <v>-6.4646596431716663E-3</v>
      </c>
      <c r="Q1300" s="23">
        <v>9.8843999999999994</v>
      </c>
      <c r="R1300" s="12">
        <v>8.4041271352064406E-4</v>
      </c>
      <c r="T1300" s="23">
        <v>10.1797</v>
      </c>
      <c r="U1300" s="12">
        <v>1.6702692080960979E-4</v>
      </c>
      <c r="W1300" s="23">
        <v>6.7325999999999997</v>
      </c>
      <c r="X1300" s="12">
        <v>1.6216135798978737E-3</v>
      </c>
      <c r="Z1300" s="23">
        <v>7.3981000000000003</v>
      </c>
      <c r="AA1300" s="12">
        <v>8.9291754041820326E-4</v>
      </c>
      <c r="AC1300" s="23">
        <v>6.0853999999999999</v>
      </c>
      <c r="AD1300" s="12">
        <v>-1.8043435470114222E-3</v>
      </c>
      <c r="AF1300" s="23">
        <v>6.5742000000000003</v>
      </c>
      <c r="AG1300" s="12">
        <v>8.4984966558263597E-3</v>
      </c>
      <c r="AI1300" s="23">
        <v>8.8277000000000001</v>
      </c>
      <c r="AJ1300" s="12">
        <v>1.270345375149029E-3</v>
      </c>
      <c r="AL1300" s="23">
        <v>11.3758</v>
      </c>
      <c r="AM1300" s="12">
        <v>9.502859656840279E-4</v>
      </c>
      <c r="AO1300" s="23">
        <v>12.561199999999999</v>
      </c>
      <c r="AP1300" s="12">
        <v>-4.6356094043440432E-3</v>
      </c>
      <c r="AR1300" s="23">
        <v>8.4626000000000001</v>
      </c>
      <c r="AS1300" s="12">
        <v>-4.3702680037327468E-4</v>
      </c>
      <c r="AU1300" s="23">
        <v>10.0985</v>
      </c>
      <c r="AV1300" s="12">
        <v>-3.9608274168601021E-5</v>
      </c>
      <c r="AX1300" s="23">
        <v>11.150700000000001</v>
      </c>
      <c r="AY1300" s="12">
        <v>-5.6269953093508462E-3</v>
      </c>
      <c r="BA1300" s="23">
        <v>10.8804</v>
      </c>
      <c r="BB1300" s="12">
        <v>1.9304486914317742E-4</v>
      </c>
      <c r="BD1300" s="23">
        <v>9.7682000000000002</v>
      </c>
      <c r="BE1300" s="12">
        <v>1.8430537352553955E-4</v>
      </c>
      <c r="BG1300" s="23">
        <v>10.044499999999999</v>
      </c>
      <c r="BH1300" s="12">
        <v>1.1861332057492291E-3</v>
      </c>
    </row>
    <row r="1301" spans="1:60" x14ac:dyDescent="0.25">
      <c r="A1301" s="22">
        <v>41704</v>
      </c>
      <c r="B1301" s="23">
        <v>14.5587</v>
      </c>
      <c r="C1301" s="12">
        <v>2.9208544877139531E-3</v>
      </c>
      <c r="E1301" s="23">
        <v>8.4004999999999992</v>
      </c>
      <c r="F1301" s="12">
        <v>-5.4728676636828233E-4</v>
      </c>
      <c r="H1301" s="23">
        <v>13.7986</v>
      </c>
      <c r="I1301" s="12">
        <v>-5.5771640482971119E-4</v>
      </c>
      <c r="K1301" s="23">
        <v>10.6379</v>
      </c>
      <c r="L1301" s="12">
        <v>-2.0731707317073189E-3</v>
      </c>
      <c r="N1301" s="23">
        <v>15.172700000000001</v>
      </c>
      <c r="O1301" s="12">
        <v>-3.7884756802184505E-3</v>
      </c>
      <c r="Q1301" s="23">
        <v>9.8940999999999999</v>
      </c>
      <c r="R1301" s="12">
        <v>9.8134434057706166E-4</v>
      </c>
      <c r="T1301" s="23">
        <v>10.178000000000001</v>
      </c>
      <c r="U1301" s="12">
        <v>-1.66999027476189E-4</v>
      </c>
      <c r="W1301" s="23">
        <v>6.7857000000000003</v>
      </c>
      <c r="X1301" s="12">
        <v>7.8869975937974068E-3</v>
      </c>
      <c r="Z1301" s="23">
        <v>7.3894000000000002</v>
      </c>
      <c r="AA1301" s="12">
        <v>-1.1759776158744017E-3</v>
      </c>
      <c r="AC1301" s="23">
        <v>6.0937000000000001</v>
      </c>
      <c r="AD1301" s="12">
        <v>1.363920202451796E-3</v>
      </c>
      <c r="AF1301" s="23">
        <v>6.6143999999999998</v>
      </c>
      <c r="AG1301" s="12">
        <v>6.1148124486629651E-3</v>
      </c>
      <c r="AI1301" s="23">
        <v>8.8180999999999994</v>
      </c>
      <c r="AJ1301" s="12">
        <v>-1.0874859816261129E-3</v>
      </c>
      <c r="AL1301" s="23">
        <v>11.399699999999999</v>
      </c>
      <c r="AM1301" s="12">
        <v>2.1009511418976778E-3</v>
      </c>
      <c r="AO1301" s="23">
        <v>12.5237</v>
      </c>
      <c r="AP1301" s="12">
        <v>-2.9853835620800018E-3</v>
      </c>
      <c r="AR1301" s="23">
        <v>8.5225000000000009</v>
      </c>
      <c r="AS1301" s="12">
        <v>7.0782029163614091E-3</v>
      </c>
      <c r="AU1301" s="23">
        <v>10.096399999999999</v>
      </c>
      <c r="AV1301" s="12">
        <v>-2.0795167599152453E-4</v>
      </c>
      <c r="AX1301" s="23">
        <v>11.091900000000001</v>
      </c>
      <c r="AY1301" s="12">
        <v>-5.2732115472571284E-3</v>
      </c>
      <c r="BA1301" s="23">
        <v>10.8734</v>
      </c>
      <c r="BB1301" s="12">
        <v>-6.4335870004772477E-4</v>
      </c>
      <c r="BD1301" s="23">
        <v>9.7467000000000006</v>
      </c>
      <c r="BE1301" s="12">
        <v>-2.2010196351425204E-3</v>
      </c>
      <c r="BG1301" s="23">
        <v>10.055199999999999</v>
      </c>
      <c r="BH1301" s="12">
        <v>1.0652595948030807E-3</v>
      </c>
    </row>
    <row r="1302" spans="1:60" x14ac:dyDescent="0.25">
      <c r="A1302" s="22">
        <v>41705</v>
      </c>
      <c r="B1302" s="23">
        <v>14.564399999999999</v>
      </c>
      <c r="C1302" s="12">
        <v>3.9151847348994906E-4</v>
      </c>
      <c r="E1302" s="23">
        <v>8.3980999999999995</v>
      </c>
      <c r="F1302" s="12">
        <v>-2.8569727992378002E-4</v>
      </c>
      <c r="H1302" s="23">
        <v>13.838799999999999</v>
      </c>
      <c r="I1302" s="12">
        <v>2.9133390343947241E-3</v>
      </c>
      <c r="K1302" s="23">
        <v>10.630100000000001</v>
      </c>
      <c r="L1302" s="12">
        <v>-7.332274227055402E-4</v>
      </c>
      <c r="N1302" s="23">
        <v>15.3125</v>
      </c>
      <c r="O1302" s="12">
        <v>9.2139171011091925E-3</v>
      </c>
      <c r="Q1302" s="23">
        <v>9.8855000000000004</v>
      </c>
      <c r="R1302" s="12">
        <v>-8.6920487967567794E-4</v>
      </c>
      <c r="T1302" s="23">
        <v>10.179500000000001</v>
      </c>
      <c r="U1302" s="12">
        <v>1.4737669483189109E-4</v>
      </c>
      <c r="W1302" s="23">
        <v>6.7435999999999998</v>
      </c>
      <c r="X1302" s="12">
        <v>-6.2042235878392304E-3</v>
      </c>
      <c r="Z1302" s="23">
        <v>7.4044999999999996</v>
      </c>
      <c r="AA1302" s="12">
        <v>2.0434676699054855E-3</v>
      </c>
      <c r="AC1302" s="23">
        <v>6.1468999999999996</v>
      </c>
      <c r="AD1302" s="12">
        <v>8.7303280437172059E-3</v>
      </c>
      <c r="AF1302" s="23">
        <v>6.5545</v>
      </c>
      <c r="AG1302" s="12">
        <v>-9.0559990324140527E-3</v>
      </c>
      <c r="AI1302" s="23">
        <v>8.8172999999999995</v>
      </c>
      <c r="AJ1302" s="12">
        <v>-9.0722491239647596E-5</v>
      </c>
      <c r="AL1302" s="23">
        <v>11.3927</v>
      </c>
      <c r="AM1302" s="12">
        <v>-6.1405124696256586E-4</v>
      </c>
      <c r="AO1302" s="23">
        <v>12.6425</v>
      </c>
      <c r="AP1302" s="12">
        <v>9.4860145164767928E-3</v>
      </c>
      <c r="AR1302" s="23">
        <v>8.4460999999999995</v>
      </c>
      <c r="AS1302" s="12">
        <v>-8.9645057201527267E-3</v>
      </c>
      <c r="AU1302" s="23">
        <v>10.090999999999999</v>
      </c>
      <c r="AV1302" s="12">
        <v>-5.3484410284854178E-4</v>
      </c>
      <c r="AX1302" s="23">
        <v>11.197900000000001</v>
      </c>
      <c r="AY1302" s="12">
        <v>9.5565232286622948E-3</v>
      </c>
      <c r="BA1302" s="23">
        <v>10.8565</v>
      </c>
      <c r="BB1302" s="12">
        <v>-1.5542516600143275E-3</v>
      </c>
      <c r="BD1302" s="23">
        <v>9.7401999999999997</v>
      </c>
      <c r="BE1302" s="12">
        <v>-6.6689238408901286E-4</v>
      </c>
      <c r="BG1302" s="23">
        <v>10.0533</v>
      </c>
      <c r="BH1302" s="12">
        <v>-1.8895695759402198E-4</v>
      </c>
    </row>
    <row r="1303" spans="1:60" x14ac:dyDescent="0.25">
      <c r="A1303" s="22">
        <v>41708</v>
      </c>
      <c r="B1303" s="23">
        <v>14.5543</v>
      </c>
      <c r="C1303" s="12">
        <v>-6.9347175304168562E-4</v>
      </c>
      <c r="E1303" s="23">
        <v>8.4039999999999999</v>
      </c>
      <c r="F1303" s="12">
        <v>7.0253986020651915E-4</v>
      </c>
      <c r="H1303" s="23">
        <v>13.8302</v>
      </c>
      <c r="I1303" s="12">
        <v>-6.2144116541895666E-4</v>
      </c>
      <c r="K1303" s="23">
        <v>10.644600000000001</v>
      </c>
      <c r="L1303" s="12">
        <v>1.3640511378067988E-3</v>
      </c>
      <c r="N1303" s="23">
        <v>15.2752</v>
      </c>
      <c r="O1303" s="12">
        <v>-2.435918367346912E-3</v>
      </c>
      <c r="Q1303" s="23">
        <v>9.8893000000000004</v>
      </c>
      <c r="R1303" s="12">
        <v>3.8440139598394651E-4</v>
      </c>
      <c r="T1303" s="23">
        <v>10.1806</v>
      </c>
      <c r="U1303" s="12">
        <v>1.0806031730425936E-4</v>
      </c>
      <c r="W1303" s="23">
        <v>6.7478999999999996</v>
      </c>
      <c r="X1303" s="12">
        <v>6.3764161575408096E-4</v>
      </c>
      <c r="Z1303" s="23">
        <v>7.4032999999999998</v>
      </c>
      <c r="AA1303" s="12">
        <v>-1.6206360996684488E-4</v>
      </c>
      <c r="AC1303" s="23">
        <v>6.1676000000000002</v>
      </c>
      <c r="AD1303" s="12">
        <v>3.3675511233306477E-3</v>
      </c>
      <c r="AF1303" s="23">
        <v>6.5335000000000001</v>
      </c>
      <c r="AG1303" s="12">
        <v>-3.2039057136318272E-3</v>
      </c>
      <c r="AI1303" s="23">
        <v>8.8285</v>
      </c>
      <c r="AJ1303" s="12">
        <v>1.2702301157951901E-3</v>
      </c>
      <c r="AL1303" s="23">
        <v>11.3924</v>
      </c>
      <c r="AM1303" s="12">
        <v>-2.6332651610228019E-5</v>
      </c>
      <c r="AO1303" s="23">
        <v>12.648899999999999</v>
      </c>
      <c r="AP1303" s="12">
        <v>5.0622898951946382E-4</v>
      </c>
      <c r="AR1303" s="23">
        <v>8.3857999999999997</v>
      </c>
      <c r="AS1303" s="12">
        <v>-7.1393897775304804E-3</v>
      </c>
      <c r="AU1303" s="23">
        <v>10.0909</v>
      </c>
      <c r="AV1303" s="12">
        <v>-9.9098206322034699E-6</v>
      </c>
      <c r="AX1303" s="23">
        <v>11.204000000000001</v>
      </c>
      <c r="AY1303" s="12">
        <v>5.4474499682966027E-4</v>
      </c>
      <c r="BA1303" s="23">
        <v>10.8499</v>
      </c>
      <c r="BB1303" s="12">
        <v>-6.0793073274079124E-4</v>
      </c>
      <c r="BD1303" s="23">
        <v>9.7529000000000003</v>
      </c>
      <c r="BE1303" s="12">
        <v>1.3038746637645815E-3</v>
      </c>
      <c r="BG1303" s="23">
        <v>10.064500000000001</v>
      </c>
      <c r="BH1303" s="12">
        <v>1.1140620492773312E-3</v>
      </c>
    </row>
    <row r="1304" spans="1:60" x14ac:dyDescent="0.25">
      <c r="A1304" s="22">
        <v>41709</v>
      </c>
      <c r="B1304" s="23">
        <v>14.4612</v>
      </c>
      <c r="C1304" s="12">
        <v>-6.3967349855369449E-3</v>
      </c>
      <c r="E1304" s="23">
        <v>8.3991000000000007</v>
      </c>
      <c r="F1304" s="12">
        <v>-5.8305568776761962E-4</v>
      </c>
      <c r="H1304" s="23">
        <v>13.836500000000001</v>
      </c>
      <c r="I1304" s="12">
        <v>4.5552486587330243E-4</v>
      </c>
      <c r="K1304" s="23">
        <v>10.654</v>
      </c>
      <c r="L1304" s="12">
        <v>8.8307686526500895E-4</v>
      </c>
      <c r="N1304" s="23">
        <v>15.2325</v>
      </c>
      <c r="O1304" s="12">
        <v>-2.7953807478788839E-3</v>
      </c>
      <c r="Q1304" s="23">
        <v>9.8903999999999996</v>
      </c>
      <c r="R1304" s="12">
        <v>1.1123133083223991E-4</v>
      </c>
      <c r="T1304" s="23">
        <v>10.1821</v>
      </c>
      <c r="U1304" s="12">
        <v>1.47339056637108E-4</v>
      </c>
      <c r="W1304" s="23">
        <v>6.7771999999999997</v>
      </c>
      <c r="X1304" s="12">
        <v>4.342091613687149E-3</v>
      </c>
      <c r="Z1304" s="23">
        <v>7.3822000000000001</v>
      </c>
      <c r="AA1304" s="12">
        <v>-2.8500803695649113E-3</v>
      </c>
      <c r="AC1304" s="23">
        <v>6.1208999999999998</v>
      </c>
      <c r="AD1304" s="12">
        <v>-7.5718269667294225E-3</v>
      </c>
      <c r="AF1304" s="23">
        <v>6.5491999999999999</v>
      </c>
      <c r="AG1304" s="12">
        <v>2.4029999234713717E-3</v>
      </c>
      <c r="AI1304" s="23">
        <v>8.8478999999999992</v>
      </c>
      <c r="AJ1304" s="12">
        <v>2.1974287817860816E-3</v>
      </c>
      <c r="AL1304" s="23">
        <v>11.3391</v>
      </c>
      <c r="AM1304" s="12">
        <v>-4.6785576349145375E-3</v>
      </c>
      <c r="AO1304" s="23">
        <v>12.597799999999999</v>
      </c>
      <c r="AP1304" s="12">
        <v>-4.0398769853504657E-3</v>
      </c>
      <c r="AR1304" s="23">
        <v>8.3214000000000006</v>
      </c>
      <c r="AS1304" s="12">
        <v>-7.6796489303344595E-3</v>
      </c>
      <c r="AU1304" s="23">
        <v>10.091100000000001</v>
      </c>
      <c r="AV1304" s="12">
        <v>1.9819837675738583E-5</v>
      </c>
      <c r="AX1304" s="23">
        <v>11.2112</v>
      </c>
      <c r="AY1304" s="12">
        <v>6.4262763298805758E-4</v>
      </c>
      <c r="BA1304" s="23">
        <v>10.854900000000001</v>
      </c>
      <c r="BB1304" s="12">
        <v>4.6083374040328806E-4</v>
      </c>
      <c r="BD1304" s="23">
        <v>9.7612000000000005</v>
      </c>
      <c r="BE1304" s="12">
        <v>8.5102892473010172E-4</v>
      </c>
      <c r="BG1304" s="23">
        <v>10.061199999999999</v>
      </c>
      <c r="BH1304" s="12">
        <v>-3.278851408416994E-4</v>
      </c>
    </row>
    <row r="1305" spans="1:60" x14ac:dyDescent="0.25">
      <c r="A1305" s="22">
        <v>41710</v>
      </c>
      <c r="B1305" s="23">
        <v>14.439399999999999</v>
      </c>
      <c r="C1305" s="12">
        <v>-1.5074820900063957E-3</v>
      </c>
      <c r="E1305" s="23">
        <v>8.4019999999999992</v>
      </c>
      <c r="F1305" s="12">
        <v>3.4527508899739878E-4</v>
      </c>
      <c r="H1305" s="23">
        <v>13.7864</v>
      </c>
      <c r="I1305" s="12">
        <v>-3.6208578759079346E-3</v>
      </c>
      <c r="K1305" s="23">
        <v>10.6722</v>
      </c>
      <c r="L1305" s="12">
        <v>1.7082785808146816E-3</v>
      </c>
      <c r="N1305" s="23">
        <v>15.251300000000001</v>
      </c>
      <c r="O1305" s="12">
        <v>1.234203183981597E-3</v>
      </c>
      <c r="Q1305" s="23">
        <v>9.8990000000000009</v>
      </c>
      <c r="R1305" s="12">
        <v>8.6953004934087197E-4</v>
      </c>
      <c r="T1305" s="23">
        <v>10.1837</v>
      </c>
      <c r="U1305" s="12">
        <v>1.5713850777343552E-4</v>
      </c>
      <c r="W1305" s="23">
        <v>6.8504000000000005</v>
      </c>
      <c r="X1305" s="12">
        <v>1.080092073422656E-2</v>
      </c>
      <c r="Z1305" s="23">
        <v>7.42</v>
      </c>
      <c r="AA1305" s="12">
        <v>5.1204248056135881E-3</v>
      </c>
      <c r="AC1305" s="23">
        <v>6.1172000000000004</v>
      </c>
      <c r="AD1305" s="12">
        <v>-6.0448626835907238E-4</v>
      </c>
      <c r="AF1305" s="23">
        <v>6.7072000000000003</v>
      </c>
      <c r="AG1305" s="12">
        <v>2.4125083979722683E-2</v>
      </c>
      <c r="AI1305" s="23">
        <v>8.8566000000000003</v>
      </c>
      <c r="AJ1305" s="12">
        <v>9.8328416912507599E-4</v>
      </c>
      <c r="AL1305" s="23">
        <v>11.343500000000001</v>
      </c>
      <c r="AM1305" s="12">
        <v>3.8803785132857094E-4</v>
      </c>
      <c r="AO1305" s="23">
        <v>12.611700000000001</v>
      </c>
      <c r="AP1305" s="12">
        <v>1.1033672546001405E-3</v>
      </c>
      <c r="AR1305" s="23">
        <v>8.2857000000000003</v>
      </c>
      <c r="AS1305" s="12">
        <v>-4.2901434854711873E-3</v>
      </c>
      <c r="AU1305" s="23">
        <v>10.0922</v>
      </c>
      <c r="AV1305" s="12">
        <v>1.0900694671533984E-4</v>
      </c>
      <c r="AX1305" s="23">
        <v>11.220499999999999</v>
      </c>
      <c r="AY1305" s="12">
        <v>8.2952761524190954E-4</v>
      </c>
      <c r="BA1305" s="23">
        <v>10.8507</v>
      </c>
      <c r="BB1305" s="12">
        <v>-3.8692203520995783E-4</v>
      </c>
      <c r="BD1305" s="23">
        <v>9.7759999999999998</v>
      </c>
      <c r="BE1305" s="12">
        <v>1.5162070237264569E-3</v>
      </c>
      <c r="BG1305" s="23">
        <v>10.038399999999999</v>
      </c>
      <c r="BH1305" s="12">
        <v>-2.2661312765872577E-3</v>
      </c>
    </row>
    <row r="1306" spans="1:60" x14ac:dyDescent="0.25">
      <c r="A1306" s="22">
        <v>41711</v>
      </c>
      <c r="B1306" s="23">
        <v>14.2944</v>
      </c>
      <c r="C1306" s="12">
        <v>-1.0041968502846332E-2</v>
      </c>
      <c r="E1306" s="23">
        <v>8.4090000000000007</v>
      </c>
      <c r="F1306" s="12">
        <v>8.3313496786496799E-4</v>
      </c>
      <c r="H1306" s="23">
        <v>13.7439</v>
      </c>
      <c r="I1306" s="12">
        <v>-3.0827482156328134E-3</v>
      </c>
      <c r="K1306" s="23">
        <v>10.7006</v>
      </c>
      <c r="L1306" s="12">
        <v>2.6611195442363123E-3</v>
      </c>
      <c r="N1306" s="23">
        <v>15.004899999999999</v>
      </c>
      <c r="O1306" s="12">
        <v>-1.6155999816409139E-2</v>
      </c>
      <c r="Q1306" s="23">
        <v>9.9062999999999999</v>
      </c>
      <c r="R1306" s="12">
        <v>7.374482270936511E-4</v>
      </c>
      <c r="T1306" s="23">
        <v>10.1868</v>
      </c>
      <c r="U1306" s="12">
        <v>3.044080245881986E-4</v>
      </c>
      <c r="W1306" s="23">
        <v>6.8659999999999997</v>
      </c>
      <c r="X1306" s="12">
        <v>2.2772392852969947E-3</v>
      </c>
      <c r="Z1306" s="23">
        <v>7.3849999999999998</v>
      </c>
      <c r="AA1306" s="12">
        <v>-4.7169811320755262E-3</v>
      </c>
      <c r="AC1306" s="23">
        <v>6.1238000000000001</v>
      </c>
      <c r="AD1306" s="12">
        <v>1.0789249983651494E-3</v>
      </c>
      <c r="AF1306" s="23">
        <v>6.8071999999999999</v>
      </c>
      <c r="AG1306" s="12">
        <v>1.4909351145038219E-2</v>
      </c>
      <c r="AI1306" s="23">
        <v>8.8101000000000003</v>
      </c>
      <c r="AJ1306" s="12">
        <v>-5.2503217939163793E-3</v>
      </c>
      <c r="AL1306" s="23">
        <v>11.231299999999999</v>
      </c>
      <c r="AM1306" s="12">
        <v>-9.8911270771808724E-3</v>
      </c>
      <c r="AO1306" s="23">
        <v>12.419599999999999</v>
      </c>
      <c r="AP1306" s="12">
        <v>-1.5231887850171044E-2</v>
      </c>
      <c r="AR1306" s="23">
        <v>8.1603999999999992</v>
      </c>
      <c r="AS1306" s="12">
        <v>-1.5122439866275816E-2</v>
      </c>
      <c r="AU1306" s="23">
        <v>10.0943</v>
      </c>
      <c r="AV1306" s="12">
        <v>2.0808148867446086E-4</v>
      </c>
      <c r="AX1306" s="23">
        <v>11.1622</v>
      </c>
      <c r="AY1306" s="12">
        <v>-5.195846887393496E-3</v>
      </c>
      <c r="BA1306" s="23">
        <v>10.8527</v>
      </c>
      <c r="BB1306" s="12">
        <v>1.8431990562817191E-4</v>
      </c>
      <c r="BD1306" s="23">
        <v>9.8026</v>
      </c>
      <c r="BE1306" s="12">
        <v>2.7209492635025256E-3</v>
      </c>
      <c r="BG1306" s="23">
        <v>10.038600000000001</v>
      </c>
      <c r="BH1306" s="12">
        <v>1.9923493784101964E-5</v>
      </c>
    </row>
    <row r="1307" spans="1:60" x14ac:dyDescent="0.25">
      <c r="A1307" s="22">
        <v>41712</v>
      </c>
      <c r="B1307" s="23">
        <v>14.2829</v>
      </c>
      <c r="C1307" s="12">
        <v>-8.0451085739874362E-4</v>
      </c>
      <c r="E1307" s="23">
        <v>8.4110999999999994</v>
      </c>
      <c r="F1307" s="12">
        <v>2.497324295396286E-4</v>
      </c>
      <c r="H1307" s="23">
        <v>13.744999999999999</v>
      </c>
      <c r="I1307" s="12">
        <v>8.0035506661024769E-5</v>
      </c>
      <c r="K1307" s="23">
        <v>10.6991</v>
      </c>
      <c r="L1307" s="12">
        <v>-1.4017905538010744E-4</v>
      </c>
      <c r="N1307" s="23">
        <v>15.037800000000001</v>
      </c>
      <c r="O1307" s="12">
        <v>2.1926170784212218E-3</v>
      </c>
      <c r="Q1307" s="23">
        <v>9.9039000000000001</v>
      </c>
      <c r="R1307" s="12">
        <v>-2.4227007056110139E-4</v>
      </c>
      <c r="T1307" s="23">
        <v>10.1867</v>
      </c>
      <c r="U1307" s="12">
        <v>-9.8166254368647898E-6</v>
      </c>
      <c r="W1307" s="23">
        <v>6.8977000000000004</v>
      </c>
      <c r="X1307" s="12">
        <v>4.6169531022430821E-3</v>
      </c>
      <c r="Z1307" s="23">
        <v>7.3853</v>
      </c>
      <c r="AA1307" s="12">
        <v>4.0622884224905675E-5</v>
      </c>
      <c r="AC1307" s="23">
        <v>6.1329000000000002</v>
      </c>
      <c r="AD1307" s="12">
        <v>1.48600542147026E-3</v>
      </c>
      <c r="AF1307" s="23">
        <v>6.8456999999999999</v>
      </c>
      <c r="AG1307" s="12">
        <v>5.6557762369255915E-3</v>
      </c>
      <c r="AI1307" s="23">
        <v>8.7574000000000005</v>
      </c>
      <c r="AJ1307" s="12">
        <v>-5.9817709220099102E-3</v>
      </c>
      <c r="AL1307" s="23">
        <v>11.1944</v>
      </c>
      <c r="AM1307" s="12">
        <v>-3.2854611665612543E-3</v>
      </c>
      <c r="AO1307" s="23">
        <v>12.4191</v>
      </c>
      <c r="AP1307" s="12">
        <v>-4.0258945537607893E-5</v>
      </c>
      <c r="AR1307" s="23">
        <v>8.1529000000000007</v>
      </c>
      <c r="AS1307" s="12">
        <v>-9.1907259448043011E-4</v>
      </c>
      <c r="AU1307" s="23">
        <v>10.0937</v>
      </c>
      <c r="AV1307" s="12">
        <v>-5.9439485650347734E-5</v>
      </c>
      <c r="AX1307" s="23">
        <v>11.197900000000001</v>
      </c>
      <c r="AY1307" s="12">
        <v>3.1982942430703876E-3</v>
      </c>
      <c r="BA1307" s="23">
        <v>10.8399</v>
      </c>
      <c r="BB1307" s="12">
        <v>-1.1794300035936622E-3</v>
      </c>
      <c r="BD1307" s="23">
        <v>9.8010000000000002</v>
      </c>
      <c r="BE1307" s="12">
        <v>-1.6322200232588013E-4</v>
      </c>
      <c r="BG1307" s="23">
        <v>10.0382</v>
      </c>
      <c r="BH1307" s="12">
        <v>-3.9846193692461007E-5</v>
      </c>
    </row>
    <row r="1308" spans="1:60" x14ac:dyDescent="0.25">
      <c r="A1308" s="22">
        <v>41715</v>
      </c>
      <c r="B1308" s="23">
        <v>14.375500000000001</v>
      </c>
      <c r="C1308" s="12">
        <v>6.4832772056095944E-3</v>
      </c>
      <c r="E1308" s="23">
        <v>8.4134999999999991</v>
      </c>
      <c r="F1308" s="12">
        <v>2.8533723294210667E-4</v>
      </c>
      <c r="H1308" s="23">
        <v>13.7689</v>
      </c>
      <c r="I1308" s="12">
        <v>1.7388141142233859E-3</v>
      </c>
      <c r="K1308" s="23">
        <v>10.6799</v>
      </c>
      <c r="L1308" s="12">
        <v>-1.7945434662728355E-3</v>
      </c>
      <c r="N1308" s="23">
        <v>15.1061</v>
      </c>
      <c r="O1308" s="12">
        <v>4.5418877761373988E-3</v>
      </c>
      <c r="Q1308" s="23">
        <v>9.9082000000000008</v>
      </c>
      <c r="R1308" s="12">
        <v>4.3417239673271268E-4</v>
      </c>
      <c r="T1308" s="23">
        <v>10.1858</v>
      </c>
      <c r="U1308" s="12">
        <v>-8.8350496235234388E-5</v>
      </c>
      <c r="W1308" s="23">
        <v>6.8468999999999998</v>
      </c>
      <c r="X1308" s="12">
        <v>-7.3647737651681977E-3</v>
      </c>
      <c r="Z1308" s="23">
        <v>7.3986000000000001</v>
      </c>
      <c r="AA1308" s="12">
        <v>1.8008747105737744E-3</v>
      </c>
      <c r="AC1308" s="23">
        <v>6.1376999999999997</v>
      </c>
      <c r="AD1308" s="12">
        <v>7.8266399256454733E-4</v>
      </c>
      <c r="AF1308" s="23">
        <v>6.7305000000000001</v>
      </c>
      <c r="AG1308" s="12">
        <v>-1.6828081861606559E-2</v>
      </c>
      <c r="AI1308" s="23">
        <v>8.7774999999999999</v>
      </c>
      <c r="AJ1308" s="12">
        <v>2.2952017722153162E-3</v>
      </c>
      <c r="AL1308" s="23">
        <v>11.3004</v>
      </c>
      <c r="AM1308" s="12">
        <v>9.4690202243978838E-3</v>
      </c>
      <c r="AO1308" s="23">
        <v>12.4915</v>
      </c>
      <c r="AP1308" s="12">
        <v>5.8297300126417539E-3</v>
      </c>
      <c r="AR1308" s="23">
        <v>8.2226999999999997</v>
      </c>
      <c r="AS1308" s="12">
        <v>8.561370800573842E-3</v>
      </c>
      <c r="AU1308" s="23">
        <v>10.0924</v>
      </c>
      <c r="AV1308" s="12">
        <v>-1.2879320764447311E-4</v>
      </c>
      <c r="AX1308" s="23">
        <v>11.1562</v>
      </c>
      <c r="AY1308" s="12">
        <v>-3.7239125193117006E-3</v>
      </c>
      <c r="BA1308" s="23">
        <v>10.8538</v>
      </c>
      <c r="BB1308" s="12">
        <v>1.2822996522108276E-3</v>
      </c>
      <c r="BD1308" s="23">
        <v>9.7819000000000003</v>
      </c>
      <c r="BE1308" s="12">
        <v>-1.9487807366594945E-3</v>
      </c>
      <c r="BG1308" s="23">
        <v>10.053699999999999</v>
      </c>
      <c r="BH1308" s="12">
        <v>1.5441015321471241E-3</v>
      </c>
    </row>
    <row r="1309" spans="1:60" x14ac:dyDescent="0.25">
      <c r="A1309" s="22">
        <v>41716</v>
      </c>
      <c r="B1309" s="23">
        <v>14.457699999999999</v>
      </c>
      <c r="C1309" s="12">
        <v>5.71806198045266E-3</v>
      </c>
      <c r="E1309" s="23">
        <v>8.4300999999999995</v>
      </c>
      <c r="F1309" s="12">
        <v>1.9730195519107596E-3</v>
      </c>
      <c r="H1309" s="23">
        <v>13.8888</v>
      </c>
      <c r="I1309" s="12">
        <v>8.7080304163731359E-3</v>
      </c>
      <c r="K1309" s="23">
        <v>10.693999999999999</v>
      </c>
      <c r="L1309" s="12">
        <v>1.320237080871367E-3</v>
      </c>
      <c r="N1309" s="23">
        <v>15.3302</v>
      </c>
      <c r="O1309" s="12">
        <v>1.4835066628712923E-2</v>
      </c>
      <c r="Q1309" s="23">
        <v>9.9154</v>
      </c>
      <c r="R1309" s="12">
        <v>7.2667083829536239E-4</v>
      </c>
      <c r="T1309" s="23">
        <v>10.1898</v>
      </c>
      <c r="U1309" s="12">
        <v>3.9270356771181625E-4</v>
      </c>
      <c r="W1309" s="23">
        <v>6.8098000000000001</v>
      </c>
      <c r="X1309" s="12">
        <v>-5.4185105668258515E-3</v>
      </c>
      <c r="Z1309" s="23">
        <v>7.4561999999999999</v>
      </c>
      <c r="AA1309" s="12">
        <v>7.7852566701808179E-3</v>
      </c>
      <c r="AC1309" s="23">
        <v>6.2111999999999998</v>
      </c>
      <c r="AD1309" s="12">
        <v>1.1975169851898837E-2</v>
      </c>
      <c r="AF1309" s="23">
        <v>6.7176</v>
      </c>
      <c r="AG1309" s="12">
        <v>-1.9166480944952102E-3</v>
      </c>
      <c r="AI1309" s="23">
        <v>8.8224</v>
      </c>
      <c r="AJ1309" s="12">
        <v>5.1153517516377978E-3</v>
      </c>
      <c r="AL1309" s="23">
        <v>11.3736</v>
      </c>
      <c r="AM1309" s="12">
        <v>6.4776468089624561E-3</v>
      </c>
      <c r="AO1309" s="23">
        <v>12.6724</v>
      </c>
      <c r="AP1309" s="12">
        <v>1.4481847656406366E-2</v>
      </c>
      <c r="AR1309" s="23">
        <v>8.2748000000000008</v>
      </c>
      <c r="AS1309" s="12">
        <v>6.3361183066390492E-3</v>
      </c>
      <c r="AU1309" s="23">
        <v>10.0947</v>
      </c>
      <c r="AV1309" s="12">
        <v>2.2789425706482014E-4</v>
      </c>
      <c r="AX1309" s="23">
        <v>11.2475</v>
      </c>
      <c r="AY1309" s="12">
        <v>8.1837901794519219E-3</v>
      </c>
      <c r="BA1309" s="23">
        <v>10.8573</v>
      </c>
      <c r="BB1309" s="12">
        <v>3.2246770716248818E-4</v>
      </c>
      <c r="BD1309" s="23">
        <v>9.7932000000000006</v>
      </c>
      <c r="BE1309" s="12">
        <v>1.1551947985566358E-3</v>
      </c>
      <c r="BG1309" s="23">
        <v>10.0619</v>
      </c>
      <c r="BH1309" s="12">
        <v>8.1562011995583994E-4</v>
      </c>
    </row>
    <row r="1310" spans="1:60" x14ac:dyDescent="0.25">
      <c r="A1310" s="22">
        <v>41717</v>
      </c>
      <c r="B1310" s="23">
        <v>14.4346</v>
      </c>
      <c r="C1310" s="12">
        <v>-1.5977645130276219E-3</v>
      </c>
      <c r="E1310" s="23">
        <v>8.4225999999999992</v>
      </c>
      <c r="F1310" s="12">
        <v>-8.8966916169441745E-4</v>
      </c>
      <c r="H1310" s="23">
        <v>13.889200000000001</v>
      </c>
      <c r="I1310" s="12">
        <v>2.8800184321164934E-5</v>
      </c>
      <c r="K1310" s="23">
        <v>10.655200000000001</v>
      </c>
      <c r="L1310" s="12">
        <v>-3.6282027305029052E-3</v>
      </c>
      <c r="N1310" s="23">
        <v>15.346399999999999</v>
      </c>
      <c r="O1310" s="12">
        <v>1.0567376811783102E-3</v>
      </c>
      <c r="Q1310" s="23">
        <v>9.9220000000000006</v>
      </c>
      <c r="R1310" s="12">
        <v>6.6563124029284104E-4</v>
      </c>
      <c r="T1310" s="23">
        <v>10.1816</v>
      </c>
      <c r="U1310" s="12">
        <v>-8.0472629492245318E-4</v>
      </c>
      <c r="W1310" s="23">
        <v>6.7085999999999997</v>
      </c>
      <c r="X1310" s="12">
        <v>-1.4860935710299894E-2</v>
      </c>
      <c r="Z1310" s="23">
        <v>7.4330999999999996</v>
      </c>
      <c r="AA1310" s="12">
        <v>-3.0980928623159931E-3</v>
      </c>
      <c r="AC1310" s="23">
        <v>6.2134</v>
      </c>
      <c r="AD1310" s="12">
        <v>3.5419886656362642E-4</v>
      </c>
      <c r="AF1310" s="23">
        <v>6.5425000000000004</v>
      </c>
      <c r="AG1310" s="12">
        <v>-2.6065856853638159E-2</v>
      </c>
      <c r="AI1310" s="23">
        <v>8.8008000000000006</v>
      </c>
      <c r="AJ1310" s="12">
        <v>-2.4483133841131099E-3</v>
      </c>
      <c r="AL1310" s="23">
        <v>11.3186</v>
      </c>
      <c r="AM1310" s="12">
        <v>-4.8357600056270211E-3</v>
      </c>
      <c r="AO1310" s="23">
        <v>12.748100000000001</v>
      </c>
      <c r="AP1310" s="12">
        <v>5.9736119440674251E-3</v>
      </c>
      <c r="AR1310" s="23">
        <v>8.2143999999999995</v>
      </c>
      <c r="AS1310" s="12">
        <v>-7.2992700729929139E-3</v>
      </c>
      <c r="AU1310" s="23">
        <v>10.0855</v>
      </c>
      <c r="AV1310" s="12">
        <v>-9.1136933242197404E-4</v>
      </c>
      <c r="AX1310" s="23">
        <v>11.359299999999999</v>
      </c>
      <c r="AY1310" s="12">
        <v>9.9399866637028822E-3</v>
      </c>
      <c r="BA1310" s="23">
        <v>10.8743</v>
      </c>
      <c r="BB1310" s="12">
        <v>1.5657668112698531E-3</v>
      </c>
      <c r="BD1310" s="23">
        <v>9.7593999999999994</v>
      </c>
      <c r="BE1310" s="12">
        <v>-3.4513744230691978E-3</v>
      </c>
      <c r="BG1310" s="23">
        <v>10.091799999999999</v>
      </c>
      <c r="BH1310" s="12">
        <v>2.9716057603434987E-3</v>
      </c>
    </row>
    <row r="1311" spans="1:60" x14ac:dyDescent="0.25">
      <c r="A1311" s="22">
        <v>41718</v>
      </c>
      <c r="B1311" s="23">
        <v>14.454499999999999</v>
      </c>
      <c r="C1311" s="12">
        <v>1.3786318983552981E-3</v>
      </c>
      <c r="E1311" s="23">
        <v>8.4246999999999996</v>
      </c>
      <c r="F1311" s="12">
        <v>2.4932918576214824E-4</v>
      </c>
      <c r="H1311" s="23">
        <v>13.8811</v>
      </c>
      <c r="I1311" s="12">
        <v>-5.831869366126341E-4</v>
      </c>
      <c r="K1311" s="23">
        <v>10.649000000000001</v>
      </c>
      <c r="L1311" s="12">
        <v>-5.8187551617983058E-4</v>
      </c>
      <c r="N1311" s="23">
        <v>15.3847</v>
      </c>
      <c r="O1311" s="12">
        <v>2.4956993171036945E-3</v>
      </c>
      <c r="Q1311" s="23">
        <v>9.9221000000000004</v>
      </c>
      <c r="R1311" s="12">
        <v>1.0078613182695761E-5</v>
      </c>
      <c r="T1311" s="23">
        <v>10.185</v>
      </c>
      <c r="U1311" s="12">
        <v>3.3393572719431219E-4</v>
      </c>
      <c r="W1311" s="23">
        <v>6.7012</v>
      </c>
      <c r="X1311" s="12">
        <v>-1.1030617416449839E-3</v>
      </c>
      <c r="Z1311" s="23">
        <v>7.4536999999999995</v>
      </c>
      <c r="AA1311" s="12">
        <v>2.7713874426551488E-3</v>
      </c>
      <c r="AC1311" s="23">
        <v>6.2385000000000002</v>
      </c>
      <c r="AD1311" s="12">
        <v>4.0396562268645297E-3</v>
      </c>
      <c r="AF1311" s="23">
        <v>6.5530999999999997</v>
      </c>
      <c r="AG1311" s="12">
        <v>1.6201757737865918E-3</v>
      </c>
      <c r="AI1311" s="23">
        <v>8.8584999999999994</v>
      </c>
      <c r="AJ1311" s="12">
        <v>6.5562221616215499E-3</v>
      </c>
      <c r="AL1311" s="23">
        <v>11.3758</v>
      </c>
      <c r="AM1311" s="12">
        <v>5.0536285406321824E-3</v>
      </c>
      <c r="AO1311" s="23">
        <v>12.7898</v>
      </c>
      <c r="AP1311" s="12">
        <v>3.2710756897105231E-3</v>
      </c>
      <c r="AR1311" s="23">
        <v>8.2392000000000003</v>
      </c>
      <c r="AS1311" s="12">
        <v>3.019088430074035E-3</v>
      </c>
      <c r="AU1311" s="23">
        <v>10.088900000000001</v>
      </c>
      <c r="AV1311" s="12">
        <v>3.3711764414268153E-4</v>
      </c>
      <c r="AX1311" s="23">
        <v>11.3429</v>
      </c>
      <c r="AY1311" s="12">
        <v>-1.4437509353568689E-3</v>
      </c>
      <c r="BA1311" s="23">
        <v>10.863899999999999</v>
      </c>
      <c r="BB1311" s="12">
        <v>-9.563833993913029E-4</v>
      </c>
      <c r="BD1311" s="23">
        <v>9.7497000000000007</v>
      </c>
      <c r="BE1311" s="12">
        <v>-9.9391356025968491E-4</v>
      </c>
      <c r="BG1311" s="23">
        <v>10.0968</v>
      </c>
      <c r="BH1311" s="12">
        <v>4.9545175290832688E-4</v>
      </c>
    </row>
    <row r="1312" spans="1:60" x14ac:dyDescent="0.25">
      <c r="A1312" s="22">
        <v>41719</v>
      </c>
      <c r="B1312" s="23">
        <v>14.463799999999999</v>
      </c>
      <c r="C1312" s="12">
        <v>6.4339824968007164E-4</v>
      </c>
      <c r="E1312" s="23">
        <v>8.4306999999999999</v>
      </c>
      <c r="F1312" s="12">
        <v>7.1219153204271635E-4</v>
      </c>
      <c r="H1312" s="23">
        <v>13.859</v>
      </c>
      <c r="I1312" s="12">
        <v>-1.5920928456678585E-3</v>
      </c>
      <c r="K1312" s="23">
        <v>10.660500000000001</v>
      </c>
      <c r="L1312" s="12">
        <v>1.0799136069115089E-3</v>
      </c>
      <c r="N1312" s="23">
        <v>15.3415</v>
      </c>
      <c r="O1312" s="12">
        <v>-2.807984556084997E-3</v>
      </c>
      <c r="Q1312" s="23">
        <v>9.9255999999999993</v>
      </c>
      <c r="R1312" s="12">
        <v>3.5274790618911034E-4</v>
      </c>
      <c r="T1312" s="23">
        <v>10.187799999999999</v>
      </c>
      <c r="U1312" s="12">
        <v>2.7491408934698924E-4</v>
      </c>
      <c r="W1312" s="23">
        <v>6.7298999999999998</v>
      </c>
      <c r="X1312" s="12">
        <v>4.2828150182057101E-3</v>
      </c>
      <c r="Z1312" s="23">
        <v>7.4424000000000001</v>
      </c>
      <c r="AA1312" s="12">
        <v>-1.5160255980251058E-3</v>
      </c>
      <c r="AC1312" s="23">
        <v>6.2661999999999995</v>
      </c>
      <c r="AD1312" s="12">
        <v>4.4401699126390692E-3</v>
      </c>
      <c r="AF1312" s="23">
        <v>6.5344999999999995</v>
      </c>
      <c r="AG1312" s="12">
        <v>-2.838351314645049E-3</v>
      </c>
      <c r="AI1312" s="23">
        <v>8.8468999999999998</v>
      </c>
      <c r="AJ1312" s="12">
        <v>-1.3094767737200641E-3</v>
      </c>
      <c r="AL1312" s="23">
        <v>11.347200000000001</v>
      </c>
      <c r="AM1312" s="12">
        <v>-2.5141088978356541E-3</v>
      </c>
      <c r="AO1312" s="23">
        <v>12.716799999999999</v>
      </c>
      <c r="AP1312" s="12">
        <v>-5.707673302162708E-3</v>
      </c>
      <c r="AR1312" s="23">
        <v>8.2299000000000007</v>
      </c>
      <c r="AS1312" s="12">
        <v>-1.1287503641129737E-3</v>
      </c>
      <c r="AU1312" s="23">
        <v>10.0905</v>
      </c>
      <c r="AV1312" s="12">
        <v>1.5859013371133379E-4</v>
      </c>
      <c r="AX1312" s="23">
        <v>11.308400000000001</v>
      </c>
      <c r="AY1312" s="12">
        <v>-3.041550220842959E-3</v>
      </c>
      <c r="BA1312" s="23">
        <v>10.8713</v>
      </c>
      <c r="BB1312" s="12">
        <v>6.8115501799548284E-4</v>
      </c>
      <c r="BD1312" s="23">
        <v>9.7603000000000009</v>
      </c>
      <c r="BE1312" s="12">
        <v>1.0872129398853403E-3</v>
      </c>
      <c r="BG1312" s="23">
        <v>10.098800000000001</v>
      </c>
      <c r="BH1312" s="12">
        <v>1.9808256081144116E-4</v>
      </c>
    </row>
    <row r="1313" spans="1:60" x14ac:dyDescent="0.25">
      <c r="A1313" s="22">
        <v>41722</v>
      </c>
      <c r="B1313" s="23">
        <v>14.3911</v>
      </c>
      <c r="C1313" s="12">
        <v>-5.0263416252990245E-3</v>
      </c>
      <c r="E1313" s="23">
        <v>8.4395000000000007</v>
      </c>
      <c r="F1313" s="12">
        <v>1.0438041918228169E-3</v>
      </c>
      <c r="H1313" s="23">
        <v>13.866099999999999</v>
      </c>
      <c r="I1313" s="12">
        <v>5.1230247492606296E-4</v>
      </c>
      <c r="K1313" s="23">
        <v>10.672800000000001</v>
      </c>
      <c r="L1313" s="12">
        <v>1.1537920360207288E-3</v>
      </c>
      <c r="N1313" s="23">
        <v>15.2967</v>
      </c>
      <c r="O1313" s="12">
        <v>-2.920183815141919E-3</v>
      </c>
      <c r="Q1313" s="23">
        <v>9.9415999999999993</v>
      </c>
      <c r="R1313" s="12">
        <v>1.6119932296283501E-3</v>
      </c>
      <c r="T1313" s="23">
        <v>10.1881</v>
      </c>
      <c r="U1313" s="12">
        <v>2.9446985610359633E-5</v>
      </c>
      <c r="W1313" s="23">
        <v>6.6200999999999999</v>
      </c>
      <c r="X1313" s="12">
        <v>-1.6315249855124114E-2</v>
      </c>
      <c r="Z1313" s="23">
        <v>7.3906000000000001</v>
      </c>
      <c r="AA1313" s="12">
        <v>-6.9601203912716958E-3</v>
      </c>
      <c r="AC1313" s="23">
        <v>6.2790999999999997</v>
      </c>
      <c r="AD1313" s="12">
        <v>2.0586639430595355E-3</v>
      </c>
      <c r="AF1313" s="23">
        <v>6.2661999999999995</v>
      </c>
      <c r="AG1313" s="12">
        <v>-4.1058994567296669E-2</v>
      </c>
      <c r="AI1313" s="23">
        <v>8.8823000000000008</v>
      </c>
      <c r="AJ1313" s="12">
        <v>4.001401620906897E-3</v>
      </c>
      <c r="AL1313" s="23">
        <v>11.310499999999999</v>
      </c>
      <c r="AM1313" s="12">
        <v>-3.2342780597858223E-3</v>
      </c>
      <c r="AO1313" s="23">
        <v>12.659800000000001</v>
      </c>
      <c r="AP1313" s="12">
        <v>-4.4822596879716681E-3</v>
      </c>
      <c r="AR1313" s="23">
        <v>8.2530000000000001</v>
      </c>
      <c r="AS1313" s="12">
        <v>2.8068384792037104E-3</v>
      </c>
      <c r="AU1313" s="23">
        <v>10.0909</v>
      </c>
      <c r="AV1313" s="12">
        <v>3.9641246717181389E-5</v>
      </c>
      <c r="AX1313" s="23">
        <v>11.294700000000001</v>
      </c>
      <c r="AY1313" s="12">
        <v>-1.2114888047822792E-3</v>
      </c>
      <c r="BA1313" s="23">
        <v>10.883900000000001</v>
      </c>
      <c r="BB1313" s="12">
        <v>1.1590150212026362E-3</v>
      </c>
      <c r="BD1313" s="23">
        <v>9.7722999999999995</v>
      </c>
      <c r="BE1313" s="12">
        <v>1.2294704056226013E-3</v>
      </c>
      <c r="BG1313" s="23">
        <v>10.1099</v>
      </c>
      <c r="BH1313" s="12">
        <v>1.0991404919395986E-3</v>
      </c>
    </row>
    <row r="1314" spans="1:60" x14ac:dyDescent="0.25">
      <c r="A1314" s="22">
        <v>41723</v>
      </c>
      <c r="B1314" s="23">
        <v>14.468</v>
      </c>
      <c r="C1314" s="12">
        <v>5.34358040733518E-3</v>
      </c>
      <c r="E1314" s="23">
        <v>8.4415999999999993</v>
      </c>
      <c r="F1314" s="12">
        <v>2.4882990698493757E-4</v>
      </c>
      <c r="H1314" s="23">
        <v>13.9038</v>
      </c>
      <c r="I1314" s="12">
        <v>2.7188611073050151E-3</v>
      </c>
      <c r="K1314" s="23">
        <v>10.6677</v>
      </c>
      <c r="L1314" s="12">
        <v>-4.7785023611424116E-4</v>
      </c>
      <c r="N1314" s="23">
        <v>15.3622</v>
      </c>
      <c r="O1314" s="12">
        <v>4.281969313642886E-3</v>
      </c>
      <c r="Q1314" s="23">
        <v>9.9448000000000008</v>
      </c>
      <c r="R1314" s="12">
        <v>3.2187977790298916E-4</v>
      </c>
      <c r="T1314" s="23">
        <v>10.189399999999999</v>
      </c>
      <c r="U1314" s="12">
        <v>1.2759984688015535E-4</v>
      </c>
      <c r="W1314" s="23">
        <v>6.6332000000000004</v>
      </c>
      <c r="X1314" s="12">
        <v>1.9788220721741467E-3</v>
      </c>
      <c r="Z1314" s="23">
        <v>7.4063999999999997</v>
      </c>
      <c r="AA1314" s="12">
        <v>2.1378507834275418E-3</v>
      </c>
      <c r="AC1314" s="23">
        <v>6.2827999999999999</v>
      </c>
      <c r="AD1314" s="12">
        <v>5.8925642209883833E-4</v>
      </c>
      <c r="AF1314" s="23">
        <v>6.3078000000000003</v>
      </c>
      <c r="AG1314" s="12">
        <v>6.6387922504869135E-3</v>
      </c>
      <c r="AI1314" s="23">
        <v>8.8882999999999992</v>
      </c>
      <c r="AJ1314" s="12">
        <v>6.7550071490485308E-4</v>
      </c>
      <c r="AL1314" s="23">
        <v>11.369400000000001</v>
      </c>
      <c r="AM1314" s="12">
        <v>5.2075505061670579E-3</v>
      </c>
      <c r="AO1314" s="23">
        <v>12.687100000000001</v>
      </c>
      <c r="AP1314" s="12">
        <v>2.1564321711242673E-3</v>
      </c>
      <c r="AR1314" s="23">
        <v>8.3277999999999999</v>
      </c>
      <c r="AS1314" s="12">
        <v>9.0633708954319658E-3</v>
      </c>
      <c r="AU1314" s="23">
        <v>10.092499999999999</v>
      </c>
      <c r="AV1314" s="12">
        <v>1.5855870140413231E-4</v>
      </c>
      <c r="AX1314" s="23">
        <v>11.2623</v>
      </c>
      <c r="AY1314" s="12">
        <v>-2.8686020877048968E-3</v>
      </c>
      <c r="BA1314" s="23">
        <v>10.882999999999999</v>
      </c>
      <c r="BB1314" s="12">
        <v>-8.2690947178942764E-5</v>
      </c>
      <c r="BD1314" s="23">
        <v>9.7696000000000005</v>
      </c>
      <c r="BE1314" s="12">
        <v>-2.762911494733622E-4</v>
      </c>
      <c r="BG1314" s="23">
        <v>10.1089</v>
      </c>
      <c r="BH1314" s="12">
        <v>-9.8912946715490335E-5</v>
      </c>
    </row>
    <row r="1315" spans="1:60" x14ac:dyDescent="0.25">
      <c r="A1315" s="22">
        <v>41724</v>
      </c>
      <c r="B1315" s="23">
        <v>14.394500000000001</v>
      </c>
      <c r="C1315" s="12">
        <v>-5.080176942217296E-3</v>
      </c>
      <c r="E1315" s="23">
        <v>8.4383999999999997</v>
      </c>
      <c r="F1315" s="12">
        <v>-3.7907505686118892E-4</v>
      </c>
      <c r="H1315" s="23">
        <v>13.870900000000001</v>
      </c>
      <c r="I1315" s="12">
        <v>-2.3662595837109501E-3</v>
      </c>
      <c r="K1315" s="23">
        <v>10.678100000000001</v>
      </c>
      <c r="L1315" s="12">
        <v>9.7490555602441908E-4</v>
      </c>
      <c r="N1315" s="23">
        <v>15.231299999999999</v>
      </c>
      <c r="O1315" s="12">
        <v>-8.5209149731159117E-3</v>
      </c>
      <c r="Q1315" s="23">
        <v>9.9456000000000007</v>
      </c>
      <c r="R1315" s="12">
        <v>8.0444051162364971E-5</v>
      </c>
      <c r="T1315" s="23">
        <v>10.1943</v>
      </c>
      <c r="U1315" s="12">
        <v>4.8089190727629294E-4</v>
      </c>
      <c r="W1315" s="23">
        <v>6.5819999999999999</v>
      </c>
      <c r="X1315" s="12">
        <v>-7.718748115540075E-3</v>
      </c>
      <c r="Z1315" s="23">
        <v>7.3375000000000004</v>
      </c>
      <c r="AA1315" s="12">
        <v>-9.3027651760638763E-3</v>
      </c>
      <c r="AC1315" s="23">
        <v>6.2652000000000001</v>
      </c>
      <c r="AD1315" s="12">
        <v>-2.8012987839816095E-3</v>
      </c>
      <c r="AF1315" s="23">
        <v>6.0506000000000002</v>
      </c>
      <c r="AG1315" s="12">
        <v>-4.0774913599036178E-2</v>
      </c>
      <c r="AI1315" s="23">
        <v>8.8539999999999992</v>
      </c>
      <c r="AJ1315" s="12">
        <v>-3.8590056591248922E-3</v>
      </c>
      <c r="AL1315" s="23">
        <v>11.309100000000001</v>
      </c>
      <c r="AM1315" s="12">
        <v>-5.3037099583090885E-3</v>
      </c>
      <c r="AO1315" s="23">
        <v>12.562200000000001</v>
      </c>
      <c r="AP1315" s="12">
        <v>-9.8446453484247742E-3</v>
      </c>
      <c r="AR1315" s="23">
        <v>8.2936999999999994</v>
      </c>
      <c r="AS1315" s="12">
        <v>-4.0947188933452283E-3</v>
      </c>
      <c r="AU1315" s="23">
        <v>10.098000000000001</v>
      </c>
      <c r="AV1315" s="12">
        <v>5.4495912806551416E-4</v>
      </c>
      <c r="AX1315" s="23">
        <v>11.216799999999999</v>
      </c>
      <c r="AY1315" s="12">
        <v>-4.0400273478774507E-3</v>
      </c>
      <c r="BA1315" s="23">
        <v>10.8931</v>
      </c>
      <c r="BB1315" s="12">
        <v>9.2805292658293403E-4</v>
      </c>
      <c r="BD1315" s="23">
        <v>9.7789000000000001</v>
      </c>
      <c r="BE1315" s="12">
        <v>9.5193252538483542E-4</v>
      </c>
      <c r="BG1315" s="23">
        <v>10.107900000000001</v>
      </c>
      <c r="BH1315" s="12">
        <v>-9.8922731454398338E-5</v>
      </c>
    </row>
    <row r="1316" spans="1:60" x14ac:dyDescent="0.25">
      <c r="A1316" s="22">
        <v>41725</v>
      </c>
      <c r="B1316" s="23">
        <v>14.335699999999999</v>
      </c>
      <c r="C1316" s="12">
        <v>-4.0848935357256089E-3</v>
      </c>
      <c r="E1316" s="23">
        <v>8.4108000000000001</v>
      </c>
      <c r="F1316" s="12">
        <v>-3.2707622298066008E-3</v>
      </c>
      <c r="H1316" s="23">
        <v>13.8132</v>
      </c>
      <c r="I1316" s="12">
        <v>-4.1597877571030173E-3</v>
      </c>
      <c r="K1316" s="23">
        <v>10.661200000000001</v>
      </c>
      <c r="L1316" s="12">
        <v>-1.5826785664115883E-3</v>
      </c>
      <c r="N1316" s="23">
        <v>15.107200000000001</v>
      </c>
      <c r="O1316" s="12">
        <v>-8.147695863123916E-3</v>
      </c>
      <c r="Q1316" s="23">
        <v>9.9112000000000009</v>
      </c>
      <c r="R1316" s="12">
        <v>-3.4588159588159195E-3</v>
      </c>
      <c r="T1316" s="23">
        <v>10.1775</v>
      </c>
      <c r="U1316" s="12">
        <v>-1.647979753391593E-3</v>
      </c>
      <c r="W1316" s="23">
        <v>6.5077999999999996</v>
      </c>
      <c r="X1316" s="12">
        <v>-1.1273169249468307E-2</v>
      </c>
      <c r="Z1316" s="23">
        <v>7.3013000000000003</v>
      </c>
      <c r="AA1316" s="12">
        <v>-4.9335604770016639E-3</v>
      </c>
      <c r="AC1316" s="23">
        <v>6.2759999999999998</v>
      </c>
      <c r="AD1316" s="12">
        <v>1.7238076996743956E-3</v>
      </c>
      <c r="AF1316" s="23">
        <v>6.0652999999999997</v>
      </c>
      <c r="AG1316" s="12">
        <v>2.4295111228638255E-3</v>
      </c>
      <c r="AI1316" s="23">
        <v>8.7937999999999992</v>
      </c>
      <c r="AJ1316" s="12">
        <v>-6.799186808222224E-3</v>
      </c>
      <c r="AL1316" s="23">
        <v>11.229200000000001</v>
      </c>
      <c r="AM1316" s="12">
        <v>-7.0651068608466039E-3</v>
      </c>
      <c r="AO1316" s="23">
        <v>12.381399999999999</v>
      </c>
      <c r="AP1316" s="12">
        <v>-1.4392383499705619E-2</v>
      </c>
      <c r="AR1316" s="23">
        <v>8.2937999999999992</v>
      </c>
      <c r="AS1316" s="12">
        <v>1.2057344731530861E-5</v>
      </c>
      <c r="AU1316" s="23">
        <v>10.084099999999999</v>
      </c>
      <c r="AV1316" s="12">
        <v>-1.3765102000397045E-3</v>
      </c>
      <c r="AX1316" s="23">
        <v>11.1187</v>
      </c>
      <c r="AY1316" s="12">
        <v>-8.7458098566435272E-3</v>
      </c>
      <c r="BA1316" s="23">
        <v>10.8301</v>
      </c>
      <c r="BB1316" s="12">
        <v>-5.783477614269672E-3</v>
      </c>
      <c r="BD1316" s="23">
        <v>9.7664000000000009</v>
      </c>
      <c r="BE1316" s="12">
        <v>-1.2782623812493954E-3</v>
      </c>
      <c r="BG1316" s="23">
        <v>10.0776</v>
      </c>
      <c r="BH1316" s="12">
        <v>-2.9976552993203898E-3</v>
      </c>
    </row>
    <row r="1317" spans="1:60" x14ac:dyDescent="0.25">
      <c r="A1317" s="22">
        <v>41726</v>
      </c>
      <c r="B1317" s="23">
        <v>14.393599999999999</v>
      </c>
      <c r="C1317" s="12">
        <v>4.038868000864948E-3</v>
      </c>
      <c r="E1317" s="23">
        <v>8.4161000000000001</v>
      </c>
      <c r="F1317" s="12">
        <v>6.3014219812629335E-4</v>
      </c>
      <c r="H1317" s="23">
        <v>13.8484</v>
      </c>
      <c r="I1317" s="12">
        <v>2.5482871456288247E-3</v>
      </c>
      <c r="K1317" s="23">
        <v>10.654</v>
      </c>
      <c r="L1317" s="12">
        <v>-6.7534611488395679E-4</v>
      </c>
      <c r="N1317" s="23">
        <v>15.238</v>
      </c>
      <c r="O1317" s="12">
        <v>8.658123278966201E-3</v>
      </c>
      <c r="Q1317" s="23">
        <v>9.9153000000000002</v>
      </c>
      <c r="R1317" s="12">
        <v>4.1367341996934037E-4</v>
      </c>
      <c r="T1317" s="23">
        <v>10.177300000000001</v>
      </c>
      <c r="U1317" s="12">
        <v>-1.9651191353386999E-5</v>
      </c>
      <c r="W1317" s="23">
        <v>6.5065999999999997</v>
      </c>
      <c r="X1317" s="12">
        <v>-1.8439411168136299E-4</v>
      </c>
      <c r="Z1317" s="23">
        <v>7.3445</v>
      </c>
      <c r="AA1317" s="12">
        <v>5.9167545505593999E-3</v>
      </c>
      <c r="AC1317" s="23">
        <v>6.3259999999999996</v>
      </c>
      <c r="AD1317" s="12">
        <v>7.966857871255506E-3</v>
      </c>
      <c r="AF1317" s="23">
        <v>6.1611000000000002</v>
      </c>
      <c r="AG1317" s="12">
        <v>1.5794766952994976E-2</v>
      </c>
      <c r="AI1317" s="23">
        <v>8.8035999999999994</v>
      </c>
      <c r="AJ1317" s="12">
        <v>1.114421524255782E-3</v>
      </c>
      <c r="AL1317" s="23">
        <v>11.2691</v>
      </c>
      <c r="AM1317" s="12">
        <v>3.553236205606769E-3</v>
      </c>
      <c r="AO1317" s="23">
        <v>12.4671</v>
      </c>
      <c r="AP1317" s="12">
        <v>6.9216728318284293E-3</v>
      </c>
      <c r="AR1317" s="23">
        <v>8.3459000000000003</v>
      </c>
      <c r="AS1317" s="12">
        <v>6.2818008632956612E-3</v>
      </c>
      <c r="AU1317" s="23">
        <v>10.0814</v>
      </c>
      <c r="AV1317" s="12">
        <v>-2.6774823732400588E-4</v>
      </c>
      <c r="AX1317" s="23">
        <v>11.1531</v>
      </c>
      <c r="AY1317" s="12">
        <v>3.0938868752641291E-3</v>
      </c>
      <c r="BA1317" s="23">
        <v>10.8316</v>
      </c>
      <c r="BB1317" s="12">
        <v>1.385028762430629E-4</v>
      </c>
      <c r="BD1317" s="23">
        <v>9.7592999999999996</v>
      </c>
      <c r="BE1317" s="12">
        <v>-7.269823066842207E-4</v>
      </c>
      <c r="BG1317" s="23">
        <v>10.09</v>
      </c>
      <c r="BH1317" s="12">
        <v>1.2304516948480337E-3</v>
      </c>
    </row>
    <row r="1318" spans="1:60" x14ac:dyDescent="0.25">
      <c r="A1318" s="22">
        <v>41729</v>
      </c>
      <c r="B1318" s="23">
        <v>14.507199999999999</v>
      </c>
      <c r="C1318" s="12">
        <v>7.8923966207202767E-3</v>
      </c>
      <c r="E1318" s="23">
        <v>8.4216999999999995</v>
      </c>
      <c r="F1318" s="12">
        <v>6.6539133327792044E-4</v>
      </c>
      <c r="H1318" s="23">
        <v>13.9438</v>
      </c>
      <c r="I1318" s="12">
        <v>6.888882470176938E-3</v>
      </c>
      <c r="K1318" s="23">
        <v>10.652699999999999</v>
      </c>
      <c r="L1318" s="12">
        <v>-1.2201989862969942E-4</v>
      </c>
      <c r="N1318" s="23">
        <v>15.334300000000001</v>
      </c>
      <c r="O1318" s="12">
        <v>6.319726998293751E-3</v>
      </c>
      <c r="Q1318" s="23">
        <v>9.9217999999999993</v>
      </c>
      <c r="R1318" s="12">
        <v>6.5555252992832713E-4</v>
      </c>
      <c r="T1318" s="23">
        <v>10.1823</v>
      </c>
      <c r="U1318" s="12">
        <v>4.9128943825960114E-4</v>
      </c>
      <c r="W1318" s="23">
        <v>6.4599000000000002</v>
      </c>
      <c r="X1318" s="12">
        <v>-7.1773276365535432E-3</v>
      </c>
      <c r="Z1318" s="23">
        <v>7.3693999999999997</v>
      </c>
      <c r="AA1318" s="12">
        <v>3.3902920552795202E-3</v>
      </c>
      <c r="AC1318" s="23">
        <v>6.3593000000000002</v>
      </c>
      <c r="AD1318" s="12">
        <v>5.2639898830224574E-3</v>
      </c>
      <c r="AF1318" s="23">
        <v>6.0362999999999998</v>
      </c>
      <c r="AG1318" s="12">
        <v>-2.025612309490199E-2</v>
      </c>
      <c r="AI1318" s="23">
        <v>8.8548000000000009</v>
      </c>
      <c r="AJ1318" s="12">
        <v>5.8158026261985185E-3</v>
      </c>
      <c r="AL1318" s="23">
        <v>11.334899999999999</v>
      </c>
      <c r="AM1318" s="12">
        <v>5.8389756058603304E-3</v>
      </c>
      <c r="AO1318" s="23">
        <v>12.5183</v>
      </c>
      <c r="AP1318" s="12">
        <v>4.1068091216081015E-3</v>
      </c>
      <c r="AR1318" s="23">
        <v>8.3963000000000001</v>
      </c>
      <c r="AS1318" s="12">
        <v>6.0388933488300101E-3</v>
      </c>
      <c r="AU1318" s="23">
        <v>10.083500000000001</v>
      </c>
      <c r="AV1318" s="12">
        <v>2.0830440216634827E-4</v>
      </c>
      <c r="AX1318" s="23">
        <v>11.136200000000001</v>
      </c>
      <c r="AY1318" s="12">
        <v>-1.5152737803838523E-3</v>
      </c>
      <c r="BA1318" s="23">
        <v>10.839399999999999</v>
      </c>
      <c r="BB1318" s="12">
        <v>7.2011521843484694E-4</v>
      </c>
      <c r="BD1318" s="23">
        <v>9.7525999999999993</v>
      </c>
      <c r="BE1318" s="12">
        <v>-6.8652464828422577E-4</v>
      </c>
      <c r="BG1318" s="23">
        <v>10.100199999999999</v>
      </c>
      <c r="BH1318" s="12">
        <v>1.0109018830524175E-3</v>
      </c>
    </row>
    <row r="1319" spans="1:60" x14ac:dyDescent="0.25">
      <c r="A1319" s="22">
        <v>41730</v>
      </c>
      <c r="B1319" s="23">
        <v>14.585800000000001</v>
      </c>
      <c r="C1319" s="12">
        <v>5.4179993382597047E-3</v>
      </c>
      <c r="E1319" s="23">
        <v>8.4243000000000006</v>
      </c>
      <c r="F1319" s="12">
        <v>3.0872626666833547E-4</v>
      </c>
      <c r="H1319" s="23">
        <v>14.017799999999999</v>
      </c>
      <c r="I1319" s="12">
        <v>5.3070181729513166E-3</v>
      </c>
      <c r="K1319" s="23">
        <v>10.637599999999999</v>
      </c>
      <c r="L1319" s="12">
        <v>-1.4174810142030259E-3</v>
      </c>
      <c r="N1319" s="23">
        <v>15.408300000000001</v>
      </c>
      <c r="O1319" s="12">
        <v>4.8257827223936456E-3</v>
      </c>
      <c r="Q1319" s="23">
        <v>9.93</v>
      </c>
      <c r="R1319" s="12">
        <v>8.2646294019239619E-4</v>
      </c>
      <c r="T1319" s="23">
        <v>10.1793</v>
      </c>
      <c r="U1319" s="12">
        <v>-2.9462891488174492E-4</v>
      </c>
      <c r="W1319" s="23">
        <v>6.4488000000000003</v>
      </c>
      <c r="X1319" s="12">
        <v>-1.7182928528305386E-3</v>
      </c>
      <c r="Z1319" s="23">
        <v>7.4008000000000003</v>
      </c>
      <c r="AA1319" s="12">
        <v>4.2608624854127974E-3</v>
      </c>
      <c r="AC1319" s="23">
        <v>6.3672000000000004</v>
      </c>
      <c r="AD1319" s="12">
        <v>1.2422750931706528E-3</v>
      </c>
      <c r="AF1319" s="23">
        <v>6.0628000000000002</v>
      </c>
      <c r="AG1319" s="12">
        <v>4.3901065222073932E-3</v>
      </c>
      <c r="AI1319" s="23">
        <v>8.8973999999999993</v>
      </c>
      <c r="AJ1319" s="12">
        <v>4.8109499932238453E-3</v>
      </c>
      <c r="AL1319" s="23">
        <v>11.394600000000001</v>
      </c>
      <c r="AM1319" s="12">
        <v>5.2669189847287523E-3</v>
      </c>
      <c r="AO1319" s="23">
        <v>12.570499999999999</v>
      </c>
      <c r="AP1319" s="12">
        <v>4.1698952733197903E-3</v>
      </c>
      <c r="AR1319" s="23">
        <v>8.4459</v>
      </c>
      <c r="AS1319" s="12">
        <v>5.9073639579338977E-3</v>
      </c>
      <c r="AU1319" s="23">
        <v>10.0853</v>
      </c>
      <c r="AV1319" s="12">
        <v>1.7850944612485264E-4</v>
      </c>
      <c r="AX1319" s="23">
        <v>11.126099999999999</v>
      </c>
      <c r="AY1319" s="12">
        <v>-9.0695210215341326E-4</v>
      </c>
      <c r="BA1319" s="23">
        <v>10.842499999999999</v>
      </c>
      <c r="BB1319" s="12">
        <v>2.8599368968751371E-4</v>
      </c>
      <c r="BD1319" s="23">
        <v>9.7370000000000001</v>
      </c>
      <c r="BE1319" s="12">
        <v>-1.5995734470807266E-3</v>
      </c>
      <c r="BG1319" s="23">
        <v>10.1068</v>
      </c>
      <c r="BH1319" s="12">
        <v>6.5345240688308159E-4</v>
      </c>
    </row>
    <row r="1320" spans="1:60" x14ac:dyDescent="0.25">
      <c r="A1320" s="22">
        <v>41731</v>
      </c>
      <c r="B1320" s="23">
        <v>14.6516</v>
      </c>
      <c r="C1320" s="12">
        <v>4.5112369564919153E-3</v>
      </c>
      <c r="E1320" s="23">
        <v>8.4131</v>
      </c>
      <c r="F1320" s="12">
        <v>-1.3294873164536591E-3</v>
      </c>
      <c r="H1320" s="23">
        <v>14.0969</v>
      </c>
      <c r="I1320" s="12">
        <v>5.6428255503717661E-3</v>
      </c>
      <c r="K1320" s="23">
        <v>10.6153</v>
      </c>
      <c r="L1320" s="12">
        <v>-2.0963375197412537E-3</v>
      </c>
      <c r="N1320" s="23">
        <v>15.440799999999999</v>
      </c>
      <c r="O1320" s="12">
        <v>2.109252805306161E-3</v>
      </c>
      <c r="Q1320" s="23">
        <v>9.9437999999999995</v>
      </c>
      <c r="R1320" s="12">
        <v>1.3897280966768122E-3</v>
      </c>
      <c r="T1320" s="23">
        <v>10.1784</v>
      </c>
      <c r="U1320" s="12">
        <v>-8.8414723998675449E-5</v>
      </c>
      <c r="W1320" s="23">
        <v>6.4969999999999999</v>
      </c>
      <c r="X1320" s="12">
        <v>7.4742587768266144E-3</v>
      </c>
      <c r="Z1320" s="23">
        <v>7.4291</v>
      </c>
      <c r="AA1320" s="12">
        <v>3.8239109285482797E-3</v>
      </c>
      <c r="AC1320" s="23">
        <v>6.4091000000000005</v>
      </c>
      <c r="AD1320" s="12">
        <v>6.5806005779620591E-3</v>
      </c>
      <c r="AF1320" s="23">
        <v>6.1958000000000002</v>
      </c>
      <c r="AG1320" s="12">
        <v>2.1937058784719854E-2</v>
      </c>
      <c r="AI1320" s="23">
        <v>8.8994999999999997</v>
      </c>
      <c r="AJ1320" s="12">
        <v>2.3602400701339121E-4</v>
      </c>
      <c r="AL1320" s="23">
        <v>11.4223</v>
      </c>
      <c r="AM1320" s="12">
        <v>2.4309760763869814E-3</v>
      </c>
      <c r="AO1320" s="23">
        <v>12.5908</v>
      </c>
      <c r="AP1320" s="12">
        <v>1.6148920090688357E-3</v>
      </c>
      <c r="AR1320" s="23">
        <v>8.4681999999999995</v>
      </c>
      <c r="AS1320" s="12">
        <v>2.640334363418928E-3</v>
      </c>
      <c r="AU1320" s="23">
        <v>10.0855</v>
      </c>
      <c r="AV1320" s="12">
        <v>1.9830842910018021E-5</v>
      </c>
      <c r="AX1320" s="23">
        <v>11.1172</v>
      </c>
      <c r="AY1320" s="12">
        <v>-7.9992090669678273E-4</v>
      </c>
      <c r="BA1320" s="23">
        <v>10.8459</v>
      </c>
      <c r="BB1320" s="12">
        <v>3.1358081623245049E-4</v>
      </c>
      <c r="BD1320" s="23">
        <v>9.7141000000000002</v>
      </c>
      <c r="BE1320" s="12">
        <v>-2.3518537537229323E-3</v>
      </c>
      <c r="BG1320" s="23">
        <v>10.135</v>
      </c>
      <c r="BH1320" s="12">
        <v>2.7902006569833215E-3</v>
      </c>
    </row>
    <row r="1321" spans="1:60" x14ac:dyDescent="0.25">
      <c r="A1321" s="22">
        <v>41732</v>
      </c>
      <c r="B1321" s="23">
        <v>14.645199999999999</v>
      </c>
      <c r="C1321" s="12">
        <v>-4.3681236178993998E-4</v>
      </c>
      <c r="E1321" s="23">
        <v>8.4149999999999991</v>
      </c>
      <c r="F1321" s="12">
        <v>2.2583827602185025E-4</v>
      </c>
      <c r="H1321" s="23">
        <v>14.0802</v>
      </c>
      <c r="I1321" s="12">
        <v>-1.1846576197603875E-3</v>
      </c>
      <c r="K1321" s="23">
        <v>10.618</v>
      </c>
      <c r="L1321" s="12">
        <v>2.5434985351346917E-4</v>
      </c>
      <c r="N1321" s="23">
        <v>15.403600000000001</v>
      </c>
      <c r="O1321" s="12">
        <v>-2.4092015957721813E-3</v>
      </c>
      <c r="Q1321" s="23">
        <v>9.9519000000000002</v>
      </c>
      <c r="R1321" s="12">
        <v>8.1457792795514017E-4</v>
      </c>
      <c r="T1321" s="23">
        <v>10.1755</v>
      </c>
      <c r="U1321" s="12">
        <v>-2.849170793052247E-4</v>
      </c>
      <c r="W1321" s="23">
        <v>6.4786000000000001</v>
      </c>
      <c r="X1321" s="12">
        <v>-2.8320763429274809E-3</v>
      </c>
      <c r="Z1321" s="23">
        <v>7.3963999999999999</v>
      </c>
      <c r="AA1321" s="12">
        <v>-4.4016098854504637E-3</v>
      </c>
      <c r="AC1321" s="23">
        <v>6.4301000000000004</v>
      </c>
      <c r="AD1321" s="12">
        <v>3.2765910970338208E-3</v>
      </c>
      <c r="AF1321" s="23">
        <v>6.1528</v>
      </c>
      <c r="AG1321" s="12">
        <v>-6.9401852868071767E-3</v>
      </c>
      <c r="AI1321" s="23">
        <v>8.9032</v>
      </c>
      <c r="AJ1321" s="12">
        <v>4.1575369402768736E-4</v>
      </c>
      <c r="AL1321" s="23">
        <v>11.425700000000001</v>
      </c>
      <c r="AM1321" s="12">
        <v>2.9766334275938E-4</v>
      </c>
      <c r="AO1321" s="23">
        <v>12.607099999999999</v>
      </c>
      <c r="AP1321" s="12">
        <v>1.294596054261854E-3</v>
      </c>
      <c r="AR1321" s="23">
        <v>8.4367999999999999</v>
      </c>
      <c r="AS1321" s="12">
        <v>-3.7079898915943765E-3</v>
      </c>
      <c r="AU1321" s="23">
        <v>10.083600000000001</v>
      </c>
      <c r="AV1321" s="12">
        <v>-1.883892717265967E-4</v>
      </c>
      <c r="AX1321" s="23">
        <v>11.126200000000001</v>
      </c>
      <c r="AY1321" s="12">
        <v>8.0955636311297319E-4</v>
      </c>
      <c r="BA1321" s="23">
        <v>10.850899999999999</v>
      </c>
      <c r="BB1321" s="12">
        <v>4.6100369724966228E-4</v>
      </c>
      <c r="BD1321" s="23">
        <v>9.7159999999999993</v>
      </c>
      <c r="BE1321" s="12">
        <v>1.9559197455243371E-4</v>
      </c>
      <c r="BG1321" s="23">
        <v>10.158099999999999</v>
      </c>
      <c r="BH1321" s="12">
        <v>2.2792303897385402E-3</v>
      </c>
    </row>
    <row r="1322" spans="1:60" x14ac:dyDescent="0.25">
      <c r="A1322" s="22">
        <v>41733</v>
      </c>
      <c r="B1322" s="23">
        <v>14.513400000000001</v>
      </c>
      <c r="C1322" s="12">
        <v>-8.9995356840465446E-3</v>
      </c>
      <c r="E1322" s="23">
        <v>8.4208999999999996</v>
      </c>
      <c r="F1322" s="12">
        <v>7.0112893642315655E-4</v>
      </c>
      <c r="H1322" s="23">
        <v>14.074199999999999</v>
      </c>
      <c r="I1322" s="12">
        <v>-4.2613031064897555E-4</v>
      </c>
      <c r="K1322" s="23">
        <v>10.6393</v>
      </c>
      <c r="L1322" s="12">
        <v>2.0060275004709638E-3</v>
      </c>
      <c r="N1322" s="23">
        <v>15.2097</v>
      </c>
      <c r="O1322" s="12">
        <v>-1.2587966449401522E-2</v>
      </c>
      <c r="Q1322" s="23">
        <v>9.9651999999999994</v>
      </c>
      <c r="R1322" s="12">
        <v>1.3364282197367849E-3</v>
      </c>
      <c r="T1322" s="23">
        <v>10.1797</v>
      </c>
      <c r="U1322" s="12">
        <v>4.1275612992008881E-4</v>
      </c>
      <c r="W1322" s="23">
        <v>6.5598999999999998</v>
      </c>
      <c r="X1322" s="12">
        <v>1.2549007501620579E-2</v>
      </c>
      <c r="Z1322" s="23">
        <v>7.3707000000000003</v>
      </c>
      <c r="AA1322" s="12">
        <v>-3.4746633497376722E-3</v>
      </c>
      <c r="AC1322" s="23">
        <v>6.4459</v>
      </c>
      <c r="AD1322" s="12">
        <v>2.4571935117649879E-3</v>
      </c>
      <c r="AF1322" s="23">
        <v>6.1837</v>
      </c>
      <c r="AG1322" s="12">
        <v>5.022103757638785E-3</v>
      </c>
      <c r="AI1322" s="23">
        <v>8.8839000000000006</v>
      </c>
      <c r="AJ1322" s="12">
        <v>-2.1677599065503816E-3</v>
      </c>
      <c r="AL1322" s="23">
        <v>11.3185</v>
      </c>
      <c r="AM1322" s="12">
        <v>-9.3823573172759911E-3</v>
      </c>
      <c r="AO1322" s="23">
        <v>12.4278</v>
      </c>
      <c r="AP1322" s="12">
        <v>-1.4222144664514436E-2</v>
      </c>
      <c r="AR1322" s="23">
        <v>8.4117999999999995</v>
      </c>
      <c r="AS1322" s="12">
        <v>-2.9632087995449252E-3</v>
      </c>
      <c r="AU1322" s="23">
        <v>10.09</v>
      </c>
      <c r="AV1322" s="12">
        <v>6.3469395850690447E-4</v>
      </c>
      <c r="AX1322" s="23">
        <v>11.078900000000001</v>
      </c>
      <c r="AY1322" s="12">
        <v>-4.2512268339595094E-3</v>
      </c>
      <c r="BA1322" s="23">
        <v>10.857200000000001</v>
      </c>
      <c r="BB1322" s="12">
        <v>5.8059700117052415E-4</v>
      </c>
      <c r="BD1322" s="23">
        <v>9.7355999999999998</v>
      </c>
      <c r="BE1322" s="12">
        <v>2.0172910662825672E-3</v>
      </c>
      <c r="BG1322" s="23">
        <v>10.137</v>
      </c>
      <c r="BH1322" s="12">
        <v>-2.077160098837294E-3</v>
      </c>
    </row>
    <row r="1323" spans="1:60" x14ac:dyDescent="0.25">
      <c r="A1323" s="22">
        <v>41736</v>
      </c>
      <c r="B1323" s="23">
        <v>14.3515</v>
      </c>
      <c r="C1323" s="12">
        <v>-1.1155208290269725E-2</v>
      </c>
      <c r="E1323" s="23">
        <v>8.4223999999999997</v>
      </c>
      <c r="F1323" s="12">
        <v>1.7812822857421473E-4</v>
      </c>
      <c r="H1323" s="23">
        <v>13.954499999999999</v>
      </c>
      <c r="I1323" s="12">
        <v>-8.5049239033124779E-3</v>
      </c>
      <c r="K1323" s="23">
        <v>10.655200000000001</v>
      </c>
      <c r="L1323" s="12">
        <v>1.4944592219412467E-3</v>
      </c>
      <c r="N1323" s="23">
        <v>15.0312</v>
      </c>
      <c r="O1323" s="12">
        <v>-1.1735931675180944E-2</v>
      </c>
      <c r="Q1323" s="23">
        <v>9.9647000000000006</v>
      </c>
      <c r="R1323" s="12">
        <v>-5.0174607634456692E-5</v>
      </c>
      <c r="T1323" s="23">
        <v>10.1835</v>
      </c>
      <c r="U1323" s="12">
        <v>3.732919437704485E-4</v>
      </c>
      <c r="W1323" s="23">
        <v>6.5286999999999997</v>
      </c>
      <c r="X1323" s="12">
        <v>-4.7561700635680992E-3</v>
      </c>
      <c r="Z1323" s="23">
        <v>7.3112000000000004</v>
      </c>
      <c r="AA1323" s="12">
        <v>-8.0725032900538229E-3</v>
      </c>
      <c r="AC1323" s="23">
        <v>6.4012000000000002</v>
      </c>
      <c r="AD1323" s="12">
        <v>-6.9346406242727365E-3</v>
      </c>
      <c r="AF1323" s="23">
        <v>6.1897000000000002</v>
      </c>
      <c r="AG1323" s="12">
        <v>9.7029286673033788E-4</v>
      </c>
      <c r="AI1323" s="23">
        <v>8.8366000000000007</v>
      </c>
      <c r="AJ1323" s="12">
        <v>-5.3242382287058687E-3</v>
      </c>
      <c r="AL1323" s="23">
        <v>11.2318</v>
      </c>
      <c r="AM1323" s="12">
        <v>-7.660025621769706E-3</v>
      </c>
      <c r="AO1323" s="23">
        <v>12.321300000000001</v>
      </c>
      <c r="AP1323" s="12">
        <v>-8.5694974170809068E-3</v>
      </c>
      <c r="AR1323" s="23">
        <v>8.4003999999999994</v>
      </c>
      <c r="AS1323" s="12">
        <v>-1.3552390689269833E-3</v>
      </c>
      <c r="AU1323" s="23">
        <v>10.091900000000001</v>
      </c>
      <c r="AV1323" s="12">
        <v>1.8830525272561793E-4</v>
      </c>
      <c r="AX1323" s="23">
        <v>11.0708</v>
      </c>
      <c r="AY1323" s="12">
        <v>-7.3111951547544241E-4</v>
      </c>
      <c r="BA1323" s="23">
        <v>10.8574</v>
      </c>
      <c r="BB1323" s="12">
        <v>1.8420955679054885E-5</v>
      </c>
      <c r="BD1323" s="23">
        <v>9.7514000000000003</v>
      </c>
      <c r="BE1323" s="12">
        <v>1.6229097333497755E-3</v>
      </c>
      <c r="BG1323" s="23">
        <v>10.125999999999999</v>
      </c>
      <c r="BH1323" s="12">
        <v>-1.0851336687384139E-3</v>
      </c>
    </row>
    <row r="1324" spans="1:60" x14ac:dyDescent="0.25">
      <c r="A1324" s="22">
        <v>41737</v>
      </c>
      <c r="B1324" s="23">
        <v>14.412100000000001</v>
      </c>
      <c r="C1324" s="12">
        <v>4.2225551336096956E-3</v>
      </c>
      <c r="E1324" s="23">
        <v>8.4298999999999999</v>
      </c>
      <c r="F1324" s="12">
        <v>8.9048252279644302E-4</v>
      </c>
      <c r="H1324" s="23">
        <v>14.006600000000001</v>
      </c>
      <c r="I1324" s="12">
        <v>3.7335626500412111E-3</v>
      </c>
      <c r="K1324" s="23">
        <v>10.659700000000001</v>
      </c>
      <c r="L1324" s="12">
        <v>4.2232900367888959E-4</v>
      </c>
      <c r="N1324" s="23">
        <v>15.053599999999999</v>
      </c>
      <c r="O1324" s="12">
        <v>1.4902336473467948E-3</v>
      </c>
      <c r="Q1324" s="23">
        <v>9.9832999999999998</v>
      </c>
      <c r="R1324" s="12">
        <v>1.8665890593796419E-3</v>
      </c>
      <c r="T1324" s="23">
        <v>10.185499999999999</v>
      </c>
      <c r="U1324" s="12">
        <v>1.9639613099609043E-4</v>
      </c>
      <c r="W1324" s="23">
        <v>6.5861000000000001</v>
      </c>
      <c r="X1324" s="12">
        <v>8.791949392681575E-3</v>
      </c>
      <c r="Z1324" s="23">
        <v>7.3540999999999999</v>
      </c>
      <c r="AA1324" s="12">
        <v>5.8677098150781148E-3</v>
      </c>
      <c r="AC1324" s="23">
        <v>6.4573</v>
      </c>
      <c r="AD1324" s="12">
        <v>8.7639817534213016E-3</v>
      </c>
      <c r="AF1324" s="23">
        <v>6.3364000000000003</v>
      </c>
      <c r="AG1324" s="12">
        <v>2.3700664006333083E-2</v>
      </c>
      <c r="AI1324" s="23">
        <v>8.8442000000000007</v>
      </c>
      <c r="AJ1324" s="12">
        <v>8.6005929882526644E-4</v>
      </c>
      <c r="AL1324" s="23">
        <v>11.268599999999999</v>
      </c>
      <c r="AM1324" s="12">
        <v>3.2764116170158619E-3</v>
      </c>
      <c r="AO1324" s="23">
        <v>12.3087</v>
      </c>
      <c r="AP1324" s="12">
        <v>-1.0226193664629735E-3</v>
      </c>
      <c r="AR1324" s="23">
        <v>8.4469999999999992</v>
      </c>
      <c r="AS1324" s="12">
        <v>5.5473548878623991E-3</v>
      </c>
      <c r="AU1324" s="23">
        <v>10.093400000000001</v>
      </c>
      <c r="AV1324" s="12">
        <v>1.4863405305254318E-4</v>
      </c>
      <c r="AX1324" s="23">
        <v>11.025</v>
      </c>
      <c r="AY1324" s="12">
        <v>-4.137009068901909E-3</v>
      </c>
      <c r="BA1324" s="23">
        <v>10.8605</v>
      </c>
      <c r="BB1324" s="12">
        <v>2.8551955348432578E-4</v>
      </c>
      <c r="BD1324" s="23">
        <v>9.7555999999999994</v>
      </c>
      <c r="BE1324" s="12">
        <v>4.3070738560602173E-4</v>
      </c>
      <c r="BG1324" s="23">
        <v>10.139900000000001</v>
      </c>
      <c r="BH1324" s="12">
        <v>1.3727039304760602E-3</v>
      </c>
    </row>
    <row r="1325" spans="1:60" x14ac:dyDescent="0.25">
      <c r="A1325" s="22">
        <v>41738</v>
      </c>
      <c r="B1325" s="23">
        <v>14.5471</v>
      </c>
      <c r="C1325" s="12">
        <v>9.3671290096515314E-3</v>
      </c>
      <c r="E1325" s="23">
        <v>8.4222000000000001</v>
      </c>
      <c r="F1325" s="12">
        <v>-9.1341534300526384E-4</v>
      </c>
      <c r="H1325" s="23">
        <v>14.079000000000001</v>
      </c>
      <c r="I1325" s="12">
        <v>5.1689917610269198E-3</v>
      </c>
      <c r="K1325" s="23">
        <v>10.657999999999999</v>
      </c>
      <c r="L1325" s="12">
        <v>-1.5947915982639227E-4</v>
      </c>
      <c r="N1325" s="23">
        <v>15.120699999999999</v>
      </c>
      <c r="O1325" s="12">
        <v>4.4574055375459221E-3</v>
      </c>
      <c r="Q1325" s="23">
        <v>9.9966000000000008</v>
      </c>
      <c r="R1325" s="12">
        <v>1.3322248154419292E-3</v>
      </c>
      <c r="T1325" s="23">
        <v>10.186299999999999</v>
      </c>
      <c r="U1325" s="12">
        <v>7.8543026851951581E-5</v>
      </c>
      <c r="W1325" s="23">
        <v>6.5987999999999998</v>
      </c>
      <c r="X1325" s="12">
        <v>1.9283035483821376E-3</v>
      </c>
      <c r="Z1325" s="23">
        <v>7.3855000000000004</v>
      </c>
      <c r="AA1325" s="12">
        <v>4.2697270910105889E-3</v>
      </c>
      <c r="AC1325" s="23">
        <v>6.4802999999999997</v>
      </c>
      <c r="AD1325" s="12">
        <v>3.5618602202158733E-3</v>
      </c>
      <c r="AF1325" s="23">
        <v>6.3265000000000002</v>
      </c>
      <c r="AG1325" s="12">
        <v>-1.5624013635502365E-3</v>
      </c>
      <c r="AI1325" s="23">
        <v>8.8773</v>
      </c>
      <c r="AJ1325" s="12">
        <v>3.7425657493046494E-3</v>
      </c>
      <c r="AL1325" s="23">
        <v>11.3612</v>
      </c>
      <c r="AM1325" s="12">
        <v>8.2175248034361825E-3</v>
      </c>
      <c r="AO1325" s="23">
        <v>12.3474</v>
      </c>
      <c r="AP1325" s="12">
        <v>3.1441175753734729E-3</v>
      </c>
      <c r="AR1325" s="23">
        <v>8.5155999999999992</v>
      </c>
      <c r="AS1325" s="12">
        <v>8.1212264709364934E-3</v>
      </c>
      <c r="AU1325" s="23">
        <v>10.092700000000001</v>
      </c>
      <c r="AV1325" s="12">
        <v>-6.9352249985166203E-5</v>
      </c>
      <c r="AX1325" s="23">
        <v>10.9687</v>
      </c>
      <c r="AY1325" s="12">
        <v>-5.1065759637188846E-3</v>
      </c>
      <c r="BA1325" s="23">
        <v>10.8642</v>
      </c>
      <c r="BB1325" s="12">
        <v>3.4068413056487223E-4</v>
      </c>
      <c r="BD1325" s="23">
        <v>9.7536000000000005</v>
      </c>
      <c r="BE1325" s="12">
        <v>-2.050104555331167E-4</v>
      </c>
      <c r="BG1325" s="23">
        <v>10.159000000000001</v>
      </c>
      <c r="BH1325" s="12">
        <v>1.8836477677295349E-3</v>
      </c>
    </row>
    <row r="1326" spans="1:60" x14ac:dyDescent="0.25">
      <c r="A1326" s="22">
        <v>41739</v>
      </c>
      <c r="B1326" s="23">
        <v>14.3148</v>
      </c>
      <c r="C1326" s="12">
        <v>-1.5968818527404061E-2</v>
      </c>
      <c r="E1326" s="23">
        <v>8.4250000000000007</v>
      </c>
      <c r="F1326" s="12">
        <v>3.324547030467695E-4</v>
      </c>
      <c r="H1326" s="23">
        <v>14.004099999999999</v>
      </c>
      <c r="I1326" s="12">
        <v>-5.3199801122240098E-3</v>
      </c>
      <c r="K1326" s="23">
        <v>10.675000000000001</v>
      </c>
      <c r="L1326" s="12">
        <v>1.5950459748546031E-3</v>
      </c>
      <c r="N1326" s="23">
        <v>14.9285</v>
      </c>
      <c r="O1326" s="12">
        <v>-1.2711051737022694E-2</v>
      </c>
      <c r="Q1326" s="23">
        <v>10.0009</v>
      </c>
      <c r="R1326" s="12">
        <v>4.301462497247055E-4</v>
      </c>
      <c r="T1326" s="23">
        <v>10.188800000000001</v>
      </c>
      <c r="U1326" s="12">
        <v>2.4542768227919787E-4</v>
      </c>
      <c r="W1326" s="23">
        <v>6.6288</v>
      </c>
      <c r="X1326" s="12">
        <v>4.5462811420258209E-3</v>
      </c>
      <c r="Z1326" s="23">
        <v>7.3197000000000001</v>
      </c>
      <c r="AA1326" s="12">
        <v>-8.9093494008530838E-3</v>
      </c>
      <c r="AC1326" s="23">
        <v>6.4775</v>
      </c>
      <c r="AD1326" s="12">
        <v>-4.3207876178563698E-4</v>
      </c>
      <c r="AF1326" s="23">
        <v>6.2404000000000002</v>
      </c>
      <c r="AG1326" s="12">
        <v>-1.3609420690745333E-2</v>
      </c>
      <c r="AI1326" s="23">
        <v>8.8057999999999996</v>
      </c>
      <c r="AJ1326" s="12">
        <v>-8.0542507293884791E-3</v>
      </c>
      <c r="AL1326" s="23">
        <v>11.158899999999999</v>
      </c>
      <c r="AM1326" s="12">
        <v>-1.7806217653064893E-2</v>
      </c>
      <c r="AO1326" s="23">
        <v>12.1911</v>
      </c>
      <c r="AP1326" s="12">
        <v>-1.2658535400165261E-2</v>
      </c>
      <c r="AR1326" s="23">
        <v>8.4009999999999998</v>
      </c>
      <c r="AS1326" s="12">
        <v>-1.3457654187608581E-2</v>
      </c>
      <c r="AU1326" s="23">
        <v>10.0886</v>
      </c>
      <c r="AV1326" s="12">
        <v>-4.0623420888374895E-4</v>
      </c>
      <c r="AX1326" s="23">
        <v>11.021800000000001</v>
      </c>
      <c r="AY1326" s="12">
        <v>4.8410477084797066E-3</v>
      </c>
      <c r="BA1326" s="23">
        <v>10.877000000000001</v>
      </c>
      <c r="BB1326" s="12">
        <v>1.1781815504132709E-3</v>
      </c>
      <c r="BD1326" s="23">
        <v>9.7681000000000004</v>
      </c>
      <c r="BE1326" s="12">
        <v>1.4866305774279276E-3</v>
      </c>
      <c r="BG1326" s="23">
        <v>10.166</v>
      </c>
      <c r="BH1326" s="12">
        <v>6.8904419726356636E-4</v>
      </c>
    </row>
    <row r="1327" spans="1:60" x14ac:dyDescent="0.25">
      <c r="A1327" s="22">
        <v>41740</v>
      </c>
      <c r="B1327" s="23">
        <v>14.1843</v>
      </c>
      <c r="C1327" s="12">
        <v>-9.1164389303377558E-3</v>
      </c>
      <c r="E1327" s="23">
        <v>8.4251000000000005</v>
      </c>
      <c r="F1327" s="12">
        <v>1.186943620168357E-5</v>
      </c>
      <c r="H1327" s="23">
        <v>13.9039</v>
      </c>
      <c r="I1327" s="12">
        <v>-7.1550474503894179E-3</v>
      </c>
      <c r="K1327" s="23">
        <v>10.6892</v>
      </c>
      <c r="L1327" s="12">
        <v>1.3302107728336843E-3</v>
      </c>
      <c r="N1327" s="23">
        <v>14.8826</v>
      </c>
      <c r="O1327" s="12">
        <v>-3.0746558595974305E-3</v>
      </c>
      <c r="Q1327" s="23">
        <v>10.001799999999999</v>
      </c>
      <c r="R1327" s="12">
        <v>8.9991900728891849E-5</v>
      </c>
      <c r="T1327" s="23">
        <v>10.190300000000001</v>
      </c>
      <c r="U1327" s="12">
        <v>1.4722047738691124E-4</v>
      </c>
      <c r="W1327" s="23">
        <v>6.6269999999999998</v>
      </c>
      <c r="X1327" s="12">
        <v>-2.7154236060833448E-4</v>
      </c>
      <c r="Z1327" s="23">
        <v>7.2885</v>
      </c>
      <c r="AA1327" s="12">
        <v>-4.2624697733514294E-3</v>
      </c>
      <c r="AC1327" s="23">
        <v>6.4923999999999999</v>
      </c>
      <c r="AD1327" s="12">
        <v>2.3002701659591285E-3</v>
      </c>
      <c r="AF1327" s="23">
        <v>6.173</v>
      </c>
      <c r="AG1327" s="12">
        <v>-1.0800589705788122E-2</v>
      </c>
      <c r="AI1327" s="23">
        <v>8.7814999999999994</v>
      </c>
      <c r="AJ1327" s="12">
        <v>-2.7595448454428295E-3</v>
      </c>
      <c r="AL1327" s="23">
        <v>11.072900000000001</v>
      </c>
      <c r="AM1327" s="12">
        <v>-7.7068528259952584E-3</v>
      </c>
      <c r="AO1327" s="23">
        <v>12.1502</v>
      </c>
      <c r="AP1327" s="12">
        <v>-3.3549064481466218E-3</v>
      </c>
      <c r="AR1327" s="23">
        <v>8.3653999999999993</v>
      </c>
      <c r="AS1327" s="12">
        <v>-4.2375907630044507E-3</v>
      </c>
      <c r="AU1327" s="23">
        <v>10.088900000000001</v>
      </c>
      <c r="AV1327" s="12">
        <v>2.9736534306046281E-5</v>
      </c>
      <c r="AX1327" s="23">
        <v>11.070600000000001</v>
      </c>
      <c r="AY1327" s="12">
        <v>4.427588960060902E-3</v>
      </c>
      <c r="BA1327" s="23">
        <v>10.8636</v>
      </c>
      <c r="BB1327" s="12">
        <v>-1.2319573411787577E-3</v>
      </c>
      <c r="BD1327" s="23">
        <v>9.7818000000000005</v>
      </c>
      <c r="BE1327" s="12">
        <v>1.4025245441795509E-3</v>
      </c>
      <c r="BG1327" s="23">
        <v>10.1547</v>
      </c>
      <c r="BH1327" s="12">
        <v>-1.1115482982491098E-3</v>
      </c>
    </row>
    <row r="1328" spans="1:60" x14ac:dyDescent="0.25">
      <c r="A1328" s="22">
        <v>41743</v>
      </c>
      <c r="B1328" s="23">
        <v>14.246499999999999</v>
      </c>
      <c r="C1328" s="12">
        <v>4.3851300381407832E-3</v>
      </c>
      <c r="E1328" s="23">
        <v>8.4298000000000002</v>
      </c>
      <c r="F1328" s="12">
        <v>5.5785688003706646E-4</v>
      </c>
      <c r="H1328" s="23">
        <v>13.901199999999999</v>
      </c>
      <c r="I1328" s="12">
        <v>-1.9419011931909314E-4</v>
      </c>
      <c r="K1328" s="23">
        <v>10.6866</v>
      </c>
      <c r="L1328" s="12">
        <v>-2.4323616360433231E-4</v>
      </c>
      <c r="N1328" s="23">
        <v>14.9756</v>
      </c>
      <c r="O1328" s="12">
        <v>6.2489081208929598E-3</v>
      </c>
      <c r="Q1328" s="23">
        <v>9.9983000000000004</v>
      </c>
      <c r="R1328" s="12">
        <v>-3.4993701133789745E-4</v>
      </c>
      <c r="T1328" s="23">
        <v>10.1915</v>
      </c>
      <c r="U1328" s="12">
        <v>1.1775904536648341E-4</v>
      </c>
      <c r="W1328" s="23">
        <v>6.6714000000000002</v>
      </c>
      <c r="X1328" s="12">
        <v>6.6998641919420177E-3</v>
      </c>
      <c r="Z1328" s="23">
        <v>7.2949000000000002</v>
      </c>
      <c r="AA1328" s="12">
        <v>8.7809563010221581E-4</v>
      </c>
      <c r="AC1328" s="23">
        <v>6.5106999999999999</v>
      </c>
      <c r="AD1328" s="12">
        <v>2.8186803031235996E-3</v>
      </c>
      <c r="AF1328" s="23">
        <v>6.2474999999999996</v>
      </c>
      <c r="AG1328" s="12">
        <v>1.2068686214158353E-2</v>
      </c>
      <c r="AI1328" s="23">
        <v>8.7803000000000004</v>
      </c>
      <c r="AJ1328" s="12">
        <v>-1.3665091385284267E-4</v>
      </c>
      <c r="AL1328" s="23">
        <v>11.164</v>
      </c>
      <c r="AM1328" s="12">
        <v>8.2272936629066429E-3</v>
      </c>
      <c r="AO1328" s="23">
        <v>12.241300000000001</v>
      </c>
      <c r="AP1328" s="12">
        <v>7.4978189659429262E-3</v>
      </c>
      <c r="AR1328" s="23">
        <v>8.4266000000000005</v>
      </c>
      <c r="AS1328" s="12">
        <v>7.3158486145314949E-3</v>
      </c>
      <c r="AU1328" s="23">
        <v>10.0876</v>
      </c>
      <c r="AV1328" s="12">
        <v>-1.2885448364052809E-4</v>
      </c>
      <c r="AX1328" s="23">
        <v>11.061</v>
      </c>
      <c r="AY1328" s="12">
        <v>-8.6716167145417522E-4</v>
      </c>
      <c r="BA1328" s="23">
        <v>10.8657</v>
      </c>
      <c r="BB1328" s="12">
        <v>1.9330608638035152E-4</v>
      </c>
      <c r="BD1328" s="23">
        <v>9.7792999999999992</v>
      </c>
      <c r="BE1328" s="12">
        <v>-2.5557668322817584E-4</v>
      </c>
      <c r="BG1328" s="23">
        <v>10.1587</v>
      </c>
      <c r="BH1328" s="12">
        <v>3.9390627000290834E-4</v>
      </c>
    </row>
    <row r="1329" spans="1:60" x14ac:dyDescent="0.25">
      <c r="A1329" s="22">
        <v>41744</v>
      </c>
      <c r="B1329" s="23">
        <v>14.327999999999999</v>
      </c>
      <c r="C1329" s="12">
        <v>5.7207033306425625E-3</v>
      </c>
      <c r="E1329" s="23">
        <v>8.4312000000000005</v>
      </c>
      <c r="F1329" s="12">
        <v>1.660774870104742E-4</v>
      </c>
      <c r="H1329" s="23">
        <v>13.954800000000001</v>
      </c>
      <c r="I1329" s="12">
        <v>3.8557822346272363E-3</v>
      </c>
      <c r="K1329" s="23">
        <v>10.699400000000001</v>
      </c>
      <c r="L1329" s="12">
        <v>1.1977616828551252E-3</v>
      </c>
      <c r="N1329" s="23">
        <v>15.0503</v>
      </c>
      <c r="O1329" s="12">
        <v>4.9881139987713041E-3</v>
      </c>
      <c r="Q1329" s="23">
        <v>9.9923000000000002</v>
      </c>
      <c r="R1329" s="12">
        <v>-6.0010201734295165E-4</v>
      </c>
      <c r="T1329" s="23">
        <v>10.193300000000001</v>
      </c>
      <c r="U1329" s="12">
        <v>1.7661776971023002E-4</v>
      </c>
      <c r="W1329" s="23">
        <v>6.5578000000000003</v>
      </c>
      <c r="X1329" s="12">
        <v>-1.7027910183769479E-2</v>
      </c>
      <c r="Z1329" s="23">
        <v>7.3021000000000003</v>
      </c>
      <c r="AA1329" s="12">
        <v>9.8699091145859619E-4</v>
      </c>
      <c r="AC1329" s="23">
        <v>6.52</v>
      </c>
      <c r="AD1329" s="12">
        <v>1.4284178352557131E-3</v>
      </c>
      <c r="AF1329" s="23">
        <v>6.1502999999999997</v>
      </c>
      <c r="AG1329" s="12">
        <v>-1.5558223289315665E-2</v>
      </c>
      <c r="AI1329" s="23">
        <v>8.7879000000000005</v>
      </c>
      <c r="AJ1329" s="12">
        <v>8.6557406922316282E-4</v>
      </c>
      <c r="AL1329" s="23">
        <v>11.2309</v>
      </c>
      <c r="AM1329" s="12">
        <v>5.9924758151199686E-3</v>
      </c>
      <c r="AO1329" s="23">
        <v>12.332599999999999</v>
      </c>
      <c r="AP1329" s="12">
        <v>7.4583581809120059E-3</v>
      </c>
      <c r="AR1329" s="23">
        <v>8.3876000000000008</v>
      </c>
      <c r="AS1329" s="12">
        <v>-4.6282011724776417E-3</v>
      </c>
      <c r="AU1329" s="23">
        <v>10.0876</v>
      </c>
      <c r="AV1329" s="12">
        <v>0</v>
      </c>
      <c r="AX1329" s="23">
        <v>11.077199999999999</v>
      </c>
      <c r="AY1329" s="12">
        <v>1.4646053702196404E-3</v>
      </c>
      <c r="BA1329" s="23">
        <v>10.869299999999999</v>
      </c>
      <c r="BB1329" s="12">
        <v>3.313178166155506E-4</v>
      </c>
      <c r="BD1329" s="23">
        <v>9.7906999999999993</v>
      </c>
      <c r="BE1329" s="12">
        <v>1.1657276083154589E-3</v>
      </c>
      <c r="BG1329" s="23">
        <v>10.1555</v>
      </c>
      <c r="BH1329" s="12">
        <v>-3.150009351590155E-4</v>
      </c>
    </row>
    <row r="1330" spans="1:60" x14ac:dyDescent="0.25">
      <c r="A1330" s="22">
        <v>41745</v>
      </c>
      <c r="B1330" s="23">
        <v>14.457100000000001</v>
      </c>
      <c r="C1330" s="12">
        <v>9.0103294249024302E-3</v>
      </c>
      <c r="E1330" s="23">
        <v>8.4398</v>
      </c>
      <c r="F1330" s="12">
        <v>1.0200208748456507E-3</v>
      </c>
      <c r="H1330" s="23">
        <v>14.089499999999999</v>
      </c>
      <c r="I1330" s="12">
        <v>9.6525926562902598E-3</v>
      </c>
      <c r="K1330" s="23">
        <v>10.6975</v>
      </c>
      <c r="L1330" s="12">
        <v>-1.775800512179293E-4</v>
      </c>
      <c r="N1330" s="23">
        <v>15.2308</v>
      </c>
      <c r="O1330" s="12">
        <v>1.1993116416284089E-2</v>
      </c>
      <c r="Q1330" s="23">
        <v>9.9986999999999995</v>
      </c>
      <c r="R1330" s="12">
        <v>6.4049317974834707E-4</v>
      </c>
      <c r="T1330" s="23">
        <v>10.192500000000001</v>
      </c>
      <c r="U1330" s="12">
        <v>-7.8482925058631636E-5</v>
      </c>
      <c r="W1330" s="23">
        <v>6.5617000000000001</v>
      </c>
      <c r="X1330" s="12">
        <v>5.9471164109914376E-4</v>
      </c>
      <c r="Z1330" s="23">
        <v>7.3673000000000002</v>
      </c>
      <c r="AA1330" s="12">
        <v>8.9289382506401171E-3</v>
      </c>
      <c r="AC1330" s="23">
        <v>6.5679999999999996</v>
      </c>
      <c r="AD1330" s="12">
        <v>7.3619631901840066E-3</v>
      </c>
      <c r="AF1330" s="23">
        <v>6.0800999999999998</v>
      </c>
      <c r="AG1330" s="12">
        <v>-1.1414077362079889E-2</v>
      </c>
      <c r="AI1330" s="23">
        <v>8.8455999999999992</v>
      </c>
      <c r="AJ1330" s="12">
        <v>6.565846220371041E-3</v>
      </c>
      <c r="AL1330" s="23">
        <v>11.3187</v>
      </c>
      <c r="AM1330" s="12">
        <v>7.8177171909641352E-3</v>
      </c>
      <c r="AO1330" s="23">
        <v>12.469799999999999</v>
      </c>
      <c r="AP1330" s="12">
        <v>1.1124985809967125E-2</v>
      </c>
      <c r="AR1330" s="23">
        <v>8.4326000000000008</v>
      </c>
      <c r="AS1330" s="12">
        <v>5.3650627116219596E-3</v>
      </c>
      <c r="AU1330" s="23">
        <v>10.0854</v>
      </c>
      <c r="AV1330" s="12">
        <v>-2.1808953566759826E-4</v>
      </c>
      <c r="AX1330" s="23">
        <v>11.1111</v>
      </c>
      <c r="AY1330" s="12">
        <v>3.0603401581628109E-3</v>
      </c>
      <c r="BA1330" s="23">
        <v>10.869899999999999</v>
      </c>
      <c r="BB1330" s="12">
        <v>5.5201346912836513E-5</v>
      </c>
      <c r="BD1330" s="23">
        <v>9.7897999999999996</v>
      </c>
      <c r="BE1330" s="12">
        <v>-9.1923968664087141E-5</v>
      </c>
      <c r="BG1330" s="23">
        <v>10.165699999999999</v>
      </c>
      <c r="BH1330" s="12">
        <v>1.0043818620451006E-3</v>
      </c>
    </row>
    <row r="1331" spans="1:60" x14ac:dyDescent="0.25">
      <c r="A1331" s="22">
        <v>41746</v>
      </c>
      <c r="B1331" s="23">
        <v>14.521699999999999</v>
      </c>
      <c r="C1331" s="12">
        <v>4.4683926928636986E-3</v>
      </c>
      <c r="E1331" s="23">
        <v>8.4389000000000003</v>
      </c>
      <c r="F1331" s="12">
        <v>-1.0663759804729889E-4</v>
      </c>
      <c r="H1331" s="23">
        <v>14.1485</v>
      </c>
      <c r="I1331" s="12">
        <v>4.1875155257462549E-3</v>
      </c>
      <c r="K1331" s="23">
        <v>10.6746</v>
      </c>
      <c r="L1331" s="12">
        <v>-2.1406870764196784E-3</v>
      </c>
      <c r="N1331" s="23">
        <v>15.2651</v>
      </c>
      <c r="O1331" s="12">
        <v>2.2520156524936663E-3</v>
      </c>
      <c r="Q1331" s="23">
        <v>10.0113</v>
      </c>
      <c r="R1331" s="12">
        <v>1.2601638212967892E-3</v>
      </c>
      <c r="T1331" s="23">
        <v>10.1911</v>
      </c>
      <c r="U1331" s="12">
        <v>-1.3735589894536826E-4</v>
      </c>
      <c r="W1331" s="23">
        <v>6.5204000000000004</v>
      </c>
      <c r="X1331" s="12">
        <v>-6.2941006141700173E-3</v>
      </c>
      <c r="Z1331" s="23">
        <v>7.3834</v>
      </c>
      <c r="AA1331" s="12">
        <v>2.1853324827276754E-3</v>
      </c>
      <c r="AC1331" s="23">
        <v>6.6292</v>
      </c>
      <c r="AD1331" s="12">
        <v>9.3179049939098313E-3</v>
      </c>
      <c r="AF1331" s="23">
        <v>6.0414000000000003</v>
      </c>
      <c r="AG1331" s="12">
        <v>-6.3650268910050434E-3</v>
      </c>
      <c r="AI1331" s="23">
        <v>8.8968000000000007</v>
      </c>
      <c r="AJ1331" s="12">
        <v>5.7881884778874237E-3</v>
      </c>
      <c r="AL1331" s="23">
        <v>11.334300000000001</v>
      </c>
      <c r="AM1331" s="12">
        <v>1.3782501524026713E-3</v>
      </c>
      <c r="AO1331" s="23">
        <v>12.479100000000001</v>
      </c>
      <c r="AP1331" s="12">
        <v>7.4580185728723158E-4</v>
      </c>
      <c r="AR1331" s="23">
        <v>8.4698999999999991</v>
      </c>
      <c r="AS1331" s="12">
        <v>4.4233095367973707E-3</v>
      </c>
      <c r="AU1331" s="23">
        <v>10.082599999999999</v>
      </c>
      <c r="AV1331" s="12">
        <v>-2.7762904793071641E-4</v>
      </c>
      <c r="AX1331" s="23">
        <v>11.100899999999999</v>
      </c>
      <c r="AY1331" s="12">
        <v>-9.1800091800098294E-4</v>
      </c>
      <c r="BA1331" s="23">
        <v>10.873799999999999</v>
      </c>
      <c r="BB1331" s="12">
        <v>3.5878894930041483E-4</v>
      </c>
      <c r="BD1331" s="23">
        <v>9.7683999999999997</v>
      </c>
      <c r="BE1331" s="12">
        <v>-2.1859486404216533E-3</v>
      </c>
      <c r="BG1331" s="23">
        <v>10.1791</v>
      </c>
      <c r="BH1331" s="12">
        <v>1.3181581199523951E-3</v>
      </c>
    </row>
    <row r="1332" spans="1:60" x14ac:dyDescent="0.25">
      <c r="A1332" s="22">
        <v>41750</v>
      </c>
      <c r="B1332" s="23">
        <v>14.538399999999999</v>
      </c>
      <c r="C1332" s="12">
        <v>1.1500030988107479E-3</v>
      </c>
      <c r="E1332" s="23">
        <v>8.4448000000000008</v>
      </c>
      <c r="F1332" s="12">
        <v>6.9914325326769777E-4</v>
      </c>
      <c r="H1332" s="23">
        <v>14.1601</v>
      </c>
      <c r="I1332" s="12">
        <v>8.1987489839918659E-4</v>
      </c>
      <c r="K1332" s="23">
        <v>10.6782</v>
      </c>
      <c r="L1332" s="12">
        <v>3.3724917092925466E-4</v>
      </c>
      <c r="N1332" s="23">
        <v>15.3385</v>
      </c>
      <c r="O1332" s="12">
        <v>4.808353695684886E-3</v>
      </c>
      <c r="Q1332" s="23">
        <v>10.0053</v>
      </c>
      <c r="R1332" s="12">
        <v>-5.9932276527530082E-4</v>
      </c>
      <c r="T1332" s="23">
        <v>10.1928</v>
      </c>
      <c r="U1332" s="12">
        <v>1.6681221850434191E-4</v>
      </c>
      <c r="W1332" s="23">
        <v>6.4962999999999997</v>
      </c>
      <c r="X1332" s="12">
        <v>-3.6960922642783611E-3</v>
      </c>
      <c r="Z1332" s="23">
        <v>7.3830999999999998</v>
      </c>
      <c r="AA1332" s="12">
        <v>-4.0631687298509078E-5</v>
      </c>
      <c r="AC1332" s="23">
        <v>6.6040999999999999</v>
      </c>
      <c r="AD1332" s="12">
        <v>-3.78627888734695E-3</v>
      </c>
      <c r="AF1332" s="23">
        <v>6.0053000000000001</v>
      </c>
      <c r="AG1332" s="12">
        <v>-5.9754361571821013E-3</v>
      </c>
      <c r="AI1332" s="23">
        <v>8.8859999999999992</v>
      </c>
      <c r="AJ1332" s="12">
        <v>-1.2139196115459328E-3</v>
      </c>
      <c r="AL1332" s="23">
        <v>11.362</v>
      </c>
      <c r="AM1332" s="12">
        <v>2.4439091959802539E-3</v>
      </c>
      <c r="AO1332" s="23">
        <v>12.520899999999999</v>
      </c>
      <c r="AP1332" s="12">
        <v>3.3496005320894362E-3</v>
      </c>
      <c r="AR1332" s="23">
        <v>8.4732000000000003</v>
      </c>
      <c r="AS1332" s="12">
        <v>3.8961498955147889E-4</v>
      </c>
      <c r="AU1332" s="23">
        <v>10.083600000000001</v>
      </c>
      <c r="AV1332" s="12">
        <v>9.9180766865769598E-5</v>
      </c>
      <c r="AX1332" s="23">
        <v>11.1121</v>
      </c>
      <c r="AY1332" s="12">
        <v>1.0089272041005071E-3</v>
      </c>
      <c r="BA1332" s="23">
        <v>10.8742</v>
      </c>
      <c r="BB1332" s="12">
        <v>3.6785668303673802E-5</v>
      </c>
      <c r="BD1332" s="23">
        <v>9.7712000000000003</v>
      </c>
      <c r="BE1332" s="12">
        <v>2.8663854879007467E-4</v>
      </c>
      <c r="BG1332" s="23">
        <v>10.177099999999999</v>
      </c>
      <c r="BH1332" s="12">
        <v>-1.9648102484504104E-4</v>
      </c>
    </row>
    <row r="1333" spans="1:60" x14ac:dyDescent="0.25">
      <c r="A1333" s="22">
        <v>41751</v>
      </c>
      <c r="B1333" s="23">
        <v>14.585900000000001</v>
      </c>
      <c r="C1333" s="12">
        <v>3.2672095966543857E-3</v>
      </c>
      <c r="E1333" s="23">
        <v>8.4550000000000001</v>
      </c>
      <c r="F1333" s="12">
        <v>1.2078438802576308E-3</v>
      </c>
      <c r="H1333" s="23">
        <v>14.148199999999999</v>
      </c>
      <c r="I1333" s="12">
        <v>-8.403895452716581E-4</v>
      </c>
      <c r="K1333" s="23">
        <v>10.683199999999999</v>
      </c>
      <c r="L1333" s="12">
        <v>4.6824371148690425E-4</v>
      </c>
      <c r="N1333" s="23">
        <v>15.391500000000001</v>
      </c>
      <c r="O1333" s="12">
        <v>3.4553574339082349E-3</v>
      </c>
      <c r="Q1333" s="23">
        <v>10.0136</v>
      </c>
      <c r="R1333" s="12">
        <v>8.2956033302350463E-4</v>
      </c>
      <c r="T1333" s="23">
        <v>10.1942</v>
      </c>
      <c r="U1333" s="12">
        <v>1.3735185621222001E-4</v>
      </c>
      <c r="W1333" s="23">
        <v>6.4729000000000001</v>
      </c>
      <c r="X1333" s="12">
        <v>-3.6020503979187213E-3</v>
      </c>
      <c r="Z1333" s="23">
        <v>7.4348000000000001</v>
      </c>
      <c r="AA1333" s="12">
        <v>7.0024786336362332E-3</v>
      </c>
      <c r="AC1333" s="23">
        <v>6.6093000000000002</v>
      </c>
      <c r="AD1333" s="12">
        <v>7.8738965188307475E-4</v>
      </c>
      <c r="AF1333" s="23">
        <v>6.0564</v>
      </c>
      <c r="AG1333" s="12">
        <v>8.509150250612052E-3</v>
      </c>
      <c r="AI1333" s="23">
        <v>8.8847000000000005</v>
      </c>
      <c r="AJ1333" s="12">
        <v>-1.4629754670258954E-4</v>
      </c>
      <c r="AL1333" s="23">
        <v>11.4054</v>
      </c>
      <c r="AM1333" s="12">
        <v>3.8197500440062537E-3</v>
      </c>
      <c r="AO1333" s="23">
        <v>12.5779</v>
      </c>
      <c r="AP1333" s="12">
        <v>4.552388406584118E-3</v>
      </c>
      <c r="AR1333" s="23">
        <v>8.5125999999999991</v>
      </c>
      <c r="AS1333" s="12">
        <v>4.6499551527166005E-3</v>
      </c>
      <c r="AU1333" s="23">
        <v>10.0825</v>
      </c>
      <c r="AV1333" s="12">
        <v>-1.0908802411846441E-4</v>
      </c>
      <c r="AX1333" s="23">
        <v>11.119</v>
      </c>
      <c r="AY1333" s="12">
        <v>6.2094473591844945E-4</v>
      </c>
      <c r="BA1333" s="23">
        <v>10.879300000000001</v>
      </c>
      <c r="BB1333" s="12">
        <v>4.6900001839222938E-4</v>
      </c>
      <c r="BD1333" s="23">
        <v>9.7756000000000007</v>
      </c>
      <c r="BE1333" s="12">
        <v>4.5030293106274044E-4</v>
      </c>
      <c r="BG1333" s="23">
        <v>10.1816</v>
      </c>
      <c r="BH1333" s="12">
        <v>4.4216918375572511E-4</v>
      </c>
    </row>
    <row r="1334" spans="1:60" x14ac:dyDescent="0.25">
      <c r="A1334" s="22">
        <v>41752</v>
      </c>
      <c r="B1334" s="23">
        <v>14.5763</v>
      </c>
      <c r="C1334" s="12">
        <v>-6.5816987638755986E-4</v>
      </c>
      <c r="E1334" s="23">
        <v>8.4573999999999998</v>
      </c>
      <c r="F1334" s="12">
        <v>2.8385570668243432E-4</v>
      </c>
      <c r="H1334" s="23">
        <v>14.134399999999999</v>
      </c>
      <c r="I1334" s="12">
        <v>-9.7538909543259944E-4</v>
      </c>
      <c r="K1334" s="23">
        <v>10.6959</v>
      </c>
      <c r="L1334" s="12">
        <v>1.1887823872998027E-3</v>
      </c>
      <c r="N1334" s="23">
        <v>15.344099999999999</v>
      </c>
      <c r="O1334" s="12">
        <v>-3.0796218692136224E-3</v>
      </c>
      <c r="Q1334" s="23">
        <v>10.0198</v>
      </c>
      <c r="R1334" s="12">
        <v>6.1915794519440404E-4</v>
      </c>
      <c r="T1334" s="23">
        <v>10.1968</v>
      </c>
      <c r="U1334" s="12">
        <v>2.5504698750267174E-4</v>
      </c>
      <c r="W1334" s="23">
        <v>6.4719999999999995</v>
      </c>
      <c r="X1334" s="12">
        <v>-1.3904123345032104E-4</v>
      </c>
      <c r="Z1334" s="23">
        <v>7.423</v>
      </c>
      <c r="AA1334" s="12">
        <v>-1.5871307903373433E-3</v>
      </c>
      <c r="AC1334" s="23">
        <v>6.6067</v>
      </c>
      <c r="AD1334" s="12">
        <v>-3.9338507860142702E-4</v>
      </c>
      <c r="AF1334" s="23">
        <v>6.1844999999999999</v>
      </c>
      <c r="AG1334" s="12">
        <v>2.1151178918169089E-2</v>
      </c>
      <c r="AI1334" s="23">
        <v>8.8711000000000002</v>
      </c>
      <c r="AJ1334" s="12">
        <v>-1.5307213524373697E-3</v>
      </c>
      <c r="AL1334" s="23">
        <v>11.388500000000001</v>
      </c>
      <c r="AM1334" s="12">
        <v>-1.481754256755563E-3</v>
      </c>
      <c r="AO1334" s="23">
        <v>12.5661</v>
      </c>
      <c r="AP1334" s="12">
        <v>-9.3815342783765132E-4</v>
      </c>
      <c r="AR1334" s="23">
        <v>8.4784000000000006</v>
      </c>
      <c r="AS1334" s="12">
        <v>-4.0175739492045448E-3</v>
      </c>
      <c r="AU1334" s="23">
        <v>10.083600000000001</v>
      </c>
      <c r="AV1334" s="12">
        <v>1.0909992561369819E-4</v>
      </c>
      <c r="AX1334" s="23">
        <v>11.126300000000001</v>
      </c>
      <c r="AY1334" s="12">
        <v>6.5653386095876343E-4</v>
      </c>
      <c r="BA1334" s="23">
        <v>10.8832</v>
      </c>
      <c r="BB1334" s="12">
        <v>3.5847894625562482E-4</v>
      </c>
      <c r="BD1334" s="23">
        <v>9.7850000000000001</v>
      </c>
      <c r="BE1334" s="12">
        <v>9.6157780596572984E-4</v>
      </c>
      <c r="BG1334" s="23">
        <v>10.1807</v>
      </c>
      <c r="BH1334" s="12">
        <v>-8.8394751316056563E-5</v>
      </c>
    </row>
    <row r="1335" spans="1:60" x14ac:dyDescent="0.25">
      <c r="A1335" s="22">
        <v>41753</v>
      </c>
      <c r="B1335" s="23">
        <v>14.573</v>
      </c>
      <c r="C1335" s="12">
        <v>-2.2639490131237672E-4</v>
      </c>
      <c r="E1335" s="23">
        <v>8.4550000000000001</v>
      </c>
      <c r="F1335" s="12">
        <v>-2.8377515548505539E-4</v>
      </c>
      <c r="H1335" s="23">
        <v>14.162599999999999</v>
      </c>
      <c r="I1335" s="12">
        <v>1.9951324428344464E-3</v>
      </c>
      <c r="K1335" s="23">
        <v>10.6957</v>
      </c>
      <c r="L1335" s="12">
        <v>-1.8698753728063622E-5</v>
      </c>
      <c r="N1335" s="23">
        <v>15.3872</v>
      </c>
      <c r="O1335" s="12">
        <v>2.8088972308575322E-3</v>
      </c>
      <c r="Q1335" s="23">
        <v>10.0318</v>
      </c>
      <c r="R1335" s="12">
        <v>1.1976286951835835E-3</v>
      </c>
      <c r="T1335" s="23">
        <v>10.1975</v>
      </c>
      <c r="U1335" s="12">
        <v>6.8648987917807602E-5</v>
      </c>
      <c r="W1335" s="23">
        <v>6.5137999999999998</v>
      </c>
      <c r="X1335" s="12">
        <v>6.4585908529048996E-3</v>
      </c>
      <c r="Z1335" s="23">
        <v>7.4394</v>
      </c>
      <c r="AA1335" s="12">
        <v>2.2093493196819747E-3</v>
      </c>
      <c r="AC1335" s="23">
        <v>6.5429000000000004</v>
      </c>
      <c r="AD1335" s="12">
        <v>-9.6568634870660697E-3</v>
      </c>
      <c r="AF1335" s="23">
        <v>6.1154999999999999</v>
      </c>
      <c r="AG1335" s="12">
        <v>-1.1156924569488247E-2</v>
      </c>
      <c r="AI1335" s="23">
        <v>8.8948999999999998</v>
      </c>
      <c r="AJ1335" s="12">
        <v>2.6828690917699571E-3</v>
      </c>
      <c r="AL1335" s="23">
        <v>11.401899999999999</v>
      </c>
      <c r="AM1335" s="12">
        <v>1.176625543311216E-3</v>
      </c>
      <c r="AO1335" s="23">
        <v>12.574</v>
      </c>
      <c r="AP1335" s="12">
        <v>6.2867556361956289E-4</v>
      </c>
      <c r="AR1335" s="23">
        <v>8.4873999999999992</v>
      </c>
      <c r="AS1335" s="12">
        <v>1.0615210417057597E-3</v>
      </c>
      <c r="AU1335" s="23">
        <v>10.087199999999999</v>
      </c>
      <c r="AV1335" s="12">
        <v>3.5701535165988396E-4</v>
      </c>
      <c r="AX1335" s="23">
        <v>11.1241</v>
      </c>
      <c r="AY1335" s="12">
        <v>-1.9772970349529739E-4</v>
      </c>
      <c r="BA1335" s="23">
        <v>10.8889</v>
      </c>
      <c r="BB1335" s="12">
        <v>5.2374301675972568E-4</v>
      </c>
      <c r="BD1335" s="23">
        <v>9.7843</v>
      </c>
      <c r="BE1335" s="12">
        <v>-7.1538068472154492E-5</v>
      </c>
      <c r="BG1335" s="23">
        <v>10.1904</v>
      </c>
      <c r="BH1335" s="12">
        <v>9.5278320744163203E-4</v>
      </c>
    </row>
    <row r="1336" spans="1:60" x14ac:dyDescent="0.25">
      <c r="A1336" s="22">
        <v>41754</v>
      </c>
      <c r="B1336" s="23">
        <v>14.483499999999999</v>
      </c>
      <c r="C1336" s="12">
        <v>-6.1414945447060276E-3</v>
      </c>
      <c r="E1336" s="23">
        <v>8.4535999999999998</v>
      </c>
      <c r="F1336" s="12">
        <v>-1.6558249556475335E-4</v>
      </c>
      <c r="H1336" s="23">
        <v>14.1213</v>
      </c>
      <c r="I1336" s="12">
        <v>-2.9161312188439314E-3</v>
      </c>
      <c r="K1336" s="23">
        <v>10.704599999999999</v>
      </c>
      <c r="L1336" s="12">
        <v>8.3211010032058219E-4</v>
      </c>
      <c r="N1336" s="23">
        <v>15.3344</v>
      </c>
      <c r="O1336" s="12">
        <v>-3.4314235208484645E-3</v>
      </c>
      <c r="Q1336" s="23">
        <v>10.037000000000001</v>
      </c>
      <c r="R1336" s="12">
        <v>5.1835164177926885E-4</v>
      </c>
      <c r="T1336" s="23">
        <v>10.1998</v>
      </c>
      <c r="U1336" s="12">
        <v>2.2554547683251158E-4</v>
      </c>
      <c r="W1336" s="23">
        <v>6.5576999999999996</v>
      </c>
      <c r="X1336" s="12">
        <v>6.7395375971015525E-3</v>
      </c>
      <c r="Z1336" s="23">
        <v>7.4336000000000002</v>
      </c>
      <c r="AA1336" s="12">
        <v>-7.7963276608328247E-4</v>
      </c>
      <c r="AC1336" s="23">
        <v>6.4966999999999997</v>
      </c>
      <c r="AD1336" s="12">
        <v>-7.0610891195036496E-3</v>
      </c>
      <c r="AF1336" s="23">
        <v>6.2085999999999997</v>
      </c>
      <c r="AG1336" s="12">
        <v>1.5223612133104414E-2</v>
      </c>
      <c r="AI1336" s="23">
        <v>8.8727999999999998</v>
      </c>
      <c r="AJ1336" s="12">
        <v>-2.4845698096661595E-3</v>
      </c>
      <c r="AL1336" s="23">
        <v>11.3249</v>
      </c>
      <c r="AM1336" s="12">
        <v>-6.7532604215087E-3</v>
      </c>
      <c r="AO1336" s="23">
        <v>12.5061</v>
      </c>
      <c r="AP1336" s="12">
        <v>-5.4000318116749213E-3</v>
      </c>
      <c r="AR1336" s="23">
        <v>8.4382000000000001</v>
      </c>
      <c r="AS1336" s="12">
        <v>-5.7968282395078896E-3</v>
      </c>
      <c r="AU1336" s="23">
        <v>10.0886</v>
      </c>
      <c r="AV1336" s="12">
        <v>1.3878975335090971E-4</v>
      </c>
      <c r="AX1336" s="23">
        <v>11.1408</v>
      </c>
      <c r="AY1336" s="12">
        <v>1.5012450445428538E-3</v>
      </c>
      <c r="BA1336" s="23">
        <v>10.8873</v>
      </c>
      <c r="BB1336" s="12">
        <v>-1.4693862557280113E-4</v>
      </c>
      <c r="BD1336" s="23">
        <v>9.7925000000000004</v>
      </c>
      <c r="BE1336" s="12">
        <v>8.3807732796414847E-4</v>
      </c>
      <c r="BG1336" s="23">
        <v>10.201599999999999</v>
      </c>
      <c r="BH1336" s="12">
        <v>1.0990736379337118E-3</v>
      </c>
    </row>
    <row r="1337" spans="1:60" x14ac:dyDescent="0.25">
      <c r="A1337" s="22">
        <v>41757</v>
      </c>
      <c r="B1337" s="23">
        <v>14.5032</v>
      </c>
      <c r="C1337" s="12">
        <v>1.3601684675665915E-3</v>
      </c>
      <c r="E1337" s="23">
        <v>8.4296000000000006</v>
      </c>
      <c r="F1337" s="12">
        <v>-2.839027160026375E-3</v>
      </c>
      <c r="H1337" s="23">
        <v>14.0565</v>
      </c>
      <c r="I1337" s="12">
        <v>-4.5888126447282129E-3</v>
      </c>
      <c r="K1337" s="23">
        <v>10.660299999999999</v>
      </c>
      <c r="L1337" s="12">
        <v>-4.1384077873063418E-3</v>
      </c>
      <c r="N1337" s="23">
        <v>15.4031</v>
      </c>
      <c r="O1337" s="12">
        <v>4.4801231218698501E-3</v>
      </c>
      <c r="Q1337" s="23">
        <v>10.0044</v>
      </c>
      <c r="R1337" s="12">
        <v>-3.247982464880006E-3</v>
      </c>
      <c r="T1337" s="23">
        <v>10.1785</v>
      </c>
      <c r="U1337" s="12">
        <v>-2.0882762407106181E-3</v>
      </c>
      <c r="W1337" s="23">
        <v>6.4937000000000005</v>
      </c>
      <c r="X1337" s="12">
        <v>-9.7595193436722516E-3</v>
      </c>
      <c r="Z1337" s="23">
        <v>7.3958000000000004</v>
      </c>
      <c r="AA1337" s="12">
        <v>-5.0850193715022973E-3</v>
      </c>
      <c r="AC1337" s="23">
        <v>6.4671000000000003</v>
      </c>
      <c r="AD1337" s="12">
        <v>-4.5561592808656126E-3</v>
      </c>
      <c r="AF1337" s="23">
        <v>6.0744999999999996</v>
      </c>
      <c r="AG1337" s="12">
        <v>-2.1599072254614549E-2</v>
      </c>
      <c r="AI1337" s="23">
        <v>8.8415999999999997</v>
      </c>
      <c r="AJ1337" s="12">
        <v>-3.5163646199621867E-3</v>
      </c>
      <c r="AL1337" s="23">
        <v>11.283799999999999</v>
      </c>
      <c r="AM1337" s="12">
        <v>-3.6291711185088005E-3</v>
      </c>
      <c r="AO1337" s="23">
        <v>12.4404</v>
      </c>
      <c r="AP1337" s="12">
        <v>-5.2534363230742898E-3</v>
      </c>
      <c r="AR1337" s="23">
        <v>8.4133999999999993</v>
      </c>
      <c r="AS1337" s="12">
        <v>-2.9390154298311044E-3</v>
      </c>
      <c r="AU1337" s="23">
        <v>10.073399999999999</v>
      </c>
      <c r="AV1337" s="12">
        <v>-1.5066510715064929E-3</v>
      </c>
      <c r="AX1337" s="23">
        <v>11.1059</v>
      </c>
      <c r="AY1337" s="12">
        <v>-3.1326296136723331E-3</v>
      </c>
      <c r="BA1337" s="23">
        <v>10.8346</v>
      </c>
      <c r="BB1337" s="12">
        <v>-4.8405022365508588E-3</v>
      </c>
      <c r="BD1337" s="23">
        <v>9.7554999999999996</v>
      </c>
      <c r="BE1337" s="12">
        <v>-3.7784018381414874E-3</v>
      </c>
      <c r="BG1337" s="23">
        <v>10.1707</v>
      </c>
      <c r="BH1337" s="12">
        <v>-3.0289366373901228E-3</v>
      </c>
    </row>
    <row r="1338" spans="1:60" x14ac:dyDescent="0.25">
      <c r="A1338" s="22">
        <v>41758</v>
      </c>
      <c r="B1338" s="23">
        <v>14.612</v>
      </c>
      <c r="C1338" s="12">
        <v>7.5017927078162572E-3</v>
      </c>
      <c r="E1338" s="23">
        <v>8.4231999999999996</v>
      </c>
      <c r="F1338" s="12">
        <v>-7.592293821772067E-4</v>
      </c>
      <c r="H1338" s="23">
        <v>14.094799999999999</v>
      </c>
      <c r="I1338" s="12">
        <v>2.7247181019456335E-3</v>
      </c>
      <c r="K1338" s="23">
        <v>10.663499999999999</v>
      </c>
      <c r="L1338" s="12">
        <v>3.0017916944169443E-4</v>
      </c>
      <c r="N1338" s="23">
        <v>15.4053</v>
      </c>
      <c r="O1338" s="12">
        <v>1.4282839168733297E-4</v>
      </c>
      <c r="Q1338" s="23">
        <v>10.029500000000001</v>
      </c>
      <c r="R1338" s="12">
        <v>2.5088960857222453E-3</v>
      </c>
      <c r="T1338" s="23">
        <v>10.183400000000001</v>
      </c>
      <c r="U1338" s="12">
        <v>4.8140688706599377E-4</v>
      </c>
      <c r="W1338" s="23">
        <v>6.4957000000000003</v>
      </c>
      <c r="X1338" s="12">
        <v>3.0799082187349391E-4</v>
      </c>
      <c r="Z1338" s="23">
        <v>7.4118000000000004</v>
      </c>
      <c r="AA1338" s="12">
        <v>2.1633900321804678E-3</v>
      </c>
      <c r="AC1338" s="23">
        <v>6.5472000000000001</v>
      </c>
      <c r="AD1338" s="12">
        <v>1.2385767964002481E-2</v>
      </c>
      <c r="AF1338" s="23">
        <v>6.1393000000000004</v>
      </c>
      <c r="AG1338" s="12">
        <v>1.0667544653881089E-2</v>
      </c>
      <c r="AI1338" s="23">
        <v>8.8651</v>
      </c>
      <c r="AJ1338" s="12">
        <v>2.6578899746652063E-3</v>
      </c>
      <c r="AL1338" s="23">
        <v>11.3451</v>
      </c>
      <c r="AM1338" s="12">
        <v>5.4325670430175332E-3</v>
      </c>
      <c r="AO1338" s="23">
        <v>12.429600000000001</v>
      </c>
      <c r="AP1338" s="12">
        <v>-8.68139288125791E-4</v>
      </c>
      <c r="AR1338" s="23">
        <v>8.4461999999999993</v>
      </c>
      <c r="AS1338" s="12">
        <v>3.8985428007702883E-3</v>
      </c>
      <c r="AU1338" s="23">
        <v>10.0762</v>
      </c>
      <c r="AV1338" s="12">
        <v>2.7795977524980309E-4</v>
      </c>
      <c r="AX1338" s="23">
        <v>11.0395</v>
      </c>
      <c r="AY1338" s="12">
        <v>-5.9788040591036706E-3</v>
      </c>
      <c r="BA1338" s="23">
        <v>10.838200000000001</v>
      </c>
      <c r="BB1338" s="12">
        <v>3.3226884241233101E-4</v>
      </c>
      <c r="BD1338" s="23">
        <v>9.7576000000000001</v>
      </c>
      <c r="BE1338" s="12">
        <v>2.152631848701958E-4</v>
      </c>
      <c r="BG1338" s="23">
        <v>10.2027</v>
      </c>
      <c r="BH1338" s="12">
        <v>3.1462927822076825E-3</v>
      </c>
    </row>
    <row r="1339" spans="1:60" x14ac:dyDescent="0.25">
      <c r="A1339" s="22">
        <v>41759</v>
      </c>
      <c r="B1339" s="23">
        <v>14.6332</v>
      </c>
      <c r="C1339" s="12">
        <v>1.4508623049549474E-3</v>
      </c>
      <c r="E1339" s="23">
        <v>8.4306999999999999</v>
      </c>
      <c r="F1339" s="12">
        <v>8.9039794852308063E-4</v>
      </c>
      <c r="H1339" s="23">
        <v>14.1511</v>
      </c>
      <c r="I1339" s="12">
        <v>3.9943809064335589E-3</v>
      </c>
      <c r="K1339" s="23">
        <v>10.681000000000001</v>
      </c>
      <c r="L1339" s="12">
        <v>1.641112205186035E-3</v>
      </c>
      <c r="N1339" s="23">
        <v>15.4573</v>
      </c>
      <c r="O1339" s="12">
        <v>3.3754616917553992E-3</v>
      </c>
      <c r="Q1339" s="23">
        <v>10.048999999999999</v>
      </c>
      <c r="R1339" s="12">
        <v>1.9442644199609838E-3</v>
      </c>
      <c r="T1339" s="23">
        <v>10.184900000000001</v>
      </c>
      <c r="U1339" s="12">
        <v>1.4729854469042181E-4</v>
      </c>
      <c r="W1339" s="23">
        <v>6.4676999999999998</v>
      </c>
      <c r="X1339" s="12">
        <v>-4.3105438982712352E-3</v>
      </c>
      <c r="Z1339" s="23">
        <v>7.4404000000000003</v>
      </c>
      <c r="AA1339" s="12">
        <v>3.8587117839121721E-3</v>
      </c>
      <c r="AC1339" s="23">
        <v>6.5221999999999998</v>
      </c>
      <c r="AD1339" s="12">
        <v>-3.8184261974585354E-3</v>
      </c>
      <c r="AF1339" s="23">
        <v>6.0975999999999999</v>
      </c>
      <c r="AG1339" s="12">
        <v>-6.7923053116805132E-3</v>
      </c>
      <c r="AI1339" s="23">
        <v>8.9346999999999994</v>
      </c>
      <c r="AJ1339" s="12">
        <v>7.8510112689083034E-3</v>
      </c>
      <c r="AL1339" s="23">
        <v>11.3729</v>
      </c>
      <c r="AM1339" s="12">
        <v>2.4503970877294279E-3</v>
      </c>
      <c r="AO1339" s="23">
        <v>12.452199999999999</v>
      </c>
      <c r="AP1339" s="12">
        <v>1.8182403295359251E-3</v>
      </c>
      <c r="AR1339" s="23">
        <v>8.4563000000000006</v>
      </c>
      <c r="AS1339" s="12">
        <v>1.1958040302149087E-3</v>
      </c>
      <c r="AU1339" s="23">
        <v>10.079800000000001</v>
      </c>
      <c r="AV1339" s="12">
        <v>3.5727754510639365E-4</v>
      </c>
      <c r="AX1339" s="23">
        <v>11.036300000000001</v>
      </c>
      <c r="AY1339" s="12">
        <v>-2.8986820055254547E-4</v>
      </c>
      <c r="BA1339" s="23">
        <v>10.848599999999999</v>
      </c>
      <c r="BB1339" s="12">
        <v>9.5956893211046612E-4</v>
      </c>
      <c r="BD1339" s="23">
        <v>9.7745999999999995</v>
      </c>
      <c r="BE1339" s="12">
        <v>1.7422316963187079E-3</v>
      </c>
      <c r="BG1339" s="23">
        <v>10.2151</v>
      </c>
      <c r="BH1339" s="12">
        <v>1.2153645603614205E-3</v>
      </c>
    </row>
    <row r="1340" spans="1:60" x14ac:dyDescent="0.25">
      <c r="A1340" s="22">
        <v>41760</v>
      </c>
      <c r="B1340" s="23">
        <v>14.6027</v>
      </c>
      <c r="C1340" s="12">
        <v>-2.0843014514938529E-3</v>
      </c>
      <c r="E1340" s="23">
        <v>8.4459</v>
      </c>
      <c r="F1340" s="12">
        <v>1.8029345131482799E-3</v>
      </c>
      <c r="H1340" s="23">
        <v>14.2232</v>
      </c>
      <c r="I1340" s="12">
        <v>5.095010281886303E-3</v>
      </c>
      <c r="K1340" s="23">
        <v>10.699300000000001</v>
      </c>
      <c r="L1340" s="12">
        <v>1.7133227225916148E-3</v>
      </c>
      <c r="N1340" s="23">
        <v>15.4499</v>
      </c>
      <c r="O1340" s="12">
        <v>-4.7873820136767886E-4</v>
      </c>
      <c r="Q1340" s="23">
        <v>10.067399999999999</v>
      </c>
      <c r="R1340" s="12">
        <v>1.8310279629814019E-3</v>
      </c>
      <c r="T1340" s="23">
        <v>10.1882</v>
      </c>
      <c r="U1340" s="12">
        <v>3.2400907225405007E-4</v>
      </c>
      <c r="W1340" s="23">
        <v>6.4489000000000001</v>
      </c>
      <c r="X1340" s="12">
        <v>-2.9067520138533753E-3</v>
      </c>
      <c r="Z1340" s="23">
        <v>7.4513999999999996</v>
      </c>
      <c r="AA1340" s="12">
        <v>1.4784151389708455E-3</v>
      </c>
      <c r="AC1340" s="23">
        <v>6.4873000000000003</v>
      </c>
      <c r="AD1340" s="12">
        <v>-5.3509551991658411E-3</v>
      </c>
      <c r="AF1340" s="23">
        <v>6.0682</v>
      </c>
      <c r="AG1340" s="12">
        <v>-4.8215691419574158E-3</v>
      </c>
      <c r="AI1340" s="23">
        <v>8.9182000000000006</v>
      </c>
      <c r="AJ1340" s="12">
        <v>-1.8467324028785814E-3</v>
      </c>
      <c r="AL1340" s="23">
        <v>11.3706</v>
      </c>
      <c r="AM1340" s="12">
        <v>-2.0223513791561842E-4</v>
      </c>
      <c r="AO1340" s="23">
        <v>12.468999999999999</v>
      </c>
      <c r="AP1340" s="12">
        <v>1.3491591847223372E-3</v>
      </c>
      <c r="AR1340" s="23">
        <v>8.4719999999999995</v>
      </c>
      <c r="AS1340" s="12">
        <v>1.8566039520828692E-3</v>
      </c>
      <c r="AU1340" s="23">
        <v>10.084199999999999</v>
      </c>
      <c r="AV1340" s="12">
        <v>4.3651659755150618E-4</v>
      </c>
      <c r="AX1340" s="23">
        <v>11.058400000000001</v>
      </c>
      <c r="AY1340" s="12">
        <v>2.0024827161277958E-3</v>
      </c>
      <c r="BA1340" s="23">
        <v>10.8499</v>
      </c>
      <c r="BB1340" s="12">
        <v>1.198311302841315E-4</v>
      </c>
      <c r="BD1340" s="23">
        <v>9.7894000000000005</v>
      </c>
      <c r="BE1340" s="12">
        <v>1.5141284553845669E-3</v>
      </c>
      <c r="BG1340" s="23">
        <v>10.227399999999999</v>
      </c>
      <c r="BH1340" s="12">
        <v>1.2040998130218306E-3</v>
      </c>
    </row>
    <row r="1341" spans="1:60" x14ac:dyDescent="0.25">
      <c r="A1341" s="22">
        <v>41761</v>
      </c>
      <c r="B1341" s="23">
        <v>14.6151</v>
      </c>
      <c r="C1341" s="12">
        <v>8.4915803241858434E-4</v>
      </c>
      <c r="E1341" s="23">
        <v>8.4507999999999992</v>
      </c>
      <c r="F1341" s="12">
        <v>5.801631560875542E-4</v>
      </c>
      <c r="H1341" s="23">
        <v>14.2936</v>
      </c>
      <c r="I1341" s="12">
        <v>4.9496597108948936E-3</v>
      </c>
      <c r="K1341" s="23">
        <v>10.707599999999999</v>
      </c>
      <c r="L1341" s="12">
        <v>7.7575168468957401E-4</v>
      </c>
      <c r="N1341" s="23">
        <v>15.468</v>
      </c>
      <c r="O1341" s="12">
        <v>1.1715286183082707E-3</v>
      </c>
      <c r="Q1341" s="23">
        <v>10.1073</v>
      </c>
      <c r="R1341" s="12">
        <v>3.9632874426367426E-3</v>
      </c>
      <c r="T1341" s="23">
        <v>10.190200000000001</v>
      </c>
      <c r="U1341" s="12">
        <v>1.9630552992677686E-4</v>
      </c>
      <c r="W1341" s="23">
        <v>6.5120000000000005</v>
      </c>
      <c r="X1341" s="12">
        <v>9.7846144303679328E-3</v>
      </c>
      <c r="Z1341" s="23">
        <v>7.4838000000000005</v>
      </c>
      <c r="AA1341" s="12">
        <v>4.3481761816572817E-3</v>
      </c>
      <c r="AC1341" s="23">
        <v>6.5086000000000004</v>
      </c>
      <c r="AD1341" s="12">
        <v>3.2833382146655321E-3</v>
      </c>
      <c r="AF1341" s="23">
        <v>6.2015000000000002</v>
      </c>
      <c r="AG1341" s="12">
        <v>2.1966975379849041E-2</v>
      </c>
      <c r="AI1341" s="23">
        <v>8.9557000000000002</v>
      </c>
      <c r="AJ1341" s="12">
        <v>4.2048843937116942E-3</v>
      </c>
      <c r="AL1341" s="23">
        <v>11.351699999999999</v>
      </c>
      <c r="AM1341" s="12">
        <v>-1.6621814152287806E-3</v>
      </c>
      <c r="AO1341" s="23">
        <v>12.465299999999999</v>
      </c>
      <c r="AP1341" s="12">
        <v>-2.9673590504453173E-4</v>
      </c>
      <c r="AR1341" s="23">
        <v>8.4992999999999999</v>
      </c>
      <c r="AS1341" s="12">
        <v>3.222379603399439E-3</v>
      </c>
      <c r="AU1341" s="23">
        <v>10.088100000000001</v>
      </c>
      <c r="AV1341" s="12">
        <v>3.8674361873036744E-4</v>
      </c>
      <c r="AX1341" s="23">
        <v>11.0778</v>
      </c>
      <c r="AY1341" s="12">
        <v>1.7543225059681866E-3</v>
      </c>
      <c r="BA1341" s="23">
        <v>10.857900000000001</v>
      </c>
      <c r="BB1341" s="12">
        <v>7.3733398464503885E-4</v>
      </c>
      <c r="BD1341" s="23">
        <v>9.7970000000000006</v>
      </c>
      <c r="BE1341" s="12">
        <v>7.7634992951569615E-4</v>
      </c>
      <c r="BG1341" s="23">
        <v>10.259</v>
      </c>
      <c r="BH1341" s="12">
        <v>3.0897393276885232E-3</v>
      </c>
    </row>
    <row r="1342" spans="1:60" x14ac:dyDescent="0.25">
      <c r="A1342" s="22">
        <v>41764</v>
      </c>
      <c r="B1342" s="23">
        <v>14.6228</v>
      </c>
      <c r="C1342" s="12">
        <v>5.2685236501970323E-4</v>
      </c>
      <c r="E1342" s="23">
        <v>8.4543999999999997</v>
      </c>
      <c r="F1342" s="12">
        <v>4.2599517205488269E-4</v>
      </c>
      <c r="H1342" s="23">
        <v>14.2631</v>
      </c>
      <c r="I1342" s="12">
        <v>-2.1338221301840932E-3</v>
      </c>
      <c r="K1342" s="23">
        <v>10.703200000000001</v>
      </c>
      <c r="L1342" s="12">
        <v>-4.1092308267010047E-4</v>
      </c>
      <c r="N1342" s="23">
        <v>15.4193</v>
      </c>
      <c r="O1342" s="12">
        <v>-3.1484354797000069E-3</v>
      </c>
      <c r="Q1342" s="23">
        <v>10.1043</v>
      </c>
      <c r="R1342" s="12">
        <v>-2.9681517319168904E-4</v>
      </c>
      <c r="T1342" s="23">
        <v>10.1907</v>
      </c>
      <c r="U1342" s="12">
        <v>4.9066750407167348E-5</v>
      </c>
      <c r="W1342" s="23">
        <v>6.5686</v>
      </c>
      <c r="X1342" s="12">
        <v>8.6916461916461962E-3</v>
      </c>
      <c r="Z1342" s="23">
        <v>7.4513999999999996</v>
      </c>
      <c r="AA1342" s="12">
        <v>-4.3293513990220189E-3</v>
      </c>
      <c r="AC1342" s="23">
        <v>6.4977999999999998</v>
      </c>
      <c r="AD1342" s="12">
        <v>-1.6593430230772421E-3</v>
      </c>
      <c r="AF1342" s="23">
        <v>6.1840000000000002</v>
      </c>
      <c r="AG1342" s="12">
        <v>-2.8218979279206469E-3</v>
      </c>
      <c r="AI1342" s="23">
        <v>8.9283000000000001</v>
      </c>
      <c r="AJ1342" s="12">
        <v>-3.0595040030372278E-3</v>
      </c>
      <c r="AL1342" s="23">
        <v>11.3575</v>
      </c>
      <c r="AM1342" s="12">
        <v>5.109366878970345E-4</v>
      </c>
      <c r="AO1342" s="23">
        <v>12.441000000000001</v>
      </c>
      <c r="AP1342" s="12">
        <v>-1.9494115665085188E-3</v>
      </c>
      <c r="AR1342" s="23">
        <v>8.5083000000000002</v>
      </c>
      <c r="AS1342" s="12">
        <v>1.0589107338252468E-3</v>
      </c>
      <c r="AU1342" s="23">
        <v>10.087199999999999</v>
      </c>
      <c r="AV1342" s="12">
        <v>-8.9214024444839168E-5</v>
      </c>
      <c r="AX1342" s="23">
        <v>11.0495</v>
      </c>
      <c r="AY1342" s="12">
        <v>-2.5546588672841208E-3</v>
      </c>
      <c r="BA1342" s="23">
        <v>10.8649</v>
      </c>
      <c r="BB1342" s="12">
        <v>6.4469188332916261E-4</v>
      </c>
      <c r="BD1342" s="23">
        <v>9.7918000000000003</v>
      </c>
      <c r="BE1342" s="12">
        <v>-5.3077472695728378E-4</v>
      </c>
      <c r="BG1342" s="23">
        <v>10.246700000000001</v>
      </c>
      <c r="BH1342" s="12">
        <v>-1.1989472658153755E-3</v>
      </c>
    </row>
    <row r="1343" spans="1:60" x14ac:dyDescent="0.25">
      <c r="A1343" s="22">
        <v>41765</v>
      </c>
      <c r="B1343" s="23">
        <v>14.5989</v>
      </c>
      <c r="C1343" s="12">
        <v>-1.6344338977486439E-3</v>
      </c>
      <c r="E1343" s="23">
        <v>8.4466999999999999</v>
      </c>
      <c r="F1343" s="12">
        <v>-9.1076835730508066E-4</v>
      </c>
      <c r="H1343" s="23">
        <v>14.1996</v>
      </c>
      <c r="I1343" s="12">
        <v>-4.4520475913369939E-3</v>
      </c>
      <c r="K1343" s="23">
        <v>10.706300000000001</v>
      </c>
      <c r="L1343" s="12">
        <v>2.8963300695128424E-4</v>
      </c>
      <c r="N1343" s="23">
        <v>15.2464</v>
      </c>
      <c r="O1343" s="12">
        <v>-1.1213219795970009E-2</v>
      </c>
      <c r="Q1343" s="23">
        <v>10.125299999999999</v>
      </c>
      <c r="R1343" s="12">
        <v>2.0783230901695315E-3</v>
      </c>
      <c r="T1343" s="23">
        <v>10.193300000000001</v>
      </c>
      <c r="U1343" s="12">
        <v>2.5513458349291085E-4</v>
      </c>
      <c r="W1343" s="23">
        <v>6.5606</v>
      </c>
      <c r="X1343" s="12">
        <v>-1.2179155375574569E-3</v>
      </c>
      <c r="Z1343" s="23">
        <v>7.4092000000000002</v>
      </c>
      <c r="AA1343" s="12">
        <v>-5.6633652736397533E-3</v>
      </c>
      <c r="AC1343" s="23">
        <v>6.4762000000000004</v>
      </c>
      <c r="AD1343" s="12">
        <v>-3.3242020376126336E-3</v>
      </c>
      <c r="AF1343" s="23">
        <v>6.1563999999999997</v>
      </c>
      <c r="AG1343" s="12">
        <v>-4.4631306597672227E-3</v>
      </c>
      <c r="AI1343" s="23">
        <v>8.8919999999999995</v>
      </c>
      <c r="AJ1343" s="12">
        <v>-4.0657235979975059E-3</v>
      </c>
      <c r="AL1343" s="23">
        <v>11.2667</v>
      </c>
      <c r="AM1343" s="12">
        <v>-7.9947171472595224E-3</v>
      </c>
      <c r="AO1343" s="23">
        <v>12.257</v>
      </c>
      <c r="AP1343" s="12">
        <v>-1.4789807893256235E-2</v>
      </c>
      <c r="AR1343" s="23">
        <v>8.4936000000000007</v>
      </c>
      <c r="AS1343" s="12">
        <v>-1.727724692359156E-3</v>
      </c>
      <c r="AU1343" s="23">
        <v>10.090999999999999</v>
      </c>
      <c r="AV1343" s="12">
        <v>3.7671504480929485E-4</v>
      </c>
      <c r="AX1343" s="23">
        <v>10.978</v>
      </c>
      <c r="AY1343" s="12">
        <v>-6.4708810353409918E-3</v>
      </c>
      <c r="BA1343" s="23">
        <v>10.8691</v>
      </c>
      <c r="BB1343" s="12">
        <v>3.8656591409025332E-4</v>
      </c>
      <c r="BD1343" s="23">
        <v>9.7923000000000009</v>
      </c>
      <c r="BE1343" s="12">
        <v>5.1063134459461423E-5</v>
      </c>
      <c r="BG1343" s="23">
        <v>10.265599999999999</v>
      </c>
      <c r="BH1343" s="12">
        <v>1.8444962768500162E-3</v>
      </c>
    </row>
    <row r="1344" spans="1:60" x14ac:dyDescent="0.25">
      <c r="A1344" s="22">
        <v>41766</v>
      </c>
      <c r="B1344" s="23">
        <v>14.615500000000001</v>
      </c>
      <c r="C1344" s="12">
        <v>1.1370719711758515E-3</v>
      </c>
      <c r="E1344" s="23">
        <v>8.4613999999999994</v>
      </c>
      <c r="F1344" s="12">
        <v>1.7403246238174575E-3</v>
      </c>
      <c r="H1344" s="23">
        <v>14.258800000000001</v>
      </c>
      <c r="I1344" s="12">
        <v>4.1691315248317817E-3</v>
      </c>
      <c r="K1344" s="23">
        <v>10.7064</v>
      </c>
      <c r="L1344" s="12">
        <v>9.3402949665755131E-6</v>
      </c>
      <c r="N1344" s="23">
        <v>15.371700000000001</v>
      </c>
      <c r="O1344" s="12">
        <v>8.2183335082379738E-3</v>
      </c>
      <c r="Q1344" s="23">
        <v>10.1312</v>
      </c>
      <c r="R1344" s="12">
        <v>5.8269878423367061E-4</v>
      </c>
      <c r="T1344" s="23">
        <v>10.1938</v>
      </c>
      <c r="U1344" s="12">
        <v>4.9051828161505995E-5</v>
      </c>
      <c r="W1344" s="23">
        <v>6.4777000000000005</v>
      </c>
      <c r="X1344" s="12">
        <v>-1.2636039386641373E-2</v>
      </c>
      <c r="Z1344" s="23">
        <v>7.4237000000000002</v>
      </c>
      <c r="AA1344" s="12">
        <v>1.9570263996113724E-3</v>
      </c>
      <c r="AC1344" s="23">
        <v>6.5391000000000004</v>
      </c>
      <c r="AD1344" s="12">
        <v>9.7124857169328394E-3</v>
      </c>
      <c r="AF1344" s="23">
        <v>6.0488999999999997</v>
      </c>
      <c r="AG1344" s="12">
        <v>-1.7461503476057461E-2</v>
      </c>
      <c r="AI1344" s="23">
        <v>8.9341000000000008</v>
      </c>
      <c r="AJ1344" s="12">
        <v>4.7345928924877878E-3</v>
      </c>
      <c r="AL1344" s="23">
        <v>11.319800000000001</v>
      </c>
      <c r="AM1344" s="12">
        <v>4.7130038076810266E-3</v>
      </c>
      <c r="AO1344" s="23">
        <v>12.331799999999999</v>
      </c>
      <c r="AP1344" s="12">
        <v>6.1026352288489072E-3</v>
      </c>
      <c r="AR1344" s="23">
        <v>8.5179000000000009</v>
      </c>
      <c r="AS1344" s="12">
        <v>2.8609776773100837E-3</v>
      </c>
      <c r="AU1344" s="23">
        <v>10.0908</v>
      </c>
      <c r="AV1344" s="12">
        <v>-1.981964126440694E-5</v>
      </c>
      <c r="AX1344" s="23">
        <v>10.992900000000001</v>
      </c>
      <c r="AY1344" s="12">
        <v>1.3572599744944291E-3</v>
      </c>
      <c r="BA1344" s="23">
        <v>10.879300000000001</v>
      </c>
      <c r="BB1344" s="12">
        <v>9.3844016523925156E-4</v>
      </c>
      <c r="BD1344" s="23">
        <v>9.7927</v>
      </c>
      <c r="BE1344" s="12">
        <v>4.0848421718919781E-5</v>
      </c>
      <c r="BG1344" s="23">
        <v>10.2661</v>
      </c>
      <c r="BH1344" s="12">
        <v>4.8706359102368424E-5</v>
      </c>
    </row>
    <row r="1345" spans="1:60" x14ac:dyDescent="0.25">
      <c r="A1345" s="22">
        <v>41767</v>
      </c>
      <c r="B1345" s="23">
        <v>14.571099999999999</v>
      </c>
      <c r="C1345" s="12">
        <v>-3.0378707536520277E-3</v>
      </c>
      <c r="E1345" s="23">
        <v>8.4552999999999994</v>
      </c>
      <c r="F1345" s="12">
        <v>-7.2092088779629471E-4</v>
      </c>
      <c r="H1345" s="23">
        <v>14.195</v>
      </c>
      <c r="I1345" s="12">
        <v>-4.4744298257918258E-3</v>
      </c>
      <c r="K1345" s="23">
        <v>10.7088</v>
      </c>
      <c r="L1345" s="12">
        <v>2.241649854293204E-4</v>
      </c>
      <c r="N1345" s="23">
        <v>15.273400000000001</v>
      </c>
      <c r="O1345" s="12">
        <v>-6.3948684920991372E-3</v>
      </c>
      <c r="Q1345" s="23">
        <v>10.1236</v>
      </c>
      <c r="R1345" s="12">
        <v>-7.5015792798482916E-4</v>
      </c>
      <c r="T1345" s="23">
        <v>10.193</v>
      </c>
      <c r="U1345" s="12">
        <v>-7.8479075516502128E-5</v>
      </c>
      <c r="W1345" s="23">
        <v>6.4774000000000003</v>
      </c>
      <c r="X1345" s="12">
        <v>-4.631273445820927E-5</v>
      </c>
      <c r="Z1345" s="23">
        <v>7.3921999999999999</v>
      </c>
      <c r="AA1345" s="12">
        <v>-4.2431671538452065E-3</v>
      </c>
      <c r="AC1345" s="23">
        <v>6.3962000000000003</v>
      </c>
      <c r="AD1345" s="12">
        <v>-2.1853160220825507E-2</v>
      </c>
      <c r="AF1345" s="23">
        <v>6.0118999999999998</v>
      </c>
      <c r="AG1345" s="12">
        <v>-6.1168146274529489E-3</v>
      </c>
      <c r="AI1345" s="23">
        <v>8.9216999999999995</v>
      </c>
      <c r="AJ1345" s="12">
        <v>-1.3879405871886075E-3</v>
      </c>
      <c r="AL1345" s="23">
        <v>11.314399999999999</v>
      </c>
      <c r="AM1345" s="12">
        <v>-4.7704023039285559E-4</v>
      </c>
      <c r="AO1345" s="23">
        <v>12.2501</v>
      </c>
      <c r="AP1345" s="12">
        <v>-6.6251479913719269E-3</v>
      </c>
      <c r="AR1345" s="23">
        <v>8.5125999999999991</v>
      </c>
      <c r="AS1345" s="12">
        <v>-6.2221909156034982E-4</v>
      </c>
      <c r="AU1345" s="23">
        <v>10.0875</v>
      </c>
      <c r="AV1345" s="12">
        <v>-3.2703056249250295E-4</v>
      </c>
      <c r="AX1345" s="23">
        <v>10.921799999999999</v>
      </c>
      <c r="AY1345" s="12">
        <v>-6.4678110416724888E-3</v>
      </c>
      <c r="BA1345" s="23">
        <v>10.888199999999999</v>
      </c>
      <c r="BB1345" s="12">
        <v>8.1806733889111527E-4</v>
      </c>
      <c r="BD1345" s="23">
        <v>9.7944999999999993</v>
      </c>
      <c r="BE1345" s="12">
        <v>1.8381038937165251E-4</v>
      </c>
      <c r="BG1345" s="23">
        <v>10.2568</v>
      </c>
      <c r="BH1345" s="12">
        <v>-9.0589415649566796E-4</v>
      </c>
    </row>
    <row r="1346" spans="1:60" x14ac:dyDescent="0.25">
      <c r="A1346" s="22">
        <v>41768</v>
      </c>
      <c r="B1346" s="23">
        <v>14.566599999999999</v>
      </c>
      <c r="C1346" s="12">
        <v>-3.0883049323660039E-4</v>
      </c>
      <c r="E1346" s="23">
        <v>8.4652999999999992</v>
      </c>
      <c r="F1346" s="12">
        <v>1.1826901470084472E-3</v>
      </c>
      <c r="H1346" s="23">
        <v>14.178000000000001</v>
      </c>
      <c r="I1346" s="12">
        <v>-1.1976047904190823E-3</v>
      </c>
      <c r="K1346" s="23">
        <v>10.7159</v>
      </c>
      <c r="L1346" s="12">
        <v>6.6300612580305618E-4</v>
      </c>
      <c r="N1346" s="23">
        <v>15.3489</v>
      </c>
      <c r="O1346" s="12">
        <v>4.943234643235872E-3</v>
      </c>
      <c r="Q1346" s="23">
        <v>10.1205</v>
      </c>
      <c r="R1346" s="12">
        <v>-3.0621518037066142E-4</v>
      </c>
      <c r="T1346" s="23">
        <v>10.194599999999999</v>
      </c>
      <c r="U1346" s="12">
        <v>1.5697046993023989E-4</v>
      </c>
      <c r="W1346" s="23">
        <v>6.476</v>
      </c>
      <c r="X1346" s="12">
        <v>-2.1613610399240368E-4</v>
      </c>
      <c r="Z1346" s="23">
        <v>7.3960999999999997</v>
      </c>
      <c r="AA1346" s="12">
        <v>5.275831281621457E-4</v>
      </c>
      <c r="AC1346" s="23">
        <v>6.3689999999999998</v>
      </c>
      <c r="AD1346" s="12">
        <v>-4.2525249366812679E-3</v>
      </c>
      <c r="AF1346" s="23">
        <v>6.0136000000000003</v>
      </c>
      <c r="AG1346" s="12">
        <v>2.8277250120600783E-4</v>
      </c>
      <c r="AI1346" s="23">
        <v>8.9010999999999996</v>
      </c>
      <c r="AJ1346" s="12">
        <v>-2.308976988690481E-3</v>
      </c>
      <c r="AL1346" s="23">
        <v>11.3346</v>
      </c>
      <c r="AM1346" s="12">
        <v>1.7853355016617112E-3</v>
      </c>
      <c r="AO1346" s="23">
        <v>12.3558</v>
      </c>
      <c r="AP1346" s="12">
        <v>8.6285009918287692E-3</v>
      </c>
      <c r="AR1346" s="23">
        <v>8.4961000000000002</v>
      </c>
      <c r="AS1346" s="12">
        <v>-1.9383032211074402E-3</v>
      </c>
      <c r="AU1346" s="23">
        <v>10.087</v>
      </c>
      <c r="AV1346" s="12">
        <v>-4.9566294919478615E-5</v>
      </c>
      <c r="AX1346" s="23">
        <v>10.995799999999999</v>
      </c>
      <c r="AY1346" s="12">
        <v>6.7754399457964354E-3</v>
      </c>
      <c r="BA1346" s="23">
        <v>10.8973</v>
      </c>
      <c r="BB1346" s="12">
        <v>8.3576716077948809E-4</v>
      </c>
      <c r="BD1346" s="23">
        <v>9.8002000000000002</v>
      </c>
      <c r="BE1346" s="12">
        <v>5.8195926285176114E-4</v>
      </c>
      <c r="BG1346" s="23">
        <v>10.2567</v>
      </c>
      <c r="BH1346" s="12">
        <v>-9.7496295140553357E-6</v>
      </c>
    </row>
    <row r="1347" spans="1:60" x14ac:dyDescent="0.25">
      <c r="A1347" s="22">
        <v>41771</v>
      </c>
      <c r="B1347" s="23">
        <v>14.570600000000001</v>
      </c>
      <c r="C1347" s="12">
        <v>2.7460079908836477E-4</v>
      </c>
      <c r="E1347" s="23">
        <v>8.4654000000000007</v>
      </c>
      <c r="F1347" s="12">
        <v>1.1812930433841018E-5</v>
      </c>
      <c r="H1347" s="23">
        <v>14.271599999999999</v>
      </c>
      <c r="I1347" s="12">
        <v>6.6017774016080555E-3</v>
      </c>
      <c r="K1347" s="23">
        <v>10.7035</v>
      </c>
      <c r="L1347" s="12">
        <v>-1.1571589880458033E-3</v>
      </c>
      <c r="N1347" s="23">
        <v>15.4742</v>
      </c>
      <c r="O1347" s="12">
        <v>8.1634514525470436E-3</v>
      </c>
      <c r="Q1347" s="23">
        <v>10.1114</v>
      </c>
      <c r="R1347" s="12">
        <v>-8.9916506101472837E-4</v>
      </c>
      <c r="T1347" s="23">
        <v>10.194900000000001</v>
      </c>
      <c r="U1347" s="12">
        <v>2.9427343888110968E-5</v>
      </c>
      <c r="W1347" s="23">
        <v>6.5164</v>
      </c>
      <c r="X1347" s="12">
        <v>6.2384187770228028E-3</v>
      </c>
      <c r="Z1347" s="23">
        <v>7.4493</v>
      </c>
      <c r="AA1347" s="12">
        <v>7.1929800840984104E-3</v>
      </c>
      <c r="AC1347" s="23">
        <v>6.4553000000000003</v>
      </c>
      <c r="AD1347" s="12">
        <v>1.3550007850525958E-2</v>
      </c>
      <c r="AF1347" s="23">
        <v>6.0731999999999999</v>
      </c>
      <c r="AG1347" s="12">
        <v>9.9108686976185911E-3</v>
      </c>
      <c r="AI1347" s="23">
        <v>8.9207999999999998</v>
      </c>
      <c r="AJ1347" s="12">
        <v>2.2132096033073978E-3</v>
      </c>
      <c r="AL1347" s="23">
        <v>11.424300000000001</v>
      </c>
      <c r="AM1347" s="12">
        <v>7.9138213964322635E-3</v>
      </c>
      <c r="AO1347" s="23">
        <v>12.4536</v>
      </c>
      <c r="AP1347" s="12">
        <v>7.915311028019234E-3</v>
      </c>
      <c r="AR1347" s="23">
        <v>8.5738000000000003</v>
      </c>
      <c r="AS1347" s="12">
        <v>9.1453725827144172E-3</v>
      </c>
      <c r="AU1347" s="23">
        <v>10.0871</v>
      </c>
      <c r="AV1347" s="12">
        <v>9.913750371737251E-6</v>
      </c>
      <c r="AX1347" s="23">
        <v>10.995900000000001</v>
      </c>
      <c r="AY1347" s="12">
        <v>9.0943814912147758E-6</v>
      </c>
      <c r="BA1347" s="23">
        <v>10.907999999999999</v>
      </c>
      <c r="BB1347" s="12">
        <v>9.8189459774444821E-4</v>
      </c>
      <c r="BD1347" s="23">
        <v>9.7902000000000005</v>
      </c>
      <c r="BE1347" s="12">
        <v>-1.020387339033868E-3</v>
      </c>
      <c r="BG1347" s="23">
        <v>10.25</v>
      </c>
      <c r="BH1347" s="12">
        <v>-6.5323154620888779E-4</v>
      </c>
    </row>
    <row r="1348" spans="1:60" x14ac:dyDescent="0.25">
      <c r="A1348" s="22">
        <v>41772</v>
      </c>
      <c r="B1348" s="23">
        <v>14.585599999999999</v>
      </c>
      <c r="C1348" s="12">
        <v>1.0294703032132091E-3</v>
      </c>
      <c r="E1348" s="23">
        <v>8.4725000000000001</v>
      </c>
      <c r="F1348" s="12">
        <v>8.3870815318820569E-4</v>
      </c>
      <c r="H1348" s="23">
        <v>14.2956</v>
      </c>
      <c r="I1348" s="12">
        <v>1.6816614815438058E-3</v>
      </c>
      <c r="K1348" s="23">
        <v>10.722300000000001</v>
      </c>
      <c r="L1348" s="12">
        <v>1.7564348110432615E-3</v>
      </c>
      <c r="N1348" s="23">
        <v>15.5036</v>
      </c>
      <c r="O1348" s="12">
        <v>1.8999366687777464E-3</v>
      </c>
      <c r="Q1348" s="23">
        <v>10.1006</v>
      </c>
      <c r="R1348" s="12">
        <v>-1.0681013509503678E-3</v>
      </c>
      <c r="T1348" s="23">
        <v>10.1968</v>
      </c>
      <c r="U1348" s="12">
        <v>1.8636769365065753E-4</v>
      </c>
      <c r="W1348" s="23">
        <v>6.5026000000000002</v>
      </c>
      <c r="X1348" s="12">
        <v>-2.1177337180037226E-3</v>
      </c>
      <c r="Z1348" s="23">
        <v>7.4634999999999998</v>
      </c>
      <c r="AA1348" s="12">
        <v>1.9062193763172974E-3</v>
      </c>
      <c r="AC1348" s="23">
        <v>6.4965000000000002</v>
      </c>
      <c r="AD1348" s="12">
        <v>6.38235248555441E-3</v>
      </c>
      <c r="AF1348" s="23">
        <v>6.0331999999999999</v>
      </c>
      <c r="AG1348" s="12">
        <v>-6.5863136402555256E-3</v>
      </c>
      <c r="AI1348" s="23">
        <v>8.9311000000000007</v>
      </c>
      <c r="AJ1348" s="12">
        <v>1.15460496816433E-3</v>
      </c>
      <c r="AL1348" s="23">
        <v>11.446899999999999</v>
      </c>
      <c r="AM1348" s="12">
        <v>1.9782393669633969E-3</v>
      </c>
      <c r="AO1348" s="23">
        <v>12.4862</v>
      </c>
      <c r="AP1348" s="12">
        <v>2.6177169653756049E-3</v>
      </c>
      <c r="AR1348" s="23">
        <v>8.5768000000000004</v>
      </c>
      <c r="AS1348" s="12">
        <v>3.4990319344974097E-4</v>
      </c>
      <c r="AU1348" s="23">
        <v>10.0893</v>
      </c>
      <c r="AV1348" s="12">
        <v>2.1810034598646055E-4</v>
      </c>
      <c r="AX1348" s="23">
        <v>11.0054</v>
      </c>
      <c r="AY1348" s="12">
        <v>8.6395838448871665E-4</v>
      </c>
      <c r="BA1348" s="23">
        <v>10.9192</v>
      </c>
      <c r="BB1348" s="12">
        <v>1.0267693436010195E-3</v>
      </c>
      <c r="BD1348" s="23">
        <v>9.8060000000000009</v>
      </c>
      <c r="BE1348" s="12">
        <v>1.6138587567160467E-3</v>
      </c>
      <c r="BG1348" s="23">
        <v>10.239599999999999</v>
      </c>
      <c r="BH1348" s="12">
        <v>-1.0146341463415087E-3</v>
      </c>
    </row>
    <row r="1349" spans="1:60" x14ac:dyDescent="0.25">
      <c r="A1349" s="22">
        <v>41773</v>
      </c>
      <c r="B1349" s="23">
        <v>14.5816</v>
      </c>
      <c r="C1349" s="12">
        <v>-2.7424308907408879E-4</v>
      </c>
      <c r="E1349" s="23">
        <v>8.4773999999999994</v>
      </c>
      <c r="F1349" s="12">
        <v>5.7834169371484556E-4</v>
      </c>
      <c r="H1349" s="23">
        <v>14.277900000000001</v>
      </c>
      <c r="I1349" s="12">
        <v>-1.2381432049022312E-3</v>
      </c>
      <c r="K1349" s="23">
        <v>10.757199999999999</v>
      </c>
      <c r="L1349" s="12">
        <v>3.2548986691287585E-3</v>
      </c>
      <c r="N1349" s="23">
        <v>15.403499999999999</v>
      </c>
      <c r="O1349" s="12">
        <v>-6.4565649268557568E-3</v>
      </c>
      <c r="Q1349" s="23">
        <v>10.097799999999999</v>
      </c>
      <c r="R1349" s="12">
        <v>-2.7721125477697672E-4</v>
      </c>
      <c r="T1349" s="23">
        <v>10.200699999999999</v>
      </c>
      <c r="U1349" s="12">
        <v>3.824729326846743E-4</v>
      </c>
      <c r="W1349" s="23">
        <v>6.5565999999999995</v>
      </c>
      <c r="X1349" s="12">
        <v>8.3043705594685324E-3</v>
      </c>
      <c r="Z1349" s="23">
        <v>7.4579000000000004</v>
      </c>
      <c r="AA1349" s="12">
        <v>-7.5031821531446052E-4</v>
      </c>
      <c r="AC1349" s="23">
        <v>6.5155000000000003</v>
      </c>
      <c r="AD1349" s="12">
        <v>2.9246517355498991E-3</v>
      </c>
      <c r="AF1349" s="23">
        <v>6.0933000000000002</v>
      </c>
      <c r="AG1349" s="12">
        <v>9.9615461115163395E-3</v>
      </c>
      <c r="AI1349" s="23">
        <v>8.9281000000000006</v>
      </c>
      <c r="AJ1349" s="12">
        <v>-3.3590487174028905E-4</v>
      </c>
      <c r="AL1349" s="23">
        <v>11.4077</v>
      </c>
      <c r="AM1349" s="12">
        <v>-3.4245079453825156E-3</v>
      </c>
      <c r="AO1349" s="23">
        <v>12.410500000000001</v>
      </c>
      <c r="AP1349" s="12">
        <v>-6.0626932133074352E-3</v>
      </c>
      <c r="AR1349" s="23">
        <v>8.5617000000000001</v>
      </c>
      <c r="AS1349" s="12">
        <v>-1.7605633802817433E-3</v>
      </c>
      <c r="AU1349" s="23">
        <v>10.088200000000001</v>
      </c>
      <c r="AV1349" s="12">
        <v>-1.0902639429888339E-4</v>
      </c>
      <c r="AX1349" s="23">
        <v>10.975</v>
      </c>
      <c r="AY1349" s="12">
        <v>-2.7622803351082803E-3</v>
      </c>
      <c r="BA1349" s="23">
        <v>10.9277</v>
      </c>
      <c r="BB1349" s="12">
        <v>7.7844530734849648E-4</v>
      </c>
      <c r="BD1349" s="23">
        <v>9.8362999999999996</v>
      </c>
      <c r="BE1349" s="12">
        <v>3.0899449316743599E-3</v>
      </c>
      <c r="BG1349" s="23">
        <v>10.2226</v>
      </c>
      <c r="BH1349" s="12">
        <v>-1.6602211023867275E-3</v>
      </c>
    </row>
    <row r="1350" spans="1:60" x14ac:dyDescent="0.25">
      <c r="A1350" s="22">
        <v>41774</v>
      </c>
      <c r="B1350" s="23">
        <v>14.5808</v>
      </c>
      <c r="C1350" s="12">
        <v>-5.4863663795479134E-5</v>
      </c>
      <c r="E1350" s="23">
        <v>8.4742999999999995</v>
      </c>
      <c r="F1350" s="12">
        <v>-3.6567815603838483E-4</v>
      </c>
      <c r="H1350" s="23">
        <v>14.220599999999999</v>
      </c>
      <c r="I1350" s="12">
        <v>-4.0131952177842045E-3</v>
      </c>
      <c r="K1350" s="23">
        <v>10.7736</v>
      </c>
      <c r="L1350" s="12">
        <v>1.5245602945004322E-3</v>
      </c>
      <c r="N1350" s="23">
        <v>15.328200000000001</v>
      </c>
      <c r="O1350" s="12">
        <v>-4.888499367026844E-3</v>
      </c>
      <c r="Q1350" s="23">
        <v>10.097</v>
      </c>
      <c r="R1350" s="12">
        <v>-7.9225177761488297E-5</v>
      </c>
      <c r="T1350" s="23">
        <v>10.203099999999999</v>
      </c>
      <c r="U1350" s="12">
        <v>2.3527797111966287E-4</v>
      </c>
      <c r="W1350" s="23">
        <v>6.5149999999999997</v>
      </c>
      <c r="X1350" s="12">
        <v>-6.3447518530945768E-3</v>
      </c>
      <c r="Z1350" s="23">
        <v>7.4063999999999997</v>
      </c>
      <c r="AA1350" s="12">
        <v>-6.9054291422518954E-3</v>
      </c>
      <c r="AC1350" s="23">
        <v>6.4595000000000002</v>
      </c>
      <c r="AD1350" s="12">
        <v>-8.5948891105824821E-3</v>
      </c>
      <c r="AF1350" s="23">
        <v>6.0125000000000002</v>
      </c>
      <c r="AG1350" s="12">
        <v>-1.3260466413930083E-2</v>
      </c>
      <c r="AI1350" s="23">
        <v>8.9061000000000003</v>
      </c>
      <c r="AJ1350" s="12">
        <v>-2.4641301060696064E-3</v>
      </c>
      <c r="AL1350" s="23">
        <v>11.331</v>
      </c>
      <c r="AM1350" s="12">
        <v>-6.7235288445524066E-3</v>
      </c>
      <c r="AO1350" s="23">
        <v>12.327</v>
      </c>
      <c r="AP1350" s="12">
        <v>-6.728173723862918E-3</v>
      </c>
      <c r="AR1350" s="23">
        <v>8.5190000000000001</v>
      </c>
      <c r="AS1350" s="12">
        <v>-4.9873272831330029E-3</v>
      </c>
      <c r="AU1350" s="23">
        <v>10.0898</v>
      </c>
      <c r="AV1350" s="12">
        <v>1.5860113796306585E-4</v>
      </c>
      <c r="AX1350" s="23">
        <v>10.976699999999999</v>
      </c>
      <c r="AY1350" s="12">
        <v>1.5489749430530608E-4</v>
      </c>
      <c r="BA1350" s="23">
        <v>10.9278</v>
      </c>
      <c r="BB1350" s="12">
        <v>9.1510564894647928E-6</v>
      </c>
      <c r="BD1350" s="23">
        <v>9.8512000000000004</v>
      </c>
      <c r="BE1350" s="12">
        <v>1.514797230666165E-3</v>
      </c>
      <c r="BG1350" s="23">
        <v>10.2143</v>
      </c>
      <c r="BH1350" s="12">
        <v>-8.1192651575923147E-4</v>
      </c>
    </row>
    <row r="1351" spans="1:60" x14ac:dyDescent="0.25">
      <c r="A1351" s="22">
        <v>41775</v>
      </c>
      <c r="B1351" s="23">
        <v>14.585599999999999</v>
      </c>
      <c r="C1351" s="12">
        <v>3.2920004389325186E-4</v>
      </c>
      <c r="E1351" s="23">
        <v>8.4756999999999998</v>
      </c>
      <c r="F1351" s="12">
        <v>1.6520538569553267E-4</v>
      </c>
      <c r="H1351" s="23">
        <v>14.177199999999999</v>
      </c>
      <c r="I1351" s="12">
        <v>-3.0519106085538095E-3</v>
      </c>
      <c r="K1351" s="23">
        <v>10.770199999999999</v>
      </c>
      <c r="L1351" s="12">
        <v>-3.1558624786520717E-4</v>
      </c>
      <c r="N1351" s="23">
        <v>15.3772</v>
      </c>
      <c r="O1351" s="12">
        <v>3.1967223809710177E-3</v>
      </c>
      <c r="Q1351" s="23">
        <v>10.0915</v>
      </c>
      <c r="R1351" s="12">
        <v>-5.4471625235219534E-4</v>
      </c>
      <c r="T1351" s="23">
        <v>10.2033</v>
      </c>
      <c r="U1351" s="12">
        <v>1.960188570149235E-5</v>
      </c>
      <c r="W1351" s="23">
        <v>6.5054999999999996</v>
      </c>
      <c r="X1351" s="12">
        <v>-1.458173445894051E-3</v>
      </c>
      <c r="Z1351" s="23">
        <v>7.3662000000000001</v>
      </c>
      <c r="AA1351" s="12">
        <v>-5.4277381723913942E-3</v>
      </c>
      <c r="AC1351" s="23">
        <v>6.4229000000000003</v>
      </c>
      <c r="AD1351" s="12">
        <v>-5.6660732254818491E-3</v>
      </c>
      <c r="AF1351" s="23">
        <v>5.9603000000000002</v>
      </c>
      <c r="AG1351" s="12">
        <v>-8.6819126819126513E-3</v>
      </c>
      <c r="AI1351" s="23">
        <v>8.8535000000000004</v>
      </c>
      <c r="AJ1351" s="12">
        <v>-5.9060643828386938E-3</v>
      </c>
      <c r="AL1351" s="23">
        <v>11.351100000000001</v>
      </c>
      <c r="AM1351" s="12">
        <v>1.7738946253640364E-3</v>
      </c>
      <c r="AO1351" s="23">
        <v>12.3307</v>
      </c>
      <c r="AP1351" s="12">
        <v>3.0015413320350071E-4</v>
      </c>
      <c r="AR1351" s="23">
        <v>8.5561000000000007</v>
      </c>
      <c r="AS1351" s="12">
        <v>4.3549712407560115E-3</v>
      </c>
      <c r="AU1351" s="23">
        <v>10.0878</v>
      </c>
      <c r="AV1351" s="12">
        <v>-1.9821998453894984E-4</v>
      </c>
      <c r="AX1351" s="23">
        <v>10.958399999999999</v>
      </c>
      <c r="AY1351" s="12">
        <v>-1.6671677280056807E-3</v>
      </c>
      <c r="BA1351" s="23">
        <v>10.9343</v>
      </c>
      <c r="BB1351" s="12">
        <v>5.9481322864618491E-4</v>
      </c>
      <c r="BD1351" s="23">
        <v>9.8482000000000003</v>
      </c>
      <c r="BE1351" s="12">
        <v>-3.0453142764330643E-4</v>
      </c>
      <c r="BG1351" s="23">
        <v>10.212400000000001</v>
      </c>
      <c r="BH1351" s="12">
        <v>-1.8601372585480558E-4</v>
      </c>
    </row>
    <row r="1352" spans="1:60" x14ac:dyDescent="0.25">
      <c r="A1352" s="22">
        <v>41779</v>
      </c>
      <c r="B1352" s="23">
        <v>14.574300000000001</v>
      </c>
      <c r="C1352" s="12">
        <v>-7.7473672663441739E-4</v>
      </c>
      <c r="E1352" s="23">
        <v>8.4789999999999992</v>
      </c>
      <c r="F1352" s="12">
        <v>3.8934837240578446E-4</v>
      </c>
      <c r="H1352" s="23">
        <v>14.1404</v>
      </c>
      <c r="I1352" s="12">
        <v>-2.5957170668396978E-3</v>
      </c>
      <c r="K1352" s="23">
        <v>10.7683</v>
      </c>
      <c r="L1352" s="12">
        <v>-1.7641269428603223E-4</v>
      </c>
      <c r="N1352" s="23">
        <v>15.311999999999999</v>
      </c>
      <c r="O1352" s="12">
        <v>-4.2400437010640113E-3</v>
      </c>
      <c r="Q1352" s="23">
        <v>10.090199999999999</v>
      </c>
      <c r="R1352" s="12">
        <v>-1.2882128524005498E-4</v>
      </c>
      <c r="T1352" s="23">
        <v>10.2037</v>
      </c>
      <c r="U1352" s="12">
        <v>3.9203002949905752E-5</v>
      </c>
      <c r="W1352" s="23">
        <v>6.5151000000000003</v>
      </c>
      <c r="X1352" s="12">
        <v>1.4756744293291657E-3</v>
      </c>
      <c r="Z1352" s="23">
        <v>7.3804999999999996</v>
      </c>
      <c r="AA1352" s="12">
        <v>1.9412994488336999E-3</v>
      </c>
      <c r="AC1352" s="23">
        <v>6.4416000000000002</v>
      </c>
      <c r="AD1352" s="12">
        <v>2.9114574413426908E-3</v>
      </c>
      <c r="AF1352" s="23">
        <v>5.9876000000000005</v>
      </c>
      <c r="AG1352" s="12">
        <v>4.5803063604181737E-3</v>
      </c>
      <c r="AI1352" s="23">
        <v>8.8298000000000005</v>
      </c>
      <c r="AJ1352" s="12">
        <v>-2.6769074377365198E-3</v>
      </c>
      <c r="AL1352" s="23">
        <v>11.324</v>
      </c>
      <c r="AM1352" s="12">
        <v>-2.3874338169869169E-3</v>
      </c>
      <c r="AO1352" s="23">
        <v>12.3375</v>
      </c>
      <c r="AP1352" s="12">
        <v>5.5146909745595885E-4</v>
      </c>
      <c r="AR1352" s="23">
        <v>8.4880999999999993</v>
      </c>
      <c r="AS1352" s="12">
        <v>-7.9475461951123982E-3</v>
      </c>
      <c r="AU1352" s="23">
        <v>10.089499999999999</v>
      </c>
      <c r="AV1352" s="12">
        <v>1.6852039096737492E-4</v>
      </c>
      <c r="AX1352" s="23">
        <v>10.9925</v>
      </c>
      <c r="AY1352" s="12">
        <v>3.1117681413346254E-3</v>
      </c>
      <c r="BA1352" s="23">
        <v>10.9405</v>
      </c>
      <c r="BB1352" s="12">
        <v>5.6702303759736949E-4</v>
      </c>
      <c r="BD1352" s="23">
        <v>9.8468999999999998</v>
      </c>
      <c r="BE1352" s="12">
        <v>-1.3200381795663851E-4</v>
      </c>
      <c r="BG1352" s="23">
        <v>10.2136</v>
      </c>
      <c r="BH1352" s="12">
        <v>1.1750421056744287E-4</v>
      </c>
    </row>
    <row r="1353" spans="1:60" x14ac:dyDescent="0.25">
      <c r="A1353" s="22">
        <v>41780</v>
      </c>
      <c r="B1353" s="23">
        <v>14.583600000000001</v>
      </c>
      <c r="C1353" s="12">
        <v>6.3810954900067607E-4</v>
      </c>
      <c r="E1353" s="23">
        <v>8.4868000000000006</v>
      </c>
      <c r="F1353" s="12">
        <v>9.1991980186367783E-4</v>
      </c>
      <c r="H1353" s="23">
        <v>14.238</v>
      </c>
      <c r="I1353" s="12">
        <v>6.9022092727222262E-3</v>
      </c>
      <c r="K1353" s="23">
        <v>10.754</v>
      </c>
      <c r="L1353" s="12">
        <v>-1.3279719175729454E-3</v>
      </c>
      <c r="N1353" s="23">
        <v>15.525499999999999</v>
      </c>
      <c r="O1353" s="12">
        <v>1.3943312434691713E-2</v>
      </c>
      <c r="Q1353" s="23">
        <v>10.097300000000001</v>
      </c>
      <c r="R1353" s="12">
        <v>7.0365304949371321E-4</v>
      </c>
      <c r="T1353" s="23">
        <v>10.2011</v>
      </c>
      <c r="U1353" s="12">
        <v>-2.5480952987633199E-4</v>
      </c>
      <c r="W1353" s="23">
        <v>6.5024999999999995</v>
      </c>
      <c r="X1353" s="12">
        <v>-1.9339687802183425E-3</v>
      </c>
      <c r="Z1353" s="23">
        <v>7.4431000000000003</v>
      </c>
      <c r="AA1353" s="12">
        <v>8.4818101754624564E-3</v>
      </c>
      <c r="AC1353" s="23">
        <v>6.5490000000000004</v>
      </c>
      <c r="AD1353" s="12">
        <v>1.6672876304023809E-2</v>
      </c>
      <c r="AF1353" s="23">
        <v>5.9961000000000002</v>
      </c>
      <c r="AG1353" s="12">
        <v>1.4196005077158347E-3</v>
      </c>
      <c r="AI1353" s="23">
        <v>8.9148999999999994</v>
      </c>
      <c r="AJ1353" s="12">
        <v>9.6378173911073617E-3</v>
      </c>
      <c r="AL1353" s="23">
        <v>11.4253</v>
      </c>
      <c r="AM1353" s="12">
        <v>8.9456022606853036E-3</v>
      </c>
      <c r="AO1353" s="23">
        <v>12.447800000000001</v>
      </c>
      <c r="AP1353" s="12">
        <v>8.940222897669825E-3</v>
      </c>
      <c r="AR1353" s="23">
        <v>8.5493000000000006</v>
      </c>
      <c r="AS1353" s="12">
        <v>7.21009413178475E-3</v>
      </c>
      <c r="AU1353" s="23">
        <v>10.085900000000001</v>
      </c>
      <c r="AV1353" s="12">
        <v>-3.5680658109904506E-4</v>
      </c>
      <c r="AX1353" s="23">
        <v>10.9885</v>
      </c>
      <c r="AY1353" s="12">
        <v>-3.6388446668178531E-4</v>
      </c>
      <c r="BA1353" s="23">
        <v>10.9374</v>
      </c>
      <c r="BB1353" s="12">
        <v>-2.8335085233766044E-4</v>
      </c>
      <c r="BD1353" s="23">
        <v>9.8332999999999995</v>
      </c>
      <c r="BE1353" s="12">
        <v>-1.3811453350801584E-3</v>
      </c>
      <c r="BG1353" s="23">
        <v>10.2272</v>
      </c>
      <c r="BH1353" s="12">
        <v>1.3315579227697327E-3</v>
      </c>
    </row>
    <row r="1354" spans="1:60" x14ac:dyDescent="0.25">
      <c r="A1354" s="22">
        <v>41781</v>
      </c>
      <c r="B1354" s="23">
        <v>14.5806</v>
      </c>
      <c r="C1354" s="12">
        <v>-2.0571052415041535E-4</v>
      </c>
      <c r="E1354" s="23">
        <v>8.484</v>
      </c>
      <c r="F1354" s="12">
        <v>-3.2992411745302874E-4</v>
      </c>
      <c r="H1354" s="23">
        <v>14.3146</v>
      </c>
      <c r="I1354" s="12">
        <v>5.3799690967832881E-3</v>
      </c>
      <c r="K1354" s="23">
        <v>10.7424</v>
      </c>
      <c r="L1354" s="12">
        <v>-1.0786684024548521E-3</v>
      </c>
      <c r="N1354" s="23">
        <v>15.477499999999999</v>
      </c>
      <c r="O1354" s="12">
        <v>-3.0916878683456828E-3</v>
      </c>
      <c r="Q1354" s="23">
        <v>10.103</v>
      </c>
      <c r="R1354" s="12">
        <v>5.6450734354718257E-4</v>
      </c>
      <c r="T1354" s="23">
        <v>10.2004</v>
      </c>
      <c r="U1354" s="12">
        <v>-6.8620050778900321E-5</v>
      </c>
      <c r="W1354" s="23">
        <v>6.5183999999999997</v>
      </c>
      <c r="X1354" s="12">
        <v>2.4452133794694575E-3</v>
      </c>
      <c r="Z1354" s="23">
        <v>7.4475999999999996</v>
      </c>
      <c r="AA1354" s="12">
        <v>6.0458679851138619E-4</v>
      </c>
      <c r="AC1354" s="23">
        <v>6.5501000000000005</v>
      </c>
      <c r="AD1354" s="12">
        <v>1.6796457474432813E-4</v>
      </c>
      <c r="AF1354" s="23">
        <v>5.9909999999999997</v>
      </c>
      <c r="AG1354" s="12">
        <v>-8.5055285935864422E-4</v>
      </c>
      <c r="AI1354" s="23">
        <v>8.9719999999999995</v>
      </c>
      <c r="AJ1354" s="12">
        <v>6.4050073472501357E-3</v>
      </c>
      <c r="AL1354" s="23">
        <v>11.447699999999999</v>
      </c>
      <c r="AM1354" s="12">
        <v>1.9605612106465831E-3</v>
      </c>
      <c r="AO1354" s="23">
        <v>12.474500000000001</v>
      </c>
      <c r="AP1354" s="12">
        <v>2.1449573418597101E-3</v>
      </c>
      <c r="AR1354" s="23">
        <v>8.5685000000000002</v>
      </c>
      <c r="AS1354" s="12">
        <v>2.2457979015826357E-3</v>
      </c>
      <c r="AU1354" s="23">
        <v>10.082100000000001</v>
      </c>
      <c r="AV1354" s="12">
        <v>-3.7676360067029346E-4</v>
      </c>
      <c r="AX1354" s="23">
        <v>10.9864</v>
      </c>
      <c r="AY1354" s="12">
        <v>-1.9110888656326264E-4</v>
      </c>
      <c r="BA1354" s="23">
        <v>10.937100000000001</v>
      </c>
      <c r="BB1354" s="12">
        <v>-2.7428822206299053E-5</v>
      </c>
      <c r="BD1354" s="23">
        <v>9.8218999999999994</v>
      </c>
      <c r="BE1354" s="12">
        <v>-1.1593259638168485E-3</v>
      </c>
      <c r="BG1354" s="23">
        <v>10.230499999999999</v>
      </c>
      <c r="BH1354" s="12">
        <v>3.226689612014777E-4</v>
      </c>
    </row>
    <row r="1355" spans="1:60" x14ac:dyDescent="0.25">
      <c r="A1355" s="22">
        <v>41782</v>
      </c>
      <c r="B1355" s="23">
        <v>14.6135</v>
      </c>
      <c r="C1355" s="12">
        <v>2.2564229181241124E-3</v>
      </c>
      <c r="E1355" s="23">
        <v>8.4806000000000008</v>
      </c>
      <c r="F1355" s="12">
        <v>-4.0075436115027951E-4</v>
      </c>
      <c r="H1355" s="23">
        <v>14.3256</v>
      </c>
      <c r="I1355" s="12">
        <v>7.6844620177984879E-4</v>
      </c>
      <c r="K1355" s="23">
        <v>10.7538</v>
      </c>
      <c r="L1355" s="12">
        <v>1.061215370866897E-3</v>
      </c>
      <c r="N1355" s="23">
        <v>15.482200000000001</v>
      </c>
      <c r="O1355" s="12">
        <v>3.0366661282510421E-4</v>
      </c>
      <c r="Q1355" s="23">
        <v>10.101100000000001</v>
      </c>
      <c r="R1355" s="12">
        <v>-1.8806295159845554E-4</v>
      </c>
      <c r="T1355" s="23">
        <v>10.202400000000001</v>
      </c>
      <c r="U1355" s="12">
        <v>1.9607074232386168E-4</v>
      </c>
      <c r="W1355" s="23">
        <v>6.5113000000000003</v>
      </c>
      <c r="X1355" s="12">
        <v>-1.089224349533513E-3</v>
      </c>
      <c r="Z1355" s="23">
        <v>7.4501999999999997</v>
      </c>
      <c r="AA1355" s="12">
        <v>3.4910575218871642E-4</v>
      </c>
      <c r="AC1355" s="23">
        <v>6.5533999999999999</v>
      </c>
      <c r="AD1355" s="12">
        <v>5.0380910215097607E-4</v>
      </c>
      <c r="AF1355" s="23">
        <v>5.9495000000000005</v>
      </c>
      <c r="AG1355" s="12">
        <v>-6.9270572525453877E-3</v>
      </c>
      <c r="AI1355" s="23">
        <v>8.9659999999999993</v>
      </c>
      <c r="AJ1355" s="12">
        <v>-6.6874721355325573E-4</v>
      </c>
      <c r="AL1355" s="23">
        <v>11.478400000000001</v>
      </c>
      <c r="AM1355" s="12">
        <v>2.6817614018537217E-3</v>
      </c>
      <c r="AO1355" s="23">
        <v>12.4793</v>
      </c>
      <c r="AP1355" s="12">
        <v>3.8478496132099416E-4</v>
      </c>
      <c r="AR1355" s="23">
        <v>8.5692000000000004</v>
      </c>
      <c r="AS1355" s="12">
        <v>8.1694578981217347E-5</v>
      </c>
      <c r="AU1355" s="23">
        <v>10.0847</v>
      </c>
      <c r="AV1355" s="12">
        <v>2.5788278235672202E-4</v>
      </c>
      <c r="AX1355" s="23">
        <v>10.9641</v>
      </c>
      <c r="AY1355" s="12">
        <v>-2.0297822762688211E-3</v>
      </c>
      <c r="BA1355" s="23">
        <v>10.9396</v>
      </c>
      <c r="BB1355" s="12">
        <v>2.2857978806078982E-4</v>
      </c>
      <c r="BD1355" s="23">
        <v>9.8318999999999992</v>
      </c>
      <c r="BE1355" s="12">
        <v>1.0181329478002876E-3</v>
      </c>
      <c r="BG1355" s="23">
        <v>10.225</v>
      </c>
      <c r="BH1355" s="12">
        <v>-5.3760813254477569E-4</v>
      </c>
    </row>
    <row r="1356" spans="1:60" x14ac:dyDescent="0.25">
      <c r="A1356" s="22">
        <v>41785</v>
      </c>
      <c r="B1356" s="23">
        <v>14.6342</v>
      </c>
      <c r="C1356" s="12">
        <v>1.4164984432203376E-3</v>
      </c>
      <c r="E1356" s="23">
        <v>8.4762000000000004</v>
      </c>
      <c r="F1356" s="12">
        <v>-5.1883121477258598E-4</v>
      </c>
      <c r="H1356" s="23">
        <v>14.3512</v>
      </c>
      <c r="I1356" s="12">
        <v>1.7870106662198904E-3</v>
      </c>
      <c r="K1356" s="23">
        <v>10.749000000000001</v>
      </c>
      <c r="L1356" s="12">
        <v>-4.4635384701219305E-4</v>
      </c>
      <c r="N1356" s="23">
        <v>15.460699999999999</v>
      </c>
      <c r="O1356" s="12">
        <v>-1.388691529627617E-3</v>
      </c>
      <c r="Q1356" s="23">
        <v>10.0998</v>
      </c>
      <c r="R1356" s="12">
        <v>-1.2869885458022257E-4</v>
      </c>
      <c r="T1356" s="23">
        <v>10.202</v>
      </c>
      <c r="U1356" s="12">
        <v>-3.9206461224905453E-5</v>
      </c>
      <c r="W1356" s="23">
        <v>6.5111999999999997</v>
      </c>
      <c r="X1356" s="12">
        <v>-1.5357916238079028E-5</v>
      </c>
      <c r="Z1356" s="23">
        <v>7.4584000000000001</v>
      </c>
      <c r="AA1356" s="12">
        <v>1.1006415935144176E-3</v>
      </c>
      <c r="AC1356" s="23">
        <v>6.5559000000000003</v>
      </c>
      <c r="AD1356" s="12">
        <v>3.8148136844995406E-4</v>
      </c>
      <c r="AF1356" s="23">
        <v>5.9424000000000001</v>
      </c>
      <c r="AG1356" s="12">
        <v>-1.1933775947559067E-3</v>
      </c>
      <c r="AI1356" s="23">
        <v>8.9940999999999995</v>
      </c>
      <c r="AJ1356" s="12">
        <v>3.1340620120454687E-3</v>
      </c>
      <c r="AL1356" s="23">
        <v>11.4765</v>
      </c>
      <c r="AM1356" s="12">
        <v>-1.6552829662674906E-4</v>
      </c>
      <c r="AO1356" s="23">
        <v>12.46</v>
      </c>
      <c r="AP1356" s="12">
        <v>-1.5465611051901362E-3</v>
      </c>
      <c r="AR1356" s="23">
        <v>8.5686999999999998</v>
      </c>
      <c r="AS1356" s="12">
        <v>-5.8348503944483099E-5</v>
      </c>
      <c r="AU1356" s="23">
        <v>10.0861</v>
      </c>
      <c r="AV1356" s="12">
        <v>1.3882415937005455E-4</v>
      </c>
      <c r="AX1356" s="23">
        <v>10.9505</v>
      </c>
      <c r="AY1356" s="12">
        <v>-1.2404118897128003E-3</v>
      </c>
      <c r="BA1356" s="23">
        <v>10.9468</v>
      </c>
      <c r="BB1356" s="12">
        <v>6.5815934769086759E-4</v>
      </c>
      <c r="BD1356" s="23">
        <v>9.8285</v>
      </c>
      <c r="BE1356" s="12">
        <v>-3.4581311852233121E-4</v>
      </c>
      <c r="BG1356" s="23">
        <v>10.221399999999999</v>
      </c>
      <c r="BH1356" s="12">
        <v>-3.5207823960881068E-4</v>
      </c>
    </row>
    <row r="1357" spans="1:60" x14ac:dyDescent="0.25">
      <c r="A1357" s="22">
        <v>41786</v>
      </c>
      <c r="B1357" s="23">
        <v>14.6098</v>
      </c>
      <c r="C1357" s="12">
        <v>-1.6673272198002298E-3</v>
      </c>
      <c r="E1357" s="23">
        <v>8.4779999999999998</v>
      </c>
      <c r="F1357" s="12">
        <v>2.1235931195584534E-4</v>
      </c>
      <c r="H1357" s="23">
        <v>14.3604</v>
      </c>
      <c r="I1357" s="12">
        <v>6.4106137465858026E-4</v>
      </c>
      <c r="K1357" s="23">
        <v>10.758800000000001</v>
      </c>
      <c r="L1357" s="12">
        <v>9.1171271746204319E-4</v>
      </c>
      <c r="N1357" s="23">
        <v>15.552300000000001</v>
      </c>
      <c r="O1357" s="12">
        <v>5.9246993991217689E-3</v>
      </c>
      <c r="Q1357" s="23">
        <v>10.082599999999999</v>
      </c>
      <c r="R1357" s="12">
        <v>-1.7030040198816598E-3</v>
      </c>
      <c r="T1357" s="23">
        <v>10.203099999999999</v>
      </c>
      <c r="U1357" s="12">
        <v>1.0782199568715178E-4</v>
      </c>
      <c r="W1357" s="23">
        <v>6.3814000000000002</v>
      </c>
      <c r="X1357" s="12">
        <v>-1.993488143506561E-2</v>
      </c>
      <c r="Z1357" s="23">
        <v>7.4211</v>
      </c>
      <c r="AA1357" s="12">
        <v>-5.0010726161107133E-3</v>
      </c>
      <c r="AC1357" s="23">
        <v>6.5190000000000001</v>
      </c>
      <c r="AD1357" s="12">
        <v>-5.6285178236398226E-3</v>
      </c>
      <c r="AF1357" s="23">
        <v>5.7096</v>
      </c>
      <c r="AG1357" s="12">
        <v>-3.9176090468497571E-2</v>
      </c>
      <c r="AI1357" s="23">
        <v>9.0126000000000008</v>
      </c>
      <c r="AJ1357" s="12">
        <v>2.0569039703808301E-3</v>
      </c>
      <c r="AL1357" s="23">
        <v>11.530799999999999</v>
      </c>
      <c r="AM1357" s="12">
        <v>4.731407659129383E-3</v>
      </c>
      <c r="AO1357" s="23">
        <v>12.5259</v>
      </c>
      <c r="AP1357" s="12">
        <v>5.2889245585874267E-3</v>
      </c>
      <c r="AR1357" s="23">
        <v>8.5752000000000006</v>
      </c>
      <c r="AS1357" s="12">
        <v>7.5857481298213791E-4</v>
      </c>
      <c r="AU1357" s="23">
        <v>10.0875</v>
      </c>
      <c r="AV1357" s="12">
        <v>1.3880488989803652E-4</v>
      </c>
      <c r="AX1357" s="23">
        <v>10.9581</v>
      </c>
      <c r="AY1357" s="12">
        <v>6.9403223597097607E-4</v>
      </c>
      <c r="BA1357" s="23">
        <v>10.9506</v>
      </c>
      <c r="BB1357" s="12">
        <v>3.4713340885006438E-4</v>
      </c>
      <c r="BD1357" s="23">
        <v>9.8374000000000006</v>
      </c>
      <c r="BE1357" s="12">
        <v>9.05529836699559E-4</v>
      </c>
      <c r="BG1357" s="23">
        <v>10.2005</v>
      </c>
      <c r="BH1357" s="12">
        <v>-2.0447296847788676E-3</v>
      </c>
    </row>
    <row r="1358" spans="1:60" x14ac:dyDescent="0.25">
      <c r="A1358" s="22">
        <v>41787</v>
      </c>
      <c r="B1358" s="23">
        <v>14.606299999999999</v>
      </c>
      <c r="C1358" s="12">
        <v>-2.3956522334322994E-4</v>
      </c>
      <c r="E1358" s="23">
        <v>8.4499999999999993</v>
      </c>
      <c r="F1358" s="12">
        <v>-3.3026657230479373E-3</v>
      </c>
      <c r="H1358" s="23">
        <v>14.326000000000001</v>
      </c>
      <c r="I1358" s="12">
        <v>-2.3954764491239677E-3</v>
      </c>
      <c r="K1358" s="23">
        <v>10.7659</v>
      </c>
      <c r="L1358" s="12">
        <v>6.5992489868760273E-4</v>
      </c>
      <c r="N1358" s="23">
        <v>15.5182</v>
      </c>
      <c r="O1358" s="12">
        <v>-2.1926017373636864E-3</v>
      </c>
      <c r="Q1358" s="23">
        <v>10.018599999999999</v>
      </c>
      <c r="R1358" s="12">
        <v>-6.3475690794041473E-3</v>
      </c>
      <c r="T1358" s="23">
        <v>10.187099999999999</v>
      </c>
      <c r="U1358" s="12">
        <v>-1.5681508561123936E-3</v>
      </c>
      <c r="W1358" s="23">
        <v>6.3186999999999998</v>
      </c>
      <c r="X1358" s="12">
        <v>-9.8254301563920343E-3</v>
      </c>
      <c r="Z1358" s="23">
        <v>7.3456999999999999</v>
      </c>
      <c r="AA1358" s="12">
        <v>-1.0160218835482682E-2</v>
      </c>
      <c r="AC1358" s="23">
        <v>6.5168999999999997</v>
      </c>
      <c r="AD1358" s="12">
        <v>-3.2213529682478814E-4</v>
      </c>
      <c r="AF1358" s="23">
        <v>5.5922000000000001</v>
      </c>
      <c r="AG1358" s="12">
        <v>-2.0561860725795134E-2</v>
      </c>
      <c r="AI1358" s="23">
        <v>8.9402000000000008</v>
      </c>
      <c r="AJ1358" s="12">
        <v>-8.0331979672901843E-3</v>
      </c>
      <c r="AL1358" s="23">
        <v>11.4613</v>
      </c>
      <c r="AM1358" s="12">
        <v>-6.0273354840947313E-3</v>
      </c>
      <c r="AO1358" s="23">
        <v>12.467499999999999</v>
      </c>
      <c r="AP1358" s="12">
        <v>-4.6623396322820199E-3</v>
      </c>
      <c r="AR1358" s="23">
        <v>8.5020000000000007</v>
      </c>
      <c r="AS1358" s="12">
        <v>-8.5362440526168815E-3</v>
      </c>
      <c r="AU1358" s="23">
        <v>10.0777</v>
      </c>
      <c r="AV1358" s="12">
        <v>-9.7149938042129236E-4</v>
      </c>
      <c r="AX1358" s="23">
        <v>10.9625</v>
      </c>
      <c r="AY1358" s="12">
        <v>4.0152946222438146E-4</v>
      </c>
      <c r="BA1358" s="23">
        <v>10.9093</v>
      </c>
      <c r="BB1358" s="12">
        <v>-3.7714828411228307E-3</v>
      </c>
      <c r="BD1358" s="23">
        <v>9.8559000000000001</v>
      </c>
      <c r="BE1358" s="12">
        <v>1.8805782015571815E-3</v>
      </c>
      <c r="BG1358" s="23">
        <v>10.138199999999999</v>
      </c>
      <c r="BH1358" s="12">
        <v>-6.1075437478554928E-3</v>
      </c>
    </row>
    <row r="1359" spans="1:60" x14ac:dyDescent="0.25">
      <c r="A1359" s="22">
        <v>41788</v>
      </c>
      <c r="B1359" s="23">
        <v>14.6431</v>
      </c>
      <c r="C1359" s="12">
        <v>2.5194607806220404E-3</v>
      </c>
      <c r="E1359" s="23">
        <v>8.4426000000000005</v>
      </c>
      <c r="F1359" s="12">
        <v>-8.7573964497023038E-4</v>
      </c>
      <c r="H1359" s="23">
        <v>14.271599999999999</v>
      </c>
      <c r="I1359" s="12">
        <v>-3.7972916375821342E-3</v>
      </c>
      <c r="K1359" s="23">
        <v>10.752599999999999</v>
      </c>
      <c r="L1359" s="12">
        <v>-1.2353820860310227E-3</v>
      </c>
      <c r="N1359" s="23">
        <v>15.540100000000001</v>
      </c>
      <c r="O1359" s="12">
        <v>1.4112461496822437E-3</v>
      </c>
      <c r="Q1359" s="23">
        <v>10.011100000000001</v>
      </c>
      <c r="R1359" s="12">
        <v>-7.4860758988271048E-4</v>
      </c>
      <c r="T1359" s="23">
        <v>10.185600000000001</v>
      </c>
      <c r="U1359" s="12">
        <v>-1.4724504520402526E-4</v>
      </c>
      <c r="W1359" s="23">
        <v>6.3074000000000003</v>
      </c>
      <c r="X1359" s="12">
        <v>-1.7883425388133256E-3</v>
      </c>
      <c r="Z1359" s="23">
        <v>7.3377999999999997</v>
      </c>
      <c r="AA1359" s="12">
        <v>-1.0754591121336921E-3</v>
      </c>
      <c r="AC1359" s="23">
        <v>6.5309999999999997</v>
      </c>
      <c r="AD1359" s="12">
        <v>2.1636053952032164E-3</v>
      </c>
      <c r="AF1359" s="23">
        <v>5.6204000000000001</v>
      </c>
      <c r="AG1359" s="12">
        <v>5.042738099495736E-3</v>
      </c>
      <c r="AI1359" s="23">
        <v>8.8841000000000001</v>
      </c>
      <c r="AJ1359" s="12">
        <v>-6.2750274043087417E-3</v>
      </c>
      <c r="AL1359" s="23">
        <v>11.5055</v>
      </c>
      <c r="AM1359" s="12">
        <v>3.8564560739182685E-3</v>
      </c>
      <c r="AO1359" s="23">
        <v>12.470800000000001</v>
      </c>
      <c r="AP1359" s="12">
        <v>2.6468818929226146E-4</v>
      </c>
      <c r="AR1359" s="23">
        <v>8.5138999999999996</v>
      </c>
      <c r="AS1359" s="12">
        <v>1.3996706657255498E-3</v>
      </c>
      <c r="AU1359" s="23">
        <v>10.0771</v>
      </c>
      <c r="AV1359" s="12">
        <v>-5.9537394445197123E-5</v>
      </c>
      <c r="AX1359" s="23">
        <v>10.922599999999999</v>
      </c>
      <c r="AY1359" s="12">
        <v>-3.6396807297606193E-3</v>
      </c>
      <c r="BA1359" s="23">
        <v>10.9155</v>
      </c>
      <c r="BB1359" s="12">
        <v>5.683224404864351E-4</v>
      </c>
      <c r="BD1359" s="23">
        <v>9.8414000000000001</v>
      </c>
      <c r="BE1359" s="12">
        <v>-1.4711999918830543E-3</v>
      </c>
      <c r="BG1359" s="23">
        <v>10.1358</v>
      </c>
      <c r="BH1359" s="12">
        <v>-2.3672841332778027E-4</v>
      </c>
    </row>
    <row r="1360" spans="1:60" x14ac:dyDescent="0.25">
      <c r="A1360" s="22">
        <v>41789</v>
      </c>
      <c r="B1360" s="23">
        <v>14.666499999999999</v>
      </c>
      <c r="C1360" s="12">
        <v>1.5980222767035812E-3</v>
      </c>
      <c r="E1360" s="23">
        <v>8.4349000000000007</v>
      </c>
      <c r="F1360" s="12">
        <v>-9.120413142870154E-4</v>
      </c>
      <c r="H1360" s="23">
        <v>14.2537</v>
      </c>
      <c r="I1360" s="12">
        <v>-1.2542391883180182E-3</v>
      </c>
      <c r="K1360" s="23">
        <v>10.7578</v>
      </c>
      <c r="L1360" s="12">
        <v>4.8360396555247043E-4</v>
      </c>
      <c r="N1360" s="23">
        <v>15.559699999999999</v>
      </c>
      <c r="O1360" s="12">
        <v>1.2612531450890696E-3</v>
      </c>
      <c r="Q1360" s="23">
        <v>9.9779999999999998</v>
      </c>
      <c r="R1360" s="12">
        <v>-3.3063299737292606E-3</v>
      </c>
      <c r="T1360" s="23">
        <v>10.188000000000001</v>
      </c>
      <c r="U1360" s="12">
        <v>2.3562676720079168E-4</v>
      </c>
      <c r="W1360" s="23">
        <v>6.2823000000000002</v>
      </c>
      <c r="X1360" s="12">
        <v>-3.9794527063449214E-3</v>
      </c>
      <c r="Z1360" s="23">
        <v>7.3483000000000001</v>
      </c>
      <c r="AA1360" s="12">
        <v>1.4309466052495612E-3</v>
      </c>
      <c r="AC1360" s="23">
        <v>6.5595999999999997</v>
      </c>
      <c r="AD1360" s="12">
        <v>4.3791149900473947E-3</v>
      </c>
      <c r="AF1360" s="23">
        <v>5.6904000000000003</v>
      </c>
      <c r="AG1360" s="12">
        <v>1.2454629563732222E-2</v>
      </c>
      <c r="AI1360" s="23">
        <v>8.8703000000000003</v>
      </c>
      <c r="AJ1360" s="12">
        <v>-1.5533368602334008E-3</v>
      </c>
      <c r="AL1360" s="23">
        <v>11.519299999999999</v>
      </c>
      <c r="AM1360" s="12">
        <v>1.1994263613055445E-3</v>
      </c>
      <c r="AO1360" s="23">
        <v>12.487</v>
      </c>
      <c r="AP1360" s="12">
        <v>1.2990345446963758E-3</v>
      </c>
      <c r="AR1360" s="23">
        <v>8.468</v>
      </c>
      <c r="AS1360" s="12">
        <v>-5.3911838287975522E-3</v>
      </c>
      <c r="AU1360" s="23">
        <v>10.0784</v>
      </c>
      <c r="AV1360" s="12">
        <v>1.2900536860804834E-4</v>
      </c>
      <c r="AX1360" s="23">
        <v>10.925000000000001</v>
      </c>
      <c r="AY1360" s="12">
        <v>2.1972790361290961E-4</v>
      </c>
      <c r="BA1360" s="23">
        <v>10.926299999999999</v>
      </c>
      <c r="BB1360" s="12">
        <v>9.8941871650404245E-4</v>
      </c>
      <c r="BD1360" s="23">
        <v>9.8460999999999999</v>
      </c>
      <c r="BE1360" s="12">
        <v>4.7757432885564555E-4</v>
      </c>
      <c r="BG1360" s="23">
        <v>10.1022</v>
      </c>
      <c r="BH1360" s="12">
        <v>-3.3149825371455721E-3</v>
      </c>
    </row>
    <row r="1361" spans="1:60" x14ac:dyDescent="0.25">
      <c r="A1361" s="22">
        <v>41792</v>
      </c>
      <c r="B1361" s="23">
        <v>14.6731</v>
      </c>
      <c r="C1361" s="12">
        <v>4.5000511369441831E-4</v>
      </c>
      <c r="E1361" s="23">
        <v>8.4387000000000008</v>
      </c>
      <c r="F1361" s="12">
        <v>4.5050919394418187E-4</v>
      </c>
      <c r="H1361" s="23">
        <v>14.3161</v>
      </c>
      <c r="I1361" s="12">
        <v>4.3778106737197842E-3</v>
      </c>
      <c r="K1361" s="23">
        <v>10.7417</v>
      </c>
      <c r="L1361" s="12">
        <v>-1.4965885218166664E-3</v>
      </c>
      <c r="N1361" s="23">
        <v>15.651</v>
      </c>
      <c r="O1361" s="12">
        <v>5.867722385393126E-3</v>
      </c>
      <c r="Q1361" s="23">
        <v>9.9847999999999999</v>
      </c>
      <c r="R1361" s="12">
        <v>6.8149929845651158E-4</v>
      </c>
      <c r="T1361" s="23">
        <v>10.186999999999999</v>
      </c>
      <c r="U1361" s="12">
        <v>-9.8154691794416493E-5</v>
      </c>
      <c r="W1361" s="23">
        <v>6.2449000000000003</v>
      </c>
      <c r="X1361" s="12">
        <v>-5.9532336882988091E-3</v>
      </c>
      <c r="Z1361" s="23">
        <v>7.3746</v>
      </c>
      <c r="AA1361" s="12">
        <v>3.5790591021052087E-3</v>
      </c>
      <c r="AC1361" s="23">
        <v>6.5890000000000004</v>
      </c>
      <c r="AD1361" s="12">
        <v>4.4819806085738545E-3</v>
      </c>
      <c r="AF1361" s="23">
        <v>5.6645000000000003</v>
      </c>
      <c r="AG1361" s="12">
        <v>-4.5515253760719521E-3</v>
      </c>
      <c r="AI1361" s="23">
        <v>8.9032999999999998</v>
      </c>
      <c r="AJ1361" s="12">
        <v>3.7202800356244126E-3</v>
      </c>
      <c r="AL1361" s="23">
        <v>11.530799999999999</v>
      </c>
      <c r="AM1361" s="12">
        <v>9.9832455097104145E-4</v>
      </c>
      <c r="AO1361" s="23">
        <v>12.5686</v>
      </c>
      <c r="AP1361" s="12">
        <v>6.534796188035541E-3</v>
      </c>
      <c r="AR1361" s="23">
        <v>8.4842999999999993</v>
      </c>
      <c r="AS1361" s="12">
        <v>1.9248937175246894E-3</v>
      </c>
      <c r="AU1361" s="23">
        <v>10.0726</v>
      </c>
      <c r="AV1361" s="12">
        <v>-5.7548817272590203E-4</v>
      </c>
      <c r="AX1361" s="23">
        <v>10.979200000000001</v>
      </c>
      <c r="AY1361" s="12">
        <v>4.9610983981693835E-3</v>
      </c>
      <c r="BA1361" s="23">
        <v>10.9331</v>
      </c>
      <c r="BB1361" s="12">
        <v>6.2235157372581007E-4</v>
      </c>
      <c r="BD1361" s="23">
        <v>9.8262</v>
      </c>
      <c r="BE1361" s="12">
        <v>-2.0211048029168399E-3</v>
      </c>
      <c r="BG1361" s="23">
        <v>10.118600000000001</v>
      </c>
      <c r="BH1361" s="12">
        <v>1.62340876244782E-3</v>
      </c>
    </row>
    <row r="1362" spans="1:60" x14ac:dyDescent="0.25">
      <c r="A1362" s="22">
        <v>41793</v>
      </c>
      <c r="B1362" s="23">
        <v>14.669700000000001</v>
      </c>
      <c r="C1362" s="12">
        <v>-2.3171654251652463E-4</v>
      </c>
      <c r="E1362" s="23">
        <v>8.4278999999999993</v>
      </c>
      <c r="F1362" s="12">
        <v>-1.2798179814428323E-3</v>
      </c>
      <c r="H1362" s="23">
        <v>14.3765</v>
      </c>
      <c r="I1362" s="12">
        <v>4.2190261314183353E-3</v>
      </c>
      <c r="K1362" s="23">
        <v>10.7186</v>
      </c>
      <c r="L1362" s="12">
        <v>-2.15049759349073E-3</v>
      </c>
      <c r="N1362" s="23">
        <v>15.6228</v>
      </c>
      <c r="O1362" s="12">
        <v>-1.8018018018017834E-3</v>
      </c>
      <c r="Q1362" s="23">
        <v>9.9603000000000002</v>
      </c>
      <c r="R1362" s="12">
        <v>-2.4537296690969601E-3</v>
      </c>
      <c r="T1362" s="23">
        <v>10.1828</v>
      </c>
      <c r="U1362" s="12">
        <v>-4.1229017375077337E-4</v>
      </c>
      <c r="W1362" s="23">
        <v>6.2603999999999997</v>
      </c>
      <c r="X1362" s="12">
        <v>2.4820253326713893E-3</v>
      </c>
      <c r="Z1362" s="23">
        <v>7.3932000000000002</v>
      </c>
      <c r="AA1362" s="12">
        <v>2.5221706940037336E-3</v>
      </c>
      <c r="AC1362" s="23">
        <v>6.6139999999999999</v>
      </c>
      <c r="AD1362" s="12">
        <v>3.7942024586430367E-3</v>
      </c>
      <c r="AF1362" s="23">
        <v>5.6899999999999995</v>
      </c>
      <c r="AG1362" s="12">
        <v>4.5017212463587253E-3</v>
      </c>
      <c r="AI1362" s="23">
        <v>8.9467999999999996</v>
      </c>
      <c r="AJ1362" s="12">
        <v>4.8858288499769031E-3</v>
      </c>
      <c r="AL1362" s="23">
        <v>11.5298</v>
      </c>
      <c r="AM1362" s="12">
        <v>-8.6724251569636479E-5</v>
      </c>
      <c r="AO1362" s="23">
        <v>12.579000000000001</v>
      </c>
      <c r="AP1362" s="12">
        <v>8.2745890552660128E-4</v>
      </c>
      <c r="AR1362" s="23">
        <v>8.4815000000000005</v>
      </c>
      <c r="AS1362" s="12">
        <v>-3.3002133352177943E-4</v>
      </c>
      <c r="AU1362" s="23">
        <v>10.0695</v>
      </c>
      <c r="AV1362" s="12">
        <v>-3.0776562158729703E-4</v>
      </c>
      <c r="AX1362" s="23">
        <v>10.985900000000001</v>
      </c>
      <c r="AY1362" s="12">
        <v>6.1024482658122992E-4</v>
      </c>
      <c r="BA1362" s="23">
        <v>10.931699999999999</v>
      </c>
      <c r="BB1362" s="12">
        <v>-1.280515132945359E-4</v>
      </c>
      <c r="BD1362" s="23">
        <v>9.8001000000000005</v>
      </c>
      <c r="BE1362" s="12">
        <v>-2.6561641326249275E-3</v>
      </c>
      <c r="BG1362" s="23">
        <v>10.100300000000001</v>
      </c>
      <c r="BH1362" s="12">
        <v>-1.8085505900026222E-3</v>
      </c>
    </row>
    <row r="1363" spans="1:60" x14ac:dyDescent="0.25">
      <c r="A1363" s="22">
        <v>41794</v>
      </c>
      <c r="B1363" s="23">
        <v>14.6889</v>
      </c>
      <c r="C1363" s="12">
        <v>1.3088202212723221E-3</v>
      </c>
      <c r="E1363" s="23">
        <v>8.4235000000000007</v>
      </c>
      <c r="F1363" s="12">
        <v>-5.2207548736915577E-4</v>
      </c>
      <c r="H1363" s="23">
        <v>14.4474</v>
      </c>
      <c r="I1363" s="12">
        <v>4.9316593051160762E-3</v>
      </c>
      <c r="K1363" s="23">
        <v>10.712999999999999</v>
      </c>
      <c r="L1363" s="12">
        <v>-5.2245629093361501E-4</v>
      </c>
      <c r="N1363" s="23">
        <v>15.6653</v>
      </c>
      <c r="O1363" s="12">
        <v>2.7203830299307175E-3</v>
      </c>
      <c r="Q1363" s="23">
        <v>9.9710000000000001</v>
      </c>
      <c r="R1363" s="12">
        <v>1.0742648313806225E-3</v>
      </c>
      <c r="T1363" s="23">
        <v>10.1829</v>
      </c>
      <c r="U1363" s="12">
        <v>9.820481596367614E-6</v>
      </c>
      <c r="W1363" s="23">
        <v>6.2488999999999999</v>
      </c>
      <c r="X1363" s="12">
        <v>-1.8369433263050183E-3</v>
      </c>
      <c r="Z1363" s="23">
        <v>7.4123999999999999</v>
      </c>
      <c r="AA1363" s="12">
        <v>2.5969810095762824E-3</v>
      </c>
      <c r="AC1363" s="23">
        <v>6.6315999999999997</v>
      </c>
      <c r="AD1363" s="12">
        <v>2.6610220743876756E-3</v>
      </c>
      <c r="AF1363" s="23">
        <v>5.6911000000000005</v>
      </c>
      <c r="AG1363" s="12">
        <v>1.9332161687191096E-4</v>
      </c>
      <c r="AI1363" s="23">
        <v>8.9987999999999992</v>
      </c>
      <c r="AJ1363" s="12">
        <v>5.8121339473331535E-3</v>
      </c>
      <c r="AL1363" s="23">
        <v>11.5421</v>
      </c>
      <c r="AM1363" s="12">
        <v>1.0668008118093208E-3</v>
      </c>
      <c r="AO1363" s="23">
        <v>12.6271</v>
      </c>
      <c r="AP1363" s="12">
        <v>3.8238333730820084E-3</v>
      </c>
      <c r="AR1363" s="23">
        <v>8.4425000000000008</v>
      </c>
      <c r="AS1363" s="12">
        <v>-4.5982432352766889E-3</v>
      </c>
      <c r="AU1363" s="23">
        <v>10.0669</v>
      </c>
      <c r="AV1363" s="12">
        <v>-2.5820547196975241E-4</v>
      </c>
      <c r="AX1363" s="23">
        <v>11.013299999999999</v>
      </c>
      <c r="AY1363" s="12">
        <v>2.4941060814314131E-3</v>
      </c>
      <c r="BA1363" s="23">
        <v>10.931699999999999</v>
      </c>
      <c r="BB1363" s="12">
        <v>0</v>
      </c>
      <c r="BD1363" s="23">
        <v>9.7911999999999999</v>
      </c>
      <c r="BE1363" s="12">
        <v>-9.0815399842869571E-4</v>
      </c>
      <c r="BG1363" s="23">
        <v>10.116099999999999</v>
      </c>
      <c r="BH1363" s="12">
        <v>1.5643099709907737E-3</v>
      </c>
    </row>
    <row r="1364" spans="1:60" x14ac:dyDescent="0.25">
      <c r="A1364" s="22">
        <v>41795</v>
      </c>
      <c r="B1364" s="23">
        <v>14.682399999999999</v>
      </c>
      <c r="C1364" s="12">
        <v>-4.4251101171643992E-4</v>
      </c>
      <c r="E1364" s="23">
        <v>8.4390000000000001</v>
      </c>
      <c r="F1364" s="12">
        <v>1.8400902237787342E-3</v>
      </c>
      <c r="H1364" s="23">
        <v>14.4359</v>
      </c>
      <c r="I1364" s="12">
        <v>-7.9599097415450348E-4</v>
      </c>
      <c r="K1364" s="23">
        <v>10.720800000000001</v>
      </c>
      <c r="L1364" s="12">
        <v>7.2808737048468686E-4</v>
      </c>
      <c r="N1364" s="23">
        <v>15.740500000000001</v>
      </c>
      <c r="O1364" s="12">
        <v>4.8004187599344217E-3</v>
      </c>
      <c r="Q1364" s="23">
        <v>9.9862000000000002</v>
      </c>
      <c r="R1364" s="12">
        <v>1.5244208203790688E-3</v>
      </c>
      <c r="T1364" s="23">
        <v>10.1846</v>
      </c>
      <c r="U1364" s="12">
        <v>1.6694654764348726E-4</v>
      </c>
      <c r="W1364" s="23">
        <v>6.2938000000000001</v>
      </c>
      <c r="X1364" s="12">
        <v>7.1852646065708736E-3</v>
      </c>
      <c r="Z1364" s="23">
        <v>7.4100999999999999</v>
      </c>
      <c r="AA1364" s="12">
        <v>-3.1029086395772953E-4</v>
      </c>
      <c r="AC1364" s="23">
        <v>6.6261000000000001</v>
      </c>
      <c r="AD1364" s="12">
        <v>-8.2936244646836244E-4</v>
      </c>
      <c r="AF1364" s="23">
        <v>5.8006000000000002</v>
      </c>
      <c r="AG1364" s="12">
        <v>1.924056860712331E-2</v>
      </c>
      <c r="AI1364" s="23">
        <v>8.9985999999999997</v>
      </c>
      <c r="AJ1364" s="12">
        <v>-2.2225185580260209E-5</v>
      </c>
      <c r="AL1364" s="23">
        <v>11.5938</v>
      </c>
      <c r="AM1364" s="12">
        <v>4.4792542085063669E-3</v>
      </c>
      <c r="AO1364" s="23">
        <v>12.660399999999999</v>
      </c>
      <c r="AP1364" s="12">
        <v>2.6371851018840431E-3</v>
      </c>
      <c r="AR1364" s="23">
        <v>8.4820999999999991</v>
      </c>
      <c r="AS1364" s="12">
        <v>4.6905537459280833E-3</v>
      </c>
      <c r="AU1364" s="23">
        <v>10.071300000000001</v>
      </c>
      <c r="AV1364" s="12">
        <v>4.370759618155251E-4</v>
      </c>
      <c r="AX1364" s="23">
        <v>10.9979</v>
      </c>
      <c r="AY1364" s="12">
        <v>-1.3983093169167571E-3</v>
      </c>
      <c r="BA1364" s="23">
        <v>10.944100000000001</v>
      </c>
      <c r="BB1364" s="12">
        <v>1.1343157971770435E-3</v>
      </c>
      <c r="BD1364" s="23">
        <v>9.8003</v>
      </c>
      <c r="BE1364" s="12">
        <v>9.2940599722202144E-4</v>
      </c>
      <c r="BG1364" s="23">
        <v>10.1233</v>
      </c>
      <c r="BH1364" s="12">
        <v>7.1173673648949887E-4</v>
      </c>
    </row>
    <row r="1365" spans="1:60" x14ac:dyDescent="0.25">
      <c r="A1365" s="22">
        <v>41796</v>
      </c>
      <c r="B1365" s="23">
        <v>14.6922</v>
      </c>
      <c r="C1365" s="12">
        <v>6.6746580940457712E-4</v>
      </c>
      <c r="E1365" s="23">
        <v>8.4506999999999994</v>
      </c>
      <c r="F1365" s="12">
        <v>1.3864201919657759E-3</v>
      </c>
      <c r="H1365" s="23">
        <v>14.469899999999999</v>
      </c>
      <c r="I1365" s="12">
        <v>2.355239368518669E-3</v>
      </c>
      <c r="K1365" s="23">
        <v>10.7287</v>
      </c>
      <c r="L1365" s="12">
        <v>7.3688530706661481E-4</v>
      </c>
      <c r="N1365" s="23">
        <v>15.847099999999999</v>
      </c>
      <c r="O1365" s="12">
        <v>6.7723388710649868E-3</v>
      </c>
      <c r="Q1365" s="23">
        <v>9.9963999999999995</v>
      </c>
      <c r="R1365" s="12">
        <v>1.0214095451723804E-3</v>
      </c>
      <c r="T1365" s="23">
        <v>10.186400000000001</v>
      </c>
      <c r="U1365" s="12">
        <v>1.7673742709600759E-4</v>
      </c>
      <c r="W1365" s="23">
        <v>6.2935999999999996</v>
      </c>
      <c r="X1365" s="12">
        <v>-3.177730464909434E-5</v>
      </c>
      <c r="Z1365" s="23">
        <v>7.4183000000000003</v>
      </c>
      <c r="AA1365" s="12">
        <v>1.1065977517172865E-3</v>
      </c>
      <c r="AC1365" s="23">
        <v>6.6248000000000005</v>
      </c>
      <c r="AD1365" s="12">
        <v>-1.961938395134144E-4</v>
      </c>
      <c r="AF1365" s="23">
        <v>5.7933000000000003</v>
      </c>
      <c r="AG1365" s="12">
        <v>-1.2584905009825897E-3</v>
      </c>
      <c r="AI1365" s="23">
        <v>9.0300999999999991</v>
      </c>
      <c r="AJ1365" s="12">
        <v>3.5005445291489412E-3</v>
      </c>
      <c r="AL1365" s="23">
        <v>11.630599999999999</v>
      </c>
      <c r="AM1365" s="12">
        <v>3.1741103003328774E-3</v>
      </c>
      <c r="AO1365" s="23">
        <v>12.712300000000001</v>
      </c>
      <c r="AP1365" s="12">
        <v>4.0993965435531798E-3</v>
      </c>
      <c r="AR1365" s="23">
        <v>8.5393000000000008</v>
      </c>
      <c r="AS1365" s="12">
        <v>6.7436130203606393E-3</v>
      </c>
      <c r="AU1365" s="23">
        <v>10.071400000000001</v>
      </c>
      <c r="AV1365" s="12">
        <v>9.9292047699428565E-6</v>
      </c>
      <c r="AX1365" s="23">
        <v>11.008100000000001</v>
      </c>
      <c r="AY1365" s="12">
        <v>9.2744978586822846E-4</v>
      </c>
      <c r="BA1365" s="23">
        <v>10.9617</v>
      </c>
      <c r="BB1365" s="12">
        <v>1.6081724399448216E-3</v>
      </c>
      <c r="BD1365" s="23">
        <v>9.8084000000000007</v>
      </c>
      <c r="BE1365" s="12">
        <v>8.2650531106187586E-4</v>
      </c>
      <c r="BG1365" s="23">
        <v>10.1424</v>
      </c>
      <c r="BH1365" s="12">
        <v>1.8867365384804824E-3</v>
      </c>
    </row>
    <row r="1366" spans="1:60" x14ac:dyDescent="0.25">
      <c r="A1366" s="22">
        <v>41799</v>
      </c>
      <c r="B1366" s="23">
        <v>14.688800000000001</v>
      </c>
      <c r="C1366" s="12">
        <v>-2.3141530880321781E-4</v>
      </c>
      <c r="E1366" s="23">
        <v>8.4423999999999992</v>
      </c>
      <c r="F1366" s="12">
        <v>-9.8216715775023555E-4</v>
      </c>
      <c r="H1366" s="23">
        <v>14.492800000000001</v>
      </c>
      <c r="I1366" s="12">
        <v>1.582595594993963E-3</v>
      </c>
      <c r="K1366" s="23">
        <v>10.728199999999999</v>
      </c>
      <c r="L1366" s="12">
        <v>-4.6603968794078909E-5</v>
      </c>
      <c r="N1366" s="23">
        <v>15.823399999999999</v>
      </c>
      <c r="O1366" s="12">
        <v>-1.4955417710496022E-3</v>
      </c>
      <c r="Q1366" s="23">
        <v>9.9974000000000007</v>
      </c>
      <c r="R1366" s="12">
        <v>1.0003601296482145E-4</v>
      </c>
      <c r="T1366" s="23">
        <v>10.1851</v>
      </c>
      <c r="U1366" s="12">
        <v>-1.2762114191477991E-4</v>
      </c>
      <c r="W1366" s="23">
        <v>6.2969999999999997</v>
      </c>
      <c r="X1366" s="12">
        <v>5.4023134612934953E-4</v>
      </c>
      <c r="Z1366" s="23">
        <v>7.4236000000000004</v>
      </c>
      <c r="AA1366" s="12">
        <v>7.1444940215403818E-4</v>
      </c>
      <c r="AC1366" s="23">
        <v>6.6695000000000002</v>
      </c>
      <c r="AD1366" s="12">
        <v>6.7473735056151618E-3</v>
      </c>
      <c r="AF1366" s="23">
        <v>5.7694000000000001</v>
      </c>
      <c r="AG1366" s="12">
        <v>-4.1254552672915779E-3</v>
      </c>
      <c r="AI1366" s="23">
        <v>9.0498999999999992</v>
      </c>
      <c r="AJ1366" s="12">
        <v>2.1926667478766593E-3</v>
      </c>
      <c r="AL1366" s="23">
        <v>11.629899999999999</v>
      </c>
      <c r="AM1366" s="12">
        <v>-6.0186060908296035E-5</v>
      </c>
      <c r="AO1366" s="23">
        <v>12.6883</v>
      </c>
      <c r="AP1366" s="12">
        <v>-1.8879353067502436E-3</v>
      </c>
      <c r="AR1366" s="23">
        <v>8.5754000000000001</v>
      </c>
      <c r="AS1366" s="12">
        <v>4.2275127937887458E-3</v>
      </c>
      <c r="AU1366" s="23">
        <v>10.0769</v>
      </c>
      <c r="AV1366" s="12">
        <v>5.4610084000228376E-4</v>
      </c>
      <c r="AX1366" s="23">
        <v>10.9939</v>
      </c>
      <c r="AY1366" s="12">
        <v>-1.2899592118531533E-3</v>
      </c>
      <c r="BA1366" s="23">
        <v>10.9796</v>
      </c>
      <c r="BB1366" s="12">
        <v>1.6329583914902468E-3</v>
      </c>
      <c r="BD1366" s="23">
        <v>9.8082999999999991</v>
      </c>
      <c r="BE1366" s="12">
        <v>-1.0195342767582716E-5</v>
      </c>
      <c r="BG1366" s="23">
        <v>10.1431</v>
      </c>
      <c r="BH1366" s="12">
        <v>6.9017195141185539E-5</v>
      </c>
    </row>
    <row r="1367" spans="1:60" x14ac:dyDescent="0.25">
      <c r="A1367" s="22">
        <v>41800</v>
      </c>
      <c r="B1367" s="23">
        <v>14.681900000000001</v>
      </c>
      <c r="C1367" s="12">
        <v>-4.6974565655466538E-4</v>
      </c>
      <c r="E1367" s="23">
        <v>8.4467999999999996</v>
      </c>
      <c r="F1367" s="12">
        <v>5.211788117123195E-4</v>
      </c>
      <c r="H1367" s="23">
        <v>14.5145</v>
      </c>
      <c r="I1367" s="12">
        <v>1.4972952086553803E-3</v>
      </c>
      <c r="K1367" s="23">
        <v>10.7196</v>
      </c>
      <c r="L1367" s="12">
        <v>-8.016256221918816E-4</v>
      </c>
      <c r="N1367" s="23">
        <v>15.825099999999999</v>
      </c>
      <c r="O1367" s="12">
        <v>1.074358228951855E-4</v>
      </c>
      <c r="Q1367" s="23">
        <v>10.0039</v>
      </c>
      <c r="R1367" s="12">
        <v>6.501690439513208E-4</v>
      </c>
      <c r="T1367" s="23">
        <v>10.1859</v>
      </c>
      <c r="U1367" s="12">
        <v>7.8546111476507363E-5</v>
      </c>
      <c r="W1367" s="23">
        <v>6.3331</v>
      </c>
      <c r="X1367" s="12">
        <v>5.7328886771479404E-3</v>
      </c>
      <c r="Z1367" s="23">
        <v>7.4451000000000001</v>
      </c>
      <c r="AA1367" s="12">
        <v>2.8961689746214159E-3</v>
      </c>
      <c r="AC1367" s="23">
        <v>6.6779000000000002</v>
      </c>
      <c r="AD1367" s="12">
        <v>1.2594647274908333E-3</v>
      </c>
      <c r="AF1367" s="23">
        <v>5.8735999999999997</v>
      </c>
      <c r="AG1367" s="12">
        <v>1.8060803549762472E-2</v>
      </c>
      <c r="AI1367" s="23">
        <v>9.0523000000000007</v>
      </c>
      <c r="AJ1367" s="12">
        <v>2.6519630051180521E-4</v>
      </c>
      <c r="AL1367" s="23">
        <v>11.6394</v>
      </c>
      <c r="AM1367" s="12">
        <v>8.1685999019787126E-4</v>
      </c>
      <c r="AO1367" s="23">
        <v>12.698600000000001</v>
      </c>
      <c r="AP1367" s="12">
        <v>8.1177147450817166E-4</v>
      </c>
      <c r="AR1367" s="23">
        <v>8.5946999999999996</v>
      </c>
      <c r="AS1367" s="12">
        <v>2.2506238776032195E-3</v>
      </c>
      <c r="AU1367" s="23">
        <v>10.078900000000001</v>
      </c>
      <c r="AV1367" s="12">
        <v>1.9847373696291193E-4</v>
      </c>
      <c r="AX1367" s="23">
        <v>10.9961</v>
      </c>
      <c r="AY1367" s="12">
        <v>2.0011097062910821E-4</v>
      </c>
      <c r="BA1367" s="23">
        <v>10.985099999999999</v>
      </c>
      <c r="BB1367" s="12">
        <v>5.0092899559173176E-4</v>
      </c>
      <c r="BD1367" s="23">
        <v>9.7960999999999991</v>
      </c>
      <c r="BE1367" s="12">
        <v>-1.2438444990466868E-3</v>
      </c>
      <c r="BG1367" s="23">
        <v>10.146699999999999</v>
      </c>
      <c r="BH1367" s="12">
        <v>3.5492107935430894E-4</v>
      </c>
    </row>
    <row r="1368" spans="1:60" x14ac:dyDescent="0.25">
      <c r="A1368" s="22">
        <v>41801</v>
      </c>
      <c r="B1368" s="23">
        <v>14.6807</v>
      </c>
      <c r="C1368" s="12">
        <v>-8.1733290650420898E-5</v>
      </c>
      <c r="E1368" s="23">
        <v>8.4375999999999998</v>
      </c>
      <c r="F1368" s="12">
        <v>-1.0891698631434465E-3</v>
      </c>
      <c r="H1368" s="23">
        <v>14.500299999999999</v>
      </c>
      <c r="I1368" s="12">
        <v>-9.7833201281483095E-4</v>
      </c>
      <c r="K1368" s="23">
        <v>10.7216</v>
      </c>
      <c r="L1368" s="12">
        <v>1.8657412590017408E-4</v>
      </c>
      <c r="N1368" s="23">
        <v>15.7348</v>
      </c>
      <c r="O1368" s="12">
        <v>-5.7061250797783014E-3</v>
      </c>
      <c r="Q1368" s="23">
        <v>10.016400000000001</v>
      </c>
      <c r="R1368" s="12">
        <v>1.2495126900509135E-3</v>
      </c>
      <c r="T1368" s="23">
        <v>10.1866</v>
      </c>
      <c r="U1368" s="12">
        <v>6.872244966071861E-5</v>
      </c>
      <c r="W1368" s="23">
        <v>6.3342999999999998</v>
      </c>
      <c r="X1368" s="12">
        <v>1.8948066507706862E-4</v>
      </c>
      <c r="Z1368" s="23">
        <v>7.4520999999999997</v>
      </c>
      <c r="AA1368" s="12">
        <v>9.4021571234770285E-4</v>
      </c>
      <c r="AC1368" s="23">
        <v>6.7176</v>
      </c>
      <c r="AD1368" s="12">
        <v>5.9449827041435643E-3</v>
      </c>
      <c r="AF1368" s="23">
        <v>5.9658999999999995</v>
      </c>
      <c r="AG1368" s="12">
        <v>1.5714383001906862E-2</v>
      </c>
      <c r="AI1368" s="23">
        <v>9.0245999999999995</v>
      </c>
      <c r="AJ1368" s="12">
        <v>-3.0599958021719775E-3</v>
      </c>
      <c r="AL1368" s="23">
        <v>11.619400000000001</v>
      </c>
      <c r="AM1368" s="12">
        <v>-1.7183016306682175E-3</v>
      </c>
      <c r="AO1368" s="23">
        <v>12.628</v>
      </c>
      <c r="AP1368" s="12">
        <v>-5.559667994897155E-3</v>
      </c>
      <c r="AR1368" s="23">
        <v>8.5878999999999994</v>
      </c>
      <c r="AS1368" s="12">
        <v>-7.9118526533794586E-4</v>
      </c>
      <c r="AU1368" s="23">
        <v>10.0863</v>
      </c>
      <c r="AV1368" s="12">
        <v>7.3420710593397054E-4</v>
      </c>
      <c r="AX1368" s="23">
        <v>10.9618</v>
      </c>
      <c r="AY1368" s="12">
        <v>-3.1192877474740532E-3</v>
      </c>
      <c r="BA1368" s="23">
        <v>10.988099999999999</v>
      </c>
      <c r="BB1368" s="12">
        <v>2.7309719529178267E-4</v>
      </c>
      <c r="BD1368" s="23">
        <v>9.7969000000000008</v>
      </c>
      <c r="BE1368" s="12">
        <v>8.1665152458887391E-5</v>
      </c>
      <c r="BG1368" s="23">
        <v>10.1571</v>
      </c>
      <c r="BH1368" s="12">
        <v>1.0249637813279922E-3</v>
      </c>
    </row>
    <row r="1369" spans="1:60" x14ac:dyDescent="0.25">
      <c r="A1369" s="22">
        <v>41802</v>
      </c>
      <c r="B1369" s="23">
        <v>14.6936</v>
      </c>
      <c r="C1369" s="12">
        <v>8.7870469391782002E-4</v>
      </c>
      <c r="E1369" s="23">
        <v>8.4364000000000008</v>
      </c>
      <c r="F1369" s="12">
        <v>-1.4222053664536549E-4</v>
      </c>
      <c r="H1369" s="23">
        <v>14.473700000000001</v>
      </c>
      <c r="I1369" s="12">
        <v>-1.8344448045901629E-3</v>
      </c>
      <c r="K1369" s="23">
        <v>10.7401</v>
      </c>
      <c r="L1369" s="12">
        <v>1.7254887330249158E-3</v>
      </c>
      <c r="N1369" s="23">
        <v>15.654500000000001</v>
      </c>
      <c r="O1369" s="12">
        <v>-5.1033378244400573E-3</v>
      </c>
      <c r="Q1369" s="23">
        <v>10.02</v>
      </c>
      <c r="R1369" s="12">
        <v>3.5941056667043725E-4</v>
      </c>
      <c r="T1369" s="23">
        <v>10.1898</v>
      </c>
      <c r="U1369" s="12">
        <v>3.141381815325861E-4</v>
      </c>
      <c r="W1369" s="23">
        <v>6.3894000000000002</v>
      </c>
      <c r="X1369" s="12">
        <v>8.6986723079109929E-3</v>
      </c>
      <c r="Z1369" s="23">
        <v>7.4554999999999998</v>
      </c>
      <c r="AA1369" s="12">
        <v>4.5624723232373654E-4</v>
      </c>
      <c r="AC1369" s="23">
        <v>6.7683</v>
      </c>
      <c r="AD1369" s="12">
        <v>7.5473383351196688E-3</v>
      </c>
      <c r="AF1369" s="23">
        <v>6.1220999999999997</v>
      </c>
      <c r="AG1369" s="12">
        <v>2.6182135134682039E-2</v>
      </c>
      <c r="AI1369" s="23">
        <v>8.9948999999999995</v>
      </c>
      <c r="AJ1369" s="12">
        <v>-3.2910045874608995E-3</v>
      </c>
      <c r="AL1369" s="23">
        <v>11.569800000000001</v>
      </c>
      <c r="AM1369" s="12">
        <v>-4.2687229977451668E-3</v>
      </c>
      <c r="AO1369" s="23">
        <v>12.5532</v>
      </c>
      <c r="AP1369" s="12">
        <v>-5.9233449477351652E-3</v>
      </c>
      <c r="AR1369" s="23">
        <v>8.5732999999999997</v>
      </c>
      <c r="AS1369" s="12">
        <v>-1.7000663724542342E-3</v>
      </c>
      <c r="AU1369" s="23">
        <v>10.0846</v>
      </c>
      <c r="AV1369" s="12">
        <v>-1.6854545274280763E-4</v>
      </c>
      <c r="AX1369" s="23">
        <v>10.941800000000001</v>
      </c>
      <c r="AY1369" s="12">
        <v>-1.8245178711525645E-3</v>
      </c>
      <c r="BA1369" s="23">
        <v>10.99</v>
      </c>
      <c r="BB1369" s="12">
        <v>1.7291433459831751E-4</v>
      </c>
      <c r="BD1369" s="23">
        <v>9.8213000000000008</v>
      </c>
      <c r="BE1369" s="12">
        <v>2.4905837560860178E-3</v>
      </c>
      <c r="BG1369" s="23">
        <v>10.1616</v>
      </c>
      <c r="BH1369" s="12">
        <v>4.430398440500305E-4</v>
      </c>
    </row>
    <row r="1370" spans="1:60" x14ac:dyDescent="0.25">
      <c r="A1370" s="22">
        <v>41803</v>
      </c>
      <c r="B1370" s="23">
        <v>14.6881</v>
      </c>
      <c r="C1370" s="12">
        <v>-3.743126259051488E-4</v>
      </c>
      <c r="E1370" s="23">
        <v>8.4381000000000004</v>
      </c>
      <c r="F1370" s="12">
        <v>2.0150775212179894E-4</v>
      </c>
      <c r="H1370" s="23">
        <v>14.5029</v>
      </c>
      <c r="I1370" s="12">
        <v>2.0174523445974923E-3</v>
      </c>
      <c r="K1370" s="23">
        <v>10.736499999999999</v>
      </c>
      <c r="L1370" s="12">
        <v>-3.3519240975410369E-4</v>
      </c>
      <c r="N1370" s="23">
        <v>15.724299999999999</v>
      </c>
      <c r="O1370" s="12">
        <v>4.4587818199239848E-3</v>
      </c>
      <c r="Q1370" s="23">
        <v>10.0268</v>
      </c>
      <c r="R1370" s="12">
        <v>6.7864271457085401E-4</v>
      </c>
      <c r="T1370" s="23">
        <v>10.190200000000001</v>
      </c>
      <c r="U1370" s="12">
        <v>3.9254941215816075E-5</v>
      </c>
      <c r="W1370" s="23">
        <v>6.4030000000000005</v>
      </c>
      <c r="X1370" s="12">
        <v>2.1285253701444073E-3</v>
      </c>
      <c r="Z1370" s="23">
        <v>7.4777000000000005</v>
      </c>
      <c r="AA1370" s="12">
        <v>2.9776674937966874E-3</v>
      </c>
      <c r="AC1370" s="23">
        <v>6.8360000000000003</v>
      </c>
      <c r="AD1370" s="12">
        <v>1.0002511708996353E-2</v>
      </c>
      <c r="AF1370" s="23">
        <v>6.1718999999999999</v>
      </c>
      <c r="AG1370" s="12">
        <v>8.134463664428937E-3</v>
      </c>
      <c r="AI1370" s="23">
        <v>9.0097000000000005</v>
      </c>
      <c r="AJ1370" s="12">
        <v>1.6453768246451617E-3</v>
      </c>
      <c r="AL1370" s="23">
        <v>11.595800000000001</v>
      </c>
      <c r="AM1370" s="12">
        <v>2.2472298570415106E-3</v>
      </c>
      <c r="AO1370" s="23">
        <v>12.5931</v>
      </c>
      <c r="AP1370" s="12">
        <v>3.1784724213745896E-3</v>
      </c>
      <c r="AR1370" s="23">
        <v>8.5822000000000003</v>
      </c>
      <c r="AS1370" s="12">
        <v>1.0381066800415617E-3</v>
      </c>
      <c r="AU1370" s="23">
        <v>10.083600000000001</v>
      </c>
      <c r="AV1370" s="12">
        <v>-9.9161097118272146E-5</v>
      </c>
      <c r="AX1370" s="23">
        <v>10.950799999999999</v>
      </c>
      <c r="AY1370" s="12">
        <v>8.2253376958063562E-4</v>
      </c>
      <c r="BA1370" s="23">
        <v>10.9878</v>
      </c>
      <c r="BB1370" s="12">
        <v>-2.0018198362148354E-4</v>
      </c>
      <c r="BD1370" s="23">
        <v>9.8156999999999996</v>
      </c>
      <c r="BE1370" s="12">
        <v>-5.7018928247798417E-4</v>
      </c>
      <c r="BG1370" s="23">
        <v>10.1701</v>
      </c>
      <c r="BH1370" s="12">
        <v>8.3648244370970737E-4</v>
      </c>
    </row>
    <row r="1371" spans="1:60" x14ac:dyDescent="0.25">
      <c r="A1371" s="22">
        <v>41806</v>
      </c>
      <c r="B1371" s="23">
        <v>14.6929</v>
      </c>
      <c r="C1371" s="12">
        <v>3.2679516070821535E-4</v>
      </c>
      <c r="E1371" s="23">
        <v>8.4337</v>
      </c>
      <c r="F1371" s="12">
        <v>-5.2144440099077816E-4</v>
      </c>
      <c r="H1371" s="23">
        <v>14.5672</v>
      </c>
      <c r="I1371" s="12">
        <v>4.433596039412846E-3</v>
      </c>
      <c r="K1371" s="23">
        <v>10.744</v>
      </c>
      <c r="L1371" s="12">
        <v>6.9855166953858294E-4</v>
      </c>
      <c r="N1371" s="23">
        <v>15.8116</v>
      </c>
      <c r="O1371" s="12">
        <v>5.5519164605102311E-3</v>
      </c>
      <c r="Q1371" s="23">
        <v>10.0288</v>
      </c>
      <c r="R1371" s="12">
        <v>1.9946543264048877E-4</v>
      </c>
      <c r="T1371" s="23">
        <v>10.192299999999999</v>
      </c>
      <c r="U1371" s="12">
        <v>2.060803517103249E-4</v>
      </c>
      <c r="W1371" s="23">
        <v>6.3792999999999997</v>
      </c>
      <c r="X1371" s="12">
        <v>-3.7013899734500422E-3</v>
      </c>
      <c r="Z1371" s="23">
        <v>7.4896000000000003</v>
      </c>
      <c r="AA1371" s="12">
        <v>1.5913984246491708E-3</v>
      </c>
      <c r="AC1371" s="23">
        <v>6.8309999999999995</v>
      </c>
      <c r="AD1371" s="12">
        <v>-7.314218841428799E-4</v>
      </c>
      <c r="AF1371" s="23">
        <v>6.1357999999999997</v>
      </c>
      <c r="AG1371" s="12">
        <v>-5.8490902315332383E-3</v>
      </c>
      <c r="AI1371" s="23">
        <v>9.0312000000000001</v>
      </c>
      <c r="AJ1371" s="12">
        <v>2.3863169694884334E-3</v>
      </c>
      <c r="AL1371" s="23">
        <v>11.596299999999999</v>
      </c>
      <c r="AM1371" s="12">
        <v>4.3119060349372518E-5</v>
      </c>
      <c r="AO1371" s="23">
        <v>12.579599999999999</v>
      </c>
      <c r="AP1371" s="12">
        <v>-1.0720156276056159E-3</v>
      </c>
      <c r="AR1371" s="23">
        <v>8.5853999999999999</v>
      </c>
      <c r="AS1371" s="12">
        <v>3.7286476660991497E-4</v>
      </c>
      <c r="AU1371" s="23">
        <v>10.0847</v>
      </c>
      <c r="AV1371" s="12">
        <v>1.0908802411835339E-4</v>
      </c>
      <c r="AX1371" s="23">
        <v>10.9399</v>
      </c>
      <c r="AY1371" s="12">
        <v>-9.9536106951081393E-4</v>
      </c>
      <c r="BA1371" s="23">
        <v>10.9923</v>
      </c>
      <c r="BB1371" s="12">
        <v>4.0954513187352326E-4</v>
      </c>
      <c r="BD1371" s="23">
        <v>9.8276000000000003</v>
      </c>
      <c r="BE1371" s="12">
        <v>1.2123434905304542E-3</v>
      </c>
      <c r="BG1371" s="23">
        <v>10.1701</v>
      </c>
      <c r="BH1371" s="12">
        <v>0</v>
      </c>
    </row>
    <row r="1372" spans="1:60" x14ac:dyDescent="0.25">
      <c r="A1372" s="22">
        <v>41807</v>
      </c>
      <c r="B1372" s="23">
        <v>14.674799999999999</v>
      </c>
      <c r="C1372" s="12">
        <v>-1.2318875102941274E-3</v>
      </c>
      <c r="E1372" s="23">
        <v>8.4320000000000004</v>
      </c>
      <c r="F1372" s="12">
        <v>-2.0157226365646874E-4</v>
      </c>
      <c r="H1372" s="23">
        <v>14.591799999999999</v>
      </c>
      <c r="I1372" s="12">
        <v>1.6887253555932791E-3</v>
      </c>
      <c r="K1372" s="23">
        <v>10.734</v>
      </c>
      <c r="L1372" s="12">
        <v>-9.3075204765447062E-4</v>
      </c>
      <c r="N1372" s="23">
        <v>15.8718</v>
      </c>
      <c r="O1372" s="12">
        <v>3.8073313263680131E-3</v>
      </c>
      <c r="Q1372" s="23">
        <v>10.0289</v>
      </c>
      <c r="R1372" s="12">
        <v>9.9712827057452103E-6</v>
      </c>
      <c r="T1372" s="23">
        <v>10.1919</v>
      </c>
      <c r="U1372" s="12">
        <v>-3.9245312637881113E-5</v>
      </c>
      <c r="W1372" s="23">
        <v>6.3726000000000003</v>
      </c>
      <c r="X1372" s="12">
        <v>-1.0502719734138966E-3</v>
      </c>
      <c r="Z1372" s="23">
        <v>7.5111999999999997</v>
      </c>
      <c r="AA1372" s="12">
        <v>2.8839991454816527E-3</v>
      </c>
      <c r="AC1372" s="23">
        <v>6.7743000000000002</v>
      </c>
      <c r="AD1372" s="12">
        <v>-8.3003952569169481E-3</v>
      </c>
      <c r="AF1372" s="23">
        <v>6.1786000000000003</v>
      </c>
      <c r="AG1372" s="12">
        <v>6.9754555233223492E-3</v>
      </c>
      <c r="AI1372" s="23">
        <v>9.0470000000000006</v>
      </c>
      <c r="AJ1372" s="12">
        <v>1.749490654619601E-3</v>
      </c>
      <c r="AL1372" s="23">
        <v>11.598599999999999</v>
      </c>
      <c r="AM1372" s="12">
        <v>1.9833912541078469E-4</v>
      </c>
      <c r="AO1372" s="23">
        <v>12.603</v>
      </c>
      <c r="AP1372" s="12">
        <v>1.8601545359153704E-3</v>
      </c>
      <c r="AR1372" s="23">
        <v>8.5823999999999998</v>
      </c>
      <c r="AS1372" s="12">
        <v>-3.4943042840174243E-4</v>
      </c>
      <c r="AU1372" s="23">
        <v>10.0824</v>
      </c>
      <c r="AV1372" s="12">
        <v>-2.2806826182231177E-4</v>
      </c>
      <c r="AX1372" s="23">
        <v>10.955500000000001</v>
      </c>
      <c r="AY1372" s="12">
        <v>1.4259728151080342E-3</v>
      </c>
      <c r="BA1372" s="23">
        <v>10.995200000000001</v>
      </c>
      <c r="BB1372" s="12">
        <v>2.6382103836319892E-4</v>
      </c>
      <c r="BD1372" s="23">
        <v>9.8145000000000007</v>
      </c>
      <c r="BE1372" s="12">
        <v>-1.3329805852904109E-3</v>
      </c>
      <c r="BG1372" s="23">
        <v>10.178800000000001</v>
      </c>
      <c r="BH1372" s="12">
        <v>8.5544881564603159E-4</v>
      </c>
    </row>
    <row r="1373" spans="1:60" x14ac:dyDescent="0.25">
      <c r="A1373" s="22">
        <v>41808</v>
      </c>
      <c r="B1373" s="23">
        <v>14.6877</v>
      </c>
      <c r="C1373" s="12">
        <v>8.7905797693998977E-4</v>
      </c>
      <c r="E1373" s="23">
        <v>8.4473000000000003</v>
      </c>
      <c r="F1373" s="12">
        <v>1.8145161290321621E-3</v>
      </c>
      <c r="H1373" s="23">
        <v>14.612400000000001</v>
      </c>
      <c r="I1373" s="12">
        <v>1.4117518058087697E-3</v>
      </c>
      <c r="K1373" s="23">
        <v>10.754200000000001</v>
      </c>
      <c r="L1373" s="12">
        <v>1.8818706912615557E-3</v>
      </c>
      <c r="N1373" s="23">
        <v>15.991</v>
      </c>
      <c r="O1373" s="12">
        <v>7.5101752794264343E-3</v>
      </c>
      <c r="Q1373" s="23">
        <v>10.0509</v>
      </c>
      <c r="R1373" s="12">
        <v>2.1936603216703432E-3</v>
      </c>
      <c r="T1373" s="23">
        <v>10.1966</v>
      </c>
      <c r="U1373" s="12">
        <v>4.6115052149242608E-4</v>
      </c>
      <c r="W1373" s="23">
        <v>6.3928000000000003</v>
      </c>
      <c r="X1373" s="12">
        <v>3.1698207952797208E-3</v>
      </c>
      <c r="Z1373" s="23">
        <v>7.5381999999999998</v>
      </c>
      <c r="AA1373" s="12">
        <v>3.5946320161892586E-3</v>
      </c>
      <c r="AC1373" s="23">
        <v>6.7818000000000005</v>
      </c>
      <c r="AD1373" s="12">
        <v>1.1071254594570146E-3</v>
      </c>
      <c r="AF1373" s="23">
        <v>6.2816999999999998</v>
      </c>
      <c r="AG1373" s="12">
        <v>1.6686628038714124E-2</v>
      </c>
      <c r="AI1373" s="23">
        <v>9.0599000000000007</v>
      </c>
      <c r="AJ1373" s="12">
        <v>1.4258870343759611E-3</v>
      </c>
      <c r="AL1373" s="23">
        <v>11.6569</v>
      </c>
      <c r="AM1373" s="12">
        <v>5.0264687117411722E-3</v>
      </c>
      <c r="AO1373" s="23">
        <v>12.6478</v>
      </c>
      <c r="AP1373" s="12">
        <v>3.5547091962231381E-3</v>
      </c>
      <c r="AR1373" s="23">
        <v>8.6614000000000004</v>
      </c>
      <c r="AS1373" s="12">
        <v>9.204884414615977E-3</v>
      </c>
      <c r="AU1373" s="23">
        <v>10.0868</v>
      </c>
      <c r="AV1373" s="12">
        <v>4.3640403078626377E-4</v>
      </c>
      <c r="AX1373" s="23">
        <v>10.944100000000001</v>
      </c>
      <c r="AY1373" s="12">
        <v>-1.0405732280589497E-3</v>
      </c>
      <c r="BA1373" s="23">
        <v>10.996600000000001</v>
      </c>
      <c r="BB1373" s="12">
        <v>1.2732828870776203E-4</v>
      </c>
      <c r="BD1373" s="23">
        <v>9.8407</v>
      </c>
      <c r="BE1373" s="12">
        <v>2.6695195883641443E-3</v>
      </c>
      <c r="BG1373" s="23">
        <v>10.1882</v>
      </c>
      <c r="BH1373" s="12">
        <v>9.2348803395281287E-4</v>
      </c>
    </row>
    <row r="1374" spans="1:60" x14ac:dyDescent="0.25">
      <c r="A1374" s="22">
        <v>41809</v>
      </c>
      <c r="B1374" s="23">
        <v>14.694900000000001</v>
      </c>
      <c r="C1374" s="12">
        <v>4.9020609081074085E-4</v>
      </c>
      <c r="E1374" s="23">
        <v>8.4512999999999998</v>
      </c>
      <c r="F1374" s="12">
        <v>4.7352408461875939E-4</v>
      </c>
      <c r="H1374" s="23">
        <v>14.563499999999999</v>
      </c>
      <c r="I1374" s="12">
        <v>-3.3464728586680703E-3</v>
      </c>
      <c r="K1374" s="23">
        <v>10.7578</v>
      </c>
      <c r="L1374" s="12">
        <v>3.3475293373741444E-4</v>
      </c>
      <c r="N1374" s="23">
        <v>16.000599999999999</v>
      </c>
      <c r="O1374" s="12">
        <v>6.0033768995060299E-4</v>
      </c>
      <c r="Q1374" s="23">
        <v>10.0541</v>
      </c>
      <c r="R1374" s="12">
        <v>3.1837944860657608E-4</v>
      </c>
      <c r="T1374" s="23">
        <v>10.1982</v>
      </c>
      <c r="U1374" s="12">
        <v>1.5691505011483642E-4</v>
      </c>
      <c r="W1374" s="23">
        <v>6.5663999999999998</v>
      </c>
      <c r="X1374" s="12">
        <v>2.7155549993742811E-2</v>
      </c>
      <c r="Z1374" s="23">
        <v>7.5468999999999999</v>
      </c>
      <c r="AA1374" s="12">
        <v>1.1541216736090654E-3</v>
      </c>
      <c r="AC1374" s="23">
        <v>6.7745999999999995</v>
      </c>
      <c r="AD1374" s="12">
        <v>-1.0616650446785281E-3</v>
      </c>
      <c r="AF1374" s="23">
        <v>6.5137</v>
      </c>
      <c r="AG1374" s="12">
        <v>3.6932677459923235E-2</v>
      </c>
      <c r="AI1374" s="23">
        <v>9.0427999999999997</v>
      </c>
      <c r="AJ1374" s="12">
        <v>-1.8874380511927358E-3</v>
      </c>
      <c r="AL1374" s="23">
        <v>11.676500000000001</v>
      </c>
      <c r="AM1374" s="12">
        <v>1.6814075783442295E-3</v>
      </c>
      <c r="AO1374" s="23">
        <v>12.6363</v>
      </c>
      <c r="AP1374" s="12">
        <v>-9.0924903935862833E-4</v>
      </c>
      <c r="AR1374" s="23">
        <v>8.6747999999999994</v>
      </c>
      <c r="AS1374" s="12">
        <v>1.5470940032789038E-3</v>
      </c>
      <c r="AU1374" s="23">
        <v>10.090400000000001</v>
      </c>
      <c r="AV1374" s="12">
        <v>3.5690208986016714E-4</v>
      </c>
      <c r="AX1374" s="23">
        <v>10.9199</v>
      </c>
      <c r="AY1374" s="12">
        <v>-2.211237104924102E-3</v>
      </c>
      <c r="BA1374" s="23">
        <v>11.0078</v>
      </c>
      <c r="BB1374" s="12">
        <v>1.0184966262298811E-3</v>
      </c>
      <c r="BD1374" s="23">
        <v>9.8392999999999997</v>
      </c>
      <c r="BE1374" s="12">
        <v>-1.4226630219393854E-4</v>
      </c>
      <c r="BG1374" s="23">
        <v>10.1898</v>
      </c>
      <c r="BH1374" s="12">
        <v>1.5704442394137708E-4</v>
      </c>
    </row>
    <row r="1375" spans="1:60" x14ac:dyDescent="0.25">
      <c r="A1375" s="22">
        <v>41810</v>
      </c>
      <c r="B1375" s="23">
        <v>14.681100000000001</v>
      </c>
      <c r="C1375" s="12">
        <v>-9.3910132086638676E-4</v>
      </c>
      <c r="E1375" s="23">
        <v>8.4358000000000004</v>
      </c>
      <c r="F1375" s="12">
        <v>-1.8340373670322485E-3</v>
      </c>
      <c r="H1375" s="23">
        <v>14.521699999999999</v>
      </c>
      <c r="I1375" s="12">
        <v>-2.8701891715590122E-3</v>
      </c>
      <c r="K1375" s="23">
        <v>10.735300000000001</v>
      </c>
      <c r="L1375" s="12">
        <v>-2.091505698190943E-3</v>
      </c>
      <c r="N1375" s="23">
        <v>15.9443</v>
      </c>
      <c r="O1375" s="12">
        <v>-3.5186180518229637E-3</v>
      </c>
      <c r="Q1375" s="23">
        <v>10.052199999999999</v>
      </c>
      <c r="R1375" s="12">
        <v>-1.8897763101632936E-4</v>
      </c>
      <c r="T1375" s="23">
        <v>10.1822</v>
      </c>
      <c r="U1375" s="12">
        <v>-1.568904316447961E-3</v>
      </c>
      <c r="W1375" s="23">
        <v>6.5507</v>
      </c>
      <c r="X1375" s="12">
        <v>-2.3909600389863117E-3</v>
      </c>
      <c r="Z1375" s="23">
        <v>7.5410000000000004</v>
      </c>
      <c r="AA1375" s="12">
        <v>-7.8177794856160165E-4</v>
      </c>
      <c r="AC1375" s="23">
        <v>6.7942999999999998</v>
      </c>
      <c r="AD1375" s="12">
        <v>2.9079207628495141E-3</v>
      </c>
      <c r="AF1375" s="23">
        <v>6.4607999999999999</v>
      </c>
      <c r="AG1375" s="12">
        <v>-8.1213442436710581E-3</v>
      </c>
      <c r="AI1375" s="23">
        <v>9.0297999999999998</v>
      </c>
      <c r="AJ1375" s="12">
        <v>-1.4376078205865506E-3</v>
      </c>
      <c r="AL1375" s="23">
        <v>11.687200000000001</v>
      </c>
      <c r="AM1375" s="12">
        <v>9.1637048773174357E-4</v>
      </c>
      <c r="AO1375" s="23">
        <v>12.5661</v>
      </c>
      <c r="AP1375" s="12">
        <v>-5.5554236604069551E-3</v>
      </c>
      <c r="AR1375" s="23">
        <v>8.6676000000000002</v>
      </c>
      <c r="AS1375" s="12">
        <v>-8.2999031677954971E-4</v>
      </c>
      <c r="AU1375" s="23">
        <v>10.084099999999999</v>
      </c>
      <c r="AV1375" s="12">
        <v>-6.2435582335695905E-4</v>
      </c>
      <c r="AX1375" s="23">
        <v>10.8424</v>
      </c>
      <c r="AY1375" s="12">
        <v>-7.0971345891446269E-3</v>
      </c>
      <c r="BA1375" s="23">
        <v>11.016299999999999</v>
      </c>
      <c r="BB1375" s="12">
        <v>7.721797271025288E-4</v>
      </c>
      <c r="BD1375" s="23">
        <v>9.8173999999999992</v>
      </c>
      <c r="BE1375" s="12">
        <v>-2.2257680932586954E-3</v>
      </c>
      <c r="BG1375" s="23">
        <v>10.1874</v>
      </c>
      <c r="BH1375" s="12">
        <v>-2.3552964729434134E-4</v>
      </c>
    </row>
    <row r="1376" spans="1:60" x14ac:dyDescent="0.25">
      <c r="A1376" s="22">
        <v>41813</v>
      </c>
      <c r="B1376" s="23">
        <v>14.675699999999999</v>
      </c>
      <c r="C1376" s="12">
        <v>-3.6781985001133055E-4</v>
      </c>
      <c r="E1376" s="23">
        <v>8.4358000000000004</v>
      </c>
      <c r="F1376" s="12">
        <v>0</v>
      </c>
      <c r="H1376" s="23">
        <v>14.498799999999999</v>
      </c>
      <c r="I1376" s="12">
        <v>-1.5769503570518539E-3</v>
      </c>
      <c r="K1376" s="23">
        <v>10.7241</v>
      </c>
      <c r="L1376" s="12">
        <v>-1.0432870995688015E-3</v>
      </c>
      <c r="N1376" s="23">
        <v>15.8934</v>
      </c>
      <c r="O1376" s="12">
        <v>-3.1923634151389546E-3</v>
      </c>
      <c r="Q1376" s="23">
        <v>10.052</v>
      </c>
      <c r="R1376" s="12">
        <v>-1.9896142138042805E-5</v>
      </c>
      <c r="T1376" s="23">
        <v>10.197800000000001</v>
      </c>
      <c r="U1376" s="12">
        <v>1.532085403940231E-3</v>
      </c>
      <c r="W1376" s="23">
        <v>6.5639000000000003</v>
      </c>
      <c r="X1376" s="12">
        <v>2.015051826522507E-3</v>
      </c>
      <c r="Z1376" s="23">
        <v>7.5532000000000004</v>
      </c>
      <c r="AA1376" s="12">
        <v>1.6178225699510218E-3</v>
      </c>
      <c r="AC1376" s="23">
        <v>6.7564000000000002</v>
      </c>
      <c r="AD1376" s="12">
        <v>-5.5782052602916243E-3</v>
      </c>
      <c r="AF1376" s="23">
        <v>6.5277000000000003</v>
      </c>
      <c r="AG1376" s="12">
        <v>1.0354754829123403E-2</v>
      </c>
      <c r="AI1376" s="23">
        <v>9.0242000000000004</v>
      </c>
      <c r="AJ1376" s="12">
        <v>-6.2016877450210561E-4</v>
      </c>
      <c r="AL1376" s="23">
        <v>11.694599999999999</v>
      </c>
      <c r="AM1376" s="12">
        <v>6.3317133273987913E-4</v>
      </c>
      <c r="AO1376" s="23">
        <v>12.5459</v>
      </c>
      <c r="AP1376" s="12">
        <v>-1.607499542419788E-3</v>
      </c>
      <c r="AR1376" s="23">
        <v>8.6625999999999994</v>
      </c>
      <c r="AS1376" s="12">
        <v>-5.7686095343589816E-4</v>
      </c>
      <c r="AU1376" s="23">
        <v>10.0891</v>
      </c>
      <c r="AV1376" s="12">
        <v>4.9583006911868566E-4</v>
      </c>
      <c r="AX1376" s="23">
        <v>10.823499999999999</v>
      </c>
      <c r="AY1376" s="12">
        <v>-1.7431564967166358E-3</v>
      </c>
      <c r="BA1376" s="23">
        <v>11.023400000000001</v>
      </c>
      <c r="BB1376" s="12">
        <v>6.4449951435618935E-4</v>
      </c>
      <c r="BD1376" s="23">
        <v>9.8046000000000006</v>
      </c>
      <c r="BE1376" s="12">
        <v>-1.3038075254139248E-3</v>
      </c>
      <c r="BG1376" s="23">
        <v>10.2006</v>
      </c>
      <c r="BH1376" s="12">
        <v>1.2957182401789336E-3</v>
      </c>
    </row>
    <row r="1377" spans="1:60" x14ac:dyDescent="0.25">
      <c r="A1377" s="22">
        <v>41814</v>
      </c>
      <c r="B1377" s="23">
        <v>14.6995</v>
      </c>
      <c r="C1377" s="12">
        <v>1.62172843544095E-3</v>
      </c>
      <c r="E1377" s="23">
        <v>8.4390999999999998</v>
      </c>
      <c r="F1377" s="12">
        <v>3.9118992863751423E-4</v>
      </c>
      <c r="H1377" s="23">
        <v>14.4467</v>
      </c>
      <c r="I1377" s="12">
        <v>-3.5934008331723888E-3</v>
      </c>
      <c r="K1377" s="23">
        <v>10.748799999999999</v>
      </c>
      <c r="L1377" s="12">
        <v>2.3032235805335866E-3</v>
      </c>
      <c r="N1377" s="23">
        <v>15.779299999999999</v>
      </c>
      <c r="O1377" s="12">
        <v>-7.1790806246618821E-3</v>
      </c>
      <c r="Q1377" s="23">
        <v>10.0688</v>
      </c>
      <c r="R1377" s="12">
        <v>1.6713091922004875E-3</v>
      </c>
      <c r="T1377" s="23">
        <v>10.202299999999999</v>
      </c>
      <c r="U1377" s="12">
        <v>4.4127164682561393E-4</v>
      </c>
      <c r="W1377" s="23">
        <v>6.5704000000000002</v>
      </c>
      <c r="X1377" s="12">
        <v>9.9026493395704129E-4</v>
      </c>
      <c r="Z1377" s="23">
        <v>7.4866000000000001</v>
      </c>
      <c r="AA1377" s="12">
        <v>-8.8174548535719932E-3</v>
      </c>
      <c r="AC1377" s="23">
        <v>6.5811000000000002</v>
      </c>
      <c r="AD1377" s="12">
        <v>-2.5945769936652652E-2</v>
      </c>
      <c r="AF1377" s="23">
        <v>6.3567</v>
      </c>
      <c r="AG1377" s="12">
        <v>-2.6196056804081103E-2</v>
      </c>
      <c r="AI1377" s="23">
        <v>9.0374999999999996</v>
      </c>
      <c r="AJ1377" s="12">
        <v>1.4738148533941509E-3</v>
      </c>
      <c r="AL1377" s="23">
        <v>11.620699999999999</v>
      </c>
      <c r="AM1377" s="12">
        <v>-6.3191558497084355E-3</v>
      </c>
      <c r="AO1377" s="23">
        <v>12.4841</v>
      </c>
      <c r="AP1377" s="12">
        <v>-4.925912050948944E-3</v>
      </c>
      <c r="AR1377" s="23">
        <v>8.5868000000000002</v>
      </c>
      <c r="AS1377" s="12">
        <v>-8.75025973726129E-3</v>
      </c>
      <c r="AU1377" s="23">
        <v>10.0928</v>
      </c>
      <c r="AV1377" s="12">
        <v>3.6673241418960778E-4</v>
      </c>
      <c r="AX1377" s="23">
        <v>10.842700000000001</v>
      </c>
      <c r="AY1377" s="12">
        <v>1.7739178639073483E-3</v>
      </c>
      <c r="BA1377" s="23">
        <v>11.021100000000001</v>
      </c>
      <c r="BB1377" s="12">
        <v>-2.0864705989076526E-4</v>
      </c>
      <c r="BD1377" s="23">
        <v>9.8331999999999997</v>
      </c>
      <c r="BE1377" s="12">
        <v>2.9169981437282555E-3</v>
      </c>
      <c r="BG1377" s="23">
        <v>10.2164</v>
      </c>
      <c r="BH1377" s="12">
        <v>1.5489284944023574E-3</v>
      </c>
    </row>
    <row r="1378" spans="1:60" x14ac:dyDescent="0.25">
      <c r="A1378" s="22">
        <v>41815</v>
      </c>
      <c r="B1378" s="23">
        <v>14.7075</v>
      </c>
      <c r="C1378" s="12">
        <v>5.4423619851018401E-4</v>
      </c>
      <c r="E1378" s="23">
        <v>8.4429999999999996</v>
      </c>
      <c r="F1378" s="12">
        <v>4.6213458781152461E-4</v>
      </c>
      <c r="H1378" s="23">
        <v>14.419599999999999</v>
      </c>
      <c r="I1378" s="12">
        <v>-1.8758609232558676E-3</v>
      </c>
      <c r="K1378" s="23">
        <v>10.7561</v>
      </c>
      <c r="L1378" s="12">
        <v>6.7914557904136252E-4</v>
      </c>
      <c r="N1378" s="23">
        <v>15.7812</v>
      </c>
      <c r="O1378" s="12">
        <v>1.2041091810166549E-4</v>
      </c>
      <c r="Q1378" s="23">
        <v>10.076000000000001</v>
      </c>
      <c r="R1378" s="12">
        <v>7.1508024789457281E-4</v>
      </c>
      <c r="T1378" s="23">
        <v>10.203799999999999</v>
      </c>
      <c r="U1378" s="12">
        <v>1.4702567068214378E-4</v>
      </c>
      <c r="W1378" s="23">
        <v>6.5709</v>
      </c>
      <c r="X1378" s="12">
        <v>7.6098867648699553E-5</v>
      </c>
      <c r="Z1378" s="23">
        <v>7.4980000000000002</v>
      </c>
      <c r="AA1378" s="12">
        <v>1.5227205941281685E-3</v>
      </c>
      <c r="AC1378" s="23">
        <v>6.5862999999999996</v>
      </c>
      <c r="AD1378" s="12">
        <v>7.9014146571232402E-4</v>
      </c>
      <c r="AF1378" s="23">
        <v>6.4042000000000003</v>
      </c>
      <c r="AG1378" s="12">
        <v>7.4724306637092841E-3</v>
      </c>
      <c r="AI1378" s="23">
        <v>9.0277999999999992</v>
      </c>
      <c r="AJ1378" s="12">
        <v>-1.0733056708160937E-3</v>
      </c>
      <c r="AL1378" s="23">
        <v>11.6737</v>
      </c>
      <c r="AM1378" s="12">
        <v>4.5608268004508901E-3</v>
      </c>
      <c r="AO1378" s="23">
        <v>12.5189</v>
      </c>
      <c r="AP1378" s="12">
        <v>2.7875457582045016E-3</v>
      </c>
      <c r="AR1378" s="23">
        <v>8.5820000000000007</v>
      </c>
      <c r="AS1378" s="12">
        <v>-5.5899753109422967E-4</v>
      </c>
      <c r="AU1378" s="23">
        <v>10.0931</v>
      </c>
      <c r="AV1378" s="12">
        <v>2.9724159797073213E-5</v>
      </c>
      <c r="AX1378" s="23">
        <v>10.8238</v>
      </c>
      <c r="AY1378" s="12">
        <v>-1.7431082663912356E-3</v>
      </c>
      <c r="BA1378" s="23">
        <v>11.0159</v>
      </c>
      <c r="BB1378" s="12">
        <v>-4.7182223190067596E-4</v>
      </c>
      <c r="BD1378" s="23">
        <v>9.8405000000000005</v>
      </c>
      <c r="BE1378" s="12">
        <v>7.4238294756545642E-4</v>
      </c>
      <c r="BG1378" s="23">
        <v>10.226900000000001</v>
      </c>
      <c r="BH1378" s="12">
        <v>1.0277592889864628E-3</v>
      </c>
    </row>
    <row r="1379" spans="1:60" x14ac:dyDescent="0.25">
      <c r="A1379" s="22">
        <v>41816</v>
      </c>
      <c r="B1379" s="23">
        <v>14.7187</v>
      </c>
      <c r="C1379" s="12">
        <v>7.6151623321440987E-4</v>
      </c>
      <c r="E1379" s="23">
        <v>8.4078999999999997</v>
      </c>
      <c r="F1379" s="12">
        <v>-4.1572900627738774E-3</v>
      </c>
      <c r="H1379" s="23">
        <v>14.420299999999999</v>
      </c>
      <c r="I1379" s="12">
        <v>4.8545035923330815E-5</v>
      </c>
      <c r="K1379" s="23">
        <v>10.7403</v>
      </c>
      <c r="L1379" s="12">
        <v>-1.4689339072713192E-3</v>
      </c>
      <c r="N1379" s="23">
        <v>15.6936</v>
      </c>
      <c r="O1379" s="12">
        <v>-5.5509086761462711E-3</v>
      </c>
      <c r="Q1379" s="23">
        <v>10.0472</v>
      </c>
      <c r="R1379" s="12">
        <v>-2.8582770940850377E-3</v>
      </c>
      <c r="T1379" s="23">
        <v>10.1921</v>
      </c>
      <c r="U1379" s="12">
        <v>-1.1466316470334359E-3</v>
      </c>
      <c r="W1379" s="23">
        <v>6.5316000000000001</v>
      </c>
      <c r="X1379" s="12">
        <v>-5.9809158562753595E-3</v>
      </c>
      <c r="Z1379" s="23">
        <v>7.4855999999999998</v>
      </c>
      <c r="AA1379" s="12">
        <v>-1.6537743398240545E-3</v>
      </c>
      <c r="AC1379" s="23">
        <v>6.6014999999999997</v>
      </c>
      <c r="AD1379" s="12">
        <v>2.3078207794968719E-3</v>
      </c>
      <c r="AF1379" s="23">
        <v>6.3918999999999997</v>
      </c>
      <c r="AG1379" s="12">
        <v>-1.9206145966710331E-3</v>
      </c>
      <c r="AI1379" s="23">
        <v>9.0237999999999996</v>
      </c>
      <c r="AJ1379" s="12">
        <v>-4.4307583242864101E-4</v>
      </c>
      <c r="AL1379" s="23">
        <v>11.589600000000001</v>
      </c>
      <c r="AM1379" s="12">
        <v>-7.2042283080770986E-3</v>
      </c>
      <c r="AO1379" s="23">
        <v>12.391500000000001</v>
      </c>
      <c r="AP1379" s="12">
        <v>-1.0176612961202647E-2</v>
      </c>
      <c r="AR1379" s="23">
        <v>8.5223999999999993</v>
      </c>
      <c r="AS1379" s="12">
        <v>-6.9447681193196553E-3</v>
      </c>
      <c r="AU1379" s="23">
        <v>10.085699999999999</v>
      </c>
      <c r="AV1379" s="12">
        <v>-7.3317414867590802E-4</v>
      </c>
      <c r="AX1379" s="23">
        <v>10.7836</v>
      </c>
      <c r="AY1379" s="12">
        <v>-3.7140375838430328E-3</v>
      </c>
      <c r="BA1379" s="23">
        <v>10.9604</v>
      </c>
      <c r="BB1379" s="12">
        <v>-5.0381720966966581E-3</v>
      </c>
      <c r="BD1379" s="23">
        <v>9.8321000000000005</v>
      </c>
      <c r="BE1379" s="12">
        <v>-8.5361516183124486E-4</v>
      </c>
      <c r="BG1379" s="23">
        <v>10.1991</v>
      </c>
      <c r="BH1379" s="12">
        <v>-2.7183212899315468E-3</v>
      </c>
    </row>
    <row r="1380" spans="1:60" x14ac:dyDescent="0.25">
      <c r="A1380" s="22">
        <v>41817</v>
      </c>
      <c r="B1380" s="23">
        <v>14.723800000000001</v>
      </c>
      <c r="C1380" s="12">
        <v>3.4649799234998113E-4</v>
      </c>
      <c r="E1380" s="23">
        <v>8.4100999999999999</v>
      </c>
      <c r="F1380" s="12">
        <v>2.6165867814786914E-4</v>
      </c>
      <c r="H1380" s="23">
        <v>14.4841</v>
      </c>
      <c r="I1380" s="12">
        <v>4.4243184954544379E-3</v>
      </c>
      <c r="K1380" s="23">
        <v>10.7363</v>
      </c>
      <c r="L1380" s="12">
        <v>-3.7242907553791671E-4</v>
      </c>
      <c r="N1380" s="23">
        <v>15.681699999999999</v>
      </c>
      <c r="O1380" s="12">
        <v>-7.5827088749558236E-4</v>
      </c>
      <c r="Q1380" s="23">
        <v>10.055899999999999</v>
      </c>
      <c r="R1380" s="12">
        <v>8.6591289115367509E-4</v>
      </c>
      <c r="T1380" s="23">
        <v>10.184900000000001</v>
      </c>
      <c r="U1380" s="12">
        <v>-7.0642948950649931E-4</v>
      </c>
      <c r="W1380" s="23">
        <v>6.5301</v>
      </c>
      <c r="X1380" s="12">
        <v>-2.2965276501929477E-4</v>
      </c>
      <c r="Z1380" s="23">
        <v>7.5159000000000002</v>
      </c>
      <c r="AA1380" s="12">
        <v>4.047771721705784E-3</v>
      </c>
      <c r="AC1380" s="23">
        <v>6.5788000000000002</v>
      </c>
      <c r="AD1380" s="12">
        <v>-3.4386124365674009E-3</v>
      </c>
      <c r="AF1380" s="23">
        <v>6.3902999999999999</v>
      </c>
      <c r="AG1380" s="12">
        <v>-2.5031680720910554E-4</v>
      </c>
      <c r="AI1380" s="23">
        <v>9.0802999999999994</v>
      </c>
      <c r="AJ1380" s="12">
        <v>6.2612203284646561E-3</v>
      </c>
      <c r="AL1380" s="23">
        <v>11.597799999999999</v>
      </c>
      <c r="AM1380" s="12">
        <v>7.0753088976305278E-4</v>
      </c>
      <c r="AO1380" s="23">
        <v>12.367900000000001</v>
      </c>
      <c r="AP1380" s="12">
        <v>-1.9045313319614454E-3</v>
      </c>
      <c r="AR1380" s="23">
        <v>8.5457999999999998</v>
      </c>
      <c r="AS1380" s="12">
        <v>2.7457054350887855E-3</v>
      </c>
      <c r="AU1380" s="23">
        <v>10.081200000000001</v>
      </c>
      <c r="AV1380" s="12">
        <v>-4.4617626937137889E-4</v>
      </c>
      <c r="AX1380" s="23">
        <v>10.7506</v>
      </c>
      <c r="AY1380" s="12">
        <v>-3.060202529767353E-3</v>
      </c>
      <c r="BA1380" s="23">
        <v>10.958399999999999</v>
      </c>
      <c r="BB1380" s="12">
        <v>-1.824750921499696E-4</v>
      </c>
      <c r="BD1380" s="23">
        <v>9.8287999999999993</v>
      </c>
      <c r="BE1380" s="12">
        <v>-3.3563531697211602E-4</v>
      </c>
      <c r="BG1380" s="23">
        <v>10.201499999999999</v>
      </c>
      <c r="BH1380" s="12">
        <v>2.3531488072481288E-4</v>
      </c>
    </row>
    <row r="1381" spans="1:60" x14ac:dyDescent="0.25">
      <c r="A1381" s="22">
        <v>41820</v>
      </c>
      <c r="B1381" s="23">
        <v>14.733599999999999</v>
      </c>
      <c r="C1381" s="12">
        <v>6.6558904630587001E-4</v>
      </c>
      <c r="E1381" s="23">
        <v>8.4151000000000007</v>
      </c>
      <c r="F1381" s="12">
        <v>5.9452325180453514E-4</v>
      </c>
      <c r="H1381" s="23">
        <v>14.5418</v>
      </c>
      <c r="I1381" s="12">
        <v>3.9836786545246472E-3</v>
      </c>
      <c r="K1381" s="23">
        <v>10.751300000000001</v>
      </c>
      <c r="L1381" s="12">
        <v>1.3971293648651351E-3</v>
      </c>
      <c r="N1381" s="23">
        <v>15.683199999999999</v>
      </c>
      <c r="O1381" s="12">
        <v>9.5652894775533071E-5</v>
      </c>
      <c r="Q1381" s="23">
        <v>10.068</v>
      </c>
      <c r="R1381" s="12">
        <v>1.203273700016938E-3</v>
      </c>
      <c r="T1381" s="23">
        <v>10.1881</v>
      </c>
      <c r="U1381" s="12">
        <v>3.1419061551907213E-4</v>
      </c>
      <c r="W1381" s="23">
        <v>6.5861999999999998</v>
      </c>
      <c r="X1381" s="12">
        <v>8.5909863554922694E-3</v>
      </c>
      <c r="Z1381" s="23">
        <v>7.5286</v>
      </c>
      <c r="AA1381" s="12">
        <v>1.6897510610838218E-3</v>
      </c>
      <c r="AC1381" s="23">
        <v>6.6106999999999996</v>
      </c>
      <c r="AD1381" s="12">
        <v>4.8489086155529826E-3</v>
      </c>
      <c r="AF1381" s="23">
        <v>6.5018000000000002</v>
      </c>
      <c r="AG1381" s="12">
        <v>1.7448320110166948E-2</v>
      </c>
      <c r="AI1381" s="23">
        <v>9.1019000000000005</v>
      </c>
      <c r="AJ1381" s="12">
        <v>2.3787760316289486E-3</v>
      </c>
      <c r="AL1381" s="23">
        <v>11.584099999999999</v>
      </c>
      <c r="AM1381" s="12">
        <v>-1.1812585145458687E-3</v>
      </c>
      <c r="AO1381" s="23">
        <v>12.355600000000001</v>
      </c>
      <c r="AP1381" s="12">
        <v>-9.9450998148431502E-4</v>
      </c>
      <c r="AR1381" s="23">
        <v>8.5489999999999995</v>
      </c>
      <c r="AS1381" s="12">
        <v>3.7445294764681947E-4</v>
      </c>
      <c r="AU1381" s="23">
        <v>10.0839</v>
      </c>
      <c r="AV1381" s="12">
        <v>2.6782525889768038E-4</v>
      </c>
      <c r="AX1381" s="23">
        <v>10.7555</v>
      </c>
      <c r="AY1381" s="12">
        <v>4.5578851412941823E-4</v>
      </c>
      <c r="BA1381" s="23">
        <v>10.9603</v>
      </c>
      <c r="BB1381" s="12">
        <v>1.733829756169758E-4</v>
      </c>
      <c r="BD1381" s="23">
        <v>9.8444000000000003</v>
      </c>
      <c r="BE1381" s="12">
        <v>1.587172391339875E-3</v>
      </c>
      <c r="BG1381" s="23">
        <v>10.206</v>
      </c>
      <c r="BH1381" s="12">
        <v>4.4111160123505577E-4</v>
      </c>
    </row>
    <row r="1382" spans="1:60" x14ac:dyDescent="0.25">
      <c r="A1382" s="22">
        <v>41822</v>
      </c>
      <c r="B1382" s="23">
        <v>14.825900000000001</v>
      </c>
      <c r="C1382" s="12">
        <v>6.2645924960635924E-3</v>
      </c>
      <c r="E1382" s="23">
        <v>8.4039000000000001</v>
      </c>
      <c r="F1382" s="12">
        <v>-1.3309408087842645E-3</v>
      </c>
      <c r="H1382" s="23">
        <v>14.577999999999999</v>
      </c>
      <c r="I1382" s="12">
        <v>2.4893754555832537E-3</v>
      </c>
      <c r="K1382" s="23">
        <v>10.7128</v>
      </c>
      <c r="L1382" s="12">
        <v>-3.5809623022332593E-3</v>
      </c>
      <c r="N1382" s="23">
        <v>15.7746</v>
      </c>
      <c r="O1382" s="12">
        <v>5.8278922668844046E-3</v>
      </c>
      <c r="Q1382" s="23">
        <v>10.081300000000001</v>
      </c>
      <c r="R1382" s="12">
        <v>1.3210170838300339E-3</v>
      </c>
      <c r="T1382" s="23">
        <v>10.1869</v>
      </c>
      <c r="U1382" s="12">
        <v>-1.1778447404331427E-4</v>
      </c>
      <c r="W1382" s="23">
        <v>6.5747999999999998</v>
      </c>
      <c r="X1382" s="12">
        <v>-1.7308918648082372E-3</v>
      </c>
      <c r="Z1382" s="23">
        <v>7.5579000000000001</v>
      </c>
      <c r="AA1382" s="12">
        <v>3.8918258374731618E-3</v>
      </c>
      <c r="AC1382" s="23">
        <v>6.6287000000000003</v>
      </c>
      <c r="AD1382" s="12">
        <v>2.7228583962364272E-3</v>
      </c>
      <c r="AF1382" s="23">
        <v>6.5335000000000001</v>
      </c>
      <c r="AG1382" s="12">
        <v>4.875572918268789E-3</v>
      </c>
      <c r="AI1382" s="23">
        <v>9.1364000000000001</v>
      </c>
      <c r="AJ1382" s="12">
        <v>3.7904173853811063E-3</v>
      </c>
      <c r="AL1382" s="23">
        <v>11.690899999999999</v>
      </c>
      <c r="AM1382" s="12">
        <v>9.219533671152691E-3</v>
      </c>
      <c r="AO1382" s="23">
        <v>12.4718</v>
      </c>
      <c r="AP1382" s="12">
        <v>9.4046424293436903E-3</v>
      </c>
      <c r="AR1382" s="23">
        <v>8.6137999999999995</v>
      </c>
      <c r="AS1382" s="12">
        <v>7.5798338987016489E-3</v>
      </c>
      <c r="AU1382" s="23">
        <v>10.0799</v>
      </c>
      <c r="AV1382" s="12">
        <v>-3.966719225696469E-4</v>
      </c>
      <c r="AX1382" s="23">
        <v>10.7532</v>
      </c>
      <c r="AY1382" s="12">
        <v>-2.1384407977309561E-4</v>
      </c>
      <c r="BA1382" s="23">
        <v>10.962199999999999</v>
      </c>
      <c r="BB1382" s="12">
        <v>1.7335291917186524E-4</v>
      </c>
      <c r="BD1382" s="23">
        <v>9.8028999999999993</v>
      </c>
      <c r="BE1382" s="12">
        <v>-4.2155946527976385E-3</v>
      </c>
      <c r="BG1382" s="23">
        <v>10.2376</v>
      </c>
      <c r="BH1382" s="12">
        <v>3.0962179110327614E-3</v>
      </c>
    </row>
    <row r="1383" spans="1:60" x14ac:dyDescent="0.25">
      <c r="A1383" s="22">
        <v>41823</v>
      </c>
      <c r="B1383" s="23">
        <v>14.853300000000001</v>
      </c>
      <c r="C1383" s="12">
        <v>1.8481171463453627E-3</v>
      </c>
      <c r="E1383" s="23">
        <v>8.4011999999999993</v>
      </c>
      <c r="F1383" s="12">
        <v>-3.2127940599013805E-4</v>
      </c>
      <c r="H1383" s="23">
        <v>14.582599999999999</v>
      </c>
      <c r="I1383" s="12">
        <v>3.1554397036637205E-4</v>
      </c>
      <c r="K1383" s="23">
        <v>10.712999999999999</v>
      </c>
      <c r="L1383" s="12">
        <v>1.8669255470005197E-5</v>
      </c>
      <c r="N1383" s="23">
        <v>15.8179</v>
      </c>
      <c r="O1383" s="12">
        <v>2.7449190470756335E-3</v>
      </c>
      <c r="Q1383" s="23">
        <v>10.087</v>
      </c>
      <c r="R1383" s="12">
        <v>5.6540327140330859E-4</v>
      </c>
      <c r="T1383" s="23">
        <v>10.1882</v>
      </c>
      <c r="U1383" s="12">
        <v>1.2761487793144788E-4</v>
      </c>
      <c r="W1383" s="23">
        <v>6.5495000000000001</v>
      </c>
      <c r="X1383" s="12">
        <v>-3.8480257954613961E-3</v>
      </c>
      <c r="Z1383" s="23">
        <v>7.556</v>
      </c>
      <c r="AA1383" s="12">
        <v>-2.5139258259565533E-4</v>
      </c>
      <c r="AC1383" s="23">
        <v>6.6116000000000001</v>
      </c>
      <c r="AD1383" s="12">
        <v>-2.5796913421938239E-3</v>
      </c>
      <c r="AF1383" s="23">
        <v>6.4947999999999997</v>
      </c>
      <c r="AG1383" s="12">
        <v>-5.9233182826968767E-3</v>
      </c>
      <c r="AI1383" s="23">
        <v>9.1620000000000008</v>
      </c>
      <c r="AJ1383" s="12">
        <v>2.8019788975965909E-3</v>
      </c>
      <c r="AL1383" s="23">
        <v>11.7539</v>
      </c>
      <c r="AM1383" s="12">
        <v>5.3888066786988986E-3</v>
      </c>
      <c r="AO1383" s="23">
        <v>12.4991</v>
      </c>
      <c r="AP1383" s="12">
        <v>2.1889382446800276E-3</v>
      </c>
      <c r="AR1383" s="23">
        <v>8.6577000000000002</v>
      </c>
      <c r="AS1383" s="12">
        <v>5.0964731013025677E-3</v>
      </c>
      <c r="AU1383" s="23">
        <v>10.079599999999999</v>
      </c>
      <c r="AV1383" s="12">
        <v>-2.9762200021932195E-5</v>
      </c>
      <c r="AX1383" s="23">
        <v>10.7187</v>
      </c>
      <c r="AY1383" s="12">
        <v>-3.2083472826692772E-3</v>
      </c>
      <c r="BA1383" s="23">
        <v>10.9656</v>
      </c>
      <c r="BB1383" s="12">
        <v>3.1015672036649455E-4</v>
      </c>
      <c r="BD1383" s="23">
        <v>9.8030000000000008</v>
      </c>
      <c r="BE1383" s="12">
        <v>1.0201062951020745E-5</v>
      </c>
      <c r="BG1383" s="23">
        <v>10.2494</v>
      </c>
      <c r="BH1383" s="12">
        <v>1.1526138938813268E-3</v>
      </c>
    </row>
    <row r="1384" spans="1:60" x14ac:dyDescent="0.25">
      <c r="A1384" s="22">
        <v>41824</v>
      </c>
      <c r="B1384" s="23">
        <v>14.9091</v>
      </c>
      <c r="C1384" s="12">
        <v>3.7567409262588836E-3</v>
      </c>
      <c r="E1384" s="23">
        <v>8.4117999999999995</v>
      </c>
      <c r="F1384" s="12">
        <v>1.2617245155455148E-3</v>
      </c>
      <c r="H1384" s="23">
        <v>14.593500000000001</v>
      </c>
      <c r="I1384" s="12">
        <v>7.4746615829823781E-4</v>
      </c>
      <c r="K1384" s="23">
        <v>10.7134</v>
      </c>
      <c r="L1384" s="12">
        <v>3.7337813871163306E-5</v>
      </c>
      <c r="N1384" s="23">
        <v>15.851599999999999</v>
      </c>
      <c r="O1384" s="12">
        <v>2.1304977272582626E-3</v>
      </c>
      <c r="Q1384" s="23">
        <v>10.0938</v>
      </c>
      <c r="R1384" s="12">
        <v>6.7413502528013147E-4</v>
      </c>
      <c r="T1384" s="23">
        <v>10.1892</v>
      </c>
      <c r="U1384" s="12">
        <v>9.8152764963277406E-5</v>
      </c>
      <c r="W1384" s="23">
        <v>6.5494000000000003</v>
      </c>
      <c r="X1384" s="12">
        <v>-1.5268341094665239E-5</v>
      </c>
      <c r="Z1384" s="23">
        <v>7.5640999999999998</v>
      </c>
      <c r="AA1384" s="12">
        <v>1.0719957649549805E-3</v>
      </c>
      <c r="AC1384" s="23">
        <v>6.5918000000000001</v>
      </c>
      <c r="AD1384" s="12">
        <v>-2.9947365236856482E-3</v>
      </c>
      <c r="AF1384" s="23">
        <v>6.5071000000000003</v>
      </c>
      <c r="AG1384" s="12">
        <v>1.8938227505080896E-3</v>
      </c>
      <c r="AI1384" s="23">
        <v>9.1843000000000004</v>
      </c>
      <c r="AJ1384" s="12">
        <v>2.4339663828858438E-3</v>
      </c>
      <c r="AL1384" s="23">
        <v>11.7536</v>
      </c>
      <c r="AM1384" s="12">
        <v>-2.5523443282549074E-5</v>
      </c>
      <c r="AO1384" s="23">
        <v>12.5258</v>
      </c>
      <c r="AP1384" s="12">
        <v>2.1361538030737481E-3</v>
      </c>
      <c r="AR1384" s="23">
        <v>8.6572999999999993</v>
      </c>
      <c r="AS1384" s="12">
        <v>-4.6201647088794928E-5</v>
      </c>
      <c r="AU1384" s="23">
        <v>10.081300000000001</v>
      </c>
      <c r="AV1384" s="12">
        <v>1.6865748640837452E-4</v>
      </c>
      <c r="AX1384" s="23">
        <v>10.743600000000001</v>
      </c>
      <c r="AY1384" s="12">
        <v>2.3230429063225699E-3</v>
      </c>
      <c r="BA1384" s="23">
        <v>10.9673</v>
      </c>
      <c r="BB1384" s="12">
        <v>1.5503027650098922E-4</v>
      </c>
      <c r="BD1384" s="23">
        <v>9.8034999999999997</v>
      </c>
      <c r="BE1384" s="12">
        <v>5.1004794450637547E-5</v>
      </c>
      <c r="BG1384" s="23">
        <v>10.2576</v>
      </c>
      <c r="BH1384" s="12">
        <v>8.0004683200973759E-4</v>
      </c>
    </row>
    <row r="1385" spans="1:60" x14ac:dyDescent="0.25">
      <c r="A1385" s="22">
        <v>41827</v>
      </c>
      <c r="B1385" s="23">
        <v>14.820600000000001</v>
      </c>
      <c r="C1385" s="12">
        <v>-5.9359719902609687E-3</v>
      </c>
      <c r="E1385" s="23">
        <v>8.4102999999999994</v>
      </c>
      <c r="F1385" s="12">
        <v>-1.7832093012193351E-4</v>
      </c>
      <c r="H1385" s="23">
        <v>14.521100000000001</v>
      </c>
      <c r="I1385" s="12">
        <v>-4.9611128242025293E-3</v>
      </c>
      <c r="K1385" s="23">
        <v>10.7257</v>
      </c>
      <c r="L1385" s="12">
        <v>1.1480949091791093E-3</v>
      </c>
      <c r="N1385" s="23">
        <v>15.810700000000001</v>
      </c>
      <c r="O1385" s="12">
        <v>-2.5801811804485597E-3</v>
      </c>
      <c r="Q1385" s="23">
        <v>10.0916</v>
      </c>
      <c r="R1385" s="12">
        <v>-2.179555766906871E-4</v>
      </c>
      <c r="T1385" s="23">
        <v>10.1914</v>
      </c>
      <c r="U1385" s="12">
        <v>2.1591489027605881E-4</v>
      </c>
      <c r="W1385" s="23">
        <v>6.5507999999999997</v>
      </c>
      <c r="X1385" s="12">
        <v>2.1376003908746277E-4</v>
      </c>
      <c r="Z1385" s="23">
        <v>7.5552999999999999</v>
      </c>
      <c r="AA1385" s="12">
        <v>-1.1633902248779915E-3</v>
      </c>
      <c r="AC1385" s="23">
        <v>6.5323000000000002</v>
      </c>
      <c r="AD1385" s="12">
        <v>-9.0263660912042187E-3</v>
      </c>
      <c r="AF1385" s="23">
        <v>6.4630999999999998</v>
      </c>
      <c r="AG1385" s="12">
        <v>-6.7618447541916149E-3</v>
      </c>
      <c r="AI1385" s="23">
        <v>9.1819000000000006</v>
      </c>
      <c r="AJ1385" s="12">
        <v>-2.6131550580876794E-4</v>
      </c>
      <c r="AL1385" s="23">
        <v>11.7164</v>
      </c>
      <c r="AM1385" s="12">
        <v>-3.1649877484345446E-3</v>
      </c>
      <c r="AO1385" s="23">
        <v>12.5131</v>
      </c>
      <c r="AP1385" s="12">
        <v>-1.0139072953424533E-3</v>
      </c>
      <c r="AR1385" s="23">
        <v>8.6064000000000007</v>
      </c>
      <c r="AS1385" s="12">
        <v>-5.8794312314461861E-3</v>
      </c>
      <c r="AU1385" s="23">
        <v>10.0832</v>
      </c>
      <c r="AV1385" s="12">
        <v>1.884677571344362E-4</v>
      </c>
      <c r="AX1385" s="23">
        <v>10.768800000000001</v>
      </c>
      <c r="AY1385" s="12">
        <v>2.3455824863174435E-3</v>
      </c>
      <c r="BA1385" s="23">
        <v>10.971399999999999</v>
      </c>
      <c r="BB1385" s="12">
        <v>3.7383859290796018E-4</v>
      </c>
      <c r="BD1385" s="23">
        <v>9.8162000000000003</v>
      </c>
      <c r="BE1385" s="12">
        <v>1.2954557045954385E-3</v>
      </c>
      <c r="BG1385" s="23">
        <v>10.248900000000001</v>
      </c>
      <c r="BH1385" s="12">
        <v>-8.4815161441265108E-4</v>
      </c>
    </row>
    <row r="1386" spans="1:60" x14ac:dyDescent="0.25">
      <c r="A1386" s="22">
        <v>41828</v>
      </c>
      <c r="B1386" s="23">
        <v>14.7422</v>
      </c>
      <c r="C1386" s="12">
        <v>-5.2899342806633776E-3</v>
      </c>
      <c r="E1386" s="23">
        <v>8.4145000000000003</v>
      </c>
      <c r="F1386" s="12">
        <v>4.993876556129706E-4</v>
      </c>
      <c r="H1386" s="23">
        <v>14.4495</v>
      </c>
      <c r="I1386" s="12">
        <v>-4.9307559344677898E-3</v>
      </c>
      <c r="K1386" s="23">
        <v>10.752800000000001</v>
      </c>
      <c r="L1386" s="12">
        <v>2.5266416177964768E-3</v>
      </c>
      <c r="N1386" s="23">
        <v>15.7163</v>
      </c>
      <c r="O1386" s="12">
        <v>-5.9706401361103723E-3</v>
      </c>
      <c r="Q1386" s="23">
        <v>10.077299999999999</v>
      </c>
      <c r="R1386" s="12">
        <v>-1.417020095921373E-3</v>
      </c>
      <c r="T1386" s="23">
        <v>10.194800000000001</v>
      </c>
      <c r="U1386" s="12">
        <v>3.336146162451481E-4</v>
      </c>
      <c r="W1386" s="23">
        <v>6.5536000000000003</v>
      </c>
      <c r="X1386" s="12">
        <v>4.2742871099732405E-4</v>
      </c>
      <c r="Z1386" s="23">
        <v>7.5601000000000003</v>
      </c>
      <c r="AA1386" s="12">
        <v>6.3531560626328698E-4</v>
      </c>
      <c r="AC1386" s="23">
        <v>6.4937000000000005</v>
      </c>
      <c r="AD1386" s="12">
        <v>-5.909097867519808E-3</v>
      </c>
      <c r="AF1386" s="23">
        <v>6.5232999999999999</v>
      </c>
      <c r="AG1386" s="12">
        <v>9.3144156828766089E-3</v>
      </c>
      <c r="AI1386" s="23">
        <v>9.1633999999999993</v>
      </c>
      <c r="AJ1386" s="12">
        <v>-2.0148335311864773E-3</v>
      </c>
      <c r="AL1386" s="23">
        <v>11.648300000000001</v>
      </c>
      <c r="AM1386" s="12">
        <v>-5.8123655730428769E-3</v>
      </c>
      <c r="AO1386" s="23">
        <v>12.446199999999999</v>
      </c>
      <c r="AP1386" s="12">
        <v>-5.3463969759691699E-3</v>
      </c>
      <c r="AR1386" s="23">
        <v>8.5488</v>
      </c>
      <c r="AS1386" s="12">
        <v>-6.6926938092582988E-3</v>
      </c>
      <c r="AU1386" s="23">
        <v>10.0871</v>
      </c>
      <c r="AV1386" s="12">
        <v>3.8678197397645775E-4</v>
      </c>
      <c r="AX1386" s="23">
        <v>10.7781</v>
      </c>
      <c r="AY1386" s="12">
        <v>8.6360597281021079E-4</v>
      </c>
      <c r="BA1386" s="23">
        <v>10.9659</v>
      </c>
      <c r="BB1386" s="12">
        <v>-5.0130338881082537E-4</v>
      </c>
      <c r="BD1386" s="23">
        <v>9.8473000000000006</v>
      </c>
      <c r="BE1386" s="12">
        <v>3.1682321061103913E-3</v>
      </c>
      <c r="BG1386" s="23">
        <v>10.225899999999999</v>
      </c>
      <c r="BH1386" s="12">
        <v>-2.2441432739124245E-3</v>
      </c>
    </row>
    <row r="1387" spans="1:60" x14ac:dyDescent="0.25">
      <c r="A1387" s="22">
        <v>41829</v>
      </c>
      <c r="B1387" s="23">
        <v>14.7973</v>
      </c>
      <c r="C1387" s="12">
        <v>3.737569697874088E-3</v>
      </c>
      <c r="E1387" s="23">
        <v>8.4144000000000005</v>
      </c>
      <c r="F1387" s="12">
        <v>-1.1884247430038464E-5</v>
      </c>
      <c r="H1387" s="23">
        <v>14.5036</v>
      </c>
      <c r="I1387" s="12">
        <v>3.744074189418356E-3</v>
      </c>
      <c r="K1387" s="23">
        <v>10.751899999999999</v>
      </c>
      <c r="L1387" s="12">
        <v>-8.3699129529213323E-5</v>
      </c>
      <c r="N1387" s="23">
        <v>15.724600000000001</v>
      </c>
      <c r="O1387" s="12">
        <v>5.2811412355335818E-4</v>
      </c>
      <c r="Q1387" s="23">
        <v>10.082599999999999</v>
      </c>
      <c r="R1387" s="12">
        <v>5.259345261130477E-4</v>
      </c>
      <c r="T1387" s="23">
        <v>10.1915</v>
      </c>
      <c r="U1387" s="12">
        <v>-3.236944324558344E-4</v>
      </c>
      <c r="W1387" s="23">
        <v>6.5864000000000003</v>
      </c>
      <c r="X1387" s="12">
        <v>5.0048828125E-3</v>
      </c>
      <c r="Z1387" s="23">
        <v>7.5822000000000003</v>
      </c>
      <c r="AA1387" s="12">
        <v>2.923241756061401E-3</v>
      </c>
      <c r="AC1387" s="23">
        <v>6.4946999999999999</v>
      </c>
      <c r="AD1387" s="12">
        <v>1.5399541093663593E-4</v>
      </c>
      <c r="AF1387" s="23">
        <v>6.6342999999999996</v>
      </c>
      <c r="AG1387" s="12">
        <v>1.7015927521346619E-2</v>
      </c>
      <c r="AI1387" s="23">
        <v>9.1964000000000006</v>
      </c>
      <c r="AJ1387" s="12">
        <v>3.6012833664362809E-3</v>
      </c>
      <c r="AL1387" s="23">
        <v>11.7019</v>
      </c>
      <c r="AM1387" s="12">
        <v>4.6015298369719293E-3</v>
      </c>
      <c r="AO1387" s="23">
        <v>12.4672</v>
      </c>
      <c r="AP1387" s="12">
        <v>1.6872619755428087E-3</v>
      </c>
      <c r="AR1387" s="23">
        <v>8.6049000000000007</v>
      </c>
      <c r="AS1387" s="12">
        <v>6.5623245367771865E-3</v>
      </c>
      <c r="AU1387" s="23">
        <v>10.0839</v>
      </c>
      <c r="AV1387" s="12">
        <v>-3.1723686688933661E-4</v>
      </c>
      <c r="AX1387" s="23">
        <v>10.743399999999999</v>
      </c>
      <c r="AY1387" s="12">
        <v>-3.2194913760310584E-3</v>
      </c>
      <c r="BA1387" s="23">
        <v>10.9579</v>
      </c>
      <c r="BB1387" s="12">
        <v>-7.2953428355160277E-4</v>
      </c>
      <c r="BD1387" s="23">
        <v>9.8470999999999993</v>
      </c>
      <c r="BE1387" s="12">
        <v>-2.0310135773415894E-5</v>
      </c>
      <c r="BG1387" s="23">
        <v>10.2281</v>
      </c>
      <c r="BH1387" s="12">
        <v>2.1513998767841436E-4</v>
      </c>
    </row>
    <row r="1388" spans="1:60" x14ac:dyDescent="0.25">
      <c r="A1388" s="22">
        <v>41830</v>
      </c>
      <c r="B1388" s="23">
        <v>14.773</v>
      </c>
      <c r="C1388" s="12">
        <v>-1.6421914808782967E-3</v>
      </c>
      <c r="E1388" s="23">
        <v>8.4059000000000008</v>
      </c>
      <c r="F1388" s="12">
        <v>-1.0101730366989248E-3</v>
      </c>
      <c r="H1388" s="23">
        <v>14.425700000000001</v>
      </c>
      <c r="I1388" s="12">
        <v>-5.371080283515739E-3</v>
      </c>
      <c r="K1388" s="23">
        <v>10.754799999999999</v>
      </c>
      <c r="L1388" s="12">
        <v>2.6971977045930906E-4</v>
      </c>
      <c r="N1388" s="23">
        <v>15.6409</v>
      </c>
      <c r="O1388" s="12">
        <v>-5.3228698981214739E-3</v>
      </c>
      <c r="Q1388" s="23">
        <v>10.0875</v>
      </c>
      <c r="R1388" s="12">
        <v>4.8598575764202678E-4</v>
      </c>
      <c r="T1388" s="23">
        <v>10.1942</v>
      </c>
      <c r="U1388" s="12">
        <v>2.6492665456512299E-4</v>
      </c>
      <c r="W1388" s="23">
        <v>6.6146000000000003</v>
      </c>
      <c r="X1388" s="12">
        <v>4.2815498603181457E-3</v>
      </c>
      <c r="Z1388" s="23">
        <v>7.5399000000000003</v>
      </c>
      <c r="AA1388" s="12">
        <v>-5.5788557410777484E-3</v>
      </c>
      <c r="AC1388" s="23">
        <v>6.4234</v>
      </c>
      <c r="AD1388" s="12">
        <v>-1.0978182210109821E-2</v>
      </c>
      <c r="AF1388" s="23">
        <v>6.5420999999999996</v>
      </c>
      <c r="AG1388" s="12">
        <v>-1.3897472227665353E-2</v>
      </c>
      <c r="AI1388" s="23">
        <v>9.1832999999999991</v>
      </c>
      <c r="AJ1388" s="12">
        <v>-1.4244704449568601E-3</v>
      </c>
      <c r="AL1388" s="23">
        <v>11.6616</v>
      </c>
      <c r="AM1388" s="12">
        <v>-3.443885181038997E-3</v>
      </c>
      <c r="AO1388" s="23">
        <v>12.4161</v>
      </c>
      <c r="AP1388" s="12">
        <v>-4.0987551334702443E-3</v>
      </c>
      <c r="AR1388" s="23">
        <v>8.5599000000000007</v>
      </c>
      <c r="AS1388" s="12">
        <v>-5.2295784959731639E-3</v>
      </c>
      <c r="AU1388" s="23">
        <v>10.0845</v>
      </c>
      <c r="AV1388" s="12">
        <v>5.9500788385458137E-5</v>
      </c>
      <c r="AX1388" s="23">
        <v>10.737</v>
      </c>
      <c r="AY1388" s="12">
        <v>-5.9571457825258189E-4</v>
      </c>
      <c r="BA1388" s="23">
        <v>10.943099999999999</v>
      </c>
      <c r="BB1388" s="12">
        <v>-1.3506237509012253E-3</v>
      </c>
      <c r="BD1388" s="23">
        <v>9.8490000000000002</v>
      </c>
      <c r="BE1388" s="12">
        <v>1.9295020869103396E-4</v>
      </c>
      <c r="BG1388" s="23">
        <v>10.231299999999999</v>
      </c>
      <c r="BH1388" s="12">
        <v>3.1286358170135031E-4</v>
      </c>
    </row>
    <row r="1389" spans="1:60" x14ac:dyDescent="0.25">
      <c r="A1389" s="22">
        <v>41831</v>
      </c>
      <c r="B1389" s="23">
        <v>14.789099999999999</v>
      </c>
      <c r="C1389" s="12">
        <v>1.0898260339808896E-3</v>
      </c>
      <c r="E1389" s="23">
        <v>8.4266000000000005</v>
      </c>
      <c r="F1389" s="12">
        <v>2.4625560618136699E-3</v>
      </c>
      <c r="H1389" s="23">
        <v>14.4148</v>
      </c>
      <c r="I1389" s="12">
        <v>-7.5559591562290862E-4</v>
      </c>
      <c r="K1389" s="23">
        <v>10.767300000000001</v>
      </c>
      <c r="L1389" s="12">
        <v>1.1622717298322982E-3</v>
      </c>
      <c r="N1389" s="23">
        <v>15.7881</v>
      </c>
      <c r="O1389" s="12">
        <v>9.4112231393332912E-3</v>
      </c>
      <c r="Q1389" s="23">
        <v>10.0868</v>
      </c>
      <c r="R1389" s="12">
        <v>-6.9392812887203448E-5</v>
      </c>
      <c r="T1389" s="23">
        <v>10.1967</v>
      </c>
      <c r="U1389" s="12">
        <v>2.4523748798332967E-4</v>
      </c>
      <c r="W1389" s="23">
        <v>6.6226000000000003</v>
      </c>
      <c r="X1389" s="12">
        <v>1.2094457714753037E-3</v>
      </c>
      <c r="Z1389" s="23">
        <v>7.5602999999999998</v>
      </c>
      <c r="AA1389" s="12">
        <v>2.7056061751482563E-3</v>
      </c>
      <c r="AC1389" s="23">
        <v>6.3550000000000004</v>
      </c>
      <c r="AD1389" s="12">
        <v>-1.0648566179904617E-2</v>
      </c>
      <c r="AF1389" s="23">
        <v>6.6727999999999996</v>
      </c>
      <c r="AG1389" s="12">
        <v>1.9978294431451715E-2</v>
      </c>
      <c r="AI1389" s="23">
        <v>9.1738</v>
      </c>
      <c r="AJ1389" s="12">
        <v>-1.034486513562527E-3</v>
      </c>
      <c r="AL1389" s="23">
        <v>11.683999999999999</v>
      </c>
      <c r="AM1389" s="12">
        <v>1.9208341908485416E-3</v>
      </c>
      <c r="AO1389" s="23">
        <v>12.541600000000001</v>
      </c>
      <c r="AP1389" s="12">
        <v>1.0107843847907194E-2</v>
      </c>
      <c r="AR1389" s="23">
        <v>8.5716999999999999</v>
      </c>
      <c r="AS1389" s="12">
        <v>1.378520777111758E-3</v>
      </c>
      <c r="AU1389" s="23">
        <v>10.0875</v>
      </c>
      <c r="AV1389" s="12">
        <v>2.9748624126124668E-4</v>
      </c>
      <c r="AX1389" s="23">
        <v>10.8279</v>
      </c>
      <c r="AY1389" s="12">
        <v>8.4660519698238623E-3</v>
      </c>
      <c r="BA1389" s="23">
        <v>10.9457</v>
      </c>
      <c r="BB1389" s="12">
        <v>2.3759263828360133E-4</v>
      </c>
      <c r="BD1389" s="23">
        <v>9.8629999999999995</v>
      </c>
      <c r="BE1389" s="12">
        <v>1.421464108031234E-3</v>
      </c>
      <c r="BG1389" s="23">
        <v>10.2303</v>
      </c>
      <c r="BH1389" s="12">
        <v>-9.7739290217169206E-5</v>
      </c>
    </row>
    <row r="1390" spans="1:60" x14ac:dyDescent="0.25">
      <c r="A1390" s="22">
        <v>41834</v>
      </c>
      <c r="B1390" s="23">
        <v>14.786200000000001</v>
      </c>
      <c r="C1390" s="12">
        <v>-1.9609036384893308E-4</v>
      </c>
      <c r="E1390" s="23">
        <v>8.4321000000000002</v>
      </c>
      <c r="F1390" s="12">
        <v>6.5269503714415755E-4</v>
      </c>
      <c r="H1390" s="23">
        <v>14.438499999999999</v>
      </c>
      <c r="I1390" s="12">
        <v>1.6441435191607567E-3</v>
      </c>
      <c r="K1390" s="23">
        <v>10.7752</v>
      </c>
      <c r="L1390" s="12">
        <v>7.3370297103259041E-4</v>
      </c>
      <c r="N1390" s="23">
        <v>15.8428</v>
      </c>
      <c r="O1390" s="12">
        <v>3.4646347565572277E-3</v>
      </c>
      <c r="Q1390" s="23">
        <v>10.1044</v>
      </c>
      <c r="R1390" s="12">
        <v>1.7448546615377314E-3</v>
      </c>
      <c r="T1390" s="23">
        <v>10.1982</v>
      </c>
      <c r="U1390" s="12">
        <v>1.4710641678195024E-4</v>
      </c>
      <c r="W1390" s="23">
        <v>6.4934000000000003</v>
      </c>
      <c r="X1390" s="12">
        <v>-1.9508954187177241E-2</v>
      </c>
      <c r="Z1390" s="23">
        <v>7.5797999999999996</v>
      </c>
      <c r="AA1390" s="12">
        <v>2.5792627276695068E-3</v>
      </c>
      <c r="AC1390" s="23">
        <v>6.3836000000000004</v>
      </c>
      <c r="AD1390" s="12">
        <v>4.5003933910305882E-3</v>
      </c>
      <c r="AF1390" s="23">
        <v>6.5617000000000001</v>
      </c>
      <c r="AG1390" s="12">
        <v>-1.6649682292291024E-2</v>
      </c>
      <c r="AI1390" s="23">
        <v>9.2011000000000003</v>
      </c>
      <c r="AJ1390" s="12">
        <v>2.9758660533258929E-3</v>
      </c>
      <c r="AL1390" s="23">
        <v>11.7455</v>
      </c>
      <c r="AM1390" s="12">
        <v>5.2636083533037503E-3</v>
      </c>
      <c r="AO1390" s="23">
        <v>12.586500000000001</v>
      </c>
      <c r="AP1390" s="12">
        <v>3.5800854755374534E-3</v>
      </c>
      <c r="AR1390" s="23">
        <v>8.6353000000000009</v>
      </c>
      <c r="AS1390" s="12">
        <v>7.4197650407739069E-3</v>
      </c>
      <c r="AU1390" s="23">
        <v>10.0884</v>
      </c>
      <c r="AV1390" s="12">
        <v>8.9219330855039303E-5</v>
      </c>
      <c r="AX1390" s="23">
        <v>10.8108</v>
      </c>
      <c r="AY1390" s="12">
        <v>-1.5792535948798703E-3</v>
      </c>
      <c r="BA1390" s="23">
        <v>10.952299999999999</v>
      </c>
      <c r="BB1390" s="12">
        <v>6.0297651132401597E-4</v>
      </c>
      <c r="BD1390" s="23">
        <v>9.8713999999999995</v>
      </c>
      <c r="BE1390" s="12">
        <v>8.5166784953871755E-4</v>
      </c>
      <c r="BG1390" s="23">
        <v>10.249000000000001</v>
      </c>
      <c r="BH1390" s="12">
        <v>1.827903385042573E-3</v>
      </c>
    </row>
    <row r="1391" spans="1:60" x14ac:dyDescent="0.25">
      <c r="A1391" s="22">
        <v>41835</v>
      </c>
      <c r="B1391" s="23">
        <v>14.703200000000001</v>
      </c>
      <c r="C1391" s="12">
        <v>-5.6133421704021025E-3</v>
      </c>
      <c r="E1391" s="23">
        <v>8.4385999999999992</v>
      </c>
      <c r="F1391" s="12">
        <v>7.7086372315315899E-4</v>
      </c>
      <c r="H1391" s="23">
        <v>14.4094</v>
      </c>
      <c r="I1391" s="12">
        <v>-2.0154448176749051E-3</v>
      </c>
      <c r="K1391" s="23">
        <v>10.775700000000001</v>
      </c>
      <c r="L1391" s="12">
        <v>4.6402850991222877E-5</v>
      </c>
      <c r="N1391" s="23">
        <v>15.785500000000001</v>
      </c>
      <c r="O1391" s="12">
        <v>-3.6167849117579864E-3</v>
      </c>
      <c r="Q1391" s="23">
        <v>10.104800000000001</v>
      </c>
      <c r="R1391" s="12">
        <v>3.958671469872499E-5</v>
      </c>
      <c r="T1391" s="23">
        <v>10.198</v>
      </c>
      <c r="U1391" s="12">
        <v>-1.9611303955557879E-5</v>
      </c>
      <c r="W1391" s="23">
        <v>6.4363000000000001</v>
      </c>
      <c r="X1391" s="12">
        <v>-8.7935442141251485E-3</v>
      </c>
      <c r="Z1391" s="23">
        <v>7.5423999999999998</v>
      </c>
      <c r="AA1391" s="12">
        <v>-4.9341671284202082E-3</v>
      </c>
      <c r="AC1391" s="23">
        <v>6.2686000000000002</v>
      </c>
      <c r="AD1391" s="12">
        <v>-1.8014913215113726E-2</v>
      </c>
      <c r="AF1391" s="23">
        <v>6.4248000000000003</v>
      </c>
      <c r="AG1391" s="12">
        <v>-2.0863495740433113E-2</v>
      </c>
      <c r="AI1391" s="23">
        <v>9.2265999999999995</v>
      </c>
      <c r="AJ1391" s="12">
        <v>2.7714077664626746E-3</v>
      </c>
      <c r="AL1391" s="23">
        <v>11.739800000000001</v>
      </c>
      <c r="AM1391" s="12">
        <v>-4.8529223958104772E-4</v>
      </c>
      <c r="AO1391" s="23">
        <v>12.633100000000001</v>
      </c>
      <c r="AP1391" s="12">
        <v>3.7023795336272869E-3</v>
      </c>
      <c r="AR1391" s="23">
        <v>8.6308000000000007</v>
      </c>
      <c r="AS1391" s="12">
        <v>-5.2111681122835041E-4</v>
      </c>
      <c r="AU1391" s="23">
        <v>10.089</v>
      </c>
      <c r="AV1391" s="12">
        <v>5.9474247650737055E-5</v>
      </c>
      <c r="AX1391" s="23">
        <v>10.8568</v>
      </c>
      <c r="AY1391" s="12">
        <v>4.2550042550042466E-3</v>
      </c>
      <c r="BA1391" s="23">
        <v>10.940099999999999</v>
      </c>
      <c r="BB1391" s="12">
        <v>-1.1139212768094264E-3</v>
      </c>
      <c r="BD1391" s="23">
        <v>9.8714999999999993</v>
      </c>
      <c r="BE1391" s="12">
        <v>1.0130275340802797E-5</v>
      </c>
      <c r="BG1391" s="23">
        <v>10.2455</v>
      </c>
      <c r="BH1391" s="12">
        <v>-3.4149673138850201E-4</v>
      </c>
    </row>
    <row r="1392" spans="1:60" x14ac:dyDescent="0.25">
      <c r="A1392" s="22">
        <v>41836</v>
      </c>
      <c r="B1392" s="23">
        <v>14.7346</v>
      </c>
      <c r="C1392" s="12">
        <v>2.1355895315304796E-3</v>
      </c>
      <c r="E1392" s="23">
        <v>8.4411000000000005</v>
      </c>
      <c r="F1392" s="12">
        <v>2.9625767307384088E-4</v>
      </c>
      <c r="H1392" s="23">
        <v>14.521100000000001</v>
      </c>
      <c r="I1392" s="12">
        <v>7.7518841867114663E-3</v>
      </c>
      <c r="K1392" s="23">
        <v>10.7835</v>
      </c>
      <c r="L1392" s="12">
        <v>7.2385088671733655E-4</v>
      </c>
      <c r="N1392" s="23">
        <v>15.8353</v>
      </c>
      <c r="O1392" s="12">
        <v>3.1547939564791072E-3</v>
      </c>
      <c r="Q1392" s="23">
        <v>10.1028</v>
      </c>
      <c r="R1392" s="12">
        <v>-1.9792573826304949E-4</v>
      </c>
      <c r="T1392" s="23">
        <v>10.198</v>
      </c>
      <c r="U1392" s="12">
        <v>0</v>
      </c>
      <c r="W1392" s="23">
        <v>6.4585999999999997</v>
      </c>
      <c r="X1392" s="12">
        <v>3.4647235212776906E-3</v>
      </c>
      <c r="Z1392" s="23">
        <v>7.6146000000000003</v>
      </c>
      <c r="AA1392" s="12">
        <v>9.5725498515062402E-3</v>
      </c>
      <c r="AC1392" s="23">
        <v>6.3768000000000002</v>
      </c>
      <c r="AD1392" s="12">
        <v>1.7260632358102379E-2</v>
      </c>
      <c r="AF1392" s="23">
        <v>6.5118</v>
      </c>
      <c r="AG1392" s="12">
        <v>1.3541277549495634E-2</v>
      </c>
      <c r="AI1392" s="23">
        <v>9.2704000000000004</v>
      </c>
      <c r="AJ1392" s="12">
        <v>4.7471441267641357E-3</v>
      </c>
      <c r="AL1392" s="23">
        <v>11.7729</v>
      </c>
      <c r="AM1392" s="12">
        <v>2.81946881548234E-3</v>
      </c>
      <c r="AO1392" s="23">
        <v>12.6547</v>
      </c>
      <c r="AP1392" s="12">
        <v>1.7097941122923288E-3</v>
      </c>
      <c r="AR1392" s="23">
        <v>8.6911000000000005</v>
      </c>
      <c r="AS1392" s="12">
        <v>6.9866061083561082E-3</v>
      </c>
      <c r="AU1392" s="23">
        <v>10.0899</v>
      </c>
      <c r="AV1392" s="12">
        <v>8.92060660124816E-5</v>
      </c>
      <c r="AX1392" s="23">
        <v>10.845700000000001</v>
      </c>
      <c r="AY1392" s="12">
        <v>-1.0224007073906805E-3</v>
      </c>
      <c r="BA1392" s="23">
        <v>10.934799999999999</v>
      </c>
      <c r="BB1392" s="12">
        <v>-4.8445626639614936E-4</v>
      </c>
      <c r="BD1392" s="23">
        <v>9.8803999999999998</v>
      </c>
      <c r="BE1392" s="12">
        <v>9.0158537203066658E-4</v>
      </c>
      <c r="BG1392" s="23">
        <v>10.238200000000001</v>
      </c>
      <c r="BH1392" s="12">
        <v>-7.1250793031074622E-4</v>
      </c>
    </row>
    <row r="1393" spans="1:60" x14ac:dyDescent="0.25">
      <c r="A1393" s="22">
        <v>41837</v>
      </c>
      <c r="B1393" s="23">
        <v>14.716200000000001</v>
      </c>
      <c r="C1393" s="12">
        <v>-1.2487614187015605E-3</v>
      </c>
      <c r="E1393" s="23">
        <v>8.4311000000000007</v>
      </c>
      <c r="F1393" s="12">
        <v>-1.1846797218372229E-3</v>
      </c>
      <c r="H1393" s="23">
        <v>14.5121</v>
      </c>
      <c r="I1393" s="12">
        <v>-6.1978775712590028E-4</v>
      </c>
      <c r="K1393" s="23">
        <v>10.812799999999999</v>
      </c>
      <c r="L1393" s="12">
        <v>2.7171141095190254E-3</v>
      </c>
      <c r="N1393" s="23">
        <v>15.6576</v>
      </c>
      <c r="O1393" s="12">
        <v>-1.1221764033520043E-2</v>
      </c>
      <c r="Q1393" s="23">
        <v>10.105700000000001</v>
      </c>
      <c r="R1393" s="12">
        <v>2.8704913489341344E-4</v>
      </c>
      <c r="T1393" s="23">
        <v>10.204000000000001</v>
      </c>
      <c r="U1393" s="12">
        <v>5.8835065699169853E-4</v>
      </c>
      <c r="W1393" s="23">
        <v>6.5586000000000002</v>
      </c>
      <c r="X1393" s="12">
        <v>1.5483231660112118E-2</v>
      </c>
      <c r="Z1393" s="23">
        <v>7.62</v>
      </c>
      <c r="AA1393" s="12">
        <v>7.0916397447007284E-4</v>
      </c>
      <c r="AC1393" s="23">
        <v>6.3273999999999999</v>
      </c>
      <c r="AD1393" s="12">
        <v>-7.746832266967818E-3</v>
      </c>
      <c r="AF1393" s="23">
        <v>6.6172000000000004</v>
      </c>
      <c r="AG1393" s="12">
        <v>1.6186000798550371E-2</v>
      </c>
      <c r="AI1393" s="23">
        <v>9.2506000000000004</v>
      </c>
      <c r="AJ1393" s="12">
        <v>-2.1358301691405401E-3</v>
      </c>
      <c r="AL1393" s="23">
        <v>11.6523</v>
      </c>
      <c r="AM1393" s="12">
        <v>-1.0243865147924414E-2</v>
      </c>
      <c r="AO1393" s="23">
        <v>12.528499999999999</v>
      </c>
      <c r="AP1393" s="12">
        <v>-9.9725793578671063E-3</v>
      </c>
      <c r="AR1393" s="23">
        <v>8.6007999999999996</v>
      </c>
      <c r="AS1393" s="12">
        <v>-1.038993913313635E-2</v>
      </c>
      <c r="AU1393" s="23">
        <v>10.0938</v>
      </c>
      <c r="AV1393" s="12">
        <v>3.8652513900028218E-4</v>
      </c>
      <c r="AX1393" s="23">
        <v>10.8528</v>
      </c>
      <c r="AY1393" s="12">
        <v>6.5463732170356614E-4</v>
      </c>
      <c r="BA1393" s="23">
        <v>10.913600000000001</v>
      </c>
      <c r="BB1393" s="12">
        <v>-1.9387643121043796E-3</v>
      </c>
      <c r="BD1393" s="23">
        <v>9.9147999999999996</v>
      </c>
      <c r="BE1393" s="12">
        <v>3.481640419416232E-3</v>
      </c>
      <c r="BG1393" s="23">
        <v>10.2346</v>
      </c>
      <c r="BH1393" s="12">
        <v>-3.5162430896062968E-4</v>
      </c>
    </row>
    <row r="1394" spans="1:60" x14ac:dyDescent="0.25">
      <c r="A1394" s="22">
        <v>41838</v>
      </c>
      <c r="B1394" s="23">
        <v>14.7065</v>
      </c>
      <c r="C1394" s="12">
        <v>-6.5913754909563416E-4</v>
      </c>
      <c r="E1394" s="23">
        <v>8.4370999999999992</v>
      </c>
      <c r="F1394" s="12">
        <v>7.116509115059344E-4</v>
      </c>
      <c r="H1394" s="23">
        <v>14.591100000000001</v>
      </c>
      <c r="I1394" s="12">
        <v>5.4437331606038697E-3</v>
      </c>
      <c r="K1394" s="23">
        <v>10.799799999999999</v>
      </c>
      <c r="L1394" s="12">
        <v>-1.2022787807043356E-3</v>
      </c>
      <c r="N1394" s="23">
        <v>15.777900000000001</v>
      </c>
      <c r="O1394" s="12">
        <v>7.6831698344574928E-3</v>
      </c>
      <c r="Q1394" s="23">
        <v>10.0906</v>
      </c>
      <c r="R1394" s="12">
        <v>-1.4942062400428169E-3</v>
      </c>
      <c r="T1394" s="23">
        <v>10.199400000000001</v>
      </c>
      <c r="U1394" s="12">
        <v>-4.5080360642879569E-4</v>
      </c>
      <c r="W1394" s="23">
        <v>6.5209000000000001</v>
      </c>
      <c r="X1394" s="12">
        <v>-5.748177964809531E-3</v>
      </c>
      <c r="Z1394" s="23">
        <v>7.6456999999999997</v>
      </c>
      <c r="AA1394" s="12">
        <v>3.3727034120734078E-3</v>
      </c>
      <c r="AC1394" s="23">
        <v>6.3719000000000001</v>
      </c>
      <c r="AD1394" s="12">
        <v>7.0329045105415045E-3</v>
      </c>
      <c r="AF1394" s="23">
        <v>6.5967000000000002</v>
      </c>
      <c r="AG1394" s="12">
        <v>-3.0979870640149842E-3</v>
      </c>
      <c r="AI1394" s="23">
        <v>9.2733000000000008</v>
      </c>
      <c r="AJ1394" s="12">
        <v>2.4538948824941453E-3</v>
      </c>
      <c r="AL1394" s="23">
        <v>11.767099999999999</v>
      </c>
      <c r="AM1394" s="12">
        <v>9.8521321970768128E-3</v>
      </c>
      <c r="AO1394" s="23">
        <v>12.633100000000001</v>
      </c>
      <c r="AP1394" s="12">
        <v>8.3489643612564279E-3</v>
      </c>
      <c r="AR1394" s="23">
        <v>8.6836000000000002</v>
      </c>
      <c r="AS1394" s="12">
        <v>9.6270114407963625E-3</v>
      </c>
      <c r="AU1394" s="23">
        <v>10.09</v>
      </c>
      <c r="AV1394" s="12">
        <v>-3.7646872337471216E-4</v>
      </c>
      <c r="AX1394" s="23">
        <v>10.832599999999999</v>
      </c>
      <c r="AY1394" s="12">
        <v>-1.8612708241192433E-3</v>
      </c>
      <c r="BA1394" s="23">
        <v>10.896100000000001</v>
      </c>
      <c r="BB1394" s="12">
        <v>-1.6035038850608085E-3</v>
      </c>
      <c r="BD1394" s="23">
        <v>9.9007000000000005</v>
      </c>
      <c r="BE1394" s="12">
        <v>-1.4221164320005197E-3</v>
      </c>
      <c r="BG1394" s="23">
        <v>10.2224</v>
      </c>
      <c r="BH1394" s="12">
        <v>-1.1920348621343724E-3</v>
      </c>
    </row>
    <row r="1395" spans="1:60" x14ac:dyDescent="0.25">
      <c r="A1395" s="22">
        <v>41841</v>
      </c>
      <c r="B1395" s="23">
        <v>14.7049</v>
      </c>
      <c r="C1395" s="12">
        <v>-1.0879543059194585E-4</v>
      </c>
      <c r="E1395" s="23">
        <v>8.4345999999999997</v>
      </c>
      <c r="F1395" s="12">
        <v>-2.9631034360144692E-4</v>
      </c>
      <c r="H1395" s="23">
        <v>14.555199999999999</v>
      </c>
      <c r="I1395" s="12">
        <v>-2.4604039448705706E-3</v>
      </c>
      <c r="K1395" s="23">
        <v>10.815099999999999</v>
      </c>
      <c r="L1395" s="12">
        <v>1.4166929017203067E-3</v>
      </c>
      <c r="N1395" s="23">
        <v>15.720599999999999</v>
      </c>
      <c r="O1395" s="12">
        <v>-3.6316620082521567E-3</v>
      </c>
      <c r="Q1395" s="23">
        <v>10.0939</v>
      </c>
      <c r="R1395" s="12">
        <v>3.2703704437797576E-4</v>
      </c>
      <c r="T1395" s="23">
        <v>10.2021</v>
      </c>
      <c r="U1395" s="12">
        <v>2.6472145420308735E-4</v>
      </c>
      <c r="W1395" s="23">
        <v>6.5274000000000001</v>
      </c>
      <c r="X1395" s="12">
        <v>9.9679492094639777E-4</v>
      </c>
      <c r="Z1395" s="23">
        <v>7.6470000000000002</v>
      </c>
      <c r="AA1395" s="12">
        <v>1.7003021306094546E-4</v>
      </c>
      <c r="AC1395" s="23">
        <v>6.3388</v>
      </c>
      <c r="AD1395" s="12">
        <v>-5.1946829046281007E-3</v>
      </c>
      <c r="AF1395" s="23">
        <v>6.5991999999999997</v>
      </c>
      <c r="AG1395" s="12">
        <v>3.7897736747161126E-4</v>
      </c>
      <c r="AI1395" s="23">
        <v>9.2652000000000001</v>
      </c>
      <c r="AJ1395" s="12">
        <v>-8.7347546180982505E-4</v>
      </c>
      <c r="AL1395" s="23">
        <v>11.7506</v>
      </c>
      <c r="AM1395" s="12">
        <v>-1.4022146493187782E-3</v>
      </c>
      <c r="AO1395" s="23">
        <v>12.615399999999999</v>
      </c>
      <c r="AP1395" s="12">
        <v>-1.4010812864618805E-3</v>
      </c>
      <c r="AR1395" s="23">
        <v>8.6721000000000004</v>
      </c>
      <c r="AS1395" s="12">
        <v>-1.3243355290432079E-3</v>
      </c>
      <c r="AU1395" s="23">
        <v>10.093400000000001</v>
      </c>
      <c r="AV1395" s="12">
        <v>3.3696729435095385E-4</v>
      </c>
      <c r="AX1395" s="23">
        <v>10.8363</v>
      </c>
      <c r="AY1395" s="12">
        <v>3.415615826303231E-4</v>
      </c>
      <c r="BA1395" s="23">
        <v>10.8924</v>
      </c>
      <c r="BB1395" s="12">
        <v>-3.3957103917914289E-4</v>
      </c>
      <c r="BD1395" s="23">
        <v>9.9200999999999997</v>
      </c>
      <c r="BE1395" s="12">
        <v>1.959457412102017E-3</v>
      </c>
      <c r="BG1395" s="23">
        <v>10.219799999999999</v>
      </c>
      <c r="BH1395" s="12">
        <v>-2.5434340272356692E-4</v>
      </c>
    </row>
    <row r="1396" spans="1:60" x14ac:dyDescent="0.25">
      <c r="A1396" s="22">
        <v>41842</v>
      </c>
      <c r="B1396" s="23">
        <v>14.6859</v>
      </c>
      <c r="C1396" s="12">
        <v>-1.2920863113655701E-3</v>
      </c>
      <c r="E1396" s="23">
        <v>8.4390999999999998</v>
      </c>
      <c r="F1396" s="12">
        <v>5.3351670500090265E-4</v>
      </c>
      <c r="H1396" s="23">
        <v>14.672000000000001</v>
      </c>
      <c r="I1396" s="12">
        <v>8.0246235022536361E-3</v>
      </c>
      <c r="K1396" s="23">
        <v>10.820399999999999</v>
      </c>
      <c r="L1396" s="12">
        <v>4.9005557045234127E-4</v>
      </c>
      <c r="N1396" s="23">
        <v>15.8111</v>
      </c>
      <c r="O1396" s="12">
        <v>5.7567777311298141E-3</v>
      </c>
      <c r="Q1396" s="23">
        <v>10.0824</v>
      </c>
      <c r="R1396" s="12">
        <v>-1.1393019546458438E-3</v>
      </c>
      <c r="T1396" s="23">
        <v>10.2042</v>
      </c>
      <c r="U1396" s="12">
        <v>2.0583997412293442E-4</v>
      </c>
      <c r="W1396" s="23">
        <v>6.5021000000000004</v>
      </c>
      <c r="X1396" s="12">
        <v>-3.8759689922479579E-3</v>
      </c>
      <c r="Z1396" s="23">
        <v>7.6638000000000002</v>
      </c>
      <c r="AA1396" s="12">
        <v>2.1969399764614206E-3</v>
      </c>
      <c r="AC1396" s="23">
        <v>6.4260999999999999</v>
      </c>
      <c r="AD1396" s="12">
        <v>1.3772322837130035E-2</v>
      </c>
      <c r="AF1396" s="23">
        <v>6.5553999999999997</v>
      </c>
      <c r="AG1396" s="12">
        <v>-6.6371681415928752E-3</v>
      </c>
      <c r="AI1396" s="23">
        <v>9.2893000000000008</v>
      </c>
      <c r="AJ1396" s="12">
        <v>2.6011311142770666E-3</v>
      </c>
      <c r="AL1396" s="23">
        <v>11.7989</v>
      </c>
      <c r="AM1396" s="12">
        <v>4.1104284036559413E-3</v>
      </c>
      <c r="AO1396" s="23">
        <v>12.6661</v>
      </c>
      <c r="AP1396" s="12">
        <v>4.0188975379298331E-3</v>
      </c>
      <c r="AR1396" s="23">
        <v>8.7483000000000004</v>
      </c>
      <c r="AS1396" s="12">
        <v>8.7867990452139555E-3</v>
      </c>
      <c r="AU1396" s="23">
        <v>10.095800000000001</v>
      </c>
      <c r="AV1396" s="12">
        <v>2.377791428060938E-4</v>
      </c>
      <c r="AX1396" s="23">
        <v>10.837899999999999</v>
      </c>
      <c r="AY1396" s="12">
        <v>1.4765187379461864E-4</v>
      </c>
      <c r="BA1396" s="23">
        <v>10.905799999999999</v>
      </c>
      <c r="BB1396" s="12">
        <v>1.2302155631449541E-3</v>
      </c>
      <c r="BD1396" s="23">
        <v>9.9268000000000001</v>
      </c>
      <c r="BE1396" s="12">
        <v>6.7539641737490719E-4</v>
      </c>
      <c r="BG1396" s="23">
        <v>10.2019</v>
      </c>
      <c r="BH1396" s="12">
        <v>-1.7515019863401093E-3</v>
      </c>
    </row>
    <row r="1397" spans="1:60" x14ac:dyDescent="0.25">
      <c r="A1397" s="22">
        <v>41843</v>
      </c>
      <c r="B1397" s="23">
        <v>14.6816</v>
      </c>
      <c r="C1397" s="12">
        <v>-2.9279785372371414E-4</v>
      </c>
      <c r="E1397" s="23">
        <v>8.4461999999999993</v>
      </c>
      <c r="F1397" s="12">
        <v>8.4132194191322007E-4</v>
      </c>
      <c r="H1397" s="23">
        <v>14.7685</v>
      </c>
      <c r="I1397" s="12">
        <v>6.5771537622680842E-3</v>
      </c>
      <c r="K1397" s="23">
        <v>10.8171</v>
      </c>
      <c r="L1397" s="12">
        <v>-3.0497948319829771E-4</v>
      </c>
      <c r="N1397" s="23">
        <v>15.806799999999999</v>
      </c>
      <c r="O1397" s="12">
        <v>-2.7196083763947332E-4</v>
      </c>
      <c r="Q1397" s="23">
        <v>10.094799999999999</v>
      </c>
      <c r="R1397" s="12">
        <v>1.2298659049432281E-3</v>
      </c>
      <c r="T1397" s="23">
        <v>10.2028</v>
      </c>
      <c r="U1397" s="12">
        <v>-1.3719840849846232E-4</v>
      </c>
      <c r="W1397" s="23">
        <v>6.4988000000000001</v>
      </c>
      <c r="X1397" s="12">
        <v>-5.0752833699885258E-4</v>
      </c>
      <c r="Z1397" s="23">
        <v>7.6957000000000004</v>
      </c>
      <c r="AA1397" s="12">
        <v>4.1624259505728123E-3</v>
      </c>
      <c r="AC1397" s="23">
        <v>6.5021000000000004</v>
      </c>
      <c r="AD1397" s="12">
        <v>1.1826768957843958E-2</v>
      </c>
      <c r="AF1397" s="23">
        <v>6.5278</v>
      </c>
      <c r="AG1397" s="12">
        <v>-4.2102693962229321E-3</v>
      </c>
      <c r="AI1397" s="23">
        <v>9.2888999999999999</v>
      </c>
      <c r="AJ1397" s="12">
        <v>-4.3060295178420915E-5</v>
      </c>
      <c r="AL1397" s="23">
        <v>11.8155</v>
      </c>
      <c r="AM1397" s="12">
        <v>1.4069108137200192E-3</v>
      </c>
      <c r="AO1397" s="23">
        <v>12.675599999999999</v>
      </c>
      <c r="AP1397" s="12">
        <v>7.5003355413261197E-4</v>
      </c>
      <c r="AR1397" s="23">
        <v>8.7557000000000009</v>
      </c>
      <c r="AS1397" s="12">
        <v>8.4587862784779588E-4</v>
      </c>
      <c r="AU1397" s="23">
        <v>10.0943</v>
      </c>
      <c r="AV1397" s="12">
        <v>-1.4857663582878988E-4</v>
      </c>
      <c r="AX1397" s="23">
        <v>10.8292</v>
      </c>
      <c r="AY1397" s="12">
        <v>-8.0273853790857608E-4</v>
      </c>
      <c r="BA1397" s="23">
        <v>10.915100000000001</v>
      </c>
      <c r="BB1397" s="12">
        <v>8.5275724843669742E-4</v>
      </c>
      <c r="BD1397" s="23">
        <v>9.9231999999999996</v>
      </c>
      <c r="BE1397" s="12">
        <v>-3.626546319055457E-4</v>
      </c>
      <c r="BG1397" s="23">
        <v>10.2151</v>
      </c>
      <c r="BH1397" s="12">
        <v>1.2938766308236982E-3</v>
      </c>
    </row>
    <row r="1398" spans="1:60" x14ac:dyDescent="0.25">
      <c r="A1398" s="22">
        <v>41844</v>
      </c>
      <c r="B1398" s="23">
        <v>14.658300000000001</v>
      </c>
      <c r="C1398" s="12">
        <v>-1.5870204882301175E-3</v>
      </c>
      <c r="E1398" s="23">
        <v>8.4489000000000001</v>
      </c>
      <c r="F1398" s="12">
        <v>3.1967038431490735E-4</v>
      </c>
      <c r="H1398" s="23">
        <v>14.7857</v>
      </c>
      <c r="I1398" s="12">
        <v>1.1646409587975359E-3</v>
      </c>
      <c r="K1398" s="23">
        <v>10.796900000000001</v>
      </c>
      <c r="L1398" s="12">
        <v>-1.8674136321193968E-3</v>
      </c>
      <c r="N1398" s="23">
        <v>15.827</v>
      </c>
      <c r="O1398" s="12">
        <v>1.2779310170307756E-3</v>
      </c>
      <c r="Q1398" s="23">
        <v>10.0945</v>
      </c>
      <c r="R1398" s="12">
        <v>-2.9718270792788992E-5</v>
      </c>
      <c r="T1398" s="23">
        <v>10.1999</v>
      </c>
      <c r="U1398" s="12">
        <v>-2.8423570000390974E-4</v>
      </c>
      <c r="W1398" s="23">
        <v>6.4431000000000003</v>
      </c>
      <c r="X1398" s="12">
        <v>-8.5708130731827481E-3</v>
      </c>
      <c r="Z1398" s="23">
        <v>7.6962999999999999</v>
      </c>
      <c r="AA1398" s="12">
        <v>7.79656171627785E-5</v>
      </c>
      <c r="AC1398" s="23">
        <v>6.5027999999999997</v>
      </c>
      <c r="AD1398" s="12">
        <v>1.0765752602992507E-4</v>
      </c>
      <c r="AF1398" s="23">
        <v>6.4443999999999999</v>
      </c>
      <c r="AG1398" s="12">
        <v>-1.2776126719568626E-2</v>
      </c>
      <c r="AI1398" s="23">
        <v>9.3084000000000007</v>
      </c>
      <c r="AJ1398" s="12">
        <v>2.0992797855505785E-3</v>
      </c>
      <c r="AL1398" s="23">
        <v>11.7982</v>
      </c>
      <c r="AM1398" s="12">
        <v>-1.4641784097161326E-3</v>
      </c>
      <c r="AO1398" s="23">
        <v>12.679500000000001</v>
      </c>
      <c r="AP1398" s="12">
        <v>3.0767774306550422E-4</v>
      </c>
      <c r="AR1398" s="23">
        <v>8.7799999999999994</v>
      </c>
      <c r="AS1398" s="12">
        <v>2.7753349246775194E-3</v>
      </c>
      <c r="AU1398" s="23">
        <v>10.0938</v>
      </c>
      <c r="AV1398" s="12">
        <v>-4.9532904708660119E-5</v>
      </c>
      <c r="AX1398" s="23">
        <v>10.847799999999999</v>
      </c>
      <c r="AY1398" s="12">
        <v>1.7175783991429938E-3</v>
      </c>
      <c r="BA1398" s="23">
        <v>10.9231</v>
      </c>
      <c r="BB1398" s="12">
        <v>7.3292961127235934E-4</v>
      </c>
      <c r="BD1398" s="23">
        <v>9.9002999999999997</v>
      </c>
      <c r="BE1398" s="12">
        <v>-2.3077233150596843E-3</v>
      </c>
      <c r="BG1398" s="23">
        <v>10.219900000000001</v>
      </c>
      <c r="BH1398" s="12">
        <v>4.6989260995977666E-4</v>
      </c>
    </row>
    <row r="1399" spans="1:60" x14ac:dyDescent="0.25">
      <c r="A1399" s="22">
        <v>41845</v>
      </c>
      <c r="B1399" s="23">
        <v>14.6996</v>
      </c>
      <c r="C1399" s="12">
        <v>2.8175163559212013E-3</v>
      </c>
      <c r="E1399" s="23">
        <v>8.4578000000000007</v>
      </c>
      <c r="F1399" s="12">
        <v>1.0533915657660042E-3</v>
      </c>
      <c r="H1399" s="23">
        <v>14.8073</v>
      </c>
      <c r="I1399" s="12">
        <v>1.46087097668679E-3</v>
      </c>
      <c r="K1399" s="23">
        <v>10.820399999999999</v>
      </c>
      <c r="L1399" s="12">
        <v>2.1765506765829556E-3</v>
      </c>
      <c r="N1399" s="23">
        <v>15.8653</v>
      </c>
      <c r="O1399" s="12">
        <v>2.4199153345547675E-3</v>
      </c>
      <c r="Q1399" s="23">
        <v>10.087</v>
      </c>
      <c r="R1399" s="12">
        <v>-7.4297884986873619E-4</v>
      </c>
      <c r="T1399" s="23">
        <v>10.2028</v>
      </c>
      <c r="U1399" s="12">
        <v>2.8431651290694582E-4</v>
      </c>
      <c r="W1399" s="23">
        <v>6.5075000000000003</v>
      </c>
      <c r="X1399" s="12">
        <v>9.9951886514255683E-3</v>
      </c>
      <c r="Z1399" s="23">
        <v>7.7266000000000004</v>
      </c>
      <c r="AA1399" s="12">
        <v>3.9369567194627031E-3</v>
      </c>
      <c r="AC1399" s="23">
        <v>6.4871999999999996</v>
      </c>
      <c r="AD1399" s="12">
        <v>-2.3989665990035158E-3</v>
      </c>
      <c r="AF1399" s="23">
        <v>6.6006999999999998</v>
      </c>
      <c r="AG1399" s="12">
        <v>2.4253615542176199E-2</v>
      </c>
      <c r="AI1399" s="23">
        <v>9.3432999999999993</v>
      </c>
      <c r="AJ1399" s="12">
        <v>3.7493017059857525E-3</v>
      </c>
      <c r="AL1399" s="23">
        <v>11.7371</v>
      </c>
      <c r="AM1399" s="12">
        <v>-5.1787560814361422E-3</v>
      </c>
      <c r="AO1399" s="23">
        <v>12.694900000000001</v>
      </c>
      <c r="AP1399" s="12">
        <v>1.2145589337118068E-3</v>
      </c>
      <c r="AR1399" s="23">
        <v>8.7714999999999996</v>
      </c>
      <c r="AS1399" s="12">
        <v>-9.6810933940771893E-4</v>
      </c>
      <c r="AU1399" s="23">
        <v>10.0944</v>
      </c>
      <c r="AV1399" s="12">
        <v>5.944243000666205E-5</v>
      </c>
      <c r="AX1399" s="23">
        <v>10.918100000000001</v>
      </c>
      <c r="AY1399" s="12">
        <v>6.4805767067979136E-3</v>
      </c>
      <c r="BA1399" s="23">
        <v>10.9217</v>
      </c>
      <c r="BB1399" s="12">
        <v>-1.281687433054568E-4</v>
      </c>
      <c r="BD1399" s="23">
        <v>9.9270999999999994</v>
      </c>
      <c r="BE1399" s="12">
        <v>2.7069886771107221E-3</v>
      </c>
      <c r="BG1399" s="23">
        <v>10.2089</v>
      </c>
      <c r="BH1399" s="12">
        <v>-1.0763314709538729E-3</v>
      </c>
    </row>
    <row r="1400" spans="1:60" x14ac:dyDescent="0.25">
      <c r="A1400" s="22">
        <v>41848</v>
      </c>
      <c r="B1400" s="23">
        <v>14.6998</v>
      </c>
      <c r="C1400" s="12">
        <v>1.3605812402950335E-5</v>
      </c>
      <c r="E1400" s="23">
        <v>8.4426000000000005</v>
      </c>
      <c r="F1400" s="12">
        <v>-1.7971576532904709E-3</v>
      </c>
      <c r="H1400" s="23">
        <v>14.7964</v>
      </c>
      <c r="I1400" s="12">
        <v>-7.3612339859385756E-4</v>
      </c>
      <c r="K1400" s="23">
        <v>10.8193</v>
      </c>
      <c r="L1400" s="12">
        <v>-1.0165982773269189E-4</v>
      </c>
      <c r="N1400" s="23">
        <v>15.839399999999999</v>
      </c>
      <c r="O1400" s="12">
        <v>-1.6324935551171871E-3</v>
      </c>
      <c r="Q1400" s="23">
        <v>10.0844</v>
      </c>
      <c r="R1400" s="12">
        <v>-2.5775750966583466E-4</v>
      </c>
      <c r="T1400" s="23">
        <v>10.203200000000001</v>
      </c>
      <c r="U1400" s="12">
        <v>3.9204924138447339E-5</v>
      </c>
      <c r="W1400" s="23">
        <v>6.5008999999999997</v>
      </c>
      <c r="X1400" s="12">
        <v>-1.0142143680369475E-3</v>
      </c>
      <c r="Z1400" s="23">
        <v>7.7324999999999999</v>
      </c>
      <c r="AA1400" s="12">
        <v>7.6359588952445989E-4</v>
      </c>
      <c r="AC1400" s="23">
        <v>6.4665999999999997</v>
      </c>
      <c r="AD1400" s="12">
        <v>-3.1754840300900478E-3</v>
      </c>
      <c r="AF1400" s="23">
        <v>6.6555999999999997</v>
      </c>
      <c r="AG1400" s="12">
        <v>8.3172996803368981E-3</v>
      </c>
      <c r="AI1400" s="23">
        <v>9.3587000000000007</v>
      </c>
      <c r="AJ1400" s="12">
        <v>1.6482399152335514E-3</v>
      </c>
      <c r="AL1400" s="23">
        <v>11.731400000000001</v>
      </c>
      <c r="AM1400" s="12">
        <v>-4.8563955321156982E-4</v>
      </c>
      <c r="AO1400" s="23">
        <v>12.6723</v>
      </c>
      <c r="AP1400" s="12">
        <v>-1.7802424595704247E-3</v>
      </c>
      <c r="AR1400" s="23">
        <v>8.7736999999999998</v>
      </c>
      <c r="AS1400" s="12">
        <v>2.5081228980217141E-4</v>
      </c>
      <c r="AU1400" s="23">
        <v>10.095599999999999</v>
      </c>
      <c r="AV1400" s="12">
        <v>1.1887779362806938E-4</v>
      </c>
      <c r="AX1400" s="23">
        <v>10.9053</v>
      </c>
      <c r="AY1400" s="12">
        <v>-1.1723651551094338E-3</v>
      </c>
      <c r="BA1400" s="23">
        <v>10.9169</v>
      </c>
      <c r="BB1400" s="12">
        <v>-4.3949202047299796E-4</v>
      </c>
      <c r="BD1400" s="23">
        <v>9.9259000000000004</v>
      </c>
      <c r="BE1400" s="12">
        <v>-1.2088122412379221E-4</v>
      </c>
      <c r="BG1400" s="23">
        <v>10.212</v>
      </c>
      <c r="BH1400" s="12">
        <v>3.0365661334719185E-4</v>
      </c>
    </row>
    <row r="1401" spans="1:60" x14ac:dyDescent="0.25">
      <c r="A1401" s="22">
        <v>41849</v>
      </c>
      <c r="B1401" s="23">
        <v>14.677300000000001</v>
      </c>
      <c r="C1401" s="12">
        <v>-1.5306330698375836E-3</v>
      </c>
      <c r="E1401" s="23">
        <v>8.4261999999999997</v>
      </c>
      <c r="F1401" s="12">
        <v>-1.9425295525076214E-3</v>
      </c>
      <c r="H1401" s="23">
        <v>14.7928</v>
      </c>
      <c r="I1401" s="12">
        <v>-2.4330242491421572E-4</v>
      </c>
      <c r="K1401" s="23">
        <v>10.800599999999999</v>
      </c>
      <c r="L1401" s="12">
        <v>-1.7283927795699316E-3</v>
      </c>
      <c r="N1401" s="23">
        <v>15.812899999999999</v>
      </c>
      <c r="O1401" s="12">
        <v>-1.6730431708271709E-3</v>
      </c>
      <c r="Q1401" s="23">
        <v>10.0693</v>
      </c>
      <c r="R1401" s="12">
        <v>-1.4973622625045202E-3</v>
      </c>
      <c r="T1401" s="23">
        <v>10.184799999999999</v>
      </c>
      <c r="U1401" s="12">
        <v>-1.8033558099421754E-3</v>
      </c>
      <c r="W1401" s="23">
        <v>6.4550000000000001</v>
      </c>
      <c r="X1401" s="12">
        <v>-7.0605608454213931E-3</v>
      </c>
      <c r="Z1401" s="23">
        <v>7.6924000000000001</v>
      </c>
      <c r="AA1401" s="12">
        <v>-5.1859036534108727E-3</v>
      </c>
      <c r="AC1401" s="23">
        <v>6.4234</v>
      </c>
      <c r="AD1401" s="12">
        <v>-6.680481242074654E-3</v>
      </c>
      <c r="AF1401" s="23">
        <v>6.5998000000000001</v>
      </c>
      <c r="AG1401" s="12">
        <v>-8.3839173027224767E-3</v>
      </c>
      <c r="AI1401" s="23">
        <v>9.3381000000000007</v>
      </c>
      <c r="AJ1401" s="12">
        <v>-2.2011604175793398E-3</v>
      </c>
      <c r="AL1401" s="23">
        <v>11.648400000000001</v>
      </c>
      <c r="AM1401" s="12">
        <v>-7.0750294082547738E-3</v>
      </c>
      <c r="AO1401" s="23">
        <v>12.644399999999999</v>
      </c>
      <c r="AP1401" s="12">
        <v>-2.2016524230014101E-3</v>
      </c>
      <c r="AR1401" s="23">
        <v>8.7020999999999997</v>
      </c>
      <c r="AS1401" s="12">
        <v>-8.1607531600123018E-3</v>
      </c>
      <c r="AU1401" s="23">
        <v>10.0853</v>
      </c>
      <c r="AV1401" s="12">
        <v>-1.0202464439953429E-3</v>
      </c>
      <c r="AX1401" s="23">
        <v>10.9476</v>
      </c>
      <c r="AY1401" s="12">
        <v>3.8788478996449882E-3</v>
      </c>
      <c r="BA1401" s="23">
        <v>10.8529</v>
      </c>
      <c r="BB1401" s="12">
        <v>-5.8624701151426262E-3</v>
      </c>
      <c r="BD1401" s="23">
        <v>9.9170999999999996</v>
      </c>
      <c r="BE1401" s="12">
        <v>-8.8656947984577794E-4</v>
      </c>
      <c r="BG1401" s="23">
        <v>10.191599999999999</v>
      </c>
      <c r="BH1401" s="12">
        <v>-1.9976498237368467E-3</v>
      </c>
    </row>
    <row r="1402" spans="1:60" x14ac:dyDescent="0.25">
      <c r="A1402" s="22">
        <v>41850</v>
      </c>
      <c r="B1402" s="23">
        <v>14.636100000000001</v>
      </c>
      <c r="C1402" s="12">
        <v>-2.8070557936404894E-3</v>
      </c>
      <c r="E1402" s="23">
        <v>8.4184999999999999</v>
      </c>
      <c r="F1402" s="12">
        <v>-9.1381642970733701E-4</v>
      </c>
      <c r="H1402" s="23">
        <v>14.868600000000001</v>
      </c>
      <c r="I1402" s="12">
        <v>5.1241144340490319E-3</v>
      </c>
      <c r="K1402" s="23">
        <v>10.7674</v>
      </c>
      <c r="L1402" s="12">
        <v>-3.0739033016683459E-3</v>
      </c>
      <c r="N1402" s="23">
        <v>15.811400000000001</v>
      </c>
      <c r="O1402" s="12">
        <v>-9.4859260477142548E-5</v>
      </c>
      <c r="Q1402" s="23">
        <v>10.0579</v>
      </c>
      <c r="R1402" s="12">
        <v>-1.132154171590849E-3</v>
      </c>
      <c r="T1402" s="23">
        <v>10.1806</v>
      </c>
      <c r="U1402" s="12">
        <v>-4.1237923179626712E-4</v>
      </c>
      <c r="W1402" s="23">
        <v>6.44</v>
      </c>
      <c r="X1402" s="12">
        <v>-2.3237800154918276E-3</v>
      </c>
      <c r="Z1402" s="23">
        <v>7.7256</v>
      </c>
      <c r="AA1402" s="12">
        <v>4.3159482086214673E-3</v>
      </c>
      <c r="AC1402" s="23">
        <v>6.3920000000000003</v>
      </c>
      <c r="AD1402" s="12">
        <v>-4.8883768720614507E-3</v>
      </c>
      <c r="AF1402" s="23">
        <v>6.5354000000000001</v>
      </c>
      <c r="AG1402" s="12">
        <v>-9.7578714506499908E-3</v>
      </c>
      <c r="AI1402" s="23">
        <v>9.4153000000000002</v>
      </c>
      <c r="AJ1402" s="12">
        <v>8.2672063910216309E-3</v>
      </c>
      <c r="AL1402" s="23">
        <v>11.650499999999999</v>
      </c>
      <c r="AM1402" s="12">
        <v>1.8028227052635515E-4</v>
      </c>
      <c r="AO1402" s="23">
        <v>12.695600000000001</v>
      </c>
      <c r="AP1402" s="12">
        <v>4.049223371611177E-3</v>
      </c>
      <c r="AR1402" s="23">
        <v>8.7126000000000001</v>
      </c>
      <c r="AS1402" s="12">
        <v>1.2066053021684287E-3</v>
      </c>
      <c r="AU1402" s="23">
        <v>10.0809</v>
      </c>
      <c r="AV1402" s="12">
        <v>-4.3627854401950827E-4</v>
      </c>
      <c r="AX1402" s="23">
        <v>10.985099999999999</v>
      </c>
      <c r="AY1402" s="12">
        <v>3.4254083086704412E-3</v>
      </c>
      <c r="BA1402" s="23">
        <v>10.836600000000001</v>
      </c>
      <c r="BB1402" s="12">
        <v>-1.5019027172460397E-3</v>
      </c>
      <c r="BD1402" s="23">
        <v>9.8794000000000004</v>
      </c>
      <c r="BE1402" s="12">
        <v>-3.8015145556663521E-3</v>
      </c>
      <c r="BG1402" s="23">
        <v>10.189500000000001</v>
      </c>
      <c r="BH1402" s="12">
        <v>-2.0605204285872869E-4</v>
      </c>
    </row>
    <row r="1403" spans="1:60" x14ac:dyDescent="0.25">
      <c r="A1403" s="22">
        <v>41851</v>
      </c>
      <c r="B1403" s="23">
        <v>14.5579</v>
      </c>
      <c r="C1403" s="12">
        <v>-5.3429533823902142E-3</v>
      </c>
      <c r="E1403" s="23">
        <v>8.3905999999999992</v>
      </c>
      <c r="F1403" s="12">
        <v>-3.3141295955336769E-3</v>
      </c>
      <c r="H1403" s="23">
        <v>14.7285</v>
      </c>
      <c r="I1403" s="12">
        <v>-9.4225414632178595E-3</v>
      </c>
      <c r="K1403" s="23">
        <v>10.7666</v>
      </c>
      <c r="L1403" s="12">
        <v>-7.429834500438659E-5</v>
      </c>
      <c r="N1403" s="23">
        <v>15.533300000000001</v>
      </c>
      <c r="O1403" s="12">
        <v>-1.7588575331722645E-2</v>
      </c>
      <c r="Q1403" s="23">
        <v>10.063499999999999</v>
      </c>
      <c r="R1403" s="12">
        <v>5.5677626542305347E-4</v>
      </c>
      <c r="T1403" s="23">
        <v>10.1815</v>
      </c>
      <c r="U1403" s="12">
        <v>8.840343398230921E-5</v>
      </c>
      <c r="W1403" s="23">
        <v>6.3719000000000001</v>
      </c>
      <c r="X1403" s="12">
        <v>-1.0574534161490678E-2</v>
      </c>
      <c r="Z1403" s="23">
        <v>7.6429</v>
      </c>
      <c r="AA1403" s="12">
        <v>-1.0704670187428822E-2</v>
      </c>
      <c r="AC1403" s="23">
        <v>6.3110999999999997</v>
      </c>
      <c r="AD1403" s="12">
        <v>-1.2656445556946228E-2</v>
      </c>
      <c r="AF1403" s="23">
        <v>6.3944000000000001</v>
      </c>
      <c r="AG1403" s="12">
        <v>-2.1574807968907761E-2</v>
      </c>
      <c r="AI1403" s="23">
        <v>9.3658000000000001</v>
      </c>
      <c r="AJ1403" s="12">
        <v>-5.2574001890539623E-3</v>
      </c>
      <c r="AL1403" s="23">
        <v>11.4476</v>
      </c>
      <c r="AM1403" s="12">
        <v>-1.7415561563881354E-2</v>
      </c>
      <c r="AO1403" s="23">
        <v>12.4733</v>
      </c>
      <c r="AP1403" s="12">
        <v>-1.7510003465767698E-2</v>
      </c>
      <c r="AR1403" s="23">
        <v>8.5963999999999992</v>
      </c>
      <c r="AS1403" s="12">
        <v>-1.3337006174965138E-2</v>
      </c>
      <c r="AU1403" s="23">
        <v>10.0816</v>
      </c>
      <c r="AV1403" s="12">
        <v>6.943824460114989E-5</v>
      </c>
      <c r="AX1403" s="23">
        <v>10.9849</v>
      </c>
      <c r="AY1403" s="12">
        <v>-1.8206479686089239E-5</v>
      </c>
      <c r="BA1403" s="23">
        <v>10.768000000000001</v>
      </c>
      <c r="BB1403" s="12">
        <v>-6.3303988335824402E-3</v>
      </c>
      <c r="BD1403" s="23">
        <v>9.8796999999999997</v>
      </c>
      <c r="BE1403" s="12">
        <v>3.0366216571708904E-5</v>
      </c>
      <c r="BG1403" s="23">
        <v>10.194900000000001</v>
      </c>
      <c r="BH1403" s="12">
        <v>5.2995730899452198E-4</v>
      </c>
    </row>
    <row r="1404" spans="1:60" x14ac:dyDescent="0.25">
      <c r="A1404" s="22">
        <v>41852</v>
      </c>
      <c r="B1404" s="23">
        <v>14.608599999999999</v>
      </c>
      <c r="C1404" s="12">
        <v>3.4826451617333554E-3</v>
      </c>
      <c r="E1404" s="23">
        <v>8.3920999999999992</v>
      </c>
      <c r="F1404" s="12">
        <v>1.7877148237310792E-4</v>
      </c>
      <c r="H1404" s="23">
        <v>14.6724</v>
      </c>
      <c r="I1404" s="12">
        <v>-3.8089418474387404E-3</v>
      </c>
      <c r="K1404" s="23">
        <v>10.7889</v>
      </c>
      <c r="L1404" s="12">
        <v>2.0712202552337633E-3</v>
      </c>
      <c r="N1404" s="23">
        <v>15.484</v>
      </c>
      <c r="O1404" s="12">
        <v>-3.1738265532759158E-3</v>
      </c>
      <c r="Q1404" s="23">
        <v>10.063599999999999</v>
      </c>
      <c r="R1404" s="12">
        <v>9.9369006807403792E-6</v>
      </c>
      <c r="T1404" s="23">
        <v>10.1829</v>
      </c>
      <c r="U1404" s="12">
        <v>1.3750429700931655E-4</v>
      </c>
      <c r="W1404" s="23">
        <v>6.4230999999999998</v>
      </c>
      <c r="X1404" s="12">
        <v>8.0352799008145404E-3</v>
      </c>
      <c r="Z1404" s="23">
        <v>7.5869999999999997</v>
      </c>
      <c r="AA1404" s="12">
        <v>-7.313977678629846E-3</v>
      </c>
      <c r="AC1404" s="23">
        <v>6.2591000000000001</v>
      </c>
      <c r="AD1404" s="12">
        <v>-8.2394511257941616E-3</v>
      </c>
      <c r="AF1404" s="23">
        <v>6.4981999999999998</v>
      </c>
      <c r="AG1404" s="12">
        <v>1.6232953834605324E-2</v>
      </c>
      <c r="AI1404" s="23">
        <v>9.2797999999999998</v>
      </c>
      <c r="AJ1404" s="12">
        <v>-9.1823442738474537E-3</v>
      </c>
      <c r="AL1404" s="23">
        <v>11.389699999999999</v>
      </c>
      <c r="AM1404" s="12">
        <v>-5.0578287151892276E-3</v>
      </c>
      <c r="AO1404" s="23">
        <v>12.4375</v>
      </c>
      <c r="AP1404" s="12">
        <v>-2.8701305989593529E-3</v>
      </c>
      <c r="AR1404" s="23">
        <v>8.5861000000000001</v>
      </c>
      <c r="AS1404" s="12">
        <v>-1.1981759806429793E-3</v>
      </c>
      <c r="AU1404" s="23">
        <v>10.080299999999999</v>
      </c>
      <c r="AV1404" s="12">
        <v>-1.2894778606575841E-4</v>
      </c>
      <c r="AX1404" s="23">
        <v>11.0077</v>
      </c>
      <c r="AY1404" s="12">
        <v>2.0755764731585913E-3</v>
      </c>
      <c r="BA1404" s="23">
        <v>10.715299999999999</v>
      </c>
      <c r="BB1404" s="12">
        <v>-4.8941307578009852E-3</v>
      </c>
      <c r="BD1404" s="23">
        <v>9.9086999999999996</v>
      </c>
      <c r="BE1404" s="12">
        <v>2.9353118009656232E-3</v>
      </c>
      <c r="BG1404" s="23">
        <v>10.1828</v>
      </c>
      <c r="BH1404" s="12">
        <v>-1.1868679437758711E-3</v>
      </c>
    </row>
    <row r="1405" spans="1:60" x14ac:dyDescent="0.25">
      <c r="A1405" s="22">
        <v>41856</v>
      </c>
      <c r="B1405" s="23">
        <v>14.573399999999999</v>
      </c>
      <c r="C1405" s="12">
        <v>-2.4095395862711033E-3</v>
      </c>
      <c r="E1405" s="23">
        <v>8.3999000000000006</v>
      </c>
      <c r="F1405" s="12">
        <v>9.2944554998175555E-4</v>
      </c>
      <c r="H1405" s="23">
        <v>14.671799999999999</v>
      </c>
      <c r="I1405" s="12">
        <v>-4.089310542243485E-5</v>
      </c>
      <c r="K1405" s="23">
        <v>10.793699999999999</v>
      </c>
      <c r="L1405" s="12">
        <v>4.4490170452959887E-4</v>
      </c>
      <c r="N1405" s="23">
        <v>15.463699999999999</v>
      </c>
      <c r="O1405" s="12">
        <v>-1.3110307414104794E-3</v>
      </c>
      <c r="Q1405" s="23">
        <v>10.0589</v>
      </c>
      <c r="R1405" s="12">
        <v>-4.6702969116418913E-4</v>
      </c>
      <c r="T1405" s="23">
        <v>10.1858</v>
      </c>
      <c r="U1405" s="12">
        <v>2.8479116950963501E-4</v>
      </c>
      <c r="W1405" s="23">
        <v>6.4002999999999997</v>
      </c>
      <c r="X1405" s="12">
        <v>-3.5496878454329694E-3</v>
      </c>
      <c r="Z1405" s="23">
        <v>7.5883000000000003</v>
      </c>
      <c r="AA1405" s="12">
        <v>1.7134572294730255E-4</v>
      </c>
      <c r="AC1405" s="23">
        <v>6.1970999999999998</v>
      </c>
      <c r="AD1405" s="12">
        <v>-9.9055774791902973E-3</v>
      </c>
      <c r="AF1405" s="23">
        <v>6.5034000000000001</v>
      </c>
      <c r="AG1405" s="12">
        <v>8.0022159982773289E-4</v>
      </c>
      <c r="AI1405" s="23">
        <v>9.2604000000000006</v>
      </c>
      <c r="AJ1405" s="12">
        <v>-2.090562296601095E-3</v>
      </c>
      <c r="AL1405" s="23">
        <v>11.3904</v>
      </c>
      <c r="AM1405" s="12">
        <v>6.145903755139237E-5</v>
      </c>
      <c r="AO1405" s="23">
        <v>12.484999999999999</v>
      </c>
      <c r="AP1405" s="12">
        <v>3.8190954773869024E-3</v>
      </c>
      <c r="AR1405" s="23">
        <v>8.5740999999999996</v>
      </c>
      <c r="AS1405" s="12">
        <v>-1.3976077613818694E-3</v>
      </c>
      <c r="AU1405" s="23">
        <v>10.081099999999999</v>
      </c>
      <c r="AV1405" s="12">
        <v>7.9362717379405368E-5</v>
      </c>
      <c r="AX1405" s="23">
        <v>11.049799999999999</v>
      </c>
      <c r="AY1405" s="12">
        <v>3.8245955104154739E-3</v>
      </c>
      <c r="BA1405" s="23">
        <v>10.761900000000001</v>
      </c>
      <c r="BB1405" s="12">
        <v>4.3489216354186677E-3</v>
      </c>
      <c r="BD1405" s="23">
        <v>9.9146999999999998</v>
      </c>
      <c r="BE1405" s="12">
        <v>6.0552847497663542E-4</v>
      </c>
      <c r="BG1405" s="23">
        <v>10.174899999999999</v>
      </c>
      <c r="BH1405" s="12">
        <v>-7.7581804611703831E-4</v>
      </c>
    </row>
    <row r="1406" spans="1:60" x14ac:dyDescent="0.25">
      <c r="A1406" s="22">
        <v>41857</v>
      </c>
      <c r="B1406" s="23">
        <v>14.6343</v>
      </c>
      <c r="C1406" s="12">
        <v>4.1788463913705609E-3</v>
      </c>
      <c r="E1406" s="23">
        <v>8.4001000000000001</v>
      </c>
      <c r="F1406" s="12">
        <v>2.3809807259578264E-5</v>
      </c>
      <c r="H1406" s="23">
        <v>14.714</v>
      </c>
      <c r="I1406" s="12">
        <v>2.8762660341608015E-3</v>
      </c>
      <c r="K1406" s="23">
        <v>10.7918</v>
      </c>
      <c r="L1406" s="12">
        <v>-1.7602860928123132E-4</v>
      </c>
      <c r="N1406" s="23">
        <v>15.394299999999999</v>
      </c>
      <c r="O1406" s="12">
        <v>-4.4879297968791754E-3</v>
      </c>
      <c r="Q1406" s="23">
        <v>10.0511</v>
      </c>
      <c r="R1406" s="12">
        <v>-7.7543270138880072E-4</v>
      </c>
      <c r="T1406" s="23">
        <v>10.1853</v>
      </c>
      <c r="U1406" s="12">
        <v>-4.9087945964032542E-5</v>
      </c>
      <c r="W1406" s="23">
        <v>6.4874999999999998</v>
      </c>
      <c r="X1406" s="12">
        <v>1.3624361358061332E-2</v>
      </c>
      <c r="Z1406" s="23">
        <v>7.5816999999999997</v>
      </c>
      <c r="AA1406" s="12">
        <v>-8.6976002530214647E-4</v>
      </c>
      <c r="AC1406" s="23">
        <v>6.1847000000000003</v>
      </c>
      <c r="AD1406" s="12">
        <v>-2.0009359216407452E-3</v>
      </c>
      <c r="AF1406" s="23">
        <v>6.6022999999999996</v>
      </c>
      <c r="AG1406" s="12">
        <v>1.5207429959713359E-2</v>
      </c>
      <c r="AI1406" s="23">
        <v>9.2783999999999995</v>
      </c>
      <c r="AJ1406" s="12">
        <v>1.9437605287027093E-3</v>
      </c>
      <c r="AL1406" s="23">
        <v>11.4163</v>
      </c>
      <c r="AM1406" s="12">
        <v>2.2738446411012525E-3</v>
      </c>
      <c r="AO1406" s="23">
        <v>12.463200000000001</v>
      </c>
      <c r="AP1406" s="12">
        <v>-1.746095314377194E-3</v>
      </c>
      <c r="AR1406" s="23">
        <v>8.5696999999999992</v>
      </c>
      <c r="AS1406" s="12">
        <v>-5.1317339429213238E-4</v>
      </c>
      <c r="AU1406" s="23">
        <v>10.0793</v>
      </c>
      <c r="AV1406" s="12">
        <v>-1.7855194373628258E-4</v>
      </c>
      <c r="AX1406" s="23">
        <v>11.003500000000001</v>
      </c>
      <c r="AY1406" s="12">
        <v>-4.1901210881644113E-3</v>
      </c>
      <c r="BA1406" s="23">
        <v>10.7521</v>
      </c>
      <c r="BB1406" s="12">
        <v>-9.1061987195573124E-4</v>
      </c>
      <c r="BD1406" s="23">
        <v>9.9144000000000005</v>
      </c>
      <c r="BE1406" s="12">
        <v>-3.0258101606617238E-5</v>
      </c>
      <c r="BG1406" s="23">
        <v>10.1724</v>
      </c>
      <c r="BH1406" s="12">
        <v>-2.4570266046830547E-4</v>
      </c>
    </row>
    <row r="1407" spans="1:60" x14ac:dyDescent="0.25">
      <c r="A1407" s="22">
        <v>41858</v>
      </c>
      <c r="B1407" s="23">
        <v>14.6531</v>
      </c>
      <c r="C1407" s="12">
        <v>1.2846531778083481E-3</v>
      </c>
      <c r="E1407" s="23">
        <v>8.4057999999999993</v>
      </c>
      <c r="F1407" s="12">
        <v>6.7856335043625648E-4</v>
      </c>
      <c r="H1407" s="23">
        <v>14.710800000000001</v>
      </c>
      <c r="I1407" s="12">
        <v>-2.1747995106702334E-4</v>
      </c>
      <c r="K1407" s="23">
        <v>10.8079</v>
      </c>
      <c r="L1407" s="12">
        <v>1.4918734594784322E-3</v>
      </c>
      <c r="N1407" s="23">
        <v>15.322100000000001</v>
      </c>
      <c r="O1407" s="12">
        <v>-4.6900476150262271E-3</v>
      </c>
      <c r="Q1407" s="23">
        <v>10.0633</v>
      </c>
      <c r="R1407" s="12">
        <v>1.2137974948016605E-3</v>
      </c>
      <c r="T1407" s="23">
        <v>10.1907</v>
      </c>
      <c r="U1407" s="12">
        <v>5.3017584165404585E-4</v>
      </c>
      <c r="W1407" s="23">
        <v>6.5094000000000003</v>
      </c>
      <c r="X1407" s="12">
        <v>3.3757225433526106E-3</v>
      </c>
      <c r="Z1407" s="23">
        <v>7.5321999999999996</v>
      </c>
      <c r="AA1407" s="12">
        <v>-6.5288787475105137E-3</v>
      </c>
      <c r="AC1407" s="23">
        <v>6.1472999999999995</v>
      </c>
      <c r="AD1407" s="12">
        <v>-6.0471809465294513E-3</v>
      </c>
      <c r="AF1407" s="23">
        <v>6.6280999999999999</v>
      </c>
      <c r="AG1407" s="12">
        <v>3.9077291246989443E-3</v>
      </c>
      <c r="AI1407" s="23">
        <v>9.2223000000000006</v>
      </c>
      <c r="AJ1407" s="12">
        <v>-6.0463010863941458E-3</v>
      </c>
      <c r="AL1407" s="23">
        <v>11.357900000000001</v>
      </c>
      <c r="AM1407" s="12">
        <v>-5.1154927603512812E-3</v>
      </c>
      <c r="AO1407" s="23">
        <v>12.4063</v>
      </c>
      <c r="AP1407" s="12">
        <v>-4.5654406572951389E-3</v>
      </c>
      <c r="AR1407" s="23">
        <v>8.4939999999999998</v>
      </c>
      <c r="AS1407" s="12">
        <v>-8.8334480786957936E-3</v>
      </c>
      <c r="AU1407" s="23">
        <v>10.0839</v>
      </c>
      <c r="AV1407" s="12">
        <v>4.5638089946731242E-4</v>
      </c>
      <c r="AX1407" s="23">
        <v>11.0146</v>
      </c>
      <c r="AY1407" s="12">
        <v>1.0087699368381831E-3</v>
      </c>
      <c r="BA1407" s="23">
        <v>10.7707</v>
      </c>
      <c r="BB1407" s="12">
        <v>1.7298946252359837E-3</v>
      </c>
      <c r="BD1407" s="23">
        <v>9.9236000000000004</v>
      </c>
      <c r="BE1407" s="12">
        <v>9.2794319373834533E-4</v>
      </c>
      <c r="BG1407" s="23">
        <v>10.1838</v>
      </c>
      <c r="BH1407" s="12">
        <v>1.1206794856670754E-3</v>
      </c>
    </row>
    <row r="1408" spans="1:60" x14ac:dyDescent="0.25">
      <c r="A1408" s="22">
        <v>41859</v>
      </c>
      <c r="B1408" s="23">
        <v>14.673500000000001</v>
      </c>
      <c r="C1408" s="12">
        <v>1.3921968730166157E-3</v>
      </c>
      <c r="E1408" s="23">
        <v>8.4292999999999996</v>
      </c>
      <c r="F1408" s="12">
        <v>2.7956886911417733E-3</v>
      </c>
      <c r="H1408" s="23">
        <v>14.7583</v>
      </c>
      <c r="I1408" s="12">
        <v>3.2289202490687341E-3</v>
      </c>
      <c r="K1408" s="23">
        <v>10.811500000000001</v>
      </c>
      <c r="L1408" s="12">
        <v>3.3308968439760278E-4</v>
      </c>
      <c r="N1408" s="23">
        <v>15.5489</v>
      </c>
      <c r="O1408" s="12">
        <v>1.4802148530553838E-2</v>
      </c>
      <c r="Q1408" s="23">
        <v>10.0565</v>
      </c>
      <c r="R1408" s="12">
        <v>-6.7572267546434084E-4</v>
      </c>
      <c r="T1408" s="23">
        <v>10.190099999999999</v>
      </c>
      <c r="U1408" s="12">
        <v>-5.8877211575270039E-5</v>
      </c>
      <c r="W1408" s="23">
        <v>6.5072999999999999</v>
      </c>
      <c r="X1408" s="12">
        <v>-3.2261037883685173E-4</v>
      </c>
      <c r="Z1408" s="23">
        <v>7.5868000000000002</v>
      </c>
      <c r="AA1408" s="12">
        <v>7.248878149810345E-3</v>
      </c>
      <c r="AC1408" s="23">
        <v>6.2251000000000003</v>
      </c>
      <c r="AD1408" s="12">
        <v>1.2655962780407704E-2</v>
      </c>
      <c r="AF1408" s="23">
        <v>6.6373999999999995</v>
      </c>
      <c r="AG1408" s="12">
        <v>1.4031170320303321E-3</v>
      </c>
      <c r="AI1408" s="23">
        <v>9.2223000000000006</v>
      </c>
      <c r="AJ1408" s="12">
        <v>0</v>
      </c>
      <c r="AL1408" s="23">
        <v>11.4657</v>
      </c>
      <c r="AM1408" s="12">
        <v>9.4911911532942206E-3</v>
      </c>
      <c r="AO1408" s="23">
        <v>12.5801</v>
      </c>
      <c r="AP1408" s="12">
        <v>1.4009011550583095E-2</v>
      </c>
      <c r="AR1408" s="23">
        <v>8.5448000000000004</v>
      </c>
      <c r="AS1408" s="12">
        <v>5.9806922533554019E-3</v>
      </c>
      <c r="AU1408" s="23">
        <v>10.083299999999999</v>
      </c>
      <c r="AV1408" s="12">
        <v>-5.9500788385458137E-5</v>
      </c>
      <c r="AX1408" s="23">
        <v>11.0634</v>
      </c>
      <c r="AY1408" s="12">
        <v>4.4304831768742226E-3</v>
      </c>
      <c r="BA1408" s="23">
        <v>10.7682</v>
      </c>
      <c r="BB1408" s="12">
        <v>-2.3211119054467044E-4</v>
      </c>
      <c r="BD1408" s="23">
        <v>9.9292999999999996</v>
      </c>
      <c r="BE1408" s="12">
        <v>5.743883268167771E-4</v>
      </c>
      <c r="BG1408" s="23">
        <v>10.172000000000001</v>
      </c>
      <c r="BH1408" s="12">
        <v>-1.1587030381585706E-3</v>
      </c>
    </row>
    <row r="1409" spans="1:60" x14ac:dyDescent="0.25">
      <c r="A1409" s="22">
        <v>41862</v>
      </c>
      <c r="B1409" s="23">
        <v>14.680300000000001</v>
      </c>
      <c r="C1409" s="12">
        <v>4.6342045183500602E-4</v>
      </c>
      <c r="E1409" s="23">
        <v>8.4268999999999998</v>
      </c>
      <c r="F1409" s="12">
        <v>-2.8472115122246677E-4</v>
      </c>
      <c r="H1409" s="23">
        <v>14.838900000000001</v>
      </c>
      <c r="I1409" s="12">
        <v>5.4613336224362818E-3</v>
      </c>
      <c r="K1409" s="23">
        <v>10.806100000000001</v>
      </c>
      <c r="L1409" s="12">
        <v>-4.9946815890489216E-4</v>
      </c>
      <c r="N1409" s="23">
        <v>15.5169</v>
      </c>
      <c r="O1409" s="12">
        <v>-2.0580233971535522E-3</v>
      </c>
      <c r="Q1409" s="23">
        <v>10.0679</v>
      </c>
      <c r="R1409" s="12">
        <v>1.133595187192471E-3</v>
      </c>
      <c r="T1409" s="23">
        <v>10.192</v>
      </c>
      <c r="U1409" s="12">
        <v>1.8645548130047374E-4</v>
      </c>
      <c r="W1409" s="23">
        <v>6.5011999999999999</v>
      </c>
      <c r="X1409" s="12">
        <v>-9.3740875631986853E-4</v>
      </c>
      <c r="Z1409" s="23">
        <v>7.6067999999999998</v>
      </c>
      <c r="AA1409" s="12">
        <v>2.636157536774375E-3</v>
      </c>
      <c r="AC1409" s="23">
        <v>6.2324000000000002</v>
      </c>
      <c r="AD1409" s="12">
        <v>1.1726719249489648E-3</v>
      </c>
      <c r="AF1409" s="23">
        <v>6.6624999999999996</v>
      </c>
      <c r="AG1409" s="12">
        <v>3.7816012293969692E-3</v>
      </c>
      <c r="AI1409" s="23">
        <v>9.2489000000000008</v>
      </c>
      <c r="AJ1409" s="12">
        <v>2.8843130238660475E-3</v>
      </c>
      <c r="AL1409" s="23">
        <v>11.500999999999999</v>
      </c>
      <c r="AM1409" s="12">
        <v>3.0787479177023513E-3</v>
      </c>
      <c r="AO1409" s="23">
        <v>12.568300000000001</v>
      </c>
      <c r="AP1409" s="12">
        <v>-9.3798936415445677E-4</v>
      </c>
      <c r="AR1409" s="23">
        <v>8.5832999999999995</v>
      </c>
      <c r="AS1409" s="12">
        <v>4.5056642636456257E-3</v>
      </c>
      <c r="AU1409" s="23">
        <v>10.083399999999999</v>
      </c>
      <c r="AV1409" s="12">
        <v>9.9173881566994027E-6</v>
      </c>
      <c r="AX1409" s="23">
        <v>11.0191</v>
      </c>
      <c r="AY1409" s="12">
        <v>-4.004194009074924E-3</v>
      </c>
      <c r="BA1409" s="23">
        <v>10.7936</v>
      </c>
      <c r="BB1409" s="12">
        <v>2.358797199160545E-3</v>
      </c>
      <c r="BD1409" s="23">
        <v>9.9266000000000005</v>
      </c>
      <c r="BE1409" s="12">
        <v>-2.7192249201846153E-4</v>
      </c>
      <c r="BG1409" s="23">
        <v>10.1836</v>
      </c>
      <c r="BH1409" s="12">
        <v>1.1403853716083212E-3</v>
      </c>
    </row>
    <row r="1410" spans="1:60" x14ac:dyDescent="0.25">
      <c r="A1410" s="22">
        <v>41863</v>
      </c>
      <c r="B1410" s="23">
        <v>14.693899999999999</v>
      </c>
      <c r="C1410" s="12">
        <v>9.2641158559425563E-4</v>
      </c>
      <c r="E1410" s="23">
        <v>8.4372000000000007</v>
      </c>
      <c r="F1410" s="12">
        <v>1.2222762819069644E-3</v>
      </c>
      <c r="H1410" s="23">
        <v>14.8713</v>
      </c>
      <c r="I1410" s="12">
        <v>2.1834502557467328E-3</v>
      </c>
      <c r="K1410" s="23">
        <v>10.785399999999999</v>
      </c>
      <c r="L1410" s="12">
        <v>-1.9155847160401418E-3</v>
      </c>
      <c r="N1410" s="23">
        <v>15.516</v>
      </c>
      <c r="O1410" s="12">
        <v>-5.8001276028063486E-5</v>
      </c>
      <c r="Q1410" s="23">
        <v>10.0709</v>
      </c>
      <c r="R1410" s="12">
        <v>2.9797673794940138E-4</v>
      </c>
      <c r="T1410" s="23">
        <v>10.1896</v>
      </c>
      <c r="U1410" s="12">
        <v>-2.3547880690732992E-4</v>
      </c>
      <c r="W1410" s="23">
        <v>6.5037000000000003</v>
      </c>
      <c r="X1410" s="12">
        <v>3.8454439180468647E-4</v>
      </c>
      <c r="Z1410" s="23">
        <v>7.6158000000000001</v>
      </c>
      <c r="AA1410" s="12">
        <v>1.1831519167062599E-3</v>
      </c>
      <c r="AC1410" s="23">
        <v>6.2081999999999997</v>
      </c>
      <c r="AD1410" s="12">
        <v>-3.882934343110267E-3</v>
      </c>
      <c r="AF1410" s="23">
        <v>6.7492999999999999</v>
      </c>
      <c r="AG1410" s="12">
        <v>1.302814258911833E-2</v>
      </c>
      <c r="AI1410" s="23">
        <v>9.2593999999999994</v>
      </c>
      <c r="AJ1410" s="12">
        <v>1.1352701402327359E-3</v>
      </c>
      <c r="AL1410" s="23">
        <v>11.491300000000001</v>
      </c>
      <c r="AM1410" s="12">
        <v>-8.4340492131107503E-4</v>
      </c>
      <c r="AO1410" s="23">
        <v>12.5519</v>
      </c>
      <c r="AP1410" s="12">
        <v>-1.3048701892858228E-3</v>
      </c>
      <c r="AR1410" s="23">
        <v>8.5879999999999992</v>
      </c>
      <c r="AS1410" s="12">
        <v>5.4757494203849788E-4</v>
      </c>
      <c r="AU1410" s="23">
        <v>10.080299999999999</v>
      </c>
      <c r="AV1410" s="12">
        <v>-3.0743598389426641E-4</v>
      </c>
      <c r="AX1410" s="23">
        <v>11.0106</v>
      </c>
      <c r="AY1410" s="12">
        <v>-7.7138786289254746E-4</v>
      </c>
      <c r="BA1410" s="23">
        <v>10.812100000000001</v>
      </c>
      <c r="BB1410" s="12">
        <v>1.7139786540172341E-3</v>
      </c>
      <c r="BD1410" s="23">
        <v>9.9046000000000003</v>
      </c>
      <c r="BE1410" s="12">
        <v>-2.2162674027360607E-3</v>
      </c>
      <c r="BG1410" s="23">
        <v>10.187900000000001</v>
      </c>
      <c r="BH1410" s="12">
        <v>4.2224753525288428E-4</v>
      </c>
    </row>
    <row r="1411" spans="1:60" x14ac:dyDescent="0.25">
      <c r="A1411" s="22">
        <v>41864</v>
      </c>
      <c r="B1411" s="23">
        <v>14.715400000000001</v>
      </c>
      <c r="C1411" s="12">
        <v>1.463192209012032E-3</v>
      </c>
      <c r="E1411" s="23">
        <v>8.4460999999999995</v>
      </c>
      <c r="F1411" s="12">
        <v>1.0548523206750371E-3</v>
      </c>
      <c r="H1411" s="23">
        <v>14.911099999999999</v>
      </c>
      <c r="I1411" s="12">
        <v>2.6762959526067664E-3</v>
      </c>
      <c r="K1411" s="23">
        <v>10.801600000000001</v>
      </c>
      <c r="L1411" s="12">
        <v>1.5020305227437802E-3</v>
      </c>
      <c r="N1411" s="23">
        <v>15.5975</v>
      </c>
      <c r="O1411" s="12">
        <v>5.2526424336170052E-3</v>
      </c>
      <c r="Q1411" s="23">
        <v>10.0838</v>
      </c>
      <c r="R1411" s="12">
        <v>1.2809182893287474E-3</v>
      </c>
      <c r="T1411" s="23">
        <v>10.1945</v>
      </c>
      <c r="U1411" s="12">
        <v>4.8088246839905757E-4</v>
      </c>
      <c r="W1411" s="23">
        <v>6.5152999999999999</v>
      </c>
      <c r="X1411" s="12">
        <v>1.7836001045559158E-3</v>
      </c>
      <c r="Z1411" s="23">
        <v>7.6082999999999998</v>
      </c>
      <c r="AA1411" s="12">
        <v>-9.847947687702252E-4</v>
      </c>
      <c r="AC1411" s="23">
        <v>6.1778000000000004</v>
      </c>
      <c r="AD1411" s="12">
        <v>-4.8967494603909811E-3</v>
      </c>
      <c r="AF1411" s="23">
        <v>6.7606000000000002</v>
      </c>
      <c r="AG1411" s="12">
        <v>1.6742476997615441E-3</v>
      </c>
      <c r="AI1411" s="23">
        <v>9.2521000000000004</v>
      </c>
      <c r="AJ1411" s="12">
        <v>-7.883880165020507E-4</v>
      </c>
      <c r="AL1411" s="23">
        <v>11.561999999999999</v>
      </c>
      <c r="AM1411" s="12">
        <v>6.1524805722588116E-3</v>
      </c>
      <c r="AO1411" s="23">
        <v>12.6257</v>
      </c>
      <c r="AP1411" s="12">
        <v>5.8795879508282134E-3</v>
      </c>
      <c r="AR1411" s="23">
        <v>8.5985999999999994</v>
      </c>
      <c r="AS1411" s="12">
        <v>1.2342803912435141E-3</v>
      </c>
      <c r="AU1411" s="23">
        <v>10.0799</v>
      </c>
      <c r="AV1411" s="12">
        <v>-3.9681358689591661E-5</v>
      </c>
      <c r="AX1411" s="23">
        <v>11.007300000000001</v>
      </c>
      <c r="AY1411" s="12">
        <v>-2.9971118740113045E-4</v>
      </c>
      <c r="BA1411" s="23">
        <v>10.8461</v>
      </c>
      <c r="BB1411" s="12">
        <v>3.1446250034681267E-3</v>
      </c>
      <c r="BD1411" s="23">
        <v>9.9311000000000007</v>
      </c>
      <c r="BE1411" s="12">
        <v>2.6755245037659581E-3</v>
      </c>
      <c r="BG1411" s="23">
        <v>10.198399999999999</v>
      </c>
      <c r="BH1411" s="12">
        <v>1.0306343799997286E-3</v>
      </c>
    </row>
    <row r="1412" spans="1:60" x14ac:dyDescent="0.25">
      <c r="A1412" s="22">
        <v>41865</v>
      </c>
      <c r="B1412" s="23">
        <v>14.7029</v>
      </c>
      <c r="C1412" s="12">
        <v>-8.4945023580740298E-4</v>
      </c>
      <c r="E1412" s="23">
        <v>8.4517000000000007</v>
      </c>
      <c r="F1412" s="12">
        <v>6.6302790637107201E-4</v>
      </c>
      <c r="H1412" s="23">
        <v>14.9481</v>
      </c>
      <c r="I1412" s="12">
        <v>2.4813729369397297E-3</v>
      </c>
      <c r="K1412" s="23">
        <v>10.8119</v>
      </c>
      <c r="L1412" s="12">
        <v>9.5356243519462147E-4</v>
      </c>
      <c r="N1412" s="23">
        <v>15.654299999999999</v>
      </c>
      <c r="O1412" s="12">
        <v>3.6416092322486548E-3</v>
      </c>
      <c r="Q1412" s="23">
        <v>10.0764</v>
      </c>
      <c r="R1412" s="12">
        <v>-7.3385033419948176E-4</v>
      </c>
      <c r="T1412" s="23">
        <v>10.194599999999999</v>
      </c>
      <c r="U1412" s="12">
        <v>9.8092108489211682E-6</v>
      </c>
      <c r="W1412" s="23">
        <v>6.5243000000000002</v>
      </c>
      <c r="X1412" s="12">
        <v>1.3813638665909345E-3</v>
      </c>
      <c r="Z1412" s="23">
        <v>7.6258999999999997</v>
      </c>
      <c r="AA1412" s="12">
        <v>2.3132631468265608E-3</v>
      </c>
      <c r="AC1412" s="23">
        <v>6.1143000000000001</v>
      </c>
      <c r="AD1412" s="12">
        <v>-1.0278740004532438E-2</v>
      </c>
      <c r="AF1412" s="23">
        <v>6.6687000000000003</v>
      </c>
      <c r="AG1412" s="12">
        <v>-1.3593468035381417E-2</v>
      </c>
      <c r="AI1412" s="23">
        <v>9.3054000000000006</v>
      </c>
      <c r="AJ1412" s="12">
        <v>5.7608542925389195E-3</v>
      </c>
      <c r="AL1412" s="23">
        <v>11.604800000000001</v>
      </c>
      <c r="AM1412" s="12">
        <v>3.701781698668194E-3</v>
      </c>
      <c r="AO1412" s="23">
        <v>12.657299999999999</v>
      </c>
      <c r="AP1412" s="12">
        <v>2.5028315261728107E-3</v>
      </c>
      <c r="AR1412" s="23">
        <v>8.6442999999999994</v>
      </c>
      <c r="AS1412" s="12">
        <v>5.3148186914149242E-3</v>
      </c>
      <c r="AU1412" s="23">
        <v>10.0822</v>
      </c>
      <c r="AV1412" s="12">
        <v>2.2817686683396232E-4</v>
      </c>
      <c r="AX1412" s="23">
        <v>10.996600000000001</v>
      </c>
      <c r="AY1412" s="12">
        <v>-9.7208216365507472E-4</v>
      </c>
      <c r="BA1412" s="23">
        <v>10.8736</v>
      </c>
      <c r="BB1412" s="12">
        <v>2.5354735803653217E-3</v>
      </c>
      <c r="BD1412" s="23">
        <v>9.9432000000000009</v>
      </c>
      <c r="BE1412" s="12">
        <v>1.2183947397570449E-3</v>
      </c>
      <c r="BG1412" s="23">
        <v>10.1937</v>
      </c>
      <c r="BH1412" s="12">
        <v>-4.6085660495764902E-4</v>
      </c>
    </row>
    <row r="1413" spans="1:60" x14ac:dyDescent="0.25">
      <c r="A1413" s="22">
        <v>41866</v>
      </c>
      <c r="B1413" s="23">
        <v>14.6982</v>
      </c>
      <c r="C1413" s="12">
        <v>-3.1966482802714413E-4</v>
      </c>
      <c r="E1413" s="23">
        <v>8.4515999999999991</v>
      </c>
      <c r="F1413" s="12">
        <v>-1.1831939136675018E-5</v>
      </c>
      <c r="H1413" s="23">
        <v>14.9564</v>
      </c>
      <c r="I1413" s="12">
        <v>5.5525451395155301E-4</v>
      </c>
      <c r="K1413" s="23">
        <v>10.828099999999999</v>
      </c>
      <c r="L1413" s="12">
        <v>1.4983490413340572E-3</v>
      </c>
      <c r="N1413" s="23">
        <v>15.6454</v>
      </c>
      <c r="O1413" s="12">
        <v>-5.6853388525823778E-4</v>
      </c>
      <c r="Q1413" s="23">
        <v>10.0753</v>
      </c>
      <c r="R1413" s="12">
        <v>-1.0916597197407896E-4</v>
      </c>
      <c r="T1413" s="23">
        <v>10.1966</v>
      </c>
      <c r="U1413" s="12">
        <v>1.9618229258644426E-4</v>
      </c>
      <c r="W1413" s="23">
        <v>6.4886999999999997</v>
      </c>
      <c r="X1413" s="12">
        <v>-5.4565240715479524E-3</v>
      </c>
      <c r="Z1413" s="23">
        <v>7.6303000000000001</v>
      </c>
      <c r="AA1413" s="12">
        <v>5.7698107764325712E-4</v>
      </c>
      <c r="AC1413" s="23">
        <v>6.1364000000000001</v>
      </c>
      <c r="AD1413" s="12">
        <v>3.6144775362674242E-3</v>
      </c>
      <c r="AF1413" s="23">
        <v>6.6190999999999995</v>
      </c>
      <c r="AG1413" s="12">
        <v>-7.4377314918950832E-3</v>
      </c>
      <c r="AI1413" s="23">
        <v>9.2956000000000003</v>
      </c>
      <c r="AJ1413" s="12">
        <v>-1.053151933286034E-3</v>
      </c>
      <c r="AL1413" s="23">
        <v>11.600899999999999</v>
      </c>
      <c r="AM1413" s="12">
        <v>-3.3606783399986462E-4</v>
      </c>
      <c r="AO1413" s="23">
        <v>12.6334</v>
      </c>
      <c r="AP1413" s="12">
        <v>-1.8882384078752201E-3</v>
      </c>
      <c r="AR1413" s="23">
        <v>8.6715999999999998</v>
      </c>
      <c r="AS1413" s="12">
        <v>3.158150457526876E-3</v>
      </c>
      <c r="AU1413" s="23">
        <v>10.0848</v>
      </c>
      <c r="AV1413" s="12">
        <v>2.5788022455408566E-4</v>
      </c>
      <c r="AX1413" s="23">
        <v>10.9823</v>
      </c>
      <c r="AY1413" s="12">
        <v>-1.3004019424186497E-3</v>
      </c>
      <c r="BA1413" s="23">
        <v>10.8874</v>
      </c>
      <c r="BB1413" s="12">
        <v>1.2691288993524896E-3</v>
      </c>
      <c r="BD1413" s="23">
        <v>9.9647000000000006</v>
      </c>
      <c r="BE1413" s="12">
        <v>2.1622817603990097E-3</v>
      </c>
      <c r="BG1413" s="23">
        <v>10.189500000000001</v>
      </c>
      <c r="BH1413" s="12">
        <v>-4.1201918832212137E-4</v>
      </c>
    </row>
    <row r="1414" spans="1:60" x14ac:dyDescent="0.25">
      <c r="A1414" s="22">
        <v>41869</v>
      </c>
      <c r="B1414" s="23">
        <v>14.706899999999999</v>
      </c>
      <c r="C1414" s="12">
        <v>5.9190921337304303E-4</v>
      </c>
      <c r="E1414" s="23">
        <v>8.4616000000000007</v>
      </c>
      <c r="F1414" s="12">
        <v>1.1832079132947371E-3</v>
      </c>
      <c r="H1414" s="23">
        <v>15.013400000000001</v>
      </c>
      <c r="I1414" s="12">
        <v>3.8110775320263635E-3</v>
      </c>
      <c r="K1414" s="23">
        <v>10.8103</v>
      </c>
      <c r="L1414" s="12">
        <v>-1.6438710392404632E-3</v>
      </c>
      <c r="N1414" s="23">
        <v>15.7676</v>
      </c>
      <c r="O1414" s="12">
        <v>7.8106024774053928E-3</v>
      </c>
      <c r="Q1414" s="23">
        <v>10.082100000000001</v>
      </c>
      <c r="R1414" s="12">
        <v>6.7491786845064183E-4</v>
      </c>
      <c r="T1414" s="23">
        <v>10.192600000000001</v>
      </c>
      <c r="U1414" s="12">
        <v>-3.92287625286869E-4</v>
      </c>
      <c r="W1414" s="23">
        <v>6.4633000000000003</v>
      </c>
      <c r="X1414" s="12">
        <v>-3.9144975110575464E-3</v>
      </c>
      <c r="Z1414" s="23">
        <v>7.6394000000000002</v>
      </c>
      <c r="AA1414" s="12">
        <v>1.1926136587028235E-3</v>
      </c>
      <c r="AC1414" s="23">
        <v>6.1334</v>
      </c>
      <c r="AD1414" s="12">
        <v>-4.8888599178675829E-4</v>
      </c>
      <c r="AF1414" s="23">
        <v>6.6548999999999996</v>
      </c>
      <c r="AG1414" s="12">
        <v>5.4085902917315742E-3</v>
      </c>
      <c r="AI1414" s="23">
        <v>9.3268000000000004</v>
      </c>
      <c r="AJ1414" s="12">
        <v>3.3564266965016021E-3</v>
      </c>
      <c r="AL1414" s="23">
        <v>11.6883</v>
      </c>
      <c r="AM1414" s="12">
        <v>7.5338982320338754E-3</v>
      </c>
      <c r="AO1414" s="23">
        <v>12.7262</v>
      </c>
      <c r="AP1414" s="12">
        <v>7.3456076748936727E-3</v>
      </c>
      <c r="AR1414" s="23">
        <v>8.7423999999999999</v>
      </c>
      <c r="AS1414" s="12">
        <v>8.1645832372341243E-3</v>
      </c>
      <c r="AU1414" s="23">
        <v>10.0853</v>
      </c>
      <c r="AV1414" s="12">
        <v>4.9579565286395066E-5</v>
      </c>
      <c r="AX1414" s="23">
        <v>10.9808</v>
      </c>
      <c r="AY1414" s="12">
        <v>-1.3658341148936604E-4</v>
      </c>
      <c r="BA1414" s="23">
        <v>10.9038</v>
      </c>
      <c r="BB1414" s="12">
        <v>1.5063284163345791E-3</v>
      </c>
      <c r="BD1414" s="23">
        <v>9.9415999999999993</v>
      </c>
      <c r="BE1414" s="12">
        <v>-2.3181831866490032E-3</v>
      </c>
      <c r="BG1414" s="23">
        <v>10.1974</v>
      </c>
      <c r="BH1414" s="12">
        <v>7.7530791501057017E-4</v>
      </c>
    </row>
    <row r="1415" spans="1:60" x14ac:dyDescent="0.25">
      <c r="A1415" s="22">
        <v>41870</v>
      </c>
      <c r="B1415" s="23">
        <v>14.694699999999999</v>
      </c>
      <c r="C1415" s="12">
        <v>-8.295425956523772E-4</v>
      </c>
      <c r="E1415" s="23">
        <v>8.4710999999999999</v>
      </c>
      <c r="F1415" s="12">
        <v>1.1227191074973941E-3</v>
      </c>
      <c r="H1415" s="23">
        <v>15.123799999999999</v>
      </c>
      <c r="I1415" s="12">
        <v>7.3534309350313798E-3</v>
      </c>
      <c r="K1415" s="23">
        <v>10.8066</v>
      </c>
      <c r="L1415" s="12">
        <v>-3.4226617207666621E-4</v>
      </c>
      <c r="N1415" s="23">
        <v>15.92</v>
      </c>
      <c r="O1415" s="12">
        <v>9.6653897866512128E-3</v>
      </c>
      <c r="Q1415" s="23">
        <v>10.0838</v>
      </c>
      <c r="R1415" s="12">
        <v>1.6861566538706185E-4</v>
      </c>
      <c r="T1415" s="23">
        <v>10.192</v>
      </c>
      <c r="U1415" s="12">
        <v>-5.8866236289145668E-5</v>
      </c>
      <c r="W1415" s="23">
        <v>6.4512</v>
      </c>
      <c r="X1415" s="12">
        <v>-1.8721086751349869E-3</v>
      </c>
      <c r="Z1415" s="23">
        <v>7.6853999999999996</v>
      </c>
      <c r="AA1415" s="12">
        <v>6.0214152943947052E-3</v>
      </c>
      <c r="AC1415" s="23">
        <v>6.2499000000000002</v>
      </c>
      <c r="AD1415" s="12">
        <v>1.8994358756970087E-2</v>
      </c>
      <c r="AF1415" s="23">
        <v>6.6027000000000005</v>
      </c>
      <c r="AG1415" s="12">
        <v>-7.8438443853400264E-3</v>
      </c>
      <c r="AI1415" s="23">
        <v>9.3869000000000007</v>
      </c>
      <c r="AJ1415" s="12">
        <v>6.443796371745858E-3</v>
      </c>
      <c r="AL1415" s="23">
        <v>11.728899999999999</v>
      </c>
      <c r="AM1415" s="12">
        <v>3.4735590291146146E-3</v>
      </c>
      <c r="AO1415" s="23">
        <v>12.837300000000001</v>
      </c>
      <c r="AP1415" s="12">
        <v>8.7300215303862672E-3</v>
      </c>
      <c r="AR1415" s="23">
        <v>8.7683</v>
      </c>
      <c r="AS1415" s="12">
        <v>2.9625732064422206E-3</v>
      </c>
      <c r="AU1415" s="23">
        <v>10.085599999999999</v>
      </c>
      <c r="AV1415" s="12">
        <v>2.9746264364804986E-5</v>
      </c>
      <c r="AX1415" s="23">
        <v>11.0387</v>
      </c>
      <c r="AY1415" s="12">
        <v>5.2728398659478426E-3</v>
      </c>
      <c r="BA1415" s="23">
        <v>10.9177</v>
      </c>
      <c r="BB1415" s="12">
        <v>1.2747849373613285E-3</v>
      </c>
      <c r="BD1415" s="23">
        <v>9.9372000000000007</v>
      </c>
      <c r="BE1415" s="12">
        <v>-4.4258469461644356E-4</v>
      </c>
      <c r="BG1415" s="23">
        <v>10.2034</v>
      </c>
      <c r="BH1415" s="12">
        <v>5.8838527467797164E-4</v>
      </c>
    </row>
    <row r="1416" spans="1:60" x14ac:dyDescent="0.25">
      <c r="A1416" s="22">
        <v>41871</v>
      </c>
      <c r="B1416" s="23">
        <v>14.6797</v>
      </c>
      <c r="C1416" s="12">
        <v>-1.0207761982210517E-3</v>
      </c>
      <c r="E1416" s="23">
        <v>8.4676000000000009</v>
      </c>
      <c r="F1416" s="12">
        <v>-4.1316948212144489E-4</v>
      </c>
      <c r="H1416" s="23">
        <v>15.171900000000001</v>
      </c>
      <c r="I1416" s="12">
        <v>3.1804176199103917E-3</v>
      </c>
      <c r="K1416" s="23">
        <v>10.790900000000001</v>
      </c>
      <c r="L1416" s="12">
        <v>-1.4528158717819206E-3</v>
      </c>
      <c r="N1416" s="23">
        <v>15.9838</v>
      </c>
      <c r="O1416" s="12">
        <v>4.0075376884423086E-3</v>
      </c>
      <c r="Q1416" s="23">
        <v>10.0783</v>
      </c>
      <c r="R1416" s="12">
        <v>-5.4542930244549925E-4</v>
      </c>
      <c r="T1416" s="23">
        <v>10.189500000000001</v>
      </c>
      <c r="U1416" s="12">
        <v>-2.4529042386178812E-4</v>
      </c>
      <c r="W1416" s="23">
        <v>6.4307999999999996</v>
      </c>
      <c r="X1416" s="12">
        <v>-3.1622023809524391E-3</v>
      </c>
      <c r="Z1416" s="23">
        <v>7.7272999999999996</v>
      </c>
      <c r="AA1416" s="12">
        <v>5.4518958024305508E-3</v>
      </c>
      <c r="AC1416" s="23">
        <v>6.2843</v>
      </c>
      <c r="AD1416" s="12">
        <v>5.5040880654089186E-3</v>
      </c>
      <c r="AF1416" s="23">
        <v>6.6138000000000003</v>
      </c>
      <c r="AG1416" s="12">
        <v>1.681130446635537E-3</v>
      </c>
      <c r="AI1416" s="23">
        <v>9.4238</v>
      </c>
      <c r="AJ1416" s="12">
        <v>3.9310102376715061E-3</v>
      </c>
      <c r="AL1416" s="23">
        <v>11.7478</v>
      </c>
      <c r="AM1416" s="12">
        <v>1.6114043090145191E-3</v>
      </c>
      <c r="AO1416" s="23">
        <v>12.8849</v>
      </c>
      <c r="AP1416" s="12">
        <v>3.7079448170564966E-3</v>
      </c>
      <c r="AR1416" s="23">
        <v>8.7621000000000002</v>
      </c>
      <c r="AS1416" s="12">
        <v>-7.0709259491574805E-4</v>
      </c>
      <c r="AU1416" s="23">
        <v>10.083</v>
      </c>
      <c r="AV1416" s="12">
        <v>-2.5779328944230961E-4</v>
      </c>
      <c r="AX1416" s="23">
        <v>11.058999999999999</v>
      </c>
      <c r="AY1416" s="12">
        <v>1.8389846630488815E-3</v>
      </c>
      <c r="BA1416" s="23">
        <v>10.927899999999999</v>
      </c>
      <c r="BB1416" s="12">
        <v>9.3426271101049174E-4</v>
      </c>
      <c r="BD1416" s="23">
        <v>9.9161000000000001</v>
      </c>
      <c r="BE1416" s="12">
        <v>-2.1233345409170656E-3</v>
      </c>
      <c r="BG1416" s="23">
        <v>10.208</v>
      </c>
      <c r="BH1416" s="12">
        <v>4.5083011545177243E-4</v>
      </c>
    </row>
    <row r="1417" spans="1:60" x14ac:dyDescent="0.25">
      <c r="A1417" s="22">
        <v>41872</v>
      </c>
      <c r="B1417" s="23">
        <v>14.648300000000001</v>
      </c>
      <c r="C1417" s="12">
        <v>-2.1390082903601781E-3</v>
      </c>
      <c r="E1417" s="23">
        <v>8.4687999999999999</v>
      </c>
      <c r="F1417" s="12">
        <v>1.4171666115525561E-4</v>
      </c>
      <c r="H1417" s="23">
        <v>15.219200000000001</v>
      </c>
      <c r="I1417" s="12">
        <v>3.1176055734614128E-3</v>
      </c>
      <c r="K1417" s="23">
        <v>10.799300000000001</v>
      </c>
      <c r="L1417" s="12">
        <v>7.7843368023056136E-4</v>
      </c>
      <c r="N1417" s="23">
        <v>15.9941</v>
      </c>
      <c r="O1417" s="12">
        <v>6.4440245748809133E-4</v>
      </c>
      <c r="Q1417" s="23">
        <v>10.0867</v>
      </c>
      <c r="R1417" s="12">
        <v>8.3347389936805349E-4</v>
      </c>
      <c r="T1417" s="23">
        <v>10.191800000000001</v>
      </c>
      <c r="U1417" s="12">
        <v>2.2572255753461334E-4</v>
      </c>
      <c r="W1417" s="23">
        <v>6.3700999999999999</v>
      </c>
      <c r="X1417" s="12">
        <v>-9.4389500528705428E-3</v>
      </c>
      <c r="Z1417" s="23">
        <v>7.7043999999999997</v>
      </c>
      <c r="AA1417" s="12">
        <v>-2.9635189522860816E-3</v>
      </c>
      <c r="AC1417" s="23">
        <v>6.3029000000000002</v>
      </c>
      <c r="AD1417" s="12">
        <v>2.9597568543830999E-3</v>
      </c>
      <c r="AF1417" s="23">
        <v>6.44</v>
      </c>
      <c r="AG1417" s="12">
        <v>-2.627838761377721E-2</v>
      </c>
      <c r="AI1417" s="23">
        <v>9.4863999999999997</v>
      </c>
      <c r="AJ1417" s="12">
        <v>6.6427555763066692E-3</v>
      </c>
      <c r="AL1417" s="23">
        <v>11.791</v>
      </c>
      <c r="AM1417" s="12">
        <v>3.6772842574781528E-3</v>
      </c>
      <c r="AO1417" s="23">
        <v>12.9053</v>
      </c>
      <c r="AP1417" s="12">
        <v>1.5832486088367403E-3</v>
      </c>
      <c r="AR1417" s="23">
        <v>8.7788000000000004</v>
      </c>
      <c r="AS1417" s="12">
        <v>1.9059357916482167E-3</v>
      </c>
      <c r="AU1417" s="23">
        <v>10.0839</v>
      </c>
      <c r="AV1417" s="12">
        <v>8.9259149062659304E-5</v>
      </c>
      <c r="AX1417" s="23">
        <v>11.036799999999999</v>
      </c>
      <c r="AY1417" s="12">
        <v>-2.0074147752960902E-3</v>
      </c>
      <c r="BA1417" s="23">
        <v>10.929600000000001</v>
      </c>
      <c r="BB1417" s="12">
        <v>1.555651131508462E-4</v>
      </c>
      <c r="BD1417" s="23">
        <v>9.9268000000000001</v>
      </c>
      <c r="BE1417" s="12">
        <v>1.0790532568247801E-3</v>
      </c>
      <c r="BG1417" s="23">
        <v>10.2148</v>
      </c>
      <c r="BH1417" s="12">
        <v>6.6614420062705015E-4</v>
      </c>
    </row>
    <row r="1418" spans="1:60" x14ac:dyDescent="0.25">
      <c r="A1418" s="22">
        <v>41873</v>
      </c>
      <c r="B1418" s="23">
        <v>14.6426</v>
      </c>
      <c r="C1418" s="12">
        <v>-3.8912365257404158E-4</v>
      </c>
      <c r="E1418" s="23">
        <v>8.4615000000000009</v>
      </c>
      <c r="F1418" s="12">
        <v>-8.6198753070076961E-4</v>
      </c>
      <c r="H1418" s="23">
        <v>15.1616</v>
      </c>
      <c r="I1418" s="12">
        <v>-3.784693019344032E-3</v>
      </c>
      <c r="K1418" s="23">
        <v>10.803100000000001</v>
      </c>
      <c r="L1418" s="12">
        <v>3.5187465854269462E-4</v>
      </c>
      <c r="N1418" s="23">
        <v>15.941000000000001</v>
      </c>
      <c r="O1418" s="12">
        <v>-3.3199742405011223E-3</v>
      </c>
      <c r="Q1418" s="23">
        <v>10.0976</v>
      </c>
      <c r="R1418" s="12">
        <v>1.0806309298383443E-3</v>
      </c>
      <c r="T1418" s="23">
        <v>10.1919</v>
      </c>
      <c r="U1418" s="12">
        <v>9.8118094937760247E-6</v>
      </c>
      <c r="W1418" s="23">
        <v>6.3856999999999999</v>
      </c>
      <c r="X1418" s="12">
        <v>2.4489411469208466E-3</v>
      </c>
      <c r="Z1418" s="23">
        <v>7.6984000000000004</v>
      </c>
      <c r="AA1418" s="12">
        <v>-7.7877576449814079E-4</v>
      </c>
      <c r="AC1418" s="23">
        <v>6.3052000000000001</v>
      </c>
      <c r="AD1418" s="12">
        <v>3.6491138999505957E-4</v>
      </c>
      <c r="AF1418" s="23">
        <v>6.4292999999999996</v>
      </c>
      <c r="AG1418" s="12">
        <v>-1.6614906832299603E-3</v>
      </c>
      <c r="AI1418" s="23">
        <v>9.4643999999999995</v>
      </c>
      <c r="AJ1418" s="12">
        <v>-2.319109461966673E-3</v>
      </c>
      <c r="AL1418" s="23">
        <v>11.766400000000001</v>
      </c>
      <c r="AM1418" s="12">
        <v>-2.0863370367228962E-3</v>
      </c>
      <c r="AO1418" s="23">
        <v>12.8748</v>
      </c>
      <c r="AP1418" s="12">
        <v>-2.3633700882582653E-3</v>
      </c>
      <c r="AR1418" s="23">
        <v>8.7393000000000001</v>
      </c>
      <c r="AS1418" s="12">
        <v>-4.4994760103886922E-3</v>
      </c>
      <c r="AU1418" s="23">
        <v>10.089</v>
      </c>
      <c r="AV1418" s="12">
        <v>5.0575670127628314E-4</v>
      </c>
      <c r="AX1418" s="23">
        <v>11.039400000000001</v>
      </c>
      <c r="AY1418" s="12">
        <v>2.3557552913899826E-4</v>
      </c>
      <c r="BA1418" s="23">
        <v>10.926399999999999</v>
      </c>
      <c r="BB1418" s="12">
        <v>-2.9278290147871644E-4</v>
      </c>
      <c r="BD1418" s="23">
        <v>9.9317999999999991</v>
      </c>
      <c r="BE1418" s="12">
        <v>5.03686988757579E-4</v>
      </c>
      <c r="BG1418" s="23">
        <v>10.225899999999999</v>
      </c>
      <c r="BH1418" s="12">
        <v>1.086658573834054E-3</v>
      </c>
    </row>
    <row r="1419" spans="1:60" x14ac:dyDescent="0.25">
      <c r="A1419" s="22">
        <v>41876</v>
      </c>
      <c r="B1419" s="23">
        <v>14.628299999999999</v>
      </c>
      <c r="C1419" s="12">
        <v>-9.7660251594666736E-4</v>
      </c>
      <c r="E1419" s="23">
        <v>8.4703999999999997</v>
      </c>
      <c r="F1419" s="12">
        <v>1.0518229628315723E-3</v>
      </c>
      <c r="H1419" s="23">
        <v>15.234400000000001</v>
      </c>
      <c r="I1419" s="12">
        <v>4.8016040523428671E-3</v>
      </c>
      <c r="K1419" s="23">
        <v>10.8194</v>
      </c>
      <c r="L1419" s="12">
        <v>1.5088261702658201E-3</v>
      </c>
      <c r="N1419" s="23">
        <v>16.082599999999999</v>
      </c>
      <c r="O1419" s="12">
        <v>8.8827551596510901E-3</v>
      </c>
      <c r="Q1419" s="23">
        <v>10.0952</v>
      </c>
      <c r="R1419" s="12">
        <v>-2.3768024084924733E-4</v>
      </c>
      <c r="T1419" s="23">
        <v>10.1934</v>
      </c>
      <c r="U1419" s="12">
        <v>1.4717569834865607E-4</v>
      </c>
      <c r="W1419" s="23">
        <v>6.3650000000000002</v>
      </c>
      <c r="X1419" s="12">
        <v>-3.2416179901968434E-3</v>
      </c>
      <c r="Z1419" s="23">
        <v>7.7201000000000004</v>
      </c>
      <c r="AA1419" s="12">
        <v>2.8187675361113218E-3</v>
      </c>
      <c r="AC1419" s="23">
        <v>6.3391999999999999</v>
      </c>
      <c r="AD1419" s="12">
        <v>5.3923745479920182E-3</v>
      </c>
      <c r="AF1419" s="23">
        <v>6.3438999999999997</v>
      </c>
      <c r="AG1419" s="12">
        <v>-1.3282939044686026E-2</v>
      </c>
      <c r="AI1419" s="23">
        <v>9.4885000000000002</v>
      </c>
      <c r="AJ1419" s="12">
        <v>2.5463843455475477E-3</v>
      </c>
      <c r="AL1419" s="23">
        <v>11.823399999999999</v>
      </c>
      <c r="AM1419" s="12">
        <v>4.8443024204514185E-3</v>
      </c>
      <c r="AO1419" s="23">
        <v>12.9857</v>
      </c>
      <c r="AP1419" s="12">
        <v>8.6137260384626657E-3</v>
      </c>
      <c r="AR1419" s="23">
        <v>8.7994000000000003</v>
      </c>
      <c r="AS1419" s="12">
        <v>6.8769809939011051E-3</v>
      </c>
      <c r="AU1419" s="23">
        <v>10.0853</v>
      </c>
      <c r="AV1419" s="12">
        <v>-3.6673604916248603E-4</v>
      </c>
      <c r="AX1419" s="23">
        <v>11.076599999999999</v>
      </c>
      <c r="AY1419" s="12">
        <v>3.3697483558887686E-3</v>
      </c>
      <c r="BA1419" s="23">
        <v>10.934799999999999</v>
      </c>
      <c r="BB1419" s="12">
        <v>7.6878020207926667E-4</v>
      </c>
      <c r="BD1419" s="23">
        <v>9.9526000000000003</v>
      </c>
      <c r="BE1419" s="12">
        <v>2.0942830101291499E-3</v>
      </c>
      <c r="BG1419" s="23">
        <v>10.2187</v>
      </c>
      <c r="BH1419" s="12">
        <v>-7.0409450512909366E-4</v>
      </c>
    </row>
    <row r="1420" spans="1:60" x14ac:dyDescent="0.25">
      <c r="A1420" s="22">
        <v>41877</v>
      </c>
      <c r="B1420" s="23">
        <v>14.668799999999999</v>
      </c>
      <c r="C1420" s="12">
        <v>2.7686060581202376E-3</v>
      </c>
      <c r="E1420" s="23">
        <v>8.4764999999999997</v>
      </c>
      <c r="F1420" s="12">
        <v>7.2015489233101526E-4</v>
      </c>
      <c r="H1420" s="23">
        <v>15.237</v>
      </c>
      <c r="I1420" s="12">
        <v>1.7066638659879452E-4</v>
      </c>
      <c r="K1420" s="23">
        <v>10.821300000000001</v>
      </c>
      <c r="L1420" s="12">
        <v>1.7561047747571834E-4</v>
      </c>
      <c r="N1420" s="23">
        <v>16.0365</v>
      </c>
      <c r="O1420" s="12">
        <v>-2.86645194185009E-3</v>
      </c>
      <c r="Q1420" s="23">
        <v>10.1029</v>
      </c>
      <c r="R1420" s="12">
        <v>7.6273872731591474E-4</v>
      </c>
      <c r="T1420" s="23">
        <v>10.1934</v>
      </c>
      <c r="U1420" s="12">
        <v>0</v>
      </c>
      <c r="W1420" s="23">
        <v>6.3945999999999996</v>
      </c>
      <c r="X1420" s="12">
        <v>4.650432050274933E-3</v>
      </c>
      <c r="Z1420" s="23">
        <v>7.7271000000000001</v>
      </c>
      <c r="AA1420" s="12">
        <v>9.0672400616575999E-4</v>
      </c>
      <c r="AC1420" s="23">
        <v>6.3604000000000003</v>
      </c>
      <c r="AD1420" s="12">
        <v>3.3442705704189724E-3</v>
      </c>
      <c r="AF1420" s="23">
        <v>6.4302999999999999</v>
      </c>
      <c r="AG1420" s="12">
        <v>1.3619382398839974E-2</v>
      </c>
      <c r="AI1420" s="23">
        <v>9.4636999999999993</v>
      </c>
      <c r="AJ1420" s="12">
        <v>-2.6136902566264997E-3</v>
      </c>
      <c r="AL1420" s="23">
        <v>11.8459</v>
      </c>
      <c r="AM1420" s="12">
        <v>1.9030059035471947E-3</v>
      </c>
      <c r="AO1420" s="23">
        <v>12.971299999999999</v>
      </c>
      <c r="AP1420" s="12">
        <v>-1.1089121110144928E-3</v>
      </c>
      <c r="AR1420" s="23">
        <v>8.8239000000000001</v>
      </c>
      <c r="AS1420" s="12">
        <v>2.7842807464144581E-3</v>
      </c>
      <c r="AU1420" s="23">
        <v>10.086399999999999</v>
      </c>
      <c r="AV1420" s="12">
        <v>1.0906963600487707E-4</v>
      </c>
      <c r="AX1420" s="23">
        <v>11.044700000000001</v>
      </c>
      <c r="AY1420" s="12">
        <v>-2.8799451095099515E-3</v>
      </c>
      <c r="BA1420" s="23">
        <v>10.9376</v>
      </c>
      <c r="BB1420" s="12">
        <v>2.5606321103266438E-4</v>
      </c>
      <c r="BD1420" s="23">
        <v>9.9528999999999996</v>
      </c>
      <c r="BE1420" s="12">
        <v>3.0142877238015231E-5</v>
      </c>
      <c r="BG1420" s="23">
        <v>10.226599999999999</v>
      </c>
      <c r="BH1420" s="12">
        <v>7.7309246773071827E-4</v>
      </c>
    </row>
    <row r="1421" spans="1:60" x14ac:dyDescent="0.25">
      <c r="A1421" s="22">
        <v>41878</v>
      </c>
      <c r="B1421" s="23">
        <v>14.6914</v>
      </c>
      <c r="C1421" s="12">
        <v>1.5406849912740217E-3</v>
      </c>
      <c r="E1421" s="23">
        <v>8.4460999999999995</v>
      </c>
      <c r="F1421" s="12">
        <v>-3.5863858904029433E-3</v>
      </c>
      <c r="H1421" s="23">
        <v>15.198700000000001</v>
      </c>
      <c r="I1421" s="12">
        <v>-2.5136181663056867E-3</v>
      </c>
      <c r="K1421" s="23">
        <v>10.804600000000001</v>
      </c>
      <c r="L1421" s="12">
        <v>-1.5432526591074858E-3</v>
      </c>
      <c r="N1421" s="23">
        <v>15.8736</v>
      </c>
      <c r="O1421" s="12">
        <v>-1.0158076887101353E-2</v>
      </c>
      <c r="Q1421" s="23">
        <v>10.072900000000001</v>
      </c>
      <c r="R1421" s="12">
        <v>-2.9694444169495737E-3</v>
      </c>
      <c r="T1421" s="23">
        <v>10.1775</v>
      </c>
      <c r="U1421" s="12">
        <v>-1.5598328330096445E-3</v>
      </c>
      <c r="W1421" s="23">
        <v>6.3674999999999997</v>
      </c>
      <c r="X1421" s="12">
        <v>-4.237950770963006E-3</v>
      </c>
      <c r="Z1421" s="23">
        <v>7.6738999999999997</v>
      </c>
      <c r="AA1421" s="12">
        <v>-6.8848597792185995E-3</v>
      </c>
      <c r="AC1421" s="23">
        <v>6.3209</v>
      </c>
      <c r="AD1421" s="12">
        <v>-6.2103012389158607E-3</v>
      </c>
      <c r="AF1421" s="23">
        <v>6.3564999999999996</v>
      </c>
      <c r="AG1421" s="12">
        <v>-1.1476913985350667E-2</v>
      </c>
      <c r="AI1421" s="23">
        <v>9.4703999999999997</v>
      </c>
      <c r="AJ1421" s="12">
        <v>7.0796834219177818E-4</v>
      </c>
      <c r="AL1421" s="23">
        <v>11.782399999999999</v>
      </c>
      <c r="AM1421" s="12">
        <v>-5.360504478342798E-3</v>
      </c>
      <c r="AO1421" s="23">
        <v>12.781499999999999</v>
      </c>
      <c r="AP1421" s="12">
        <v>-1.4632303624154908E-2</v>
      </c>
      <c r="AR1421" s="23">
        <v>8.8183000000000007</v>
      </c>
      <c r="AS1421" s="12">
        <v>-6.3464001178614726E-4</v>
      </c>
      <c r="AU1421" s="23">
        <v>10.0793</v>
      </c>
      <c r="AV1421" s="12">
        <v>-7.0391814720804913E-4</v>
      </c>
      <c r="AX1421" s="23">
        <v>10.9339</v>
      </c>
      <c r="AY1421" s="12">
        <v>-1.0031961031082837E-2</v>
      </c>
      <c r="BA1421" s="23">
        <v>10.883900000000001</v>
      </c>
      <c r="BB1421" s="12">
        <v>-4.9096693973083028E-3</v>
      </c>
      <c r="BD1421" s="23">
        <v>9.9481000000000002</v>
      </c>
      <c r="BE1421" s="12">
        <v>-4.8227149875912367E-4</v>
      </c>
      <c r="BG1421" s="23">
        <v>10.193300000000001</v>
      </c>
      <c r="BH1421" s="12">
        <v>-3.2562141865329908E-3</v>
      </c>
    </row>
    <row r="1422" spans="1:60" x14ac:dyDescent="0.25">
      <c r="A1422" s="22">
        <v>41879</v>
      </c>
      <c r="B1422" s="23">
        <v>14.7258</v>
      </c>
      <c r="C1422" s="12">
        <v>2.3415059150251327E-3</v>
      </c>
      <c r="E1422" s="23">
        <v>8.4403000000000006</v>
      </c>
      <c r="F1422" s="12">
        <v>-6.8670747445553904E-4</v>
      </c>
      <c r="H1422" s="23">
        <v>15.1296</v>
      </c>
      <c r="I1422" s="12">
        <v>-4.5464414719680324E-3</v>
      </c>
      <c r="K1422" s="23">
        <v>10.811500000000001</v>
      </c>
      <c r="L1422" s="12">
        <v>6.3861688540067796E-4</v>
      </c>
      <c r="N1422" s="23">
        <v>15.855399999999999</v>
      </c>
      <c r="O1422" s="12">
        <v>-1.1465578066727211E-3</v>
      </c>
      <c r="Q1422" s="23">
        <v>10.0831</v>
      </c>
      <c r="R1422" s="12">
        <v>1.0126180146730057E-3</v>
      </c>
      <c r="T1422" s="23">
        <v>10.1793</v>
      </c>
      <c r="U1422" s="12">
        <v>1.7686072218126014E-4</v>
      </c>
      <c r="W1422" s="23">
        <v>6.3994</v>
      </c>
      <c r="X1422" s="12">
        <v>5.0098154691795571E-3</v>
      </c>
      <c r="Z1422" s="23">
        <v>7.6614000000000004</v>
      </c>
      <c r="AA1422" s="12">
        <v>-1.6288979528009673E-3</v>
      </c>
      <c r="AC1422" s="23">
        <v>6.3169000000000004</v>
      </c>
      <c r="AD1422" s="12">
        <v>-6.3282127545116751E-4</v>
      </c>
      <c r="AF1422" s="23">
        <v>6.4211999999999998</v>
      </c>
      <c r="AG1422" s="12">
        <v>1.0178557382207298E-2</v>
      </c>
      <c r="AI1422" s="23">
        <v>9.3874999999999993</v>
      </c>
      <c r="AJ1422" s="12">
        <v>-8.7535901334685473E-3</v>
      </c>
      <c r="AL1422" s="23">
        <v>11.7654</v>
      </c>
      <c r="AM1422" s="12">
        <v>-1.4428299837044856E-3</v>
      </c>
      <c r="AO1422" s="23">
        <v>12.765499999999999</v>
      </c>
      <c r="AP1422" s="12">
        <v>-1.2518092555646732E-3</v>
      </c>
      <c r="AR1422" s="23">
        <v>8.7754999999999992</v>
      </c>
      <c r="AS1422" s="12">
        <v>-4.853543199936694E-3</v>
      </c>
      <c r="AU1422" s="23">
        <v>10.081799999999999</v>
      </c>
      <c r="AV1422" s="12">
        <v>2.4803309753651526E-4</v>
      </c>
      <c r="AX1422" s="23">
        <v>10.938700000000001</v>
      </c>
      <c r="AY1422" s="12">
        <v>4.3900163711030338E-4</v>
      </c>
      <c r="BA1422" s="23">
        <v>10.8811</v>
      </c>
      <c r="BB1422" s="12">
        <v>-2.5726072455656279E-4</v>
      </c>
      <c r="BD1422" s="23">
        <v>9.9557000000000002</v>
      </c>
      <c r="BE1422" s="12">
        <v>7.6396497823716381E-4</v>
      </c>
      <c r="BG1422" s="23">
        <v>10.2005</v>
      </c>
      <c r="BH1422" s="12">
        <v>7.0634632552746268E-4</v>
      </c>
    </row>
    <row r="1423" spans="1:60" x14ac:dyDescent="0.25">
      <c r="A1423" s="22">
        <v>41880</v>
      </c>
      <c r="B1423" s="23">
        <v>14.753299999999999</v>
      </c>
      <c r="C1423" s="12">
        <v>1.8674706976871125E-3</v>
      </c>
      <c r="E1423" s="23">
        <v>8.4431999999999992</v>
      </c>
      <c r="F1423" s="12">
        <v>3.4358968283099145E-4</v>
      </c>
      <c r="H1423" s="23">
        <v>15.1945</v>
      </c>
      <c r="I1423" s="12">
        <v>4.2896044839255687E-3</v>
      </c>
      <c r="K1423" s="23">
        <v>10.8117</v>
      </c>
      <c r="L1423" s="12">
        <v>1.8498820700152407E-5</v>
      </c>
      <c r="N1423" s="23">
        <v>15.9528</v>
      </c>
      <c r="O1423" s="12">
        <v>6.1430175208445625E-3</v>
      </c>
      <c r="Q1423" s="23">
        <v>10.0909</v>
      </c>
      <c r="R1423" s="12">
        <v>7.735716198391529E-4</v>
      </c>
      <c r="T1423" s="23">
        <v>10.1814</v>
      </c>
      <c r="U1423" s="12">
        <v>2.0630102266361305E-4</v>
      </c>
      <c r="W1423" s="23">
        <v>6.3929</v>
      </c>
      <c r="X1423" s="12">
        <v>-1.015720223770944E-3</v>
      </c>
      <c r="Z1423" s="23">
        <v>7.6894</v>
      </c>
      <c r="AA1423" s="12">
        <v>3.6546845224110225E-3</v>
      </c>
      <c r="AC1423" s="23">
        <v>6.35</v>
      </c>
      <c r="AD1423" s="12">
        <v>5.2399119821429085E-3</v>
      </c>
      <c r="AF1423" s="23">
        <v>6.5023</v>
      </c>
      <c r="AG1423" s="12">
        <v>1.2630037999127985E-2</v>
      </c>
      <c r="AI1423" s="23">
        <v>9.3955000000000002</v>
      </c>
      <c r="AJ1423" s="12">
        <v>8.521970705726023E-4</v>
      </c>
      <c r="AL1423" s="23">
        <v>11.7971</v>
      </c>
      <c r="AM1423" s="12">
        <v>2.6943410338791107E-3</v>
      </c>
      <c r="AO1423" s="23">
        <v>12.828099999999999</v>
      </c>
      <c r="AP1423" s="12">
        <v>4.9038423876854864E-3</v>
      </c>
      <c r="AR1423" s="23">
        <v>8.8082999999999991</v>
      </c>
      <c r="AS1423" s="12">
        <v>3.7376787647427356E-3</v>
      </c>
      <c r="AU1423" s="23">
        <v>10.081799999999999</v>
      </c>
      <c r="AV1423" s="12">
        <v>0</v>
      </c>
      <c r="AX1423" s="23">
        <v>10.962899999999999</v>
      </c>
      <c r="AY1423" s="12">
        <v>2.2123287045077156E-3</v>
      </c>
      <c r="BA1423" s="23">
        <v>10.882</v>
      </c>
      <c r="BB1423" s="12">
        <v>8.2712225786041316E-5</v>
      </c>
      <c r="BD1423" s="23">
        <v>9.9554000000000009</v>
      </c>
      <c r="BE1423" s="12">
        <v>-3.0133491366712839E-5</v>
      </c>
      <c r="BG1423" s="23">
        <v>10.2073</v>
      </c>
      <c r="BH1423" s="12">
        <v>6.6663398852995215E-4</v>
      </c>
    </row>
    <row r="1424" spans="1:60" x14ac:dyDescent="0.25">
      <c r="A1424" s="22">
        <v>41884</v>
      </c>
      <c r="B1424" s="23">
        <v>14.612</v>
      </c>
      <c r="C1424" s="12">
        <v>-9.5775182501541822E-3</v>
      </c>
      <c r="E1424" s="23">
        <v>8.4392999999999994</v>
      </c>
      <c r="F1424" s="12">
        <v>-4.6191017623642416E-4</v>
      </c>
      <c r="H1424" s="23">
        <v>15.2659</v>
      </c>
      <c r="I1424" s="12">
        <v>4.6990687419790067E-3</v>
      </c>
      <c r="K1424" s="23">
        <v>10.7738</v>
      </c>
      <c r="L1424" s="12">
        <v>-3.505461675777255E-3</v>
      </c>
      <c r="N1424" s="23">
        <v>15.9961</v>
      </c>
      <c r="O1424" s="12">
        <v>2.7142570583220671E-3</v>
      </c>
      <c r="Q1424" s="23">
        <v>10.0731</v>
      </c>
      <c r="R1424" s="12">
        <v>-1.7639655531220821E-3</v>
      </c>
      <c r="T1424" s="23">
        <v>10.1792</v>
      </c>
      <c r="U1424" s="12">
        <v>-2.1608030329822725E-4</v>
      </c>
      <c r="W1424" s="23">
        <v>6.2869000000000002</v>
      </c>
      <c r="X1424" s="12">
        <v>-1.6580894429757964E-2</v>
      </c>
      <c r="Z1424" s="23">
        <v>7.6795</v>
      </c>
      <c r="AA1424" s="12">
        <v>-1.2874866699612575E-3</v>
      </c>
      <c r="AC1424" s="23">
        <v>6.2774999999999999</v>
      </c>
      <c r="AD1424" s="12">
        <v>-1.1417322834645582E-2</v>
      </c>
      <c r="AF1424" s="23">
        <v>6.3304</v>
      </c>
      <c r="AG1424" s="12">
        <v>-2.6436799286406298E-2</v>
      </c>
      <c r="AI1424" s="23">
        <v>9.4268999999999998</v>
      </c>
      <c r="AJ1424" s="12">
        <v>3.3420254377094505E-3</v>
      </c>
      <c r="AL1424" s="23">
        <v>11.7828</v>
      </c>
      <c r="AM1424" s="12">
        <v>-1.212162311076459E-3</v>
      </c>
      <c r="AO1424" s="23">
        <v>12.876300000000001</v>
      </c>
      <c r="AP1424" s="12">
        <v>3.7573763846556751E-3</v>
      </c>
      <c r="AR1424" s="23">
        <v>8.8057999999999996</v>
      </c>
      <c r="AS1424" s="12">
        <v>-2.8382321219755369E-4</v>
      </c>
      <c r="AU1424" s="23">
        <v>10.0756</v>
      </c>
      <c r="AV1424" s="12">
        <v>-6.1496954908846213E-4</v>
      </c>
      <c r="AX1424" s="23">
        <v>11.0106</v>
      </c>
      <c r="AY1424" s="12">
        <v>4.3510385025860021E-3</v>
      </c>
      <c r="BA1424" s="23">
        <v>10.8833</v>
      </c>
      <c r="BB1424" s="12">
        <v>1.1946333394607933E-4</v>
      </c>
      <c r="BD1424" s="23">
        <v>9.9069000000000003</v>
      </c>
      <c r="BE1424" s="12">
        <v>-4.8717279064628416E-3</v>
      </c>
      <c r="BG1424" s="23">
        <v>10.2037</v>
      </c>
      <c r="BH1424" s="12">
        <v>-3.526887619644814E-4</v>
      </c>
    </row>
    <row r="1425" spans="1:60" x14ac:dyDescent="0.25">
      <c r="A1425" s="22">
        <v>41885</v>
      </c>
      <c r="B1425" s="23">
        <v>14.6203</v>
      </c>
      <c r="C1425" s="12">
        <v>5.6802627977003972E-4</v>
      </c>
      <c r="E1425" s="23">
        <v>8.4301999999999992</v>
      </c>
      <c r="F1425" s="12">
        <v>-1.0782884836419981E-3</v>
      </c>
      <c r="H1425" s="23">
        <v>15.2987</v>
      </c>
      <c r="I1425" s="12">
        <v>2.148579513818305E-3</v>
      </c>
      <c r="K1425" s="23">
        <v>10.7752</v>
      </c>
      <c r="L1425" s="12">
        <v>1.2994486624973156E-4</v>
      </c>
      <c r="N1425" s="23">
        <v>15.9697</v>
      </c>
      <c r="O1425" s="12">
        <v>-1.6504022855571288E-3</v>
      </c>
      <c r="Q1425" s="23">
        <v>10.069599999999999</v>
      </c>
      <c r="R1425" s="12">
        <v>-3.474600669109984E-4</v>
      </c>
      <c r="T1425" s="23">
        <v>10.1799</v>
      </c>
      <c r="U1425" s="12">
        <v>6.8767683118586831E-5</v>
      </c>
      <c r="W1425" s="23">
        <v>6.3116000000000003</v>
      </c>
      <c r="X1425" s="12">
        <v>3.9288043391814131E-3</v>
      </c>
      <c r="Z1425" s="23">
        <v>7.6905999999999999</v>
      </c>
      <c r="AA1425" s="12">
        <v>1.4454066019922163E-3</v>
      </c>
      <c r="AC1425" s="23">
        <v>6.2702</v>
      </c>
      <c r="AD1425" s="12">
        <v>-1.1628833134209593E-3</v>
      </c>
      <c r="AF1425" s="23">
        <v>6.2849000000000004</v>
      </c>
      <c r="AG1425" s="12">
        <v>-7.1875394919751479E-3</v>
      </c>
      <c r="AI1425" s="23">
        <v>9.4623000000000008</v>
      </c>
      <c r="AJ1425" s="12">
        <v>3.7552111510676944E-3</v>
      </c>
      <c r="AL1425" s="23">
        <v>11.783899999999999</v>
      </c>
      <c r="AM1425" s="12">
        <v>9.3356417829371097E-5</v>
      </c>
      <c r="AO1425" s="23">
        <v>12.8256</v>
      </c>
      <c r="AP1425" s="12">
        <v>-3.9374665082361204E-3</v>
      </c>
      <c r="AR1425" s="23">
        <v>8.8696000000000002</v>
      </c>
      <c r="AS1425" s="12">
        <v>7.2452247382408519E-3</v>
      </c>
      <c r="AU1425" s="23">
        <v>10.0747</v>
      </c>
      <c r="AV1425" s="12">
        <v>-8.9324705228488455E-5</v>
      </c>
      <c r="AX1425" s="23">
        <v>10.965299999999999</v>
      </c>
      <c r="AY1425" s="12">
        <v>-4.1142172088715068E-3</v>
      </c>
      <c r="BA1425" s="23">
        <v>10.8714</v>
      </c>
      <c r="BB1425" s="12">
        <v>-1.0934183565647349E-3</v>
      </c>
      <c r="BD1425" s="23">
        <v>9.9093</v>
      </c>
      <c r="BE1425" s="12">
        <v>2.4225539775302174E-4</v>
      </c>
      <c r="BG1425" s="23">
        <v>10.198</v>
      </c>
      <c r="BH1425" s="12">
        <v>-5.5862089242131319E-4</v>
      </c>
    </row>
    <row r="1426" spans="1:60" x14ac:dyDescent="0.25">
      <c r="A1426" s="22">
        <v>41886</v>
      </c>
      <c r="B1426" s="23">
        <v>14.5489</v>
      </c>
      <c r="C1426" s="12">
        <v>-4.8836207191371717E-3</v>
      </c>
      <c r="E1426" s="23">
        <v>8.4212000000000007</v>
      </c>
      <c r="F1426" s="12">
        <v>-1.0675903300038092E-3</v>
      </c>
      <c r="H1426" s="23">
        <v>15.263400000000001</v>
      </c>
      <c r="I1426" s="12">
        <v>-2.3073855948544386E-3</v>
      </c>
      <c r="K1426" s="23">
        <v>10.762599999999999</v>
      </c>
      <c r="L1426" s="12">
        <v>-1.169351844977462E-3</v>
      </c>
      <c r="N1426" s="23">
        <v>15.9049</v>
      </c>
      <c r="O1426" s="12">
        <v>-4.0576842395285695E-3</v>
      </c>
      <c r="Q1426" s="23">
        <v>10.0631</v>
      </c>
      <c r="R1426" s="12">
        <v>-6.4550726940482139E-4</v>
      </c>
      <c r="T1426" s="23">
        <v>10.179500000000001</v>
      </c>
      <c r="U1426" s="12">
        <v>-3.9293116828154062E-5</v>
      </c>
      <c r="W1426" s="23">
        <v>6.2793999999999999</v>
      </c>
      <c r="X1426" s="12">
        <v>-5.1017174725902503E-3</v>
      </c>
      <c r="Z1426" s="23">
        <v>7.6542000000000003</v>
      </c>
      <c r="AA1426" s="12">
        <v>-4.7330507372635999E-3</v>
      </c>
      <c r="AC1426" s="23">
        <v>6.2134999999999998</v>
      </c>
      <c r="AD1426" s="12">
        <v>-9.0427737552231102E-3</v>
      </c>
      <c r="AF1426" s="23">
        <v>6.0942999999999996</v>
      </c>
      <c r="AG1426" s="12">
        <v>-3.0326655953157644E-2</v>
      </c>
      <c r="AI1426" s="23">
        <v>9.4601000000000006</v>
      </c>
      <c r="AJ1426" s="12">
        <v>-2.3250161165888628E-4</v>
      </c>
      <c r="AL1426" s="23">
        <v>11.776299999999999</v>
      </c>
      <c r="AM1426" s="12">
        <v>-6.4494776771695239E-4</v>
      </c>
      <c r="AO1426" s="23">
        <v>12.806699999999999</v>
      </c>
      <c r="AP1426" s="12">
        <v>-1.4736152694611038E-3</v>
      </c>
      <c r="AR1426" s="23">
        <v>8.8304000000000009</v>
      </c>
      <c r="AS1426" s="12">
        <v>-4.4195905114097211E-3</v>
      </c>
      <c r="AU1426" s="23">
        <v>10.0753</v>
      </c>
      <c r="AV1426" s="12">
        <v>5.9555123229415585E-5</v>
      </c>
      <c r="AX1426" s="23">
        <v>10.956899999999999</v>
      </c>
      <c r="AY1426" s="12">
        <v>-7.6605291236897521E-4</v>
      </c>
      <c r="BA1426" s="23">
        <v>10.851599999999999</v>
      </c>
      <c r="BB1426" s="12">
        <v>-1.8212925658148693E-3</v>
      </c>
      <c r="BD1426" s="23">
        <v>9.8939000000000004</v>
      </c>
      <c r="BE1426" s="12">
        <v>-1.5540956475229573E-3</v>
      </c>
      <c r="BG1426" s="23">
        <v>10.1907</v>
      </c>
      <c r="BH1426" s="12">
        <v>-7.1582663267311109E-4</v>
      </c>
    </row>
    <row r="1427" spans="1:60" x14ac:dyDescent="0.25">
      <c r="A1427" s="22">
        <v>41887</v>
      </c>
      <c r="B1427" s="23">
        <v>14.5931</v>
      </c>
      <c r="C1427" s="12">
        <v>3.0380303665569208E-3</v>
      </c>
      <c r="E1427" s="23">
        <v>8.4236000000000004</v>
      </c>
      <c r="F1427" s="12">
        <v>2.8499501258716364E-4</v>
      </c>
      <c r="H1427" s="23">
        <v>15.2342</v>
      </c>
      <c r="I1427" s="12">
        <v>-1.913073102978502E-3</v>
      </c>
      <c r="K1427" s="23">
        <v>10.765700000000001</v>
      </c>
      <c r="L1427" s="12">
        <v>2.8803448980752044E-4</v>
      </c>
      <c r="N1427" s="23">
        <v>15.985099999999999</v>
      </c>
      <c r="O1427" s="12">
        <v>5.0424711881242867E-3</v>
      </c>
      <c r="Q1427" s="23">
        <v>10.065899999999999</v>
      </c>
      <c r="R1427" s="12">
        <v>2.782442786020134E-4</v>
      </c>
      <c r="T1427" s="23">
        <v>10.1821</v>
      </c>
      <c r="U1427" s="12">
        <v>2.5541529544659269E-4</v>
      </c>
      <c r="W1427" s="23">
        <v>6.3082000000000003</v>
      </c>
      <c r="X1427" s="12">
        <v>4.5864254546612582E-3</v>
      </c>
      <c r="Z1427" s="23">
        <v>7.6525999999999996</v>
      </c>
      <c r="AA1427" s="12">
        <v>-2.0903556217510832E-4</v>
      </c>
      <c r="AC1427" s="23">
        <v>6.2073999999999998</v>
      </c>
      <c r="AD1427" s="12">
        <v>-9.8173332260398372E-4</v>
      </c>
      <c r="AF1427" s="23">
        <v>6.0810000000000004</v>
      </c>
      <c r="AG1427" s="12">
        <v>-2.1823671299409098E-3</v>
      </c>
      <c r="AI1427" s="23">
        <v>9.4286999999999992</v>
      </c>
      <c r="AJ1427" s="12">
        <v>-3.3192038139133739E-3</v>
      </c>
      <c r="AL1427" s="23">
        <v>11.8078</v>
      </c>
      <c r="AM1427" s="12">
        <v>2.6748639216054304E-3</v>
      </c>
      <c r="AO1427" s="23">
        <v>12.8528</v>
      </c>
      <c r="AP1427" s="12">
        <v>3.5996782933933602E-3</v>
      </c>
      <c r="AR1427" s="23">
        <v>8.8446999999999996</v>
      </c>
      <c r="AS1427" s="12">
        <v>1.619405689436304E-3</v>
      </c>
      <c r="AU1427" s="23">
        <v>10.074999999999999</v>
      </c>
      <c r="AV1427" s="12">
        <v>-2.9775788314090335E-5</v>
      </c>
      <c r="AX1427" s="23">
        <v>10.9666</v>
      </c>
      <c r="AY1427" s="12">
        <v>8.8528689684119755E-4</v>
      </c>
      <c r="BA1427" s="23">
        <v>10.827199999999999</v>
      </c>
      <c r="BB1427" s="12">
        <v>-2.2485163478196402E-3</v>
      </c>
      <c r="BD1427" s="23">
        <v>9.8972999999999995</v>
      </c>
      <c r="BE1427" s="12">
        <v>3.4364608496129101E-4</v>
      </c>
      <c r="BG1427" s="23">
        <v>10.193899999999999</v>
      </c>
      <c r="BH1427" s="12">
        <v>3.1401179506795884E-4</v>
      </c>
    </row>
    <row r="1428" spans="1:60" x14ac:dyDescent="0.25">
      <c r="A1428" s="22">
        <v>41890</v>
      </c>
      <c r="B1428" s="23">
        <v>14.5059</v>
      </c>
      <c r="C1428" s="12">
        <v>-5.9754267427756247E-3</v>
      </c>
      <c r="E1428" s="23">
        <v>8.423</v>
      </c>
      <c r="F1428" s="12">
        <v>-7.122845339291306E-5</v>
      </c>
      <c r="H1428" s="23">
        <v>15.1691</v>
      </c>
      <c r="I1428" s="12">
        <v>-4.2732798571634145E-3</v>
      </c>
      <c r="K1428" s="23">
        <v>10.7598</v>
      </c>
      <c r="L1428" s="12">
        <v>-5.4803682064341608E-4</v>
      </c>
      <c r="N1428" s="23">
        <v>15.975099999999999</v>
      </c>
      <c r="O1428" s="12">
        <v>-6.2558257377176574E-4</v>
      </c>
      <c r="Q1428" s="23">
        <v>10.059900000000001</v>
      </c>
      <c r="R1428" s="12">
        <v>-5.9607188626931151E-4</v>
      </c>
      <c r="T1428" s="23">
        <v>10.1812</v>
      </c>
      <c r="U1428" s="12">
        <v>-8.8390410622585236E-5</v>
      </c>
      <c r="W1428" s="23">
        <v>6.2436999999999996</v>
      </c>
      <c r="X1428" s="12">
        <v>-1.022478678545391E-2</v>
      </c>
      <c r="Z1428" s="23">
        <v>7.6378000000000004</v>
      </c>
      <c r="AA1428" s="12">
        <v>-1.9339832213887131E-3</v>
      </c>
      <c r="AC1428" s="23">
        <v>6.1261999999999999</v>
      </c>
      <c r="AD1428" s="12">
        <v>-1.3081161194703039E-2</v>
      </c>
      <c r="AF1428" s="23">
        <v>5.9225000000000003</v>
      </c>
      <c r="AG1428" s="12">
        <v>-2.6064791975004109E-2</v>
      </c>
      <c r="AI1428" s="23">
        <v>9.4374000000000002</v>
      </c>
      <c r="AJ1428" s="12">
        <v>9.2271469025440034E-4</v>
      </c>
      <c r="AL1428" s="23">
        <v>11.7776</v>
      </c>
      <c r="AM1428" s="12">
        <v>-2.557631396195803E-3</v>
      </c>
      <c r="AO1428" s="23">
        <v>12.916600000000001</v>
      </c>
      <c r="AP1428" s="12">
        <v>4.9638989169675796E-3</v>
      </c>
      <c r="AR1428" s="23">
        <v>8.7826000000000004</v>
      </c>
      <c r="AS1428" s="12">
        <v>-7.0211539113819166E-3</v>
      </c>
      <c r="AU1428" s="23">
        <v>10.074999999999999</v>
      </c>
      <c r="AV1428" s="12">
        <v>0</v>
      </c>
      <c r="AX1428" s="23">
        <v>11.049300000000001</v>
      </c>
      <c r="AY1428" s="12">
        <v>7.5410792770778112E-3</v>
      </c>
      <c r="BA1428" s="23">
        <v>10.830400000000001</v>
      </c>
      <c r="BB1428" s="12">
        <v>2.9555194325414647E-4</v>
      </c>
      <c r="BD1428" s="23">
        <v>9.8894000000000002</v>
      </c>
      <c r="BE1428" s="12">
        <v>-7.9819748820375569E-4</v>
      </c>
      <c r="BG1428" s="23">
        <v>10.1877</v>
      </c>
      <c r="BH1428" s="12">
        <v>-6.0820686881368768E-4</v>
      </c>
    </row>
    <row r="1429" spans="1:60" x14ac:dyDescent="0.25">
      <c r="A1429" s="22">
        <v>41891</v>
      </c>
      <c r="B1429" s="23">
        <v>14.5558</v>
      </c>
      <c r="C1429" s="12">
        <v>3.4399795945097011E-3</v>
      </c>
      <c r="E1429" s="23">
        <v>8.4072999999999993</v>
      </c>
      <c r="F1429" s="12">
        <v>-1.8639439629586363E-3</v>
      </c>
      <c r="H1429" s="23">
        <v>15.183</v>
      </c>
      <c r="I1429" s="12">
        <v>9.1633649985833898E-4</v>
      </c>
      <c r="K1429" s="23">
        <v>10.743399999999999</v>
      </c>
      <c r="L1429" s="12">
        <v>-1.5241918994777226E-3</v>
      </c>
      <c r="N1429" s="23">
        <v>15.9175</v>
      </c>
      <c r="O1429" s="12">
        <v>-3.6056112324804879E-3</v>
      </c>
      <c r="Q1429" s="23">
        <v>10.0593</v>
      </c>
      <c r="R1429" s="12">
        <v>-5.9642739987486593E-5</v>
      </c>
      <c r="T1429" s="23">
        <v>10.1805</v>
      </c>
      <c r="U1429" s="12">
        <v>-6.8754174360585729E-5</v>
      </c>
      <c r="W1429" s="23">
        <v>6.2488000000000001</v>
      </c>
      <c r="X1429" s="12">
        <v>8.1682335794486249E-4</v>
      </c>
      <c r="Z1429" s="23">
        <v>7.6528999999999998</v>
      </c>
      <c r="AA1429" s="12">
        <v>1.9770090863859835E-3</v>
      </c>
      <c r="AC1429" s="23">
        <v>6.1410999999999998</v>
      </c>
      <c r="AD1429" s="12">
        <v>2.4321765531651884E-3</v>
      </c>
      <c r="AF1429" s="23">
        <v>5.9782000000000002</v>
      </c>
      <c r="AG1429" s="12">
        <v>9.4048121570282639E-3</v>
      </c>
      <c r="AI1429" s="23">
        <v>9.4478000000000009</v>
      </c>
      <c r="AJ1429" s="12">
        <v>1.1019984317715004E-3</v>
      </c>
      <c r="AL1429" s="23">
        <v>11.7239</v>
      </c>
      <c r="AM1429" s="12">
        <v>-4.5595027849476555E-3</v>
      </c>
      <c r="AO1429" s="23">
        <v>12.879899999999999</v>
      </c>
      <c r="AP1429" s="12">
        <v>-2.8413049873806662E-3</v>
      </c>
      <c r="AR1429" s="23">
        <v>8.7584</v>
      </c>
      <c r="AS1429" s="12">
        <v>-2.7554482727211171E-3</v>
      </c>
      <c r="AU1429" s="23">
        <v>10.071400000000001</v>
      </c>
      <c r="AV1429" s="12">
        <v>-3.5732009925548702E-4</v>
      </c>
      <c r="AX1429" s="23">
        <v>11.064399999999999</v>
      </c>
      <c r="AY1429" s="12">
        <v>1.3666024092022777E-3</v>
      </c>
      <c r="BA1429" s="23">
        <v>10.8079</v>
      </c>
      <c r="BB1429" s="12">
        <v>-2.0774855960999927E-3</v>
      </c>
      <c r="BD1429" s="23">
        <v>9.8734000000000002</v>
      </c>
      <c r="BE1429" s="12">
        <v>-1.6178939066070486E-3</v>
      </c>
      <c r="BG1429" s="23">
        <v>10.191700000000001</v>
      </c>
      <c r="BH1429" s="12">
        <v>3.9263032872982606E-4</v>
      </c>
    </row>
    <row r="1430" spans="1:60" x14ac:dyDescent="0.25">
      <c r="A1430" s="22">
        <v>41892</v>
      </c>
      <c r="B1430" s="23">
        <v>14.464600000000001</v>
      </c>
      <c r="C1430" s="12">
        <v>-6.2655436320916413E-3</v>
      </c>
      <c r="E1430" s="23">
        <v>8.3960000000000008</v>
      </c>
      <c r="F1430" s="12">
        <v>-1.3440700343747558E-3</v>
      </c>
      <c r="H1430" s="23">
        <v>15.1386</v>
      </c>
      <c r="I1430" s="12">
        <v>-2.9243232562734534E-3</v>
      </c>
      <c r="K1430" s="23">
        <v>10.7324</v>
      </c>
      <c r="L1430" s="12">
        <v>-1.0238844313718021E-3</v>
      </c>
      <c r="N1430" s="23">
        <v>15.9193</v>
      </c>
      <c r="O1430" s="12">
        <v>1.1308308465518557E-4</v>
      </c>
      <c r="Q1430" s="23">
        <v>10.055199999999999</v>
      </c>
      <c r="R1430" s="12">
        <v>-4.0758303261667628E-4</v>
      </c>
      <c r="T1430" s="23">
        <v>10.180199999999999</v>
      </c>
      <c r="U1430" s="12">
        <v>-2.9468100780971618E-5</v>
      </c>
      <c r="W1430" s="23">
        <v>6.2187999999999999</v>
      </c>
      <c r="X1430" s="12">
        <v>-4.8009217769812151E-3</v>
      </c>
      <c r="Z1430" s="23">
        <v>7.6318000000000001</v>
      </c>
      <c r="AA1430" s="12">
        <v>-2.7571247500947083E-3</v>
      </c>
      <c r="AC1430" s="23">
        <v>6.1196999999999999</v>
      </c>
      <c r="AD1430" s="12">
        <v>-3.4847177215807656E-3</v>
      </c>
      <c r="AF1430" s="23">
        <v>5.8537999999999997</v>
      </c>
      <c r="AG1430" s="12">
        <v>-2.0808939145562255E-2</v>
      </c>
      <c r="AI1430" s="23">
        <v>9.4498999999999995</v>
      </c>
      <c r="AJ1430" s="12">
        <v>2.222739685429076E-4</v>
      </c>
      <c r="AL1430" s="23">
        <v>11.761900000000001</v>
      </c>
      <c r="AM1430" s="12">
        <v>3.2412422487397841E-3</v>
      </c>
      <c r="AO1430" s="23">
        <v>12.872299999999999</v>
      </c>
      <c r="AP1430" s="12">
        <v>-5.9006669306438386E-4</v>
      </c>
      <c r="AR1430" s="23">
        <v>8.7298000000000009</v>
      </c>
      <c r="AS1430" s="12">
        <v>-3.2654366094262421E-3</v>
      </c>
      <c r="AU1430" s="23">
        <v>10.0726</v>
      </c>
      <c r="AV1430" s="12">
        <v>1.1914927418232857E-4</v>
      </c>
      <c r="AX1430" s="23">
        <v>11.023400000000001</v>
      </c>
      <c r="AY1430" s="12">
        <v>-3.7055782509669566E-3</v>
      </c>
      <c r="BA1430" s="23">
        <v>10.772500000000001</v>
      </c>
      <c r="BB1430" s="12">
        <v>-3.2753818965756132E-3</v>
      </c>
      <c r="BD1430" s="23">
        <v>9.8622999999999994</v>
      </c>
      <c r="BE1430" s="12">
        <v>-1.1242327870846225E-3</v>
      </c>
      <c r="BG1430" s="23">
        <v>10.1914</v>
      </c>
      <c r="BH1430" s="12">
        <v>-2.9435717299519659E-5</v>
      </c>
    </row>
    <row r="1431" spans="1:60" x14ac:dyDescent="0.25">
      <c r="A1431" s="22">
        <v>41893</v>
      </c>
      <c r="B1431" s="23">
        <v>14.445399999999999</v>
      </c>
      <c r="C1431" s="12">
        <v>-1.3273785656016113E-3</v>
      </c>
      <c r="E1431" s="23">
        <v>8.4102999999999994</v>
      </c>
      <c r="F1431" s="12">
        <v>1.7031919961885134E-3</v>
      </c>
      <c r="H1431" s="23">
        <v>15.165800000000001</v>
      </c>
      <c r="I1431" s="12">
        <v>1.7967315339595391E-3</v>
      </c>
      <c r="K1431" s="23">
        <v>10.733700000000001</v>
      </c>
      <c r="L1431" s="12">
        <v>1.2112854533929962E-4</v>
      </c>
      <c r="N1431" s="23">
        <v>16.0611</v>
      </c>
      <c r="O1431" s="12">
        <v>8.9074268340945117E-3</v>
      </c>
      <c r="Q1431" s="23">
        <v>10.0525</v>
      </c>
      <c r="R1431" s="12">
        <v>-2.6851778184411312E-4</v>
      </c>
      <c r="T1431" s="23">
        <v>10.1776</v>
      </c>
      <c r="U1431" s="12">
        <v>-2.5539773285387923E-4</v>
      </c>
      <c r="W1431" s="23">
        <v>6.1765999999999996</v>
      </c>
      <c r="X1431" s="12">
        <v>-6.7858750884415286E-3</v>
      </c>
      <c r="Z1431" s="23">
        <v>7.6616</v>
      </c>
      <c r="AA1431" s="12">
        <v>3.9047144841322101E-3</v>
      </c>
      <c r="AC1431" s="23">
        <v>6.1281999999999996</v>
      </c>
      <c r="AD1431" s="12">
        <v>1.3889569750151765E-3</v>
      </c>
      <c r="AF1431" s="23">
        <v>5.9286000000000003</v>
      </c>
      <c r="AG1431" s="12">
        <v>1.2778024531074017E-2</v>
      </c>
      <c r="AI1431" s="23">
        <v>9.4671000000000003</v>
      </c>
      <c r="AJ1431" s="12">
        <v>1.8201250806888503E-3</v>
      </c>
      <c r="AL1431" s="23">
        <v>11.7745</v>
      </c>
      <c r="AM1431" s="12">
        <v>1.0712554944354302E-3</v>
      </c>
      <c r="AO1431" s="23">
        <v>13.0038</v>
      </c>
      <c r="AP1431" s="12">
        <v>1.0215734561811018E-2</v>
      </c>
      <c r="AR1431" s="23">
        <v>8.7197999999999993</v>
      </c>
      <c r="AS1431" s="12">
        <v>-1.1455016151574737E-3</v>
      </c>
      <c r="AU1431" s="23">
        <v>10.071199999999999</v>
      </c>
      <c r="AV1431" s="12">
        <v>-1.3899092587810191E-4</v>
      </c>
      <c r="AX1431" s="23">
        <v>11.1226</v>
      </c>
      <c r="AY1431" s="12">
        <v>8.9990384092022424E-3</v>
      </c>
      <c r="BA1431" s="23">
        <v>10.7606</v>
      </c>
      <c r="BB1431" s="12">
        <v>-1.1046646553725115E-3</v>
      </c>
      <c r="BD1431" s="23">
        <v>9.8643999999999998</v>
      </c>
      <c r="BE1431" s="12">
        <v>2.1293207466821507E-4</v>
      </c>
      <c r="BG1431" s="23">
        <v>10.189500000000001</v>
      </c>
      <c r="BH1431" s="12">
        <v>-1.8643169731336062E-4</v>
      </c>
    </row>
    <row r="1432" spans="1:60" x14ac:dyDescent="0.25">
      <c r="A1432" s="22">
        <v>41894</v>
      </c>
      <c r="B1432" s="23">
        <v>14.3698</v>
      </c>
      <c r="C1432" s="12">
        <v>-5.2334999376963953E-3</v>
      </c>
      <c r="E1432" s="23">
        <v>8.4032999999999998</v>
      </c>
      <c r="F1432" s="12">
        <v>-8.3231275935458093E-4</v>
      </c>
      <c r="H1432" s="23">
        <v>15.1526</v>
      </c>
      <c r="I1432" s="12">
        <v>-8.7037940629586252E-4</v>
      </c>
      <c r="K1432" s="23">
        <v>10.713200000000001</v>
      </c>
      <c r="L1432" s="12">
        <v>-1.9098726441022507E-3</v>
      </c>
      <c r="N1432" s="23">
        <v>16.0517</v>
      </c>
      <c r="O1432" s="12">
        <v>-5.8526501920785901E-4</v>
      </c>
      <c r="Q1432" s="23">
        <v>10.0465</v>
      </c>
      <c r="R1432" s="12">
        <v>-5.9686645113155024E-4</v>
      </c>
      <c r="T1432" s="23">
        <v>10.1776</v>
      </c>
      <c r="U1432" s="12">
        <v>0</v>
      </c>
      <c r="W1432" s="23">
        <v>6.1178999999999997</v>
      </c>
      <c r="X1432" s="12">
        <v>-9.5036104005440381E-3</v>
      </c>
      <c r="Z1432" s="23">
        <v>7.6632999999999996</v>
      </c>
      <c r="AA1432" s="12">
        <v>2.2188576798565229E-4</v>
      </c>
      <c r="AC1432" s="23">
        <v>6.0933000000000002</v>
      </c>
      <c r="AD1432" s="12">
        <v>-5.6949838451746393E-3</v>
      </c>
      <c r="AF1432" s="23">
        <v>5.8398000000000003</v>
      </c>
      <c r="AG1432" s="12">
        <v>-1.4978241068717701E-2</v>
      </c>
      <c r="AI1432" s="23">
        <v>9.5106000000000002</v>
      </c>
      <c r="AJ1432" s="12">
        <v>4.5948600944323292E-3</v>
      </c>
      <c r="AL1432" s="23">
        <v>11.7203</v>
      </c>
      <c r="AM1432" s="12">
        <v>-4.603167862754276E-3</v>
      </c>
      <c r="AO1432" s="23">
        <v>13.0002</v>
      </c>
      <c r="AP1432" s="12">
        <v>-2.7684215383194655E-4</v>
      </c>
      <c r="AR1432" s="23">
        <v>8.6766000000000005</v>
      </c>
      <c r="AS1432" s="12">
        <v>-4.9542420697721301E-3</v>
      </c>
      <c r="AU1432" s="23">
        <v>10.0684</v>
      </c>
      <c r="AV1432" s="12">
        <v>-2.7802049408198748E-4</v>
      </c>
      <c r="AX1432" s="23">
        <v>11.167899999999999</v>
      </c>
      <c r="AY1432" s="12">
        <v>4.0727887364464532E-3</v>
      </c>
      <c r="BA1432" s="23">
        <v>10.7613</v>
      </c>
      <c r="BB1432" s="12">
        <v>6.5052134639254078E-5</v>
      </c>
      <c r="BD1432" s="23">
        <v>9.8413000000000004</v>
      </c>
      <c r="BE1432" s="12">
        <v>-2.3417541867726266E-3</v>
      </c>
      <c r="BG1432" s="23">
        <v>10.194599999999999</v>
      </c>
      <c r="BH1432" s="12">
        <v>5.0051523627248073E-4</v>
      </c>
    </row>
    <row r="1433" spans="1:60" x14ac:dyDescent="0.25">
      <c r="A1433" s="22">
        <v>41897</v>
      </c>
      <c r="B1433" s="23">
        <v>14.391400000000001</v>
      </c>
      <c r="C1433" s="12">
        <v>1.5031524447104427E-3</v>
      </c>
      <c r="E1433" s="23">
        <v>8.4014000000000006</v>
      </c>
      <c r="F1433" s="12">
        <v>-2.2610165054193221E-4</v>
      </c>
      <c r="H1433" s="23">
        <v>15.0891</v>
      </c>
      <c r="I1433" s="12">
        <v>-4.1906999458838357E-3</v>
      </c>
      <c r="K1433" s="23">
        <v>10.7181</v>
      </c>
      <c r="L1433" s="12">
        <v>4.5737968114090144E-4</v>
      </c>
      <c r="N1433" s="23">
        <v>16.001799999999999</v>
      </c>
      <c r="O1433" s="12">
        <v>-3.1087049969785729E-3</v>
      </c>
      <c r="Q1433" s="23">
        <v>10.0458</v>
      </c>
      <c r="R1433" s="12">
        <v>-6.9676006569485693E-5</v>
      </c>
      <c r="T1433" s="23">
        <v>10.1797</v>
      </c>
      <c r="U1433" s="12">
        <v>2.0633548184245676E-4</v>
      </c>
      <c r="W1433" s="23">
        <v>6.1319999999999997</v>
      </c>
      <c r="X1433" s="12">
        <v>2.3047124013142462E-3</v>
      </c>
      <c r="Z1433" s="23">
        <v>7.6406000000000001</v>
      </c>
      <c r="AA1433" s="12">
        <v>-2.9621703443685199E-3</v>
      </c>
      <c r="AC1433" s="23">
        <v>6.1067999999999998</v>
      </c>
      <c r="AD1433" s="12">
        <v>2.2155482250996172E-3</v>
      </c>
      <c r="AF1433" s="23">
        <v>5.8198999999999996</v>
      </c>
      <c r="AG1433" s="12">
        <v>-3.4076509469503913E-3</v>
      </c>
      <c r="AI1433" s="23">
        <v>9.4959000000000007</v>
      </c>
      <c r="AJ1433" s="12">
        <v>-1.5456438079616275E-3</v>
      </c>
      <c r="AL1433" s="23">
        <v>11.7239</v>
      </c>
      <c r="AM1433" s="12">
        <v>3.0715937305370034E-4</v>
      </c>
      <c r="AO1433" s="23">
        <v>12.958399999999999</v>
      </c>
      <c r="AP1433" s="12">
        <v>-3.2153351486899906E-3</v>
      </c>
      <c r="AR1433" s="23">
        <v>8.6717999999999993</v>
      </c>
      <c r="AS1433" s="12">
        <v>-5.5321208768421837E-4</v>
      </c>
      <c r="AU1433" s="23">
        <v>10.069599999999999</v>
      </c>
      <c r="AV1433" s="12">
        <v>1.1918477613126477E-4</v>
      </c>
      <c r="AX1433" s="23">
        <v>11.129899999999999</v>
      </c>
      <c r="AY1433" s="12">
        <v>-3.4026092640514483E-3</v>
      </c>
      <c r="BA1433" s="23">
        <v>10.7585</v>
      </c>
      <c r="BB1433" s="12">
        <v>-2.6019161253754142E-4</v>
      </c>
      <c r="BD1433" s="23">
        <v>9.8462999999999994</v>
      </c>
      <c r="BE1433" s="12">
        <v>5.0806295916183686E-4</v>
      </c>
      <c r="BG1433" s="23">
        <v>10.1938</v>
      </c>
      <c r="BH1433" s="12">
        <v>-7.8472917034444478E-5</v>
      </c>
    </row>
    <row r="1434" spans="1:60" x14ac:dyDescent="0.25">
      <c r="A1434" s="22">
        <v>41898</v>
      </c>
      <c r="B1434" s="23">
        <v>14.4215</v>
      </c>
      <c r="C1434" s="12">
        <v>2.0915268841112944E-3</v>
      </c>
      <c r="E1434" s="23">
        <v>8.3915000000000006</v>
      </c>
      <c r="F1434" s="12">
        <v>-1.1783750327326592E-3</v>
      </c>
      <c r="H1434" s="23">
        <v>15.0555</v>
      </c>
      <c r="I1434" s="12">
        <v>-2.2267729685666593E-3</v>
      </c>
      <c r="K1434" s="23">
        <v>10.716200000000001</v>
      </c>
      <c r="L1434" s="12">
        <v>-1.772702251331415E-4</v>
      </c>
      <c r="N1434" s="23">
        <v>15.9649</v>
      </c>
      <c r="O1434" s="12">
        <v>-2.3059905760601795E-3</v>
      </c>
      <c r="Q1434" s="23">
        <v>10.033099999999999</v>
      </c>
      <c r="R1434" s="12">
        <v>-1.2642099185730116E-3</v>
      </c>
      <c r="T1434" s="23">
        <v>10.180300000000001</v>
      </c>
      <c r="U1434" s="12">
        <v>5.8940833226994727E-5</v>
      </c>
      <c r="W1434" s="23">
        <v>6.1406999999999998</v>
      </c>
      <c r="X1434" s="12">
        <v>1.4187866927592996E-3</v>
      </c>
      <c r="Z1434" s="23">
        <v>7.6585000000000001</v>
      </c>
      <c r="AA1434" s="12">
        <v>2.3427479517315053E-3</v>
      </c>
      <c r="AC1434" s="23">
        <v>6.1406000000000001</v>
      </c>
      <c r="AD1434" s="12">
        <v>5.5348136503570178E-3</v>
      </c>
      <c r="AF1434" s="23">
        <v>5.8239999999999998</v>
      </c>
      <c r="AG1434" s="12">
        <v>7.0447945840990123E-4</v>
      </c>
      <c r="AI1434" s="23">
        <v>9.4967000000000006</v>
      </c>
      <c r="AJ1434" s="12">
        <v>8.4246885498018287E-5</v>
      </c>
      <c r="AL1434" s="23">
        <v>11.8011</v>
      </c>
      <c r="AM1434" s="12">
        <v>6.584839515860752E-3</v>
      </c>
      <c r="AO1434" s="23">
        <v>12.9506</v>
      </c>
      <c r="AP1434" s="12">
        <v>-6.0192616372389818E-4</v>
      </c>
      <c r="AR1434" s="23">
        <v>8.7341999999999995</v>
      </c>
      <c r="AS1434" s="12">
        <v>7.1957379090845652E-3</v>
      </c>
      <c r="AU1434" s="23">
        <v>10.0708</v>
      </c>
      <c r="AV1434" s="12">
        <v>1.1917057281318755E-4</v>
      </c>
      <c r="AX1434" s="23">
        <v>11.051600000000001</v>
      </c>
      <c r="AY1434" s="12">
        <v>-7.0351036397450217E-3</v>
      </c>
      <c r="BA1434" s="23">
        <v>10.7483</v>
      </c>
      <c r="BB1434" s="12">
        <v>-9.4808755867448191E-4</v>
      </c>
      <c r="BD1434" s="23">
        <v>9.8393999999999995</v>
      </c>
      <c r="BE1434" s="12">
        <v>-7.0077084793274125E-4</v>
      </c>
      <c r="BG1434" s="23">
        <v>10.186999999999999</v>
      </c>
      <c r="BH1434" s="12">
        <v>-6.6707214189021258E-4</v>
      </c>
    </row>
    <row r="1435" spans="1:60" x14ac:dyDescent="0.25">
      <c r="A1435" s="22">
        <v>41899</v>
      </c>
      <c r="B1435" s="23">
        <v>14.380100000000001</v>
      </c>
      <c r="C1435" s="12">
        <v>-2.8707138647158237E-3</v>
      </c>
      <c r="E1435" s="23">
        <v>8.3954000000000004</v>
      </c>
      <c r="F1435" s="12">
        <v>4.6475600309836551E-4</v>
      </c>
      <c r="H1435" s="23">
        <v>15.0154</v>
      </c>
      <c r="I1435" s="12">
        <v>-2.6634784630201747E-3</v>
      </c>
      <c r="K1435" s="23">
        <v>10.7056</v>
      </c>
      <c r="L1435" s="12">
        <v>-9.8915660402010275E-4</v>
      </c>
      <c r="N1435" s="23">
        <v>16.008800000000001</v>
      </c>
      <c r="O1435" s="12">
        <v>2.7497823349973416E-3</v>
      </c>
      <c r="Q1435" s="23">
        <v>10.0268</v>
      </c>
      <c r="R1435" s="12">
        <v>-6.2792157957158867E-4</v>
      </c>
      <c r="T1435" s="23">
        <v>10.1751</v>
      </c>
      <c r="U1435" s="12">
        <v>-5.1079044821866759E-4</v>
      </c>
      <c r="W1435" s="23">
        <v>6.0757000000000003</v>
      </c>
      <c r="X1435" s="12">
        <v>-1.0585112446463651E-2</v>
      </c>
      <c r="Z1435" s="23">
        <v>7.6459000000000001</v>
      </c>
      <c r="AA1435" s="12">
        <v>-1.6452307893189966E-3</v>
      </c>
      <c r="AC1435" s="23">
        <v>6.0693999999999999</v>
      </c>
      <c r="AD1435" s="12">
        <v>-1.1594958147412293E-2</v>
      </c>
      <c r="AF1435" s="23">
        <v>5.7210999999999999</v>
      </c>
      <c r="AG1435" s="12">
        <v>-1.7668269230769251E-2</v>
      </c>
      <c r="AI1435" s="23">
        <v>9.4814000000000007</v>
      </c>
      <c r="AJ1435" s="12">
        <v>-1.6110859561742075E-3</v>
      </c>
      <c r="AL1435" s="23">
        <v>11.8164</v>
      </c>
      <c r="AM1435" s="12">
        <v>1.2964893103184494E-3</v>
      </c>
      <c r="AO1435" s="23">
        <v>13.0063</v>
      </c>
      <c r="AP1435" s="12">
        <v>4.3009590289253552E-3</v>
      </c>
      <c r="AR1435" s="23">
        <v>8.7081</v>
      </c>
      <c r="AS1435" s="12">
        <v>-2.9882530741223157E-3</v>
      </c>
      <c r="AU1435" s="23">
        <v>10.068899999999999</v>
      </c>
      <c r="AV1435" s="12">
        <v>-1.8866425706010048E-4</v>
      </c>
      <c r="AX1435" s="23">
        <v>11.0829</v>
      </c>
      <c r="AY1435" s="12">
        <v>2.8321690976871317E-3</v>
      </c>
      <c r="BA1435" s="23">
        <v>10.766400000000001</v>
      </c>
      <c r="BB1435" s="12">
        <v>1.6839872351908092E-3</v>
      </c>
      <c r="BD1435" s="23">
        <v>9.8253000000000004</v>
      </c>
      <c r="BE1435" s="12">
        <v>-1.4330142081833142E-3</v>
      </c>
      <c r="BG1435" s="23">
        <v>10.1867</v>
      </c>
      <c r="BH1435" s="12">
        <v>-2.9449298124983869E-5</v>
      </c>
    </row>
    <row r="1436" spans="1:60" x14ac:dyDescent="0.25">
      <c r="A1436" s="22">
        <v>41900</v>
      </c>
      <c r="B1436" s="23">
        <v>14.3531</v>
      </c>
      <c r="C1436" s="12">
        <v>-1.8775947316083119E-3</v>
      </c>
      <c r="E1436" s="23">
        <v>8.3841999999999999</v>
      </c>
      <c r="F1436" s="12">
        <v>-1.3340638921314207E-3</v>
      </c>
      <c r="H1436" s="23">
        <v>15.130699999999999</v>
      </c>
      <c r="I1436" s="12">
        <v>7.6787831160007869E-3</v>
      </c>
      <c r="K1436" s="23">
        <v>10.6975</v>
      </c>
      <c r="L1436" s="12">
        <v>-7.5661336123156175E-4</v>
      </c>
      <c r="N1436" s="23">
        <v>16.0075</v>
      </c>
      <c r="O1436" s="12">
        <v>-8.1205337064682581E-5</v>
      </c>
      <c r="Q1436" s="23">
        <v>10.033099999999999</v>
      </c>
      <c r="R1436" s="12">
        <v>6.2831611281755073E-4</v>
      </c>
      <c r="T1436" s="23">
        <v>10.1793</v>
      </c>
      <c r="U1436" s="12">
        <v>4.1277235604564311E-4</v>
      </c>
      <c r="W1436" s="23">
        <v>6.0888</v>
      </c>
      <c r="X1436" s="12">
        <v>2.1561301578418846E-3</v>
      </c>
      <c r="Z1436" s="23">
        <v>7.6417999999999999</v>
      </c>
      <c r="AA1436" s="12">
        <v>-5.3623510639688732E-4</v>
      </c>
      <c r="AC1436" s="23">
        <v>6.0580999999999996</v>
      </c>
      <c r="AD1436" s="12">
        <v>-1.8617985303325257E-3</v>
      </c>
      <c r="AF1436" s="23">
        <v>5.5978000000000003</v>
      </c>
      <c r="AG1436" s="12">
        <v>-2.1551799479121114E-2</v>
      </c>
      <c r="AI1436" s="23">
        <v>9.5219000000000005</v>
      </c>
      <c r="AJ1436" s="12">
        <v>4.2715210833843553E-3</v>
      </c>
      <c r="AL1436" s="23">
        <v>11.8546</v>
      </c>
      <c r="AM1436" s="12">
        <v>3.2327950983379594E-3</v>
      </c>
      <c r="AO1436" s="23">
        <v>12.9749</v>
      </c>
      <c r="AP1436" s="12">
        <v>-2.4142146498234984E-3</v>
      </c>
      <c r="AR1436" s="23">
        <v>8.7369000000000003</v>
      </c>
      <c r="AS1436" s="12">
        <v>3.3072656492232344E-3</v>
      </c>
      <c r="AU1436" s="23">
        <v>10.069100000000001</v>
      </c>
      <c r="AV1436" s="12">
        <v>1.9863142945331091E-5</v>
      </c>
      <c r="AX1436" s="23">
        <v>11.0207</v>
      </c>
      <c r="AY1436" s="12">
        <v>-5.6122495014843121E-3</v>
      </c>
      <c r="BA1436" s="23">
        <v>10.789300000000001</v>
      </c>
      <c r="BB1436" s="12">
        <v>2.1269876653291497E-3</v>
      </c>
      <c r="BD1436" s="23">
        <v>9.8145000000000007</v>
      </c>
      <c r="BE1436" s="12">
        <v>-1.0992030777685624E-3</v>
      </c>
      <c r="BG1436" s="23">
        <v>10.2013</v>
      </c>
      <c r="BH1436" s="12">
        <v>1.4332413833724189E-3</v>
      </c>
    </row>
    <row r="1437" spans="1:60" x14ac:dyDescent="0.25">
      <c r="A1437" s="22">
        <v>41901</v>
      </c>
      <c r="B1437" s="23">
        <v>14.3543</v>
      </c>
      <c r="C1437" s="12">
        <v>8.3605632232863769E-5</v>
      </c>
      <c r="E1437" s="23">
        <v>8.3864000000000001</v>
      </c>
      <c r="F1437" s="12">
        <v>2.623983206506697E-4</v>
      </c>
      <c r="H1437" s="23">
        <v>15.0124</v>
      </c>
      <c r="I1437" s="12">
        <v>-7.8185411117793757E-3</v>
      </c>
      <c r="K1437" s="23">
        <v>10.7149</v>
      </c>
      <c r="L1437" s="12">
        <v>1.6265482589390423E-3</v>
      </c>
      <c r="N1437" s="23">
        <v>15.9825</v>
      </c>
      <c r="O1437" s="12">
        <v>-1.5617679212869273E-3</v>
      </c>
      <c r="Q1437" s="23">
        <v>10.0344</v>
      </c>
      <c r="R1437" s="12">
        <v>1.2957111959410739E-4</v>
      </c>
      <c r="T1437" s="23">
        <v>10.1806</v>
      </c>
      <c r="U1437" s="12">
        <v>1.27710156887062E-4</v>
      </c>
      <c r="W1437" s="23">
        <v>6.0536000000000003</v>
      </c>
      <c r="X1437" s="12">
        <v>-5.7811062935224644E-3</v>
      </c>
      <c r="Z1437" s="23">
        <v>7.5320999999999998</v>
      </c>
      <c r="AA1437" s="12">
        <v>-1.4355256614933642E-2</v>
      </c>
      <c r="AC1437" s="23">
        <v>5.9477000000000002</v>
      </c>
      <c r="AD1437" s="12">
        <v>-1.8223535431901028E-2</v>
      </c>
      <c r="AF1437" s="23">
        <v>5.4724000000000004</v>
      </c>
      <c r="AG1437" s="12">
        <v>-2.2401657794133389E-2</v>
      </c>
      <c r="AI1437" s="23">
        <v>9.4481000000000002</v>
      </c>
      <c r="AJ1437" s="12">
        <v>-7.7505539860742712E-3</v>
      </c>
      <c r="AL1437" s="23">
        <v>11.864100000000001</v>
      </c>
      <c r="AM1437" s="12">
        <v>8.0137668078217317E-4</v>
      </c>
      <c r="AO1437" s="23">
        <v>12.993500000000001</v>
      </c>
      <c r="AP1437" s="12">
        <v>1.4335370600160324E-3</v>
      </c>
      <c r="AR1437" s="23">
        <v>8.6624999999999996</v>
      </c>
      <c r="AS1437" s="12">
        <v>-8.5156062218865181E-3</v>
      </c>
      <c r="AU1437" s="23">
        <v>10.0722</v>
      </c>
      <c r="AV1437" s="12">
        <v>3.0787260033160457E-4</v>
      </c>
      <c r="AX1437" s="23">
        <v>11.0311</v>
      </c>
      <c r="AY1437" s="12">
        <v>9.4367871369338552E-4</v>
      </c>
      <c r="BA1437" s="23">
        <v>10.8041</v>
      </c>
      <c r="BB1437" s="12">
        <v>1.3717293985706647E-3</v>
      </c>
      <c r="BD1437" s="23">
        <v>9.8391999999999999</v>
      </c>
      <c r="BE1437" s="12">
        <v>2.5166844974271463E-3</v>
      </c>
      <c r="BG1437" s="23">
        <v>10.1967</v>
      </c>
      <c r="BH1437" s="12">
        <v>-4.5092292158843694E-4</v>
      </c>
    </row>
    <row r="1438" spans="1:60" x14ac:dyDescent="0.25">
      <c r="A1438" s="22">
        <v>41904</v>
      </c>
      <c r="B1438" s="23">
        <v>14.357699999999999</v>
      </c>
      <c r="C1438" s="12">
        <v>2.3686282159340877E-4</v>
      </c>
      <c r="E1438" s="23">
        <v>8.3971999999999998</v>
      </c>
      <c r="F1438" s="12">
        <v>1.287799294095171E-3</v>
      </c>
      <c r="H1438" s="23">
        <v>14.832599999999999</v>
      </c>
      <c r="I1438" s="12">
        <v>-1.197676587354457E-2</v>
      </c>
      <c r="K1438" s="23">
        <v>10.731400000000001</v>
      </c>
      <c r="L1438" s="12">
        <v>1.5399117117285144E-3</v>
      </c>
      <c r="N1438" s="23">
        <v>16.003599999999999</v>
      </c>
      <c r="O1438" s="12">
        <v>1.3201939621461101E-3</v>
      </c>
      <c r="Q1438" s="23">
        <v>10.037800000000001</v>
      </c>
      <c r="R1438" s="12">
        <v>3.3883440963089484E-4</v>
      </c>
      <c r="T1438" s="23">
        <v>10.1821</v>
      </c>
      <c r="U1438" s="12">
        <v>1.47339056637108E-4</v>
      </c>
      <c r="W1438" s="23">
        <v>6.0412999999999997</v>
      </c>
      <c r="X1438" s="12">
        <v>-2.0318488172328397E-3</v>
      </c>
      <c r="Z1438" s="23">
        <v>7.4825999999999997</v>
      </c>
      <c r="AA1438" s="12">
        <v>-6.571872386187172E-3</v>
      </c>
      <c r="AC1438" s="23">
        <v>5.8245000000000005</v>
      </c>
      <c r="AD1438" s="12">
        <v>-2.0713889402626195E-2</v>
      </c>
      <c r="AF1438" s="23">
        <v>5.3617999999999997</v>
      </c>
      <c r="AG1438" s="12">
        <v>-2.0210510927563874E-2</v>
      </c>
      <c r="AI1438" s="23">
        <v>9.4055999999999997</v>
      </c>
      <c r="AJ1438" s="12">
        <v>-4.498258909198749E-3</v>
      </c>
      <c r="AL1438" s="23">
        <v>11.782500000000001</v>
      </c>
      <c r="AM1438" s="12">
        <v>-6.8778921283535466E-3</v>
      </c>
      <c r="AO1438" s="23">
        <v>12.9984</v>
      </c>
      <c r="AP1438" s="12">
        <v>3.7711163273934645E-4</v>
      </c>
      <c r="AR1438" s="23">
        <v>8.5936000000000003</v>
      </c>
      <c r="AS1438" s="12">
        <v>-7.9538239538238242E-3</v>
      </c>
      <c r="AU1438" s="23">
        <v>10.078799999999999</v>
      </c>
      <c r="AV1438" s="12">
        <v>6.5526895812229036E-4</v>
      </c>
      <c r="AX1438" s="23">
        <v>11.1189</v>
      </c>
      <c r="AY1438" s="12">
        <v>7.9593150275130142E-3</v>
      </c>
      <c r="BA1438" s="23">
        <v>10.803100000000001</v>
      </c>
      <c r="BB1438" s="12">
        <v>-9.2557455040109815E-5</v>
      </c>
      <c r="BD1438" s="23">
        <v>9.8568999999999996</v>
      </c>
      <c r="BE1438" s="12">
        <v>1.7989267420115418E-3</v>
      </c>
      <c r="BG1438" s="23">
        <v>10.191599999999999</v>
      </c>
      <c r="BH1438" s="12">
        <v>-5.001618170584754E-4</v>
      </c>
    </row>
    <row r="1439" spans="1:60" x14ac:dyDescent="0.25">
      <c r="A1439" s="22">
        <v>41905</v>
      </c>
      <c r="B1439" s="23">
        <v>14.3499</v>
      </c>
      <c r="C1439" s="12">
        <v>-5.4326250026115463E-4</v>
      </c>
      <c r="E1439" s="23">
        <v>8.3954000000000004</v>
      </c>
      <c r="F1439" s="12">
        <v>-2.1435716667450588E-4</v>
      </c>
      <c r="H1439" s="23">
        <v>14.7759</v>
      </c>
      <c r="I1439" s="12">
        <v>-3.8226608955947983E-3</v>
      </c>
      <c r="K1439" s="23">
        <v>10.751799999999999</v>
      </c>
      <c r="L1439" s="12">
        <v>1.9009635275917258E-3</v>
      </c>
      <c r="N1439" s="23">
        <v>15.9114</v>
      </c>
      <c r="O1439" s="12">
        <v>-5.7612037291607798E-3</v>
      </c>
      <c r="Q1439" s="23">
        <v>10.0314</v>
      </c>
      <c r="R1439" s="12">
        <v>-6.3758991013973532E-4</v>
      </c>
      <c r="T1439" s="23">
        <v>10.184100000000001</v>
      </c>
      <c r="U1439" s="12">
        <v>1.9642313471690542E-4</v>
      </c>
      <c r="W1439" s="23">
        <v>6.0754000000000001</v>
      </c>
      <c r="X1439" s="12">
        <v>5.6444804926092385E-3</v>
      </c>
      <c r="Z1439" s="23">
        <v>7.4873000000000003</v>
      </c>
      <c r="AA1439" s="12">
        <v>6.2812391414746038E-4</v>
      </c>
      <c r="AC1439" s="23">
        <v>5.8567999999999998</v>
      </c>
      <c r="AD1439" s="12">
        <v>5.5455403897328726E-3</v>
      </c>
      <c r="AF1439" s="23">
        <v>5.4535999999999998</v>
      </c>
      <c r="AG1439" s="12">
        <v>1.7121116043119944E-2</v>
      </c>
      <c r="AI1439" s="23">
        <v>9.3633000000000006</v>
      </c>
      <c r="AJ1439" s="12">
        <v>-4.4973207450879071E-3</v>
      </c>
      <c r="AL1439" s="23">
        <v>11.7166</v>
      </c>
      <c r="AM1439" s="12">
        <v>-5.5930405262042404E-3</v>
      </c>
      <c r="AO1439" s="23">
        <v>12.9703</v>
      </c>
      <c r="AP1439" s="12">
        <v>-2.1618045297883137E-3</v>
      </c>
      <c r="AR1439" s="23">
        <v>8.5420999999999996</v>
      </c>
      <c r="AS1439" s="12">
        <v>-5.9928318748837528E-3</v>
      </c>
      <c r="AU1439" s="23">
        <v>10.085900000000001</v>
      </c>
      <c r="AV1439" s="12">
        <v>7.0444894233445687E-4</v>
      </c>
      <c r="AX1439" s="23">
        <v>11.165100000000001</v>
      </c>
      <c r="AY1439" s="12">
        <v>4.1550872838140851E-3</v>
      </c>
      <c r="BA1439" s="23">
        <v>10.770799999999999</v>
      </c>
      <c r="BB1439" s="12">
        <v>-2.9898825337172363E-3</v>
      </c>
      <c r="BD1439" s="23">
        <v>9.8809000000000005</v>
      </c>
      <c r="BE1439" s="12">
        <v>2.4348425975713184E-3</v>
      </c>
      <c r="BG1439" s="23">
        <v>10.182399999999999</v>
      </c>
      <c r="BH1439" s="12">
        <v>-9.0270418776250416E-4</v>
      </c>
    </row>
    <row r="1440" spans="1:60" x14ac:dyDescent="0.25">
      <c r="A1440" s="22">
        <v>41906</v>
      </c>
      <c r="B1440" s="23">
        <v>14.3703</v>
      </c>
      <c r="C1440" s="12">
        <v>1.4216126941650753E-3</v>
      </c>
      <c r="E1440" s="23">
        <v>8.3933999999999997</v>
      </c>
      <c r="F1440" s="12">
        <v>-2.3822569502351953E-4</v>
      </c>
      <c r="H1440" s="23">
        <v>14.8268</v>
      </c>
      <c r="I1440" s="12">
        <v>3.4447986247876372E-3</v>
      </c>
      <c r="K1440" s="23">
        <v>10.7376</v>
      </c>
      <c r="L1440" s="12">
        <v>-1.3207090905708041E-3</v>
      </c>
      <c r="N1440" s="23">
        <v>16.024799999999999</v>
      </c>
      <c r="O1440" s="12">
        <v>7.1269655718539937E-3</v>
      </c>
      <c r="Q1440" s="23">
        <v>10.0352</v>
      </c>
      <c r="R1440" s="12">
        <v>3.7881053492028194E-4</v>
      </c>
      <c r="T1440" s="23">
        <v>10.183</v>
      </c>
      <c r="U1440" s="12">
        <v>-1.0801150813533056E-4</v>
      </c>
      <c r="W1440" s="23">
        <v>6.0502000000000002</v>
      </c>
      <c r="X1440" s="12">
        <v>-4.1478750370346207E-3</v>
      </c>
      <c r="Z1440" s="23">
        <v>7.4747000000000003</v>
      </c>
      <c r="AA1440" s="12">
        <v>-1.6828496253655789E-3</v>
      </c>
      <c r="AC1440" s="23">
        <v>5.8746</v>
      </c>
      <c r="AD1440" s="12">
        <v>3.039202294768506E-3</v>
      </c>
      <c r="AF1440" s="23">
        <v>5.3798000000000004</v>
      </c>
      <c r="AG1440" s="12">
        <v>-1.3532345606571683E-2</v>
      </c>
      <c r="AI1440" s="23">
        <v>9.3424999999999994</v>
      </c>
      <c r="AJ1440" s="12">
        <v>-2.2214390225669955E-3</v>
      </c>
      <c r="AL1440" s="23">
        <v>11.808299999999999</v>
      </c>
      <c r="AM1440" s="12">
        <v>7.8265025690045231E-3</v>
      </c>
      <c r="AO1440" s="23">
        <v>13.059900000000001</v>
      </c>
      <c r="AP1440" s="12">
        <v>6.9080900210480856E-3</v>
      </c>
      <c r="AR1440" s="23">
        <v>8.6158999999999999</v>
      </c>
      <c r="AS1440" s="12">
        <v>8.6395617002845704E-3</v>
      </c>
      <c r="AU1440" s="23">
        <v>10.076700000000001</v>
      </c>
      <c r="AV1440" s="12">
        <v>-9.1216450688580419E-4</v>
      </c>
      <c r="AX1440" s="23">
        <v>11.1448</v>
      </c>
      <c r="AY1440" s="12">
        <v>-1.8181655336719782E-3</v>
      </c>
      <c r="BA1440" s="23">
        <v>10.745900000000001</v>
      </c>
      <c r="BB1440" s="12">
        <v>-2.3118059939836177E-3</v>
      </c>
      <c r="BD1440" s="23">
        <v>9.8569999999999993</v>
      </c>
      <c r="BE1440" s="12">
        <v>-2.4188080033196169E-3</v>
      </c>
      <c r="BG1440" s="23">
        <v>10.1868</v>
      </c>
      <c r="BH1440" s="12">
        <v>4.3211816467625397E-4</v>
      </c>
    </row>
    <row r="1441" spans="1:63" x14ac:dyDescent="0.25">
      <c r="A1441" s="22">
        <v>41907</v>
      </c>
      <c r="B1441" s="23">
        <v>14.3779</v>
      </c>
      <c r="C1441" s="12">
        <v>5.2886856920175696E-4</v>
      </c>
      <c r="E1441" s="23">
        <v>8.3780999999999999</v>
      </c>
      <c r="F1441" s="12">
        <v>-1.8228608192151219E-3</v>
      </c>
      <c r="H1441" s="23">
        <v>14.585100000000001</v>
      </c>
      <c r="I1441" s="12">
        <v>-1.6301562036312611E-2</v>
      </c>
      <c r="K1441" s="23">
        <v>10.760199999999999</v>
      </c>
      <c r="L1441" s="12">
        <v>2.1047533899567483E-3</v>
      </c>
      <c r="N1441" s="23">
        <v>15.843299999999999</v>
      </c>
      <c r="O1441" s="12">
        <v>-1.1326194398681988E-2</v>
      </c>
      <c r="Q1441" s="23">
        <v>10.0349</v>
      </c>
      <c r="R1441" s="12">
        <v>-2.9894770408045446E-5</v>
      </c>
      <c r="T1441" s="23">
        <v>10.1845</v>
      </c>
      <c r="U1441" s="12">
        <v>1.4730433074738869E-4</v>
      </c>
      <c r="W1441" s="23">
        <v>6.0644</v>
      </c>
      <c r="X1441" s="12">
        <v>2.3470298502528131E-3</v>
      </c>
      <c r="Z1441" s="23">
        <v>7.3715999999999999</v>
      </c>
      <c r="AA1441" s="12">
        <v>-1.3793195713540429E-2</v>
      </c>
      <c r="AC1441" s="23">
        <v>5.7645999999999997</v>
      </c>
      <c r="AD1441" s="12">
        <v>-1.8724679127089527E-2</v>
      </c>
      <c r="AF1441" s="23">
        <v>5.4210000000000003</v>
      </c>
      <c r="AG1441" s="12">
        <v>7.6582772593776216E-3</v>
      </c>
      <c r="AI1441" s="23">
        <v>9.1958000000000002</v>
      </c>
      <c r="AJ1441" s="12">
        <v>-1.5702435108375656E-2</v>
      </c>
      <c r="AL1441" s="23">
        <v>11.6358</v>
      </c>
      <c r="AM1441" s="12">
        <v>-1.4608368689819851E-2</v>
      </c>
      <c r="AO1441" s="23">
        <v>12.9133</v>
      </c>
      <c r="AP1441" s="12">
        <v>-1.1225200805519253E-2</v>
      </c>
      <c r="AR1441" s="23">
        <v>8.4659999999999993</v>
      </c>
      <c r="AS1441" s="12">
        <v>-1.7398066365672871E-2</v>
      </c>
      <c r="AU1441" s="23">
        <v>10.0764</v>
      </c>
      <c r="AV1441" s="12">
        <v>-2.9771651433585511E-5</v>
      </c>
      <c r="AX1441" s="23">
        <v>11.1828</v>
      </c>
      <c r="AY1441" s="12">
        <v>3.4096619051038335E-3</v>
      </c>
      <c r="BA1441" s="23">
        <v>10.699400000000001</v>
      </c>
      <c r="BB1441" s="12">
        <v>-4.3272317814235794E-3</v>
      </c>
      <c r="BD1441" s="23">
        <v>9.9034999999999993</v>
      </c>
      <c r="BE1441" s="12">
        <v>4.7174596733285945E-3</v>
      </c>
      <c r="BG1441" s="23">
        <v>10.1881</v>
      </c>
      <c r="BH1441" s="12">
        <v>1.276161306789092E-4</v>
      </c>
    </row>
    <row r="1442" spans="1:63" x14ac:dyDescent="0.25">
      <c r="A1442" s="22">
        <v>41908</v>
      </c>
      <c r="B1442" s="23">
        <v>14.379099999999999</v>
      </c>
      <c r="C1442" s="12">
        <v>8.3461423434405546E-5</v>
      </c>
      <c r="E1442" s="23">
        <v>8.3603000000000005</v>
      </c>
      <c r="F1442" s="12">
        <v>-2.1245867201393764E-3</v>
      </c>
      <c r="H1442" s="23">
        <v>14.6823</v>
      </c>
      <c r="I1442" s="12">
        <v>6.6643355204969446E-3</v>
      </c>
      <c r="K1442" s="23">
        <v>10.718</v>
      </c>
      <c r="L1442" s="12">
        <v>-3.9218601884722926E-3</v>
      </c>
      <c r="N1442" s="23">
        <v>16.035399999999999</v>
      </c>
      <c r="O1442" s="12">
        <v>1.2124999211023058E-2</v>
      </c>
      <c r="Q1442" s="23">
        <v>10.006500000000001</v>
      </c>
      <c r="R1442" s="12">
        <v>-2.8301228711795634E-3</v>
      </c>
      <c r="T1442" s="23">
        <v>10.1648</v>
      </c>
      <c r="U1442" s="12">
        <v>-1.9343119446217916E-3</v>
      </c>
      <c r="W1442" s="23">
        <v>6.0247000000000002</v>
      </c>
      <c r="X1442" s="12">
        <v>-6.5464019523777672E-3</v>
      </c>
      <c r="Z1442" s="23">
        <v>7.4001000000000001</v>
      </c>
      <c r="AA1442" s="12">
        <v>3.866189158391764E-3</v>
      </c>
      <c r="AC1442" s="23">
        <v>5.7887000000000004</v>
      </c>
      <c r="AD1442" s="12">
        <v>4.1806890330640112E-3</v>
      </c>
      <c r="AF1442" s="23">
        <v>5.3070000000000004</v>
      </c>
      <c r="AG1442" s="12">
        <v>-2.1029330381848399E-2</v>
      </c>
      <c r="AI1442" s="23">
        <v>9.2271000000000001</v>
      </c>
      <c r="AJ1442" s="12">
        <v>3.4037277887730699E-3</v>
      </c>
      <c r="AL1442" s="23">
        <v>11.649000000000001</v>
      </c>
      <c r="AM1442" s="12">
        <v>1.1344299489508547E-3</v>
      </c>
      <c r="AO1442" s="23">
        <v>12.9979</v>
      </c>
      <c r="AP1442" s="12">
        <v>6.5513850061564849E-3</v>
      </c>
      <c r="AR1442" s="23">
        <v>8.5008999999999997</v>
      </c>
      <c r="AS1442" s="12">
        <v>4.1223718403025078E-3</v>
      </c>
      <c r="AU1442" s="23">
        <v>10.061400000000001</v>
      </c>
      <c r="AV1442" s="12">
        <v>-1.4886268905560662E-3</v>
      </c>
      <c r="AX1442" s="23">
        <v>11.2265</v>
      </c>
      <c r="AY1442" s="12">
        <v>3.9077869585433245E-3</v>
      </c>
      <c r="BA1442" s="23">
        <v>10.607900000000001</v>
      </c>
      <c r="BB1442" s="12">
        <v>-8.5518814139110555E-3</v>
      </c>
      <c r="BD1442" s="23">
        <v>9.8733000000000004</v>
      </c>
      <c r="BE1442" s="12">
        <v>-3.0494269702628918E-3</v>
      </c>
      <c r="BG1442" s="23">
        <v>10.1723</v>
      </c>
      <c r="BH1442" s="12">
        <v>-1.5508289082361015E-3</v>
      </c>
    </row>
    <row r="1443" spans="1:63" x14ac:dyDescent="0.25">
      <c r="A1443" s="22">
        <v>41911</v>
      </c>
      <c r="B1443" s="23">
        <v>14.392099999999999</v>
      </c>
      <c r="C1443" s="12">
        <v>9.0408996390589635E-4</v>
      </c>
      <c r="E1443" s="23">
        <v>8.3447999999999993</v>
      </c>
      <c r="F1443" s="12">
        <v>-1.8540004545293254E-3</v>
      </c>
      <c r="H1443" s="23">
        <v>14.6274</v>
      </c>
      <c r="I1443" s="12">
        <v>-3.7391961749861924E-3</v>
      </c>
      <c r="K1443" s="23">
        <v>10.733000000000001</v>
      </c>
      <c r="L1443" s="12">
        <v>1.3995148348573405E-3</v>
      </c>
      <c r="N1443" s="23">
        <v>15.9537</v>
      </c>
      <c r="O1443" s="12">
        <v>-5.0949773625852401E-3</v>
      </c>
      <c r="Q1443" s="23">
        <v>10.0037</v>
      </c>
      <c r="R1443" s="12">
        <v>-2.7981811822319624E-4</v>
      </c>
      <c r="T1443" s="23">
        <v>10.1639</v>
      </c>
      <c r="U1443" s="12">
        <v>-8.8540846843954135E-5</v>
      </c>
      <c r="W1443" s="23">
        <v>6.0246000000000004</v>
      </c>
      <c r="X1443" s="12">
        <v>-1.6598336846640471E-5</v>
      </c>
      <c r="Z1443" s="23">
        <v>7.3628999999999998</v>
      </c>
      <c r="AA1443" s="12">
        <v>-5.0269590951473875E-3</v>
      </c>
      <c r="AC1443" s="23">
        <v>5.8182</v>
      </c>
      <c r="AD1443" s="12">
        <v>5.0961355744811865E-3</v>
      </c>
      <c r="AF1443" s="23">
        <v>5.2633999999999999</v>
      </c>
      <c r="AG1443" s="12">
        <v>-8.2155643489731922E-3</v>
      </c>
      <c r="AI1443" s="23">
        <v>9.1683000000000003</v>
      </c>
      <c r="AJ1443" s="12">
        <v>-6.3725330819000003E-3</v>
      </c>
      <c r="AL1443" s="23">
        <v>11.619299999999999</v>
      </c>
      <c r="AM1443" s="12">
        <v>-2.5495750708216525E-3</v>
      </c>
      <c r="AO1443" s="23">
        <v>12.950900000000001</v>
      </c>
      <c r="AP1443" s="12">
        <v>-3.615968733410746E-3</v>
      </c>
      <c r="AR1443" s="23">
        <v>8.3623999999999992</v>
      </c>
      <c r="AS1443" s="12">
        <v>-1.6292392570198544E-2</v>
      </c>
      <c r="AU1443" s="23">
        <v>10.057399999999999</v>
      </c>
      <c r="AV1443" s="12">
        <v>-3.9755898781490551E-4</v>
      </c>
      <c r="AX1443" s="23">
        <v>11.209899999999999</v>
      </c>
      <c r="AY1443" s="12">
        <v>-1.4786442791610011E-3</v>
      </c>
      <c r="BA1443" s="23">
        <v>10.581099999999999</v>
      </c>
      <c r="BB1443" s="12">
        <v>-2.5264189896211375E-3</v>
      </c>
      <c r="BD1443" s="23">
        <v>9.8963000000000001</v>
      </c>
      <c r="BE1443" s="12">
        <v>2.3295149544730887E-3</v>
      </c>
      <c r="BG1443" s="23">
        <v>10.1662</v>
      </c>
      <c r="BH1443" s="12">
        <v>-5.996677250965643E-4</v>
      </c>
    </row>
    <row r="1444" spans="1:63" x14ac:dyDescent="0.25">
      <c r="A1444" s="22">
        <v>41912</v>
      </c>
      <c r="B1444" s="23">
        <v>14.3993</v>
      </c>
      <c r="C1444" s="12">
        <v>5.0027445612532695E-4</v>
      </c>
      <c r="E1444" s="23">
        <v>8.3659999999999997</v>
      </c>
      <c r="F1444" s="12">
        <v>2.5405042661299504E-3</v>
      </c>
      <c r="H1444" s="23">
        <v>14.6469</v>
      </c>
      <c r="I1444" s="12">
        <v>1.3331145658148635E-3</v>
      </c>
      <c r="K1444" s="23">
        <v>10.7186</v>
      </c>
      <c r="L1444" s="12">
        <v>-1.3416565731855234E-3</v>
      </c>
      <c r="N1444" s="23">
        <v>15.986800000000001</v>
      </c>
      <c r="O1444" s="12">
        <v>2.0747538188634618E-3</v>
      </c>
      <c r="Q1444" s="23">
        <v>10.0154</v>
      </c>
      <c r="R1444" s="12">
        <v>1.1695672601137463E-3</v>
      </c>
      <c r="T1444" s="23">
        <v>10.162100000000001</v>
      </c>
      <c r="U1444" s="12">
        <v>-1.77097374039481E-4</v>
      </c>
      <c r="W1444" s="23">
        <v>5.9851000000000001</v>
      </c>
      <c r="X1444" s="12">
        <v>-6.5564518806228156E-3</v>
      </c>
      <c r="Z1444" s="23">
        <v>7.3491</v>
      </c>
      <c r="AA1444" s="12">
        <v>-1.8742615002240726E-3</v>
      </c>
      <c r="AC1444" s="23">
        <v>5.7694000000000001</v>
      </c>
      <c r="AD1444" s="12">
        <v>-8.3874737891443951E-3</v>
      </c>
      <c r="AF1444" s="23">
        <v>5.1924999999999999</v>
      </c>
      <c r="AG1444" s="12">
        <v>-1.3470380362503365E-2</v>
      </c>
      <c r="AI1444" s="23">
        <v>9.1713000000000005</v>
      </c>
      <c r="AJ1444" s="12">
        <v>3.2721442361172137E-4</v>
      </c>
      <c r="AL1444" s="23">
        <v>11.6013</v>
      </c>
      <c r="AM1444" s="12">
        <v>-1.5491466783712493E-3</v>
      </c>
      <c r="AO1444" s="23">
        <v>12.9992</v>
      </c>
      <c r="AP1444" s="12">
        <v>3.7294705387269644E-3</v>
      </c>
      <c r="AR1444" s="23">
        <v>8.3325999999999993</v>
      </c>
      <c r="AS1444" s="12">
        <v>-3.5635702669090108E-3</v>
      </c>
      <c r="AU1444" s="23">
        <v>10.058299999999999</v>
      </c>
      <c r="AV1444" s="12">
        <v>8.9486348360479084E-5</v>
      </c>
      <c r="AX1444" s="23">
        <v>11.270300000000001</v>
      </c>
      <c r="AY1444" s="12">
        <v>5.3880944522253227E-3</v>
      </c>
      <c r="BA1444" s="23">
        <v>10.619899999999999</v>
      </c>
      <c r="BB1444" s="12">
        <v>3.6669155380819607E-3</v>
      </c>
      <c r="BD1444" s="23">
        <v>9.8808000000000007</v>
      </c>
      <c r="BE1444" s="12">
        <v>-1.5662419288016149E-3</v>
      </c>
      <c r="BG1444" s="23">
        <v>10.172599999999999</v>
      </c>
      <c r="BH1444" s="12">
        <v>6.2953709350588305E-4</v>
      </c>
    </row>
    <row r="1445" spans="1:63" x14ac:dyDescent="0.25">
      <c r="A1445" s="22">
        <v>41913</v>
      </c>
      <c r="B1445" s="23">
        <v>14.359</v>
      </c>
      <c r="C1445" s="12">
        <v>-2.7987471613203363E-3</v>
      </c>
      <c r="E1445" s="23">
        <v>8.3736999999999995</v>
      </c>
      <c r="F1445" s="12">
        <v>9.2039206311267385E-4</v>
      </c>
      <c r="H1445" s="23">
        <v>14.5021</v>
      </c>
      <c r="I1445" s="12">
        <v>-9.8860509732434654E-3</v>
      </c>
      <c r="K1445" s="23">
        <v>10.759600000000001</v>
      </c>
      <c r="L1445" s="12">
        <v>3.8251264157633802E-3</v>
      </c>
      <c r="N1445" s="23">
        <v>15.7324</v>
      </c>
      <c r="O1445" s="12">
        <v>-1.5913128330872994E-2</v>
      </c>
      <c r="Q1445" s="23">
        <v>10.0131</v>
      </c>
      <c r="R1445" s="12">
        <v>-2.2964634462929734E-4</v>
      </c>
      <c r="T1445" s="23">
        <v>10.165800000000001</v>
      </c>
      <c r="U1445" s="12">
        <v>3.6409797187597626E-4</v>
      </c>
      <c r="W1445" s="23">
        <v>6.0121000000000002</v>
      </c>
      <c r="X1445" s="12">
        <v>4.5112028203371235E-3</v>
      </c>
      <c r="Z1445" s="23">
        <v>7.2888000000000002</v>
      </c>
      <c r="AA1445" s="12">
        <v>-8.2050863371024851E-3</v>
      </c>
      <c r="AC1445" s="23">
        <v>5.6848000000000001</v>
      </c>
      <c r="AD1445" s="12">
        <v>-1.4663569868617166E-2</v>
      </c>
      <c r="AF1445" s="23">
        <v>5.1806000000000001</v>
      </c>
      <c r="AG1445" s="12">
        <v>-2.2917669715936118E-3</v>
      </c>
      <c r="AI1445" s="23">
        <v>9.1089000000000002</v>
      </c>
      <c r="AJ1445" s="12">
        <v>-6.8038336986032677E-3</v>
      </c>
      <c r="AL1445" s="23">
        <v>11.462400000000001</v>
      </c>
      <c r="AM1445" s="12">
        <v>-1.1972796152155296E-2</v>
      </c>
      <c r="AO1445" s="23">
        <v>12.8048</v>
      </c>
      <c r="AP1445" s="12">
        <v>-1.4954766447165979E-2</v>
      </c>
      <c r="AR1445" s="23">
        <v>8.2119</v>
      </c>
      <c r="AS1445" s="12">
        <v>-1.4485274704173934E-2</v>
      </c>
      <c r="AU1445" s="23">
        <v>10.0589</v>
      </c>
      <c r="AV1445" s="12">
        <v>5.9652227513584677E-5</v>
      </c>
      <c r="AX1445" s="23">
        <v>11.236800000000001</v>
      </c>
      <c r="AY1445" s="12">
        <v>-2.9724142214493376E-3</v>
      </c>
      <c r="BA1445" s="23">
        <v>10.638999999999999</v>
      </c>
      <c r="BB1445" s="12">
        <v>1.7985103437885286E-3</v>
      </c>
      <c r="BD1445" s="23">
        <v>9.9245000000000001</v>
      </c>
      <c r="BE1445" s="12">
        <v>4.4227188081935598E-3</v>
      </c>
      <c r="BG1445" s="23">
        <v>10.154199999999999</v>
      </c>
      <c r="BH1445" s="12">
        <v>-1.8087804494425486E-3</v>
      </c>
    </row>
    <row r="1446" spans="1:63" x14ac:dyDescent="0.25">
      <c r="A1446" s="22">
        <v>41914</v>
      </c>
      <c r="B1446" s="23">
        <v>14.3323</v>
      </c>
      <c r="C1446" s="12">
        <v>-1.8594609652482497E-3</v>
      </c>
      <c r="E1446" s="23">
        <v>8.3780999999999999</v>
      </c>
      <c r="F1446" s="12">
        <v>5.2545469744558204E-4</v>
      </c>
      <c r="H1446" s="23">
        <v>14.4161</v>
      </c>
      <c r="I1446" s="12">
        <v>-5.9301756297364117E-3</v>
      </c>
      <c r="K1446" s="23">
        <v>10.7486</v>
      </c>
      <c r="L1446" s="12">
        <v>-1.0223428380238264E-3</v>
      </c>
      <c r="N1446" s="23">
        <v>15.668799999999999</v>
      </c>
      <c r="O1446" s="12">
        <v>-4.0426126973635013E-3</v>
      </c>
      <c r="Q1446" s="23">
        <v>10.010899999999999</v>
      </c>
      <c r="R1446" s="12">
        <v>-2.1971217704808144E-4</v>
      </c>
      <c r="T1446" s="23">
        <v>10.163399999999999</v>
      </c>
      <c r="U1446" s="12">
        <v>-2.360856991089344E-4</v>
      </c>
      <c r="W1446" s="23">
        <v>6.0128000000000004</v>
      </c>
      <c r="X1446" s="12">
        <v>1.1643186241072634E-4</v>
      </c>
      <c r="Z1446" s="23">
        <v>7.2828999999999997</v>
      </c>
      <c r="AA1446" s="12">
        <v>-8.0946109098900543E-4</v>
      </c>
      <c r="AC1446" s="23">
        <v>5.6357999999999997</v>
      </c>
      <c r="AD1446" s="12">
        <v>-8.6194764987335137E-3</v>
      </c>
      <c r="AF1446" s="23">
        <v>5.2251000000000003</v>
      </c>
      <c r="AG1446" s="12">
        <v>8.5897386403119835E-3</v>
      </c>
      <c r="AI1446" s="23">
        <v>9.0802999999999994</v>
      </c>
      <c r="AJ1446" s="12">
        <v>-3.1397863627881106E-3</v>
      </c>
      <c r="AL1446" s="23">
        <v>11.467000000000001</v>
      </c>
      <c r="AM1446" s="12">
        <v>4.0131211613614326E-4</v>
      </c>
      <c r="AO1446" s="23">
        <v>12.795999999999999</v>
      </c>
      <c r="AP1446" s="12">
        <v>-6.8724228414351884E-4</v>
      </c>
      <c r="AR1446" s="23">
        <v>8.1806000000000001</v>
      </c>
      <c r="AS1446" s="12">
        <v>-3.8115417869190038E-3</v>
      </c>
      <c r="AU1446" s="23">
        <v>10.0573</v>
      </c>
      <c r="AV1446" s="12">
        <v>-1.5906311823354891E-4</v>
      </c>
      <c r="AX1446" s="23">
        <v>11.222899999999999</v>
      </c>
      <c r="AY1446" s="12">
        <v>-1.2370069770754055E-3</v>
      </c>
      <c r="BA1446" s="23">
        <v>10.6473</v>
      </c>
      <c r="BB1446" s="12">
        <v>7.8014851019836406E-4</v>
      </c>
      <c r="BD1446" s="23">
        <v>9.9114000000000004</v>
      </c>
      <c r="BE1446" s="12">
        <v>-1.3199657413471844E-3</v>
      </c>
      <c r="BG1446" s="23">
        <v>10.1591</v>
      </c>
      <c r="BH1446" s="12">
        <v>4.8255894112791964E-4</v>
      </c>
    </row>
    <row r="1447" spans="1:63" x14ac:dyDescent="0.25">
      <c r="A1447" s="22">
        <v>41915</v>
      </c>
      <c r="B1447" s="23">
        <v>14.4101</v>
      </c>
      <c r="C1447" s="12">
        <v>5.428298319181124E-3</v>
      </c>
      <c r="E1447" s="23">
        <v>8.3922000000000008</v>
      </c>
      <c r="F1447" s="12">
        <v>1.6829591434812663E-3</v>
      </c>
      <c r="H1447" s="23">
        <v>14.5076</v>
      </c>
      <c r="I1447" s="12">
        <v>6.3470702894681263E-3</v>
      </c>
      <c r="K1447" s="23">
        <v>10.751899999999999</v>
      </c>
      <c r="L1447" s="12">
        <v>3.0701672775990119E-4</v>
      </c>
      <c r="N1447" s="23">
        <v>15.9381</v>
      </c>
      <c r="O1447" s="12">
        <v>1.7187021341774855E-2</v>
      </c>
      <c r="Q1447" s="23">
        <v>10.0115</v>
      </c>
      <c r="R1447" s="12">
        <v>5.993467120846141E-5</v>
      </c>
      <c r="T1447" s="23">
        <v>10.164300000000001</v>
      </c>
      <c r="U1447" s="12">
        <v>8.8553043273043031E-5</v>
      </c>
      <c r="W1447" s="23">
        <v>5.9094999999999995</v>
      </c>
      <c r="X1447" s="12">
        <v>-1.7180015965939432E-2</v>
      </c>
      <c r="Z1447" s="23">
        <v>7.2832999999999997</v>
      </c>
      <c r="AA1447" s="12">
        <v>5.4923176207255509E-5</v>
      </c>
      <c r="AC1447" s="23">
        <v>5.6139000000000001</v>
      </c>
      <c r="AD1447" s="12">
        <v>-3.8858724582134796E-3</v>
      </c>
      <c r="AF1447" s="23">
        <v>5.0285000000000002</v>
      </c>
      <c r="AG1447" s="12">
        <v>-3.7626074142121713E-2</v>
      </c>
      <c r="AI1447" s="23">
        <v>9.1371000000000002</v>
      </c>
      <c r="AJ1447" s="12">
        <v>6.2552999350242722E-3</v>
      </c>
      <c r="AL1447" s="23">
        <v>11.589399999999999</v>
      </c>
      <c r="AM1447" s="12">
        <v>1.0674108310804842E-2</v>
      </c>
      <c r="AO1447" s="23">
        <v>13.0543</v>
      </c>
      <c r="AP1447" s="12">
        <v>2.0185995623632325E-2</v>
      </c>
      <c r="AR1447" s="23">
        <v>8.1868999999999996</v>
      </c>
      <c r="AS1447" s="12">
        <v>7.701146615162191E-4</v>
      </c>
      <c r="AU1447" s="23">
        <v>10.0595</v>
      </c>
      <c r="AV1447" s="12">
        <v>2.1874658208465014E-4</v>
      </c>
      <c r="AX1447" s="23">
        <v>11.331</v>
      </c>
      <c r="AY1447" s="12">
        <v>9.6320915271455032E-3</v>
      </c>
      <c r="BA1447" s="23">
        <v>10.693999999999999</v>
      </c>
      <c r="BB1447" s="12">
        <v>4.3860884919180165E-3</v>
      </c>
      <c r="BD1447" s="23">
        <v>9.9143000000000008</v>
      </c>
      <c r="BE1447" s="12">
        <v>2.9259236838385938E-4</v>
      </c>
      <c r="BG1447" s="23">
        <v>10.176399999999999</v>
      </c>
      <c r="BH1447" s="12">
        <v>1.7029067535507814E-3</v>
      </c>
    </row>
    <row r="1448" spans="1:63" x14ac:dyDescent="0.25">
      <c r="A1448" s="22">
        <v>41918</v>
      </c>
      <c r="B1448" s="23">
        <v>14.370799999999999</v>
      </c>
      <c r="C1448" s="12">
        <v>-2.7272538011534619E-3</v>
      </c>
      <c r="E1448" s="23">
        <v>8.3876000000000008</v>
      </c>
      <c r="F1448" s="12">
        <v>-5.4812802364101465E-4</v>
      </c>
      <c r="H1448" s="23">
        <v>14.4886</v>
      </c>
      <c r="I1448" s="12">
        <v>-1.3096583859494304E-3</v>
      </c>
      <c r="K1448" s="23">
        <v>10.762700000000001</v>
      </c>
      <c r="L1448" s="12">
        <v>1.0044736279171129E-3</v>
      </c>
      <c r="N1448" s="23">
        <v>15.7661</v>
      </c>
      <c r="O1448" s="12">
        <v>-1.0791750585076088E-2</v>
      </c>
      <c r="Q1448" s="23">
        <v>10.018800000000001</v>
      </c>
      <c r="R1448" s="12">
        <v>7.2916146431611928E-4</v>
      </c>
      <c r="T1448" s="23">
        <v>10.1721</v>
      </c>
      <c r="U1448" s="12">
        <v>7.6739175349005428E-4</v>
      </c>
      <c r="W1448" s="23">
        <v>5.9831000000000003</v>
      </c>
      <c r="X1448" s="12">
        <v>1.2454522379220068E-2</v>
      </c>
      <c r="Z1448" s="23">
        <v>7.2681000000000004</v>
      </c>
      <c r="AA1448" s="12">
        <v>-2.0869660730711281E-3</v>
      </c>
      <c r="AC1448" s="23">
        <v>5.5785999999999998</v>
      </c>
      <c r="AD1448" s="12">
        <v>-6.2879638041291042E-3</v>
      </c>
      <c r="AF1448" s="23">
        <v>5.0922000000000001</v>
      </c>
      <c r="AG1448" s="12">
        <v>1.2667793576613295E-2</v>
      </c>
      <c r="AI1448" s="23">
        <v>9.1348000000000003</v>
      </c>
      <c r="AJ1448" s="12">
        <v>-2.517210055706931E-4</v>
      </c>
      <c r="AL1448" s="23">
        <v>11.5799</v>
      </c>
      <c r="AM1448" s="12">
        <v>-8.1971456675922205E-4</v>
      </c>
      <c r="AO1448" s="23">
        <v>12.896599999999999</v>
      </c>
      <c r="AP1448" s="12">
        <v>-1.2080310702220709E-2</v>
      </c>
      <c r="AR1448" s="23">
        <v>8.3183000000000007</v>
      </c>
      <c r="AS1448" s="12">
        <v>1.6050031147320842E-2</v>
      </c>
      <c r="AU1448" s="23">
        <v>10.066000000000001</v>
      </c>
      <c r="AV1448" s="12">
        <v>6.4615537551571123E-4</v>
      </c>
      <c r="AX1448" s="23">
        <v>11.2105</v>
      </c>
      <c r="AY1448" s="12">
        <v>-1.0634542405789427E-2</v>
      </c>
      <c r="BA1448" s="23">
        <v>10.7241</v>
      </c>
      <c r="BB1448" s="12">
        <v>2.8146624275295906E-3</v>
      </c>
      <c r="BD1448" s="23">
        <v>9.9281000000000006</v>
      </c>
      <c r="BE1448" s="12">
        <v>1.3919288300736632E-3</v>
      </c>
      <c r="BG1448" s="23">
        <v>10.166600000000001</v>
      </c>
      <c r="BH1448" s="12">
        <v>-9.6301246020191744E-4</v>
      </c>
    </row>
    <row r="1449" spans="1:63" x14ac:dyDescent="0.25">
      <c r="A1449" s="22">
        <v>41919</v>
      </c>
      <c r="B1449" s="23">
        <v>14.3756</v>
      </c>
      <c r="C1449" s="12">
        <v>3.3401063267191056E-4</v>
      </c>
      <c r="E1449" s="23">
        <v>8.3899000000000008</v>
      </c>
      <c r="F1449" s="12">
        <v>2.7421431637186799E-4</v>
      </c>
      <c r="H1449" s="23">
        <v>14.4161</v>
      </c>
      <c r="I1449" s="12">
        <v>-5.0039341275209814E-3</v>
      </c>
      <c r="K1449" s="23">
        <v>10.791499999999999</v>
      </c>
      <c r="L1449" s="12">
        <v>2.6759084616312379E-3</v>
      </c>
      <c r="N1449" s="23">
        <v>15.569900000000001</v>
      </c>
      <c r="O1449" s="12">
        <v>-1.2444421892541579E-2</v>
      </c>
      <c r="Q1449" s="23">
        <v>10.0166</v>
      </c>
      <c r="R1449" s="12">
        <v>-2.1958717610892631E-4</v>
      </c>
      <c r="T1449" s="23">
        <v>10.172800000000001</v>
      </c>
      <c r="U1449" s="12">
        <v>6.8815682110923149E-5</v>
      </c>
      <c r="W1449" s="23">
        <v>5.9969000000000001</v>
      </c>
      <c r="X1449" s="12">
        <v>2.3064966321806324E-3</v>
      </c>
      <c r="Z1449" s="23">
        <v>7.1688999999999998</v>
      </c>
      <c r="AA1449" s="12">
        <v>-1.3648683975179265E-2</v>
      </c>
      <c r="AC1449" s="23">
        <v>5.4698000000000002</v>
      </c>
      <c r="AD1449" s="12">
        <v>-1.950310113648579E-2</v>
      </c>
      <c r="AF1449" s="23">
        <v>4.9607999999999999</v>
      </c>
      <c r="AG1449" s="12">
        <v>-2.5804171085189176E-2</v>
      </c>
      <c r="AI1449" s="23">
        <v>9.0742999999999991</v>
      </c>
      <c r="AJ1449" s="12">
        <v>-6.6230240399353102E-3</v>
      </c>
      <c r="AL1449" s="23">
        <v>11.4068</v>
      </c>
      <c r="AM1449" s="12">
        <v>-1.4948315615851637E-2</v>
      </c>
      <c r="AO1449" s="23">
        <v>12.739100000000001</v>
      </c>
      <c r="AP1449" s="12">
        <v>-1.2212521129599918E-2</v>
      </c>
      <c r="AR1449" s="23">
        <v>8.2298000000000009</v>
      </c>
      <c r="AS1449" s="12">
        <v>-1.0639193104360234E-2</v>
      </c>
      <c r="AU1449" s="23">
        <v>10.0664</v>
      </c>
      <c r="AV1449" s="12">
        <v>3.9737730975542007E-5</v>
      </c>
      <c r="AX1449" s="23">
        <v>11.2422</v>
      </c>
      <c r="AY1449" s="12">
        <v>2.8277061683243954E-3</v>
      </c>
      <c r="BA1449" s="23">
        <v>10.7011</v>
      </c>
      <c r="BB1449" s="12">
        <v>-2.1447021195251104E-3</v>
      </c>
      <c r="BD1449" s="23">
        <v>9.9596</v>
      </c>
      <c r="BE1449" s="12">
        <v>3.1728125220333858E-3</v>
      </c>
      <c r="BG1449" s="23">
        <v>10.148899999999999</v>
      </c>
      <c r="BH1449" s="12">
        <v>-1.7409950229183568E-3</v>
      </c>
    </row>
    <row r="1450" spans="1:63" x14ac:dyDescent="0.25">
      <c r="A1450" s="22">
        <v>41920</v>
      </c>
      <c r="B1450" s="23">
        <v>14.4061</v>
      </c>
      <c r="C1450" s="12">
        <v>2.1216505745846881E-3</v>
      </c>
      <c r="E1450" s="23">
        <v>8.3905999999999992</v>
      </c>
      <c r="F1450" s="12">
        <v>8.343365236762601E-5</v>
      </c>
      <c r="H1450" s="23">
        <v>14.417400000000001</v>
      </c>
      <c r="I1450" s="12">
        <v>9.0176954932408293E-5</v>
      </c>
      <c r="K1450" s="23">
        <v>10.8018</v>
      </c>
      <c r="L1450" s="12">
        <v>9.5445489505641135E-4</v>
      </c>
      <c r="N1450" s="23">
        <v>15.744899999999999</v>
      </c>
      <c r="O1450" s="12">
        <v>1.1239635450452479E-2</v>
      </c>
      <c r="Q1450" s="23">
        <v>9.9997000000000007</v>
      </c>
      <c r="R1450" s="12">
        <v>-1.6871992492462073E-3</v>
      </c>
      <c r="T1450" s="23">
        <v>10.1762</v>
      </c>
      <c r="U1450" s="12">
        <v>3.3422459893039935E-4</v>
      </c>
      <c r="W1450" s="23">
        <v>6.0461</v>
      </c>
      <c r="X1450" s="12">
        <v>8.2042388567427071E-3</v>
      </c>
      <c r="Z1450" s="23">
        <v>7.2245999999999997</v>
      </c>
      <c r="AA1450" s="12">
        <v>7.7696717767021806E-3</v>
      </c>
      <c r="AC1450" s="23">
        <v>5.4149000000000003</v>
      </c>
      <c r="AD1450" s="12">
        <v>-1.0036930052287119E-2</v>
      </c>
      <c r="AF1450" s="23">
        <v>5.3158000000000003</v>
      </c>
      <c r="AG1450" s="12">
        <v>7.1561038542170774E-2</v>
      </c>
      <c r="AI1450" s="23">
        <v>9.1186000000000007</v>
      </c>
      <c r="AJ1450" s="12">
        <v>4.8819192665001676E-3</v>
      </c>
      <c r="AL1450" s="23">
        <v>11.579000000000001</v>
      </c>
      <c r="AM1450" s="12">
        <v>1.5096258372198967E-2</v>
      </c>
      <c r="AO1450" s="23">
        <v>12.8689</v>
      </c>
      <c r="AP1450" s="12">
        <v>1.0189102840860054E-2</v>
      </c>
      <c r="AR1450" s="23">
        <v>8.3285</v>
      </c>
      <c r="AS1450" s="12">
        <v>1.1993001044982687E-2</v>
      </c>
      <c r="AU1450" s="23">
        <v>10.0633</v>
      </c>
      <c r="AV1450" s="12">
        <v>-3.0795517762061131E-4</v>
      </c>
      <c r="AX1450" s="23">
        <v>11.1843</v>
      </c>
      <c r="AY1450" s="12">
        <v>-5.1502374979985888E-3</v>
      </c>
      <c r="BA1450" s="23">
        <v>10.6821</v>
      </c>
      <c r="BB1450" s="12">
        <v>-1.7755184046499561E-3</v>
      </c>
      <c r="BD1450" s="23">
        <v>9.9687000000000001</v>
      </c>
      <c r="BE1450" s="12">
        <v>9.1369131290419681E-4</v>
      </c>
      <c r="BG1450" s="23">
        <v>10.1311</v>
      </c>
      <c r="BH1450" s="12">
        <v>-1.7538846574505218E-3</v>
      </c>
    </row>
    <row r="1451" spans="1:63" x14ac:dyDescent="0.25">
      <c r="A1451" s="22">
        <v>41921</v>
      </c>
      <c r="B1451" s="23">
        <v>14.3681</v>
      </c>
      <c r="C1451" s="12">
        <v>-2.6377714995731161E-3</v>
      </c>
      <c r="E1451" s="23">
        <v>8.3795999999999999</v>
      </c>
      <c r="F1451" s="12">
        <v>-1.3109908707361617E-3</v>
      </c>
      <c r="H1451" s="23">
        <v>14.252800000000001</v>
      </c>
      <c r="I1451" s="12">
        <v>-1.1416760303522122E-2</v>
      </c>
      <c r="K1451" s="23">
        <v>10.789300000000001</v>
      </c>
      <c r="L1451" s="12">
        <v>-1.1572145383176302E-3</v>
      </c>
      <c r="N1451" s="23">
        <v>15.4727</v>
      </c>
      <c r="O1451" s="12">
        <v>-1.7288137746190868E-2</v>
      </c>
      <c r="Q1451" s="23">
        <v>10.0008</v>
      </c>
      <c r="R1451" s="12">
        <v>1.1000330009891535E-4</v>
      </c>
      <c r="T1451" s="23">
        <v>10.1715</v>
      </c>
      <c r="U1451" s="12">
        <v>-4.6186199170605846E-4</v>
      </c>
      <c r="W1451" s="23">
        <v>6.0513000000000003</v>
      </c>
      <c r="X1451" s="12">
        <v>8.6005855013970844E-4</v>
      </c>
      <c r="Z1451" s="23">
        <v>7.1151</v>
      </c>
      <c r="AA1451" s="12">
        <v>-1.5156548459430264E-2</v>
      </c>
      <c r="AC1451" s="23">
        <v>5.2698999999999998</v>
      </c>
      <c r="AD1451" s="12">
        <v>-2.6777964505346419E-2</v>
      </c>
      <c r="AF1451" s="23">
        <v>5.1782000000000004</v>
      </c>
      <c r="AG1451" s="12">
        <v>-2.5885097257233092E-2</v>
      </c>
      <c r="AI1451" s="23">
        <v>9.0772999999999993</v>
      </c>
      <c r="AJ1451" s="12">
        <v>-4.5292040444806503E-3</v>
      </c>
      <c r="AL1451" s="23">
        <v>11.3567</v>
      </c>
      <c r="AM1451" s="12">
        <v>-1.9198549097504181E-2</v>
      </c>
      <c r="AO1451" s="23">
        <v>12.6798</v>
      </c>
      <c r="AP1451" s="12">
        <v>-1.4694340619633373E-2</v>
      </c>
      <c r="AR1451" s="23">
        <v>8.1766000000000005</v>
      </c>
      <c r="AS1451" s="12">
        <v>-1.8238578375457726E-2</v>
      </c>
      <c r="AU1451" s="23">
        <v>10.064</v>
      </c>
      <c r="AV1451" s="12">
        <v>6.955968718025396E-5</v>
      </c>
      <c r="AX1451" s="23">
        <v>11.2364</v>
      </c>
      <c r="AY1451" s="12">
        <v>4.6583156746509147E-3</v>
      </c>
      <c r="BA1451" s="23">
        <v>10.67</v>
      </c>
      <c r="BB1451" s="12">
        <v>-1.1327360724950886E-3</v>
      </c>
      <c r="BD1451" s="23">
        <v>9.9533000000000005</v>
      </c>
      <c r="BE1451" s="12">
        <v>-1.544835334597261E-3</v>
      </c>
      <c r="BG1451" s="23">
        <v>10.136799999999999</v>
      </c>
      <c r="BH1451" s="12">
        <v>5.6262399936812812E-4</v>
      </c>
    </row>
    <row r="1452" spans="1:63" x14ac:dyDescent="0.25">
      <c r="A1452" s="22">
        <v>41922</v>
      </c>
      <c r="B1452" s="23">
        <v>14.3688</v>
      </c>
      <c r="C1452" s="12">
        <v>4.8719037311739655E-5</v>
      </c>
      <c r="E1452" s="23">
        <v>8.3615999999999993</v>
      </c>
      <c r="F1452" s="12">
        <v>-2.1480738937420529E-3</v>
      </c>
      <c r="H1452" s="23">
        <v>14.0373</v>
      </c>
      <c r="I1452" s="12">
        <v>-1.511983610237988E-2</v>
      </c>
      <c r="K1452" s="23">
        <v>10.7966</v>
      </c>
      <c r="L1452" s="12">
        <v>6.7659625740312812E-4</v>
      </c>
      <c r="N1452" s="23">
        <v>15.3828</v>
      </c>
      <c r="O1452" s="12">
        <v>-5.8102335080496559E-3</v>
      </c>
      <c r="Q1452" s="23">
        <v>9.9865999999999993</v>
      </c>
      <c r="R1452" s="12">
        <v>-1.4198864090873009E-3</v>
      </c>
      <c r="T1452" s="23">
        <v>10.1731</v>
      </c>
      <c r="U1452" s="12">
        <v>1.573022661358614E-4</v>
      </c>
      <c r="W1452" s="23">
        <v>6.0510000000000002</v>
      </c>
      <c r="X1452" s="12">
        <v>-4.9576124138694944E-5</v>
      </c>
      <c r="Z1452" s="23">
        <v>6.9980000000000002</v>
      </c>
      <c r="AA1452" s="12">
        <v>-1.645795561552188E-2</v>
      </c>
      <c r="AC1452" s="23">
        <v>5.1837999999999997</v>
      </c>
      <c r="AD1452" s="12">
        <v>-1.6338070931137261E-2</v>
      </c>
      <c r="AF1452" s="23">
        <v>5.0937999999999999</v>
      </c>
      <c r="AG1452" s="12">
        <v>-1.6299100073384643E-2</v>
      </c>
      <c r="AI1452" s="23">
        <v>8.9590999999999994</v>
      </c>
      <c r="AJ1452" s="12">
        <v>-1.3021493175283338E-2</v>
      </c>
      <c r="AL1452" s="23">
        <v>11.231400000000001</v>
      </c>
      <c r="AM1452" s="12">
        <v>-1.1033134625375252E-2</v>
      </c>
      <c r="AO1452" s="23">
        <v>12.592700000000001</v>
      </c>
      <c r="AP1452" s="12">
        <v>-6.8691935204024945E-3</v>
      </c>
      <c r="AR1452" s="23">
        <v>8.0363000000000007</v>
      </c>
      <c r="AS1452" s="12">
        <v>-1.7158721228872631E-2</v>
      </c>
      <c r="AU1452" s="23">
        <v>10.0604</v>
      </c>
      <c r="AV1452" s="12">
        <v>-3.5771065182832462E-4</v>
      </c>
      <c r="AX1452" s="23">
        <v>11.2796</v>
      </c>
      <c r="AY1452" s="12">
        <v>3.8446477519491484E-3</v>
      </c>
      <c r="BA1452" s="23">
        <v>10.6076</v>
      </c>
      <c r="BB1452" s="12">
        <v>-5.8481724461105777E-3</v>
      </c>
      <c r="BD1452" s="23">
        <v>9.9631000000000007</v>
      </c>
      <c r="BE1452" s="12">
        <v>9.8459807300099733E-4</v>
      </c>
      <c r="BG1452" s="23">
        <v>10.125299999999999</v>
      </c>
      <c r="BH1452" s="12">
        <v>-1.1344803093678024E-3</v>
      </c>
    </row>
    <row r="1453" spans="1:63" x14ac:dyDescent="0.25">
      <c r="A1453" s="22">
        <v>41926</v>
      </c>
      <c r="B1453" s="23">
        <v>14.3201</v>
      </c>
      <c r="C1453" s="12">
        <v>-3.3892879015645638E-3</v>
      </c>
      <c r="E1453" s="23">
        <v>8.3773</v>
      </c>
      <c r="F1453" s="12">
        <v>1.8776310753922942E-3</v>
      </c>
      <c r="H1453" s="23">
        <v>13.7491</v>
      </c>
      <c r="I1453" s="12">
        <v>-2.0531013798949949E-2</v>
      </c>
      <c r="K1453" s="23">
        <v>10.8322</v>
      </c>
      <c r="L1453" s="12">
        <v>3.2973343459978821E-3</v>
      </c>
      <c r="N1453" s="23">
        <v>15.3439</v>
      </c>
      <c r="O1453" s="12">
        <v>-2.528798398210963E-3</v>
      </c>
      <c r="Q1453" s="23">
        <v>9.9697999999999993</v>
      </c>
      <c r="R1453" s="12">
        <v>-1.6822542206557101E-3</v>
      </c>
      <c r="T1453" s="23">
        <v>10.177</v>
      </c>
      <c r="U1453" s="12">
        <v>3.8336396968463582E-4</v>
      </c>
      <c r="W1453" s="23">
        <v>6.0972999999999997</v>
      </c>
      <c r="X1453" s="12">
        <v>7.6516278301106411E-3</v>
      </c>
      <c r="Z1453" s="23">
        <v>6.9088000000000003</v>
      </c>
      <c r="AA1453" s="12">
        <v>-1.2746498999714251E-2</v>
      </c>
      <c r="AC1453" s="23">
        <v>4.9992999999999999</v>
      </c>
      <c r="AD1453" s="12">
        <v>-3.5591650912457973E-2</v>
      </c>
      <c r="AF1453" s="23">
        <v>5.2651000000000003</v>
      </c>
      <c r="AG1453" s="12">
        <v>3.3629117750991533E-2</v>
      </c>
      <c r="AI1453" s="23">
        <v>8.8613999999999997</v>
      </c>
      <c r="AJ1453" s="12">
        <v>-1.090511323682064E-2</v>
      </c>
      <c r="AL1453" s="23">
        <v>11.091200000000001</v>
      </c>
      <c r="AM1453" s="12">
        <v>-1.2482860551667696E-2</v>
      </c>
      <c r="AO1453" s="23">
        <v>12.5374</v>
      </c>
      <c r="AP1453" s="12">
        <v>-4.3914331318939404E-3</v>
      </c>
      <c r="AR1453" s="23">
        <v>8.1060999999999996</v>
      </c>
      <c r="AS1453" s="12">
        <v>8.6855891392803031E-3</v>
      </c>
      <c r="AU1453" s="23">
        <v>10.0588</v>
      </c>
      <c r="AV1453" s="12">
        <v>-1.5903940201178468E-4</v>
      </c>
      <c r="AX1453" s="23">
        <v>11.3705</v>
      </c>
      <c r="AY1453" s="12">
        <v>8.0587964112202037E-3</v>
      </c>
      <c r="BA1453" s="23">
        <v>10.578099999999999</v>
      </c>
      <c r="BB1453" s="12">
        <v>-2.7810249255251218E-3</v>
      </c>
      <c r="BD1453" s="23">
        <v>10.0021</v>
      </c>
      <c r="BE1453" s="12">
        <v>3.9144442994649697E-3</v>
      </c>
      <c r="BG1453" s="23">
        <v>10.0976</v>
      </c>
      <c r="BH1453" s="12">
        <v>-2.735721410723535E-3</v>
      </c>
      <c r="BJ1453" s="23">
        <v>10</v>
      </c>
    </row>
    <row r="1454" spans="1:63" x14ac:dyDescent="0.25">
      <c r="A1454" s="22">
        <v>41927</v>
      </c>
      <c r="B1454" s="23">
        <v>14.2819</v>
      </c>
      <c r="C1454" s="12">
        <v>-2.6675791370172064E-3</v>
      </c>
      <c r="E1454" s="23">
        <v>8.3811</v>
      </c>
      <c r="F1454" s="12">
        <v>4.5360677067796118E-4</v>
      </c>
      <c r="H1454" s="23">
        <v>13.597300000000001</v>
      </c>
      <c r="I1454" s="12">
        <v>-1.1040722665483504E-2</v>
      </c>
      <c r="K1454" s="23">
        <v>10.8484</v>
      </c>
      <c r="L1454" s="12">
        <v>1.495541071989015E-3</v>
      </c>
      <c r="N1454" s="23">
        <v>15.259600000000001</v>
      </c>
      <c r="O1454" s="12">
        <v>-5.4940399767985371E-3</v>
      </c>
      <c r="Q1454" s="23">
        <v>9.9703999999999997</v>
      </c>
      <c r="R1454" s="12">
        <v>6.0181748881671382E-5</v>
      </c>
      <c r="T1454" s="23">
        <v>10.1686</v>
      </c>
      <c r="U1454" s="12">
        <v>-8.2539058661690312E-4</v>
      </c>
      <c r="W1454" s="23">
        <v>6.1124000000000001</v>
      </c>
      <c r="X1454" s="12">
        <v>2.4765059944567014E-3</v>
      </c>
      <c r="Z1454" s="23">
        <v>6.8323999999999998</v>
      </c>
      <c r="AA1454" s="12">
        <v>-1.1058360352014907E-2</v>
      </c>
      <c r="AC1454" s="23">
        <v>4.9713000000000003</v>
      </c>
      <c r="AD1454" s="12">
        <v>-5.6007841097752697E-3</v>
      </c>
      <c r="AF1454" s="23">
        <v>5.2748999999999997</v>
      </c>
      <c r="AG1454" s="12">
        <v>1.8613131754381396E-3</v>
      </c>
      <c r="AI1454" s="23">
        <v>8.6247000000000007</v>
      </c>
      <c r="AJ1454" s="12">
        <v>-2.6711354864919601E-2</v>
      </c>
      <c r="AL1454" s="23">
        <v>10.972</v>
      </c>
      <c r="AM1454" s="12">
        <v>-1.0747259088286332E-2</v>
      </c>
      <c r="AO1454" s="23">
        <v>12.373100000000001</v>
      </c>
      <c r="AP1454" s="12">
        <v>-1.3104790466922922E-2</v>
      </c>
      <c r="AR1454" s="23">
        <v>7.9885999999999999</v>
      </c>
      <c r="AS1454" s="12">
        <v>-1.4495256658565769E-2</v>
      </c>
      <c r="AU1454" s="23">
        <v>10.049099999999999</v>
      </c>
      <c r="AV1454" s="12">
        <v>-9.6432974112226066E-4</v>
      </c>
      <c r="AX1454" s="23">
        <v>11.3323</v>
      </c>
      <c r="AY1454" s="12">
        <v>-3.3595708192252216E-3</v>
      </c>
      <c r="BA1454" s="23">
        <v>10.5259</v>
      </c>
      <c r="BB1454" s="12">
        <v>-4.9347236271163331E-3</v>
      </c>
      <c r="BD1454" s="23">
        <v>10.0266</v>
      </c>
      <c r="BE1454" s="12">
        <v>2.4494856080223837E-3</v>
      </c>
      <c r="BG1454" s="23">
        <v>10.0817</v>
      </c>
      <c r="BH1454" s="12">
        <v>-1.5746315956267631E-3</v>
      </c>
      <c r="BJ1454" s="23">
        <v>9.94644744</v>
      </c>
      <c r="BK1454" s="12">
        <v>-5.3552559999999749E-3</v>
      </c>
    </row>
    <row r="1455" spans="1:63" x14ac:dyDescent="0.25">
      <c r="A1455" s="22">
        <v>41928</v>
      </c>
      <c r="B1455" s="23">
        <v>14.2356</v>
      </c>
      <c r="C1455" s="12">
        <v>-3.2418655781093486E-3</v>
      </c>
      <c r="E1455" s="23">
        <v>8.3829999999999991</v>
      </c>
      <c r="F1455" s="12">
        <v>2.2670055243345644E-4</v>
      </c>
      <c r="H1455" s="23">
        <v>13.835599999999999</v>
      </c>
      <c r="I1455" s="12">
        <v>1.7525538158310816E-2</v>
      </c>
      <c r="K1455" s="23">
        <v>10.825900000000001</v>
      </c>
      <c r="L1455" s="12">
        <v>-2.0740385678993389E-3</v>
      </c>
      <c r="N1455" s="23">
        <v>15.2248</v>
      </c>
      <c r="O1455" s="12">
        <v>-2.2805315997798115E-3</v>
      </c>
      <c r="Q1455" s="23">
        <v>9.9618000000000002</v>
      </c>
      <c r="R1455" s="12">
        <v>-8.6255315734573568E-4</v>
      </c>
      <c r="T1455" s="23">
        <v>10.1686</v>
      </c>
      <c r="U1455" s="12">
        <v>0</v>
      </c>
      <c r="W1455" s="23">
        <v>6.1261000000000001</v>
      </c>
      <c r="X1455" s="12">
        <v>2.2413454616845296E-3</v>
      </c>
      <c r="Z1455" s="23">
        <v>6.9119000000000002</v>
      </c>
      <c r="AA1455" s="12">
        <v>1.1635735612669063E-2</v>
      </c>
      <c r="AC1455" s="23">
        <v>5.1195000000000004</v>
      </c>
      <c r="AD1455" s="12">
        <v>2.9811115804719179E-2</v>
      </c>
      <c r="AF1455" s="23">
        <v>5.2781000000000002</v>
      </c>
      <c r="AG1455" s="12">
        <v>6.0664657149911427E-4</v>
      </c>
      <c r="AI1455" s="23">
        <v>8.6724999999999994</v>
      </c>
      <c r="AJ1455" s="12">
        <v>5.5422217584377709E-3</v>
      </c>
      <c r="AL1455" s="23">
        <v>10.960800000000001</v>
      </c>
      <c r="AM1455" s="12">
        <v>-1.0207801676994643E-3</v>
      </c>
      <c r="AO1455" s="23">
        <v>12.324299999999999</v>
      </c>
      <c r="AP1455" s="12">
        <v>-3.9440398929938558E-3</v>
      </c>
      <c r="AR1455" s="23">
        <v>7.9238999999999997</v>
      </c>
      <c r="AS1455" s="12">
        <v>-8.0990411336154811E-3</v>
      </c>
      <c r="AU1455" s="23">
        <v>10.046099999999999</v>
      </c>
      <c r="AV1455" s="12">
        <v>-2.9853419709224838E-4</v>
      </c>
      <c r="AX1455" s="23">
        <v>11.2959</v>
      </c>
      <c r="AY1455" s="12">
        <v>-3.212057569954907E-3</v>
      </c>
      <c r="BA1455" s="23">
        <v>10.5501</v>
      </c>
      <c r="BB1455" s="12">
        <v>2.2990908140871902E-3</v>
      </c>
      <c r="BD1455" s="23">
        <v>10.004799999999999</v>
      </c>
      <c r="BE1455" s="12">
        <v>-2.1742165838869454E-3</v>
      </c>
      <c r="BG1455" s="23">
        <v>10.082800000000001</v>
      </c>
      <c r="BH1455" s="12">
        <v>1.0910858287793701E-4</v>
      </c>
      <c r="BJ1455" s="23">
        <v>9.9241657799999992</v>
      </c>
      <c r="BK1455" s="12">
        <v>-2.2401626444427114E-3</v>
      </c>
    </row>
    <row r="1456" spans="1:63" x14ac:dyDescent="0.25">
      <c r="A1456" s="22">
        <v>41929</v>
      </c>
      <c r="B1456" s="23">
        <v>14.2385</v>
      </c>
      <c r="C1456" s="12">
        <v>2.0371463092527797E-4</v>
      </c>
      <c r="E1456" s="23">
        <v>8.3902999999999999</v>
      </c>
      <c r="F1456" s="12">
        <v>8.7080997256361314E-4</v>
      </c>
      <c r="H1456" s="23">
        <v>14.0535</v>
      </c>
      <c r="I1456" s="12">
        <v>1.5749226632744584E-2</v>
      </c>
      <c r="K1456" s="23">
        <v>10.8049</v>
      </c>
      <c r="L1456" s="12">
        <v>-1.9397925345699951E-3</v>
      </c>
      <c r="N1456" s="23">
        <v>15.4742</v>
      </c>
      <c r="O1456" s="12">
        <v>1.6381167568703559E-2</v>
      </c>
      <c r="Q1456" s="23">
        <v>9.9804999999999993</v>
      </c>
      <c r="R1456" s="12">
        <v>1.8771707924269965E-3</v>
      </c>
      <c r="T1456" s="23">
        <v>10.1638</v>
      </c>
      <c r="U1456" s="12">
        <v>-4.7204138229450798E-4</v>
      </c>
      <c r="W1456" s="23">
        <v>6.1226000000000003</v>
      </c>
      <c r="X1456" s="12">
        <v>-5.7132596594899887E-4</v>
      </c>
      <c r="Z1456" s="23">
        <v>6.9923000000000002</v>
      </c>
      <c r="AA1456" s="12">
        <v>1.1632112733112487E-2</v>
      </c>
      <c r="AC1456" s="23">
        <v>5.1661000000000001</v>
      </c>
      <c r="AD1456" s="12">
        <v>9.102451411270529E-3</v>
      </c>
      <c r="AF1456" s="23">
        <v>5.1330999999999998</v>
      </c>
      <c r="AG1456" s="12">
        <v>-2.7472006972205976E-2</v>
      </c>
      <c r="AI1456" s="23">
        <v>8.8239000000000001</v>
      </c>
      <c r="AJ1456" s="12">
        <v>1.745748054194296E-2</v>
      </c>
      <c r="AL1456" s="23">
        <v>11.1205</v>
      </c>
      <c r="AM1456" s="12">
        <v>1.4570104371943504E-2</v>
      </c>
      <c r="AO1456" s="23">
        <v>12.5406</v>
      </c>
      <c r="AP1456" s="12">
        <v>1.7550692534261669E-2</v>
      </c>
      <c r="AR1456" s="23">
        <v>8.0450999999999997</v>
      </c>
      <c r="AS1456" s="12">
        <v>1.5295498428804066E-2</v>
      </c>
      <c r="AU1456" s="23">
        <v>10.041</v>
      </c>
      <c r="AV1456" s="12">
        <v>-5.0765968883437207E-4</v>
      </c>
      <c r="AX1456" s="23">
        <v>11.3232</v>
      </c>
      <c r="AY1456" s="12">
        <v>2.416806097787827E-3</v>
      </c>
      <c r="BA1456" s="23">
        <v>10.651899999999999</v>
      </c>
      <c r="BB1456" s="12">
        <v>9.6491976379369238E-3</v>
      </c>
      <c r="BD1456" s="23">
        <v>9.9846000000000004</v>
      </c>
      <c r="BE1456" s="12">
        <v>-2.0190308651846234E-3</v>
      </c>
      <c r="BG1456" s="23">
        <v>10.109400000000001</v>
      </c>
      <c r="BH1456" s="12">
        <v>2.6381560677590787E-3</v>
      </c>
      <c r="BJ1456" s="23">
        <v>9.9651173499999999</v>
      </c>
      <c r="BK1456" s="12">
        <v>4.1264496087449754E-3</v>
      </c>
    </row>
    <row r="1457" spans="1:63" x14ac:dyDescent="0.25">
      <c r="A1457" s="22">
        <v>41932</v>
      </c>
      <c r="B1457" s="23">
        <v>14.242599999999999</v>
      </c>
      <c r="C1457" s="12">
        <v>2.879516803033777E-4</v>
      </c>
      <c r="E1457" s="23">
        <v>8.4194999999999993</v>
      </c>
      <c r="F1457" s="12">
        <v>3.4802092892982639E-3</v>
      </c>
      <c r="H1457" s="23">
        <v>14.138199999999999</v>
      </c>
      <c r="I1457" s="12">
        <v>6.0269683708684685E-3</v>
      </c>
      <c r="K1457" s="23">
        <v>10.8108</v>
      </c>
      <c r="L1457" s="12">
        <v>5.4604855204587466E-4</v>
      </c>
      <c r="N1457" s="23">
        <v>15.5793</v>
      </c>
      <c r="O1457" s="12">
        <v>6.7919504723992219E-3</v>
      </c>
      <c r="Q1457" s="23">
        <v>9.9814000000000007</v>
      </c>
      <c r="R1457" s="12">
        <v>9.0175842893724933E-5</v>
      </c>
      <c r="T1457" s="23">
        <v>10.1656</v>
      </c>
      <c r="U1457" s="12">
        <v>1.770991164720126E-4</v>
      </c>
      <c r="W1457" s="23">
        <v>6.1630000000000003</v>
      </c>
      <c r="X1457" s="12">
        <v>6.5985039035703075E-3</v>
      </c>
      <c r="Z1457" s="23">
        <v>7.0465999999999998</v>
      </c>
      <c r="AA1457" s="12">
        <v>7.7656851107645863E-3</v>
      </c>
      <c r="AC1457" s="23">
        <v>5.2297000000000002</v>
      </c>
      <c r="AD1457" s="12">
        <v>1.2311027661098262E-2</v>
      </c>
      <c r="AF1457" s="23">
        <v>5.2670000000000003</v>
      </c>
      <c r="AG1457" s="12">
        <v>2.6085601293565297E-2</v>
      </c>
      <c r="AI1457" s="23">
        <v>8.8312000000000008</v>
      </c>
      <c r="AJ1457" s="12">
        <v>8.2729858679275736E-4</v>
      </c>
      <c r="AL1457" s="23">
        <v>11.194800000000001</v>
      </c>
      <c r="AM1457" s="12">
        <v>6.6813542556540817E-3</v>
      </c>
      <c r="AO1457" s="23">
        <v>12.63</v>
      </c>
      <c r="AP1457" s="12">
        <v>7.1288455097844317E-3</v>
      </c>
      <c r="AR1457" s="23">
        <v>8.0533000000000001</v>
      </c>
      <c r="AS1457" s="12">
        <v>1.0192539558240288E-3</v>
      </c>
      <c r="AU1457" s="23">
        <v>10.0457</v>
      </c>
      <c r="AV1457" s="12">
        <v>4.6808086843941332E-4</v>
      </c>
      <c r="AX1457" s="23">
        <v>11.333500000000001</v>
      </c>
      <c r="AY1457" s="12">
        <v>9.0963685177336551E-4</v>
      </c>
      <c r="BA1457" s="23">
        <v>10.662599999999999</v>
      </c>
      <c r="BB1457" s="12">
        <v>1.0045156263200905E-3</v>
      </c>
      <c r="BD1457" s="23">
        <v>9.9914000000000005</v>
      </c>
      <c r="BE1457" s="12">
        <v>6.8104881517538907E-4</v>
      </c>
      <c r="BG1457" s="23">
        <v>10.1028</v>
      </c>
      <c r="BH1457" s="12">
        <v>-6.5285773636425404E-4</v>
      </c>
      <c r="BJ1457" s="23">
        <v>9.9550432000000004</v>
      </c>
      <c r="BK1457" s="12">
        <v>-1.010941431612844E-3</v>
      </c>
    </row>
    <row r="1458" spans="1:63" x14ac:dyDescent="0.25">
      <c r="A1458" s="22">
        <v>41933</v>
      </c>
      <c r="B1458" s="23">
        <v>14.2331</v>
      </c>
      <c r="C1458" s="12">
        <v>-6.6701304537086781E-4</v>
      </c>
      <c r="E1458" s="23">
        <v>8.4293999999999993</v>
      </c>
      <c r="F1458" s="12">
        <v>1.1758417958311895E-3</v>
      </c>
      <c r="H1458" s="23">
        <v>14.349600000000001</v>
      </c>
      <c r="I1458" s="12">
        <v>1.4952398466565819E-2</v>
      </c>
      <c r="K1458" s="23">
        <v>10.801399999999999</v>
      </c>
      <c r="L1458" s="12">
        <v>-8.6950086950099426E-4</v>
      </c>
      <c r="N1458" s="23">
        <v>15.766400000000001</v>
      </c>
      <c r="O1458" s="12">
        <v>1.2009525460065618E-2</v>
      </c>
      <c r="Q1458" s="23">
        <v>9.9838000000000005</v>
      </c>
      <c r="R1458" s="12">
        <v>2.4044723185112638E-4</v>
      </c>
      <c r="T1458" s="23">
        <v>10.161799999999999</v>
      </c>
      <c r="U1458" s="12">
        <v>-3.7380971118283757E-4</v>
      </c>
      <c r="W1458" s="23">
        <v>6.1731999999999996</v>
      </c>
      <c r="X1458" s="12">
        <v>1.6550381307802731E-3</v>
      </c>
      <c r="Z1458" s="23">
        <v>7.1344000000000003</v>
      </c>
      <c r="AA1458" s="12">
        <v>1.2459909743706366E-2</v>
      </c>
      <c r="AC1458" s="23">
        <v>5.3456000000000001</v>
      </c>
      <c r="AD1458" s="12">
        <v>2.2161883090808354E-2</v>
      </c>
      <c r="AF1458" s="23">
        <v>5.2404999999999999</v>
      </c>
      <c r="AG1458" s="12">
        <v>-5.031327131194252E-3</v>
      </c>
      <c r="AI1458" s="23">
        <v>8.9487000000000005</v>
      </c>
      <c r="AJ1458" s="12">
        <v>1.3305100099646694E-2</v>
      </c>
      <c r="AL1458" s="23">
        <v>11.350899999999999</v>
      </c>
      <c r="AM1458" s="12">
        <v>1.3943973987922798E-2</v>
      </c>
      <c r="AO1458" s="23">
        <v>12.739100000000001</v>
      </c>
      <c r="AP1458" s="12">
        <v>8.6381631037213413E-3</v>
      </c>
      <c r="AR1458" s="23">
        <v>8.0708000000000002</v>
      </c>
      <c r="AS1458" s="12">
        <v>2.1730222393305798E-3</v>
      </c>
      <c r="AU1458" s="23">
        <v>10.0433</v>
      </c>
      <c r="AV1458" s="12">
        <v>-2.389081895736167E-4</v>
      </c>
      <c r="AX1458" s="23">
        <v>11.271599999999999</v>
      </c>
      <c r="AY1458" s="12">
        <v>-5.4616843869944587E-3</v>
      </c>
      <c r="BA1458" s="23">
        <v>10.7333</v>
      </c>
      <c r="BB1458" s="12">
        <v>6.6306529364319466E-3</v>
      </c>
      <c r="BD1458" s="23">
        <v>9.9779999999999998</v>
      </c>
      <c r="BE1458" s="12">
        <v>-1.3411533919170937E-3</v>
      </c>
      <c r="BG1458" s="23">
        <v>10.110200000000001</v>
      </c>
      <c r="BH1458" s="12">
        <v>7.3247020627942305E-4</v>
      </c>
      <c r="BJ1458" s="23">
        <v>9.9566070199999999</v>
      </c>
      <c r="BK1458" s="12">
        <v>1.5708821836146747E-4</v>
      </c>
    </row>
    <row r="1459" spans="1:63" x14ac:dyDescent="0.25">
      <c r="A1459" s="22">
        <v>41934</v>
      </c>
      <c r="B1459" s="23">
        <v>14.2424</v>
      </c>
      <c r="C1459" s="12">
        <v>6.534064961252195E-4</v>
      </c>
      <c r="E1459" s="23">
        <v>8.4184999999999999</v>
      </c>
      <c r="F1459" s="12">
        <v>-1.2930932213442992E-3</v>
      </c>
      <c r="H1459" s="23">
        <v>14.1767</v>
      </c>
      <c r="I1459" s="12">
        <v>-1.2049116351675382E-2</v>
      </c>
      <c r="K1459" s="23">
        <v>10.7979</v>
      </c>
      <c r="L1459" s="12">
        <v>-3.2403206991671318E-4</v>
      </c>
      <c r="N1459" s="23">
        <v>15.710800000000001</v>
      </c>
      <c r="O1459" s="12">
        <v>-3.5264867059062732E-3</v>
      </c>
      <c r="Q1459" s="23">
        <v>9.9938000000000002</v>
      </c>
      <c r="R1459" s="12">
        <v>1.0016226286584384E-3</v>
      </c>
      <c r="T1459" s="23">
        <v>10.162100000000001</v>
      </c>
      <c r="U1459" s="12">
        <v>2.9522328721443003E-5</v>
      </c>
      <c r="W1459" s="23">
        <v>6.1458000000000004</v>
      </c>
      <c r="X1459" s="12">
        <v>-4.438540789217793E-3</v>
      </c>
      <c r="Z1459" s="23">
        <v>7.0450999999999997</v>
      </c>
      <c r="AA1459" s="12">
        <v>-1.2516819914779154E-2</v>
      </c>
      <c r="AC1459" s="23">
        <v>5.1787000000000001</v>
      </c>
      <c r="AD1459" s="12">
        <v>-3.1221939539060162E-2</v>
      </c>
      <c r="AF1459" s="23">
        <v>5.1001000000000003</v>
      </c>
      <c r="AG1459" s="12">
        <v>-2.6791336704512836E-2</v>
      </c>
      <c r="AI1459" s="23">
        <v>8.85</v>
      </c>
      <c r="AJ1459" s="12">
        <v>-1.1029535016259473E-2</v>
      </c>
      <c r="AL1459" s="23">
        <v>11.2814</v>
      </c>
      <c r="AM1459" s="12">
        <v>-6.1228625042948348E-3</v>
      </c>
      <c r="AO1459" s="23">
        <v>12.6791</v>
      </c>
      <c r="AP1459" s="12">
        <v>-4.7099088632635011E-3</v>
      </c>
      <c r="AR1459" s="23">
        <v>8.0053000000000001</v>
      </c>
      <c r="AS1459" s="12">
        <v>-8.1156762650542724E-3</v>
      </c>
      <c r="AU1459" s="23">
        <v>10.0428</v>
      </c>
      <c r="AV1459" s="12">
        <v>-4.9784433403421424E-5</v>
      </c>
      <c r="AX1459" s="23">
        <v>11.287100000000001</v>
      </c>
      <c r="AY1459" s="12">
        <v>1.375137513751401E-3</v>
      </c>
      <c r="BA1459" s="23">
        <v>10.7438</v>
      </c>
      <c r="BB1459" s="12">
        <v>9.7826390765187732E-4</v>
      </c>
      <c r="BD1459" s="23">
        <v>9.9754000000000005</v>
      </c>
      <c r="BE1459" s="12">
        <v>-2.6057326117445712E-4</v>
      </c>
      <c r="BG1459" s="23">
        <v>10.1243</v>
      </c>
      <c r="BH1459" s="12">
        <v>1.3946311645662846E-3</v>
      </c>
      <c r="BJ1459" s="23">
        <v>9.9522923799999994</v>
      </c>
      <c r="BK1459" s="12">
        <v>-4.3334441053399786E-4</v>
      </c>
    </row>
    <row r="1460" spans="1:63" x14ac:dyDescent="0.25">
      <c r="A1460" s="22">
        <v>41935</v>
      </c>
      <c r="B1460" s="23">
        <v>14.2188</v>
      </c>
      <c r="C1460" s="12">
        <v>-1.6570240970622541E-3</v>
      </c>
      <c r="E1460" s="23">
        <v>8.4240999999999993</v>
      </c>
      <c r="F1460" s="12">
        <v>6.6520163924677078E-4</v>
      </c>
      <c r="H1460" s="23">
        <v>14.334199999999999</v>
      </c>
      <c r="I1460" s="12">
        <v>1.1109778721423158E-2</v>
      </c>
      <c r="K1460" s="23">
        <v>10.782399999999999</v>
      </c>
      <c r="L1460" s="12">
        <v>-1.4354643032442604E-3</v>
      </c>
      <c r="N1460" s="23">
        <v>15.857799999999999</v>
      </c>
      <c r="O1460" s="12">
        <v>9.3566209231865649E-3</v>
      </c>
      <c r="Q1460" s="23">
        <v>9.9991000000000003</v>
      </c>
      <c r="R1460" s="12">
        <v>5.3032880385850412E-4</v>
      </c>
      <c r="T1460" s="23">
        <v>10.157999999999999</v>
      </c>
      <c r="U1460" s="12">
        <v>-4.0345991478152321E-4</v>
      </c>
      <c r="W1460" s="23">
        <v>6.1109</v>
      </c>
      <c r="X1460" s="12">
        <v>-5.6786748673891552E-3</v>
      </c>
      <c r="Z1460" s="23">
        <v>7.1123000000000003</v>
      </c>
      <c r="AA1460" s="12">
        <v>9.5385445203048924E-3</v>
      </c>
      <c r="AC1460" s="23">
        <v>5.2579000000000002</v>
      </c>
      <c r="AD1460" s="12">
        <v>1.5293413404908529E-2</v>
      </c>
      <c r="AF1460" s="23">
        <v>5.1196000000000002</v>
      </c>
      <c r="AG1460" s="12">
        <v>3.8234544420696626E-3</v>
      </c>
      <c r="AI1460" s="23">
        <v>8.9482999999999997</v>
      </c>
      <c r="AJ1460" s="12">
        <v>1.1107344632768301E-2</v>
      </c>
      <c r="AL1460" s="23">
        <v>11.383699999999999</v>
      </c>
      <c r="AM1460" s="12">
        <v>9.0680234722639863E-3</v>
      </c>
      <c r="AO1460" s="23">
        <v>12.7851</v>
      </c>
      <c r="AP1460" s="12">
        <v>8.3602148417474265E-3</v>
      </c>
      <c r="AR1460" s="23">
        <v>8.0300999999999991</v>
      </c>
      <c r="AS1460" s="12">
        <v>3.0979476097083847E-3</v>
      </c>
      <c r="AU1460" s="23">
        <v>10.039300000000001</v>
      </c>
      <c r="AV1460" s="12">
        <v>-3.4850838411593088E-4</v>
      </c>
      <c r="AX1460" s="23">
        <v>11.2751</v>
      </c>
      <c r="AY1460" s="12">
        <v>-1.0631605992682536E-3</v>
      </c>
      <c r="BA1460" s="23">
        <v>10.7514</v>
      </c>
      <c r="BB1460" s="12">
        <v>7.0738472421294496E-4</v>
      </c>
      <c r="BD1460" s="23">
        <v>9.9585000000000008</v>
      </c>
      <c r="BE1460" s="12">
        <v>-1.6941676524249161E-3</v>
      </c>
      <c r="BG1460" s="23">
        <v>10.133800000000001</v>
      </c>
      <c r="BH1460" s="12">
        <v>9.3833647758367889E-4</v>
      </c>
      <c r="BJ1460" s="23">
        <v>9.9650977199999993</v>
      </c>
      <c r="BK1460" s="12">
        <v>1.2866724078297587E-3</v>
      </c>
    </row>
    <row r="1461" spans="1:63" x14ac:dyDescent="0.25">
      <c r="A1461" s="22">
        <v>41936</v>
      </c>
      <c r="B1461" s="23">
        <v>14.232799999999999</v>
      </c>
      <c r="C1461" s="12">
        <v>9.8461192224363892E-4</v>
      </c>
      <c r="E1461" s="23">
        <v>8.4253</v>
      </c>
      <c r="F1461" s="12">
        <v>1.4244845146671459E-4</v>
      </c>
      <c r="H1461" s="23">
        <v>14.3797</v>
      </c>
      <c r="I1461" s="12">
        <v>3.1742266746661585E-3</v>
      </c>
      <c r="K1461" s="23">
        <v>10.7806</v>
      </c>
      <c r="L1461" s="12">
        <v>-1.6693871494277701E-4</v>
      </c>
      <c r="N1461" s="23">
        <v>15.9923</v>
      </c>
      <c r="O1461" s="12">
        <v>8.4816304909887119E-3</v>
      </c>
      <c r="Q1461" s="23">
        <v>10.0024</v>
      </c>
      <c r="R1461" s="12">
        <v>3.3002970267315135E-4</v>
      </c>
      <c r="T1461" s="23">
        <v>10.158099999999999</v>
      </c>
      <c r="U1461" s="12">
        <v>9.8444575704625947E-6</v>
      </c>
      <c r="W1461" s="23">
        <v>6.1055000000000001</v>
      </c>
      <c r="X1461" s="12">
        <v>-8.8366689031071921E-4</v>
      </c>
      <c r="Z1461" s="23">
        <v>7.1379000000000001</v>
      </c>
      <c r="AA1461" s="12">
        <v>3.5993982256090629E-3</v>
      </c>
      <c r="AC1461" s="23">
        <v>5.2196999999999996</v>
      </c>
      <c r="AD1461" s="12">
        <v>-7.2652579927349192E-3</v>
      </c>
      <c r="AF1461" s="23">
        <v>5.1002999999999998</v>
      </c>
      <c r="AG1461" s="12">
        <v>-3.7698257676381797E-3</v>
      </c>
      <c r="AI1461" s="23">
        <v>8.9791000000000007</v>
      </c>
      <c r="AJ1461" s="12">
        <v>3.441994568800899E-3</v>
      </c>
      <c r="AL1461" s="23">
        <v>11.428900000000001</v>
      </c>
      <c r="AM1461" s="12">
        <v>3.9705895271309188E-3</v>
      </c>
      <c r="AO1461" s="23">
        <v>12.835800000000001</v>
      </c>
      <c r="AP1461" s="12">
        <v>3.965553652298448E-3</v>
      </c>
      <c r="AR1461" s="23">
        <v>8.0759000000000007</v>
      </c>
      <c r="AS1461" s="12">
        <v>5.7035404291356784E-3</v>
      </c>
      <c r="AU1461" s="23">
        <v>10.040800000000001</v>
      </c>
      <c r="AV1461" s="12">
        <v>1.4941280766578302E-4</v>
      </c>
      <c r="AX1461" s="23">
        <v>11.2768</v>
      </c>
      <c r="AY1461" s="12">
        <v>1.5077471596702807E-4</v>
      </c>
      <c r="BA1461" s="23">
        <v>10.7499</v>
      </c>
      <c r="BB1461" s="12">
        <v>-1.3951671410239452E-4</v>
      </c>
      <c r="BD1461" s="23">
        <v>9.9564000000000004</v>
      </c>
      <c r="BE1461" s="12">
        <v>-2.1087513179696149E-4</v>
      </c>
      <c r="BG1461" s="23">
        <v>10.138199999999999</v>
      </c>
      <c r="BH1461" s="12">
        <v>4.3419053069904123E-4</v>
      </c>
      <c r="BJ1461" s="23">
        <v>9.9685656900000001</v>
      </c>
      <c r="BK1461" s="12">
        <v>3.4801163997033591E-4</v>
      </c>
    </row>
    <row r="1462" spans="1:63" x14ac:dyDescent="0.25">
      <c r="A1462" s="22">
        <v>41939</v>
      </c>
      <c r="B1462" s="23">
        <v>14.2311</v>
      </c>
      <c r="C1462" s="12">
        <v>-1.1944241470407402E-4</v>
      </c>
      <c r="E1462" s="23">
        <v>8.4266000000000005</v>
      </c>
      <c r="F1462" s="12">
        <v>1.5429717636172846E-4</v>
      </c>
      <c r="H1462" s="23">
        <v>14.335599999999999</v>
      </c>
      <c r="I1462" s="12">
        <v>-3.0668233690549496E-3</v>
      </c>
      <c r="K1462" s="23">
        <v>10.781700000000001</v>
      </c>
      <c r="L1462" s="12">
        <v>1.0203513719098112E-4</v>
      </c>
      <c r="N1462" s="23">
        <v>15.9834</v>
      </c>
      <c r="O1462" s="12">
        <v>-5.5651782420296225E-4</v>
      </c>
      <c r="Q1462" s="23">
        <v>10.0245</v>
      </c>
      <c r="R1462" s="12">
        <v>2.209469727265434E-3</v>
      </c>
      <c r="T1462" s="23">
        <v>10.162100000000001</v>
      </c>
      <c r="U1462" s="12">
        <v>3.9377442632004822E-4</v>
      </c>
      <c r="W1462" s="23">
        <v>6.0937000000000001</v>
      </c>
      <c r="X1462" s="12">
        <v>-1.9326836458930519E-3</v>
      </c>
      <c r="Z1462" s="23">
        <v>7.1150000000000002</v>
      </c>
      <c r="AA1462" s="12">
        <v>-3.2082265091973872E-3</v>
      </c>
      <c r="AC1462" s="23">
        <v>5.1032000000000002</v>
      </c>
      <c r="AD1462" s="12">
        <v>-2.2319290380673151E-2</v>
      </c>
      <c r="AF1462" s="23">
        <v>5.0186000000000002</v>
      </c>
      <c r="AG1462" s="12">
        <v>-1.6018665568692025E-2</v>
      </c>
      <c r="AI1462" s="23">
        <v>8.9846000000000004</v>
      </c>
      <c r="AJ1462" s="12">
        <v>6.1253355013302091E-4</v>
      </c>
      <c r="AL1462" s="23">
        <v>11.408799999999999</v>
      </c>
      <c r="AM1462" s="12">
        <v>-1.7586994373912646E-3</v>
      </c>
      <c r="AO1462" s="23">
        <v>12.8201</v>
      </c>
      <c r="AP1462" s="12">
        <v>-1.2231415260444134E-3</v>
      </c>
      <c r="AR1462" s="23">
        <v>7.9955999999999996</v>
      </c>
      <c r="AS1462" s="12">
        <v>-9.9431642293739131E-3</v>
      </c>
      <c r="AU1462" s="23">
        <v>10.0412</v>
      </c>
      <c r="AV1462" s="12">
        <v>3.9837463150282915E-5</v>
      </c>
      <c r="AX1462" s="23">
        <v>11.283300000000001</v>
      </c>
      <c r="AY1462" s="12">
        <v>5.7640465380259798E-4</v>
      </c>
      <c r="BA1462" s="23">
        <v>10.752000000000001</v>
      </c>
      <c r="BB1462" s="12">
        <v>1.9535065442477517E-4</v>
      </c>
      <c r="BD1462" s="23">
        <v>9.9564000000000004</v>
      </c>
      <c r="BE1462" s="12">
        <v>0</v>
      </c>
      <c r="BG1462" s="23">
        <v>10.156000000000001</v>
      </c>
      <c r="BH1462" s="12">
        <v>1.7557357321813516E-3</v>
      </c>
      <c r="BJ1462" s="23">
        <v>9.9690838799999995</v>
      </c>
      <c r="BK1462" s="12">
        <v>5.1982403097339258E-5</v>
      </c>
    </row>
    <row r="1463" spans="1:63" x14ac:dyDescent="0.25">
      <c r="A1463" s="22">
        <v>41940</v>
      </c>
      <c r="B1463" s="23">
        <v>14.3758</v>
      </c>
      <c r="C1463" s="12">
        <v>1.0167871773791193E-2</v>
      </c>
      <c r="E1463" s="23">
        <v>8.4268000000000001</v>
      </c>
      <c r="F1463" s="12">
        <v>2.3734364986927048E-5</v>
      </c>
      <c r="H1463" s="23">
        <v>14.4621</v>
      </c>
      <c r="I1463" s="12">
        <v>8.8241859426880787E-3</v>
      </c>
      <c r="K1463" s="23">
        <v>10.773199999999999</v>
      </c>
      <c r="L1463" s="12">
        <v>-7.8837289110267328E-4</v>
      </c>
      <c r="N1463" s="23">
        <v>16.066099999999999</v>
      </c>
      <c r="O1463" s="12">
        <v>5.1741181475779552E-3</v>
      </c>
      <c r="Q1463" s="23">
        <v>10.026400000000001</v>
      </c>
      <c r="R1463" s="12">
        <v>1.8953563768775439E-4</v>
      </c>
      <c r="T1463" s="23">
        <v>10.1616</v>
      </c>
      <c r="U1463" s="12">
        <v>-4.9202428631933692E-5</v>
      </c>
      <c r="W1463" s="23">
        <v>6.0970000000000004</v>
      </c>
      <c r="X1463" s="12">
        <v>5.4154290496755131E-4</v>
      </c>
      <c r="Z1463" s="23">
        <v>7.1822999999999997</v>
      </c>
      <c r="AA1463" s="12">
        <v>9.4588896697118674E-3</v>
      </c>
      <c r="AC1463" s="23">
        <v>5.1989000000000001</v>
      </c>
      <c r="AD1463" s="12">
        <v>1.8752939332183693E-2</v>
      </c>
      <c r="AF1463" s="23">
        <v>5.1002999999999998</v>
      </c>
      <c r="AG1463" s="12">
        <v>1.6279440481409058E-2</v>
      </c>
      <c r="AI1463" s="23">
        <v>9.0357000000000003</v>
      </c>
      <c r="AJ1463" s="12">
        <v>5.6875097388864315E-3</v>
      </c>
      <c r="AL1463" s="23">
        <v>11.495200000000001</v>
      </c>
      <c r="AM1463" s="12">
        <v>7.5731014655355811E-3</v>
      </c>
      <c r="AO1463" s="23">
        <v>12.8401</v>
      </c>
      <c r="AP1463" s="12">
        <v>1.5600502336174937E-3</v>
      </c>
      <c r="AR1463" s="23">
        <v>8.1057000000000006</v>
      </c>
      <c r="AS1463" s="12">
        <v>1.3770073540447347E-2</v>
      </c>
      <c r="AU1463" s="23">
        <v>10.041399999999999</v>
      </c>
      <c r="AV1463" s="12">
        <v>1.9917938095082022E-5</v>
      </c>
      <c r="AX1463" s="23">
        <v>11.2163</v>
      </c>
      <c r="AY1463" s="12">
        <v>-5.9379791373090907E-3</v>
      </c>
      <c r="BA1463" s="23">
        <v>10.758599999999999</v>
      </c>
      <c r="BB1463" s="12">
        <v>6.1383928571423496E-4</v>
      </c>
      <c r="BD1463" s="23">
        <v>9.9448000000000008</v>
      </c>
      <c r="BE1463" s="12">
        <v>-1.1650797476999708E-3</v>
      </c>
      <c r="BG1463" s="23">
        <v>10.1593</v>
      </c>
      <c r="BH1463" s="12">
        <v>3.2493107522646447E-4</v>
      </c>
      <c r="BJ1463" s="23">
        <v>9.9734455799999999</v>
      </c>
      <c r="BK1463" s="12">
        <v>4.3752265027596771E-4</v>
      </c>
    </row>
    <row r="1464" spans="1:63" x14ac:dyDescent="0.25">
      <c r="A1464" s="22">
        <v>41941</v>
      </c>
      <c r="B1464" s="23">
        <v>14.3156</v>
      </c>
      <c r="C1464" s="12">
        <v>-4.1875930383005189E-3</v>
      </c>
      <c r="E1464" s="23">
        <v>8.4077999999999999</v>
      </c>
      <c r="F1464" s="12">
        <v>-2.2547111596336045E-3</v>
      </c>
      <c r="H1464" s="23">
        <v>14.3986</v>
      </c>
      <c r="I1464" s="12">
        <v>-4.3907869534852706E-3</v>
      </c>
      <c r="K1464" s="23">
        <v>10.726800000000001</v>
      </c>
      <c r="L1464" s="12">
        <v>-4.3069839973265411E-3</v>
      </c>
      <c r="N1464" s="23">
        <v>16.060099999999998</v>
      </c>
      <c r="O1464" s="12">
        <v>-3.7345715512793198E-4</v>
      </c>
      <c r="Q1464" s="23">
        <v>10.017200000000001</v>
      </c>
      <c r="R1464" s="12">
        <v>-9.1757759514876636E-4</v>
      </c>
      <c r="T1464" s="23">
        <v>10.142099999999999</v>
      </c>
      <c r="U1464" s="12">
        <v>-1.9189891355693156E-3</v>
      </c>
      <c r="W1464" s="23">
        <v>5.9939</v>
      </c>
      <c r="X1464" s="12">
        <v>-1.6909955715925906E-2</v>
      </c>
      <c r="Z1464" s="23">
        <v>7.0674999999999999</v>
      </c>
      <c r="AA1464" s="12">
        <v>-1.5983737799869058E-2</v>
      </c>
      <c r="AC1464" s="23">
        <v>5.13</v>
      </c>
      <c r="AD1464" s="12">
        <v>-1.3252803477658781E-2</v>
      </c>
      <c r="AF1464" s="23">
        <v>4.8627000000000002</v>
      </c>
      <c r="AG1464" s="12">
        <v>-4.6585494970883934E-2</v>
      </c>
      <c r="AI1464" s="23">
        <v>8.9496000000000002</v>
      </c>
      <c r="AJ1464" s="12">
        <v>-9.5288688203459815E-3</v>
      </c>
      <c r="AL1464" s="23">
        <v>11.3606</v>
      </c>
      <c r="AM1464" s="12">
        <v>-1.1709235159023001E-2</v>
      </c>
      <c r="AO1464" s="23">
        <v>12.725099999999999</v>
      </c>
      <c r="AP1464" s="12">
        <v>-8.9563165395908362E-3</v>
      </c>
      <c r="AR1464" s="23">
        <v>7.9508999999999999</v>
      </c>
      <c r="AS1464" s="12">
        <v>-1.9097672008586586E-2</v>
      </c>
      <c r="AU1464" s="23">
        <v>10.030099999999999</v>
      </c>
      <c r="AV1464" s="12">
        <v>-1.1253410878961922E-3</v>
      </c>
      <c r="AX1464" s="23">
        <v>11.2347</v>
      </c>
      <c r="AY1464" s="12">
        <v>1.6404696736000979E-3</v>
      </c>
      <c r="BA1464" s="23">
        <v>10.7105</v>
      </c>
      <c r="BB1464" s="12">
        <v>-4.4708419311062508E-3</v>
      </c>
      <c r="BD1464" s="23">
        <v>9.9052000000000007</v>
      </c>
      <c r="BE1464" s="12">
        <v>-3.9819805325396196E-3</v>
      </c>
      <c r="BG1464" s="23">
        <v>10.160399999999999</v>
      </c>
      <c r="BH1464" s="12">
        <v>1.082751764391876E-4</v>
      </c>
      <c r="BJ1464" s="23">
        <v>9.9862342200000001</v>
      </c>
      <c r="BK1464" s="12">
        <v>1.2822689909337548E-3</v>
      </c>
    </row>
    <row r="1465" spans="1:63" x14ac:dyDescent="0.25">
      <c r="A1465" s="22">
        <v>41942</v>
      </c>
      <c r="B1465" s="23">
        <v>14.4191</v>
      </c>
      <c r="C1465" s="12">
        <v>7.2298751012880302E-3</v>
      </c>
      <c r="E1465" s="23">
        <v>8.4062999999999999</v>
      </c>
      <c r="F1465" s="12">
        <v>-1.7840576607441871E-4</v>
      </c>
      <c r="H1465" s="23">
        <v>14.3759</v>
      </c>
      <c r="I1465" s="12">
        <v>-1.576542163821526E-3</v>
      </c>
      <c r="K1465" s="23">
        <v>10.730600000000001</v>
      </c>
      <c r="L1465" s="12">
        <v>3.5425289928037174E-4</v>
      </c>
      <c r="N1465" s="23">
        <v>16.157800000000002</v>
      </c>
      <c r="O1465" s="12">
        <v>6.0833992316364771E-3</v>
      </c>
      <c r="Q1465" s="23">
        <v>10.018599999999999</v>
      </c>
      <c r="R1465" s="12">
        <v>1.3975961346468502E-4</v>
      </c>
      <c r="T1465" s="23">
        <v>10.143599999999999</v>
      </c>
      <c r="U1465" s="12">
        <v>1.4789836424400349E-4</v>
      </c>
      <c r="W1465" s="23">
        <v>5.9359000000000002</v>
      </c>
      <c r="X1465" s="12">
        <v>-9.6765044461869509E-3</v>
      </c>
      <c r="Z1465" s="23">
        <v>7.0225</v>
      </c>
      <c r="AA1465" s="12">
        <v>-6.3671736823487368E-3</v>
      </c>
      <c r="AC1465" s="23">
        <v>5.0648999999999997</v>
      </c>
      <c r="AD1465" s="12">
        <v>-1.2690058479532196E-2</v>
      </c>
      <c r="AF1465" s="23">
        <v>4.5265000000000004</v>
      </c>
      <c r="AG1465" s="12">
        <v>-6.9138544430049076E-2</v>
      </c>
      <c r="AI1465" s="23">
        <v>8.9656000000000002</v>
      </c>
      <c r="AJ1465" s="12">
        <v>1.7877893984088455E-3</v>
      </c>
      <c r="AL1465" s="23">
        <v>11.3729</v>
      </c>
      <c r="AM1465" s="12">
        <v>1.082689294579442E-3</v>
      </c>
      <c r="AO1465" s="23">
        <v>12.725099999999999</v>
      </c>
      <c r="AP1465" s="12">
        <v>0</v>
      </c>
      <c r="AR1465" s="23">
        <v>7.9965999999999999</v>
      </c>
      <c r="AS1465" s="12">
        <v>5.7477769812221968E-3</v>
      </c>
      <c r="AU1465" s="23">
        <v>10.0276</v>
      </c>
      <c r="AV1465" s="12">
        <v>-2.4924975822770978E-4</v>
      </c>
      <c r="AX1465" s="23">
        <v>11.219900000000001</v>
      </c>
      <c r="AY1465" s="12">
        <v>-1.3173471476762844E-3</v>
      </c>
      <c r="BA1465" s="23">
        <v>10.7082</v>
      </c>
      <c r="BB1465" s="12">
        <v>-2.1474254236497625E-4</v>
      </c>
      <c r="BD1465" s="23">
        <v>9.91</v>
      </c>
      <c r="BE1465" s="12">
        <v>4.8459395065214572E-4</v>
      </c>
      <c r="BG1465" s="23">
        <v>10.158099999999999</v>
      </c>
      <c r="BH1465" s="12">
        <v>-2.2636904058892515E-4</v>
      </c>
      <c r="BJ1465" s="23">
        <v>9.9949837800000001</v>
      </c>
      <c r="BK1465" s="12">
        <v>8.7616210547891704E-4</v>
      </c>
    </row>
    <row r="1466" spans="1:63" x14ac:dyDescent="0.25">
      <c r="A1466" s="22">
        <v>41943</v>
      </c>
      <c r="B1466" s="23">
        <v>14.609400000000001</v>
      </c>
      <c r="C1466" s="12">
        <v>1.3197772399109464E-2</v>
      </c>
      <c r="E1466" s="23">
        <v>8.4138000000000002</v>
      </c>
      <c r="F1466" s="12">
        <v>8.9218800185575375E-4</v>
      </c>
      <c r="H1466" s="23">
        <v>14.5633</v>
      </c>
      <c r="I1466" s="12">
        <v>1.3035705590606517E-2</v>
      </c>
      <c r="K1466" s="23">
        <v>10.733700000000001</v>
      </c>
      <c r="L1466" s="12">
        <v>2.8889344491456193E-4</v>
      </c>
      <c r="N1466" s="23">
        <v>16.477499999999999</v>
      </c>
      <c r="O1466" s="12">
        <v>1.9786109495104398E-2</v>
      </c>
      <c r="Q1466" s="23">
        <v>10.030099999999999</v>
      </c>
      <c r="R1466" s="12">
        <v>1.1478649711536004E-3</v>
      </c>
      <c r="T1466" s="23">
        <v>10.1425</v>
      </c>
      <c r="U1466" s="12">
        <v>-1.0844276193844316E-4</v>
      </c>
      <c r="W1466" s="23">
        <v>5.8068999999999997</v>
      </c>
      <c r="X1466" s="12">
        <v>-2.1732172037938757E-2</v>
      </c>
      <c r="Z1466" s="23">
        <v>7.0800999999999998</v>
      </c>
      <c r="AA1466" s="12">
        <v>8.2022071911711514E-3</v>
      </c>
      <c r="AC1466" s="23">
        <v>5.1508000000000003</v>
      </c>
      <c r="AD1466" s="12">
        <v>1.6959861004166132E-2</v>
      </c>
      <c r="AF1466" s="23">
        <v>4.3324999999999996</v>
      </c>
      <c r="AG1466" s="12">
        <v>-4.2858720866011502E-2</v>
      </c>
      <c r="AI1466" s="23">
        <v>9.0417000000000005</v>
      </c>
      <c r="AJ1466" s="12">
        <v>8.487998572320965E-3</v>
      </c>
      <c r="AL1466" s="23">
        <v>11.4521</v>
      </c>
      <c r="AM1466" s="12">
        <v>6.9639230099622917E-3</v>
      </c>
      <c r="AO1466" s="23">
        <v>12.908799999999999</v>
      </c>
      <c r="AP1466" s="12">
        <v>1.4436035866122854E-2</v>
      </c>
      <c r="AR1466" s="23">
        <v>8.0968999999999998</v>
      </c>
      <c r="AS1466" s="12">
        <v>1.2542830703048846E-2</v>
      </c>
      <c r="AU1466" s="23">
        <v>10.026199999999999</v>
      </c>
      <c r="AV1466" s="12">
        <v>-1.3961466352874208E-4</v>
      </c>
      <c r="AX1466" s="23">
        <v>11.301500000000001</v>
      </c>
      <c r="AY1466" s="12">
        <v>7.2727920926212164E-3</v>
      </c>
      <c r="BA1466" s="23">
        <v>10.7216</v>
      </c>
      <c r="BB1466" s="12">
        <v>1.2513774490578999E-3</v>
      </c>
      <c r="BD1466" s="23">
        <v>9.9079999999999995</v>
      </c>
      <c r="BE1466" s="12">
        <v>-2.0181634712423957E-4</v>
      </c>
      <c r="BG1466" s="23">
        <v>10.1662</v>
      </c>
      <c r="BH1466" s="12">
        <v>7.9739321329785895E-4</v>
      </c>
      <c r="BJ1466" s="23">
        <v>10.01825369</v>
      </c>
      <c r="BK1466" s="12">
        <v>2.3281588557015898E-3</v>
      </c>
    </row>
    <row r="1467" spans="1:63" x14ac:dyDescent="0.25">
      <c r="A1467" s="22">
        <v>41946</v>
      </c>
      <c r="B1467" s="23">
        <v>14.6655</v>
      </c>
      <c r="C1467" s="12">
        <v>3.8399934288881887E-3</v>
      </c>
      <c r="E1467" s="23">
        <v>8.4262999999999995</v>
      </c>
      <c r="F1467" s="12">
        <v>1.485654519955304E-3</v>
      </c>
      <c r="H1467" s="23">
        <v>14.506399999999999</v>
      </c>
      <c r="I1467" s="12">
        <v>-3.9070814993854563E-3</v>
      </c>
      <c r="K1467" s="23">
        <v>10.741400000000001</v>
      </c>
      <c r="L1467" s="12">
        <v>7.1736679802869574E-4</v>
      </c>
      <c r="N1467" s="23">
        <v>16.5914</v>
      </c>
      <c r="O1467" s="12">
        <v>6.912456379912113E-3</v>
      </c>
      <c r="Q1467" s="23">
        <v>10.049200000000001</v>
      </c>
      <c r="R1467" s="12">
        <v>1.9042681528600447E-3</v>
      </c>
      <c r="T1467" s="23">
        <v>10.1457</v>
      </c>
      <c r="U1467" s="12">
        <v>3.1550406704461409E-4</v>
      </c>
      <c r="W1467" s="23">
        <v>5.7816000000000001</v>
      </c>
      <c r="X1467" s="12">
        <v>-4.3568857738207623E-3</v>
      </c>
      <c r="Z1467" s="23">
        <v>7.0613000000000001</v>
      </c>
      <c r="AA1467" s="12">
        <v>-2.655329726981237E-3</v>
      </c>
      <c r="AC1467" s="23">
        <v>5.0603999999999996</v>
      </c>
      <c r="AD1467" s="12">
        <v>-1.7550671740312329E-2</v>
      </c>
      <c r="AF1467" s="23">
        <v>4.5158000000000005</v>
      </c>
      <c r="AG1467" s="12">
        <v>4.2308136180034817E-2</v>
      </c>
      <c r="AI1467" s="23">
        <v>9.0303000000000004</v>
      </c>
      <c r="AJ1467" s="12">
        <v>-1.2608248448853221E-3</v>
      </c>
      <c r="AL1467" s="23">
        <v>11.430300000000001</v>
      </c>
      <c r="AM1467" s="12">
        <v>-1.903581002610788E-3</v>
      </c>
      <c r="AO1467" s="23">
        <v>12.983599999999999</v>
      </c>
      <c r="AP1467" s="12">
        <v>5.7944967773921885E-3</v>
      </c>
      <c r="AR1467" s="23">
        <v>8.0740999999999996</v>
      </c>
      <c r="AS1467" s="12">
        <v>-2.8158925020687064E-3</v>
      </c>
      <c r="AU1467" s="23">
        <v>10.026199999999999</v>
      </c>
      <c r="AV1467" s="12">
        <v>0</v>
      </c>
      <c r="AX1467" s="23">
        <v>11.3888</v>
      </c>
      <c r="AY1467" s="12">
        <v>7.7246383223465998E-3</v>
      </c>
      <c r="BA1467" s="23">
        <v>10.7232</v>
      </c>
      <c r="BB1467" s="12">
        <v>1.4923145799139448E-4</v>
      </c>
      <c r="BD1467" s="23">
        <v>9.9146000000000001</v>
      </c>
      <c r="BE1467" s="12">
        <v>6.6612838110624573E-4</v>
      </c>
      <c r="BG1467" s="23">
        <v>10.176399999999999</v>
      </c>
      <c r="BH1467" s="12">
        <v>1.0033247427749803E-3</v>
      </c>
      <c r="BJ1467" s="23">
        <v>10.020370270000001</v>
      </c>
      <c r="BK1467" s="12">
        <v>2.1127235000184541E-4</v>
      </c>
    </row>
    <row r="1468" spans="1:63" x14ac:dyDescent="0.25">
      <c r="A1468" s="22">
        <v>41947</v>
      </c>
      <c r="B1468" s="23">
        <v>14.6541</v>
      </c>
      <c r="C1468" s="12">
        <v>-7.7733456070372409E-4</v>
      </c>
      <c r="E1468" s="23">
        <v>8.4422999999999995</v>
      </c>
      <c r="F1468" s="12">
        <v>1.8988167997815442E-3</v>
      </c>
      <c r="H1468" s="23">
        <v>14.4008</v>
      </c>
      <c r="I1468" s="12">
        <v>-7.2795455798818631E-3</v>
      </c>
      <c r="K1468" s="23">
        <v>10.7521</v>
      </c>
      <c r="L1468" s="12">
        <v>9.9614575381234971E-4</v>
      </c>
      <c r="N1468" s="23">
        <v>16.610199999999999</v>
      </c>
      <c r="O1468" s="12">
        <v>1.1331171570811982E-3</v>
      </c>
      <c r="Q1468" s="23">
        <v>10.0594</v>
      </c>
      <c r="R1468" s="12">
        <v>1.0150061696452273E-3</v>
      </c>
      <c r="T1468" s="23">
        <v>10.146800000000001</v>
      </c>
      <c r="U1468" s="12">
        <v>1.084203159960051E-4</v>
      </c>
      <c r="W1468" s="23">
        <v>5.7859999999999996</v>
      </c>
      <c r="X1468" s="12">
        <v>7.6103500761015574E-4</v>
      </c>
      <c r="Z1468" s="23">
        <v>7.0049000000000001</v>
      </c>
      <c r="AA1468" s="12">
        <v>-7.9871978247630926E-3</v>
      </c>
      <c r="AC1468" s="23">
        <v>4.8711000000000002</v>
      </c>
      <c r="AD1468" s="12">
        <v>-3.7408110030827446E-2</v>
      </c>
      <c r="AF1468" s="23">
        <v>4.3775000000000004</v>
      </c>
      <c r="AG1468" s="12">
        <v>-3.0625802737056618E-2</v>
      </c>
      <c r="AI1468" s="23">
        <v>8.9877000000000002</v>
      </c>
      <c r="AJ1468" s="12">
        <v>-4.7174512474669195E-3</v>
      </c>
      <c r="AL1468" s="23">
        <v>11.424200000000001</v>
      </c>
      <c r="AM1468" s="12">
        <v>-5.3366928252096546E-4</v>
      </c>
      <c r="AO1468" s="23">
        <v>13.024800000000001</v>
      </c>
      <c r="AP1468" s="12">
        <v>3.1732339258758735E-3</v>
      </c>
      <c r="AR1468" s="23">
        <v>8.0446000000000009</v>
      </c>
      <c r="AS1468" s="12">
        <v>-3.6536579928411195E-3</v>
      </c>
      <c r="AU1468" s="23">
        <v>10.025600000000001</v>
      </c>
      <c r="AV1468" s="12">
        <v>-5.9843210787557943E-5</v>
      </c>
      <c r="AX1468" s="23">
        <v>11.430199999999999</v>
      </c>
      <c r="AY1468" s="12">
        <v>3.6351503231244475E-3</v>
      </c>
      <c r="BA1468" s="23">
        <v>10.702</v>
      </c>
      <c r="BB1468" s="12">
        <v>-1.9770217845419547E-3</v>
      </c>
      <c r="BD1468" s="23">
        <v>9.9270999999999994</v>
      </c>
      <c r="BE1468" s="12">
        <v>1.2607669497508578E-3</v>
      </c>
      <c r="BG1468" s="23">
        <v>10.1807</v>
      </c>
      <c r="BH1468" s="12">
        <v>4.2254628355808954E-4</v>
      </c>
      <c r="BJ1468" s="23">
        <v>10.020616070000001</v>
      </c>
      <c r="BK1468" s="12">
        <v>2.4530031663250185E-5</v>
      </c>
    </row>
    <row r="1469" spans="1:63" x14ac:dyDescent="0.25">
      <c r="A1469" s="22">
        <v>41948</v>
      </c>
      <c r="B1469" s="23">
        <v>14.712300000000001</v>
      </c>
      <c r="C1469" s="12">
        <v>3.9715847442014507E-3</v>
      </c>
      <c r="E1469" s="23">
        <v>8.4332999999999991</v>
      </c>
      <c r="F1469" s="12">
        <v>-1.0660601968658368E-3</v>
      </c>
      <c r="H1469" s="23">
        <v>14.6013</v>
      </c>
      <c r="I1469" s="12">
        <v>1.3922837620132134E-2</v>
      </c>
      <c r="K1469" s="23">
        <v>10.7433</v>
      </c>
      <c r="L1469" s="12">
        <v>-8.1844476892889428E-4</v>
      </c>
      <c r="N1469" s="23">
        <v>16.694800000000001</v>
      </c>
      <c r="O1469" s="12">
        <v>5.0932559511627229E-3</v>
      </c>
      <c r="Q1469" s="23">
        <v>10.073600000000001</v>
      </c>
      <c r="R1469" s="12">
        <v>1.4116150068592681E-3</v>
      </c>
      <c r="T1469" s="23">
        <v>10.1478</v>
      </c>
      <c r="U1469" s="12">
        <v>9.8553238459420101E-5</v>
      </c>
      <c r="W1469" s="23">
        <v>5.6589</v>
      </c>
      <c r="X1469" s="12">
        <v>-2.1966816453508398E-2</v>
      </c>
      <c r="Z1469" s="23">
        <v>7.0510999999999999</v>
      </c>
      <c r="AA1469" s="12">
        <v>6.5953832317378058E-3</v>
      </c>
      <c r="AC1469" s="23">
        <v>5.0305</v>
      </c>
      <c r="AD1469" s="12">
        <v>3.272361478926733E-2</v>
      </c>
      <c r="AF1469" s="23">
        <v>4.1969000000000003</v>
      </c>
      <c r="AG1469" s="12">
        <v>-4.1256424900057098E-2</v>
      </c>
      <c r="AI1469" s="23">
        <v>9.0829000000000004</v>
      </c>
      <c r="AJ1469" s="12">
        <v>1.0592253858050515E-2</v>
      </c>
      <c r="AL1469" s="23">
        <v>11.4359</v>
      </c>
      <c r="AM1469" s="12">
        <v>1.0241417342133907E-3</v>
      </c>
      <c r="AO1469" s="23">
        <v>13.0334</v>
      </c>
      <c r="AP1469" s="12">
        <v>6.6027885265018682E-4</v>
      </c>
      <c r="AR1469" s="23">
        <v>8.0533999999999999</v>
      </c>
      <c r="AS1469" s="12">
        <v>1.0939014991422358E-3</v>
      </c>
      <c r="AU1469" s="23">
        <v>10.026999999999999</v>
      </c>
      <c r="AV1469" s="12">
        <v>1.3964251516096482E-4</v>
      </c>
      <c r="AX1469" s="23">
        <v>11.4278</v>
      </c>
      <c r="AY1469" s="12">
        <v>-2.0997007926371047E-4</v>
      </c>
      <c r="BA1469" s="23">
        <v>10.7089</v>
      </c>
      <c r="BB1469" s="12">
        <v>6.4473930106512256E-4</v>
      </c>
      <c r="BD1469" s="23">
        <v>9.9159000000000006</v>
      </c>
      <c r="BE1469" s="12">
        <v>-1.1282247584892824E-3</v>
      </c>
      <c r="BG1469" s="23">
        <v>10.196099999999999</v>
      </c>
      <c r="BH1469" s="12">
        <v>1.5126661231545935E-3</v>
      </c>
      <c r="BJ1469" s="23">
        <v>10.02586443</v>
      </c>
      <c r="BK1469" s="12">
        <v>5.2375622050937487E-4</v>
      </c>
    </row>
    <row r="1470" spans="1:63" x14ac:dyDescent="0.25">
      <c r="A1470" s="22">
        <v>41949</v>
      </c>
      <c r="B1470" s="23">
        <v>14.8421</v>
      </c>
      <c r="C1470" s="12">
        <v>8.8225498392500157E-3</v>
      </c>
      <c r="E1470" s="23">
        <v>8.4397000000000002</v>
      </c>
      <c r="F1470" s="12">
        <v>7.5889628022252076E-4</v>
      </c>
      <c r="H1470" s="23">
        <v>14.623799999999999</v>
      </c>
      <c r="I1470" s="12">
        <v>1.5409586817611842E-3</v>
      </c>
      <c r="K1470" s="23">
        <v>10.7194</v>
      </c>
      <c r="L1470" s="12">
        <v>-2.2246423352227929E-3</v>
      </c>
      <c r="N1470" s="23">
        <v>16.7149</v>
      </c>
      <c r="O1470" s="12">
        <v>1.2039677025181827E-3</v>
      </c>
      <c r="Q1470" s="23">
        <v>10.0626</v>
      </c>
      <c r="R1470" s="12">
        <v>-1.091963151207187E-3</v>
      </c>
      <c r="T1470" s="23">
        <v>10.1449</v>
      </c>
      <c r="U1470" s="12">
        <v>-2.8577622735970198E-4</v>
      </c>
      <c r="W1470" s="23">
        <v>5.6643999999999997</v>
      </c>
      <c r="X1470" s="12">
        <v>9.7192033787485421E-4</v>
      </c>
      <c r="Z1470" s="23">
        <v>7.0688000000000004</v>
      </c>
      <c r="AA1470" s="12">
        <v>2.5102466281856639E-3</v>
      </c>
      <c r="AC1470" s="23">
        <v>5.0357000000000003</v>
      </c>
      <c r="AD1470" s="12">
        <v>1.0336944637709955E-3</v>
      </c>
      <c r="AF1470" s="23">
        <v>4.3856000000000002</v>
      </c>
      <c r="AG1470" s="12">
        <v>4.4961757487669507E-2</v>
      </c>
      <c r="AI1470" s="23">
        <v>9.0602999999999998</v>
      </c>
      <c r="AJ1470" s="12">
        <v>-2.4881920972377181E-3</v>
      </c>
      <c r="AL1470" s="23">
        <v>11.452299999999999</v>
      </c>
      <c r="AM1470" s="12">
        <v>1.434080395946058E-3</v>
      </c>
      <c r="AO1470" s="23">
        <v>13.0808</v>
      </c>
      <c r="AP1470" s="12">
        <v>3.6368100418924243E-3</v>
      </c>
      <c r="AR1470" s="23">
        <v>8.0164000000000009</v>
      </c>
      <c r="AS1470" s="12">
        <v>-4.5943328283705176E-3</v>
      </c>
      <c r="AU1470" s="23">
        <v>10.0253</v>
      </c>
      <c r="AV1470" s="12">
        <v>-1.6954223596288287E-4</v>
      </c>
      <c r="AX1470" s="23">
        <v>11.450900000000001</v>
      </c>
      <c r="AY1470" s="12">
        <v>2.0213864435849604E-3</v>
      </c>
      <c r="BA1470" s="23">
        <v>10.7011</v>
      </c>
      <c r="BB1470" s="12">
        <v>-7.2836612537230394E-4</v>
      </c>
      <c r="BD1470" s="23">
        <v>9.8827999999999996</v>
      </c>
      <c r="BE1470" s="12">
        <v>-3.3380731955748866E-3</v>
      </c>
      <c r="BG1470" s="23">
        <v>10.1896</v>
      </c>
      <c r="BH1470" s="12">
        <v>-6.3749865144502316E-4</v>
      </c>
      <c r="BJ1470" s="23">
        <v>10.032036550000001</v>
      </c>
      <c r="BK1470" s="12">
        <v>6.1561973464674402E-4</v>
      </c>
    </row>
    <row r="1471" spans="1:63" x14ac:dyDescent="0.25">
      <c r="A1471" s="22">
        <v>41950</v>
      </c>
      <c r="B1471" s="23">
        <v>14.811199999999999</v>
      </c>
      <c r="C1471" s="12">
        <v>-2.0819156318849785E-3</v>
      </c>
      <c r="E1471" s="23">
        <v>8.4244000000000003</v>
      </c>
      <c r="F1471" s="12">
        <v>-1.8128606467053832E-3</v>
      </c>
      <c r="H1471" s="23">
        <v>14.688000000000001</v>
      </c>
      <c r="I1471" s="12">
        <v>4.3901038033891115E-3</v>
      </c>
      <c r="K1471" s="23">
        <v>10.7386</v>
      </c>
      <c r="L1471" s="12">
        <v>1.7911450267737994E-3</v>
      </c>
      <c r="N1471" s="23">
        <v>16.620899999999999</v>
      </c>
      <c r="O1471" s="12">
        <v>-5.6237249400236111E-3</v>
      </c>
      <c r="Q1471" s="23">
        <v>10.0718</v>
      </c>
      <c r="R1471" s="12">
        <v>9.1427662830678713E-4</v>
      </c>
      <c r="T1471" s="23">
        <v>10.150499999999999</v>
      </c>
      <c r="U1471" s="12">
        <v>5.5200149828982248E-4</v>
      </c>
      <c r="W1471" s="23">
        <v>5.8235999999999999</v>
      </c>
      <c r="X1471" s="12">
        <v>2.8105359790975282E-2</v>
      </c>
      <c r="Z1471" s="23">
        <v>7.133</v>
      </c>
      <c r="AA1471" s="12">
        <v>9.0821638750564482E-3</v>
      </c>
      <c r="AC1471" s="23">
        <v>5.1510999999999996</v>
      </c>
      <c r="AD1471" s="12">
        <v>2.2916377067736304E-2</v>
      </c>
      <c r="AF1471" s="23">
        <v>4.7191999999999998</v>
      </c>
      <c r="AG1471" s="12">
        <v>7.6067128785114901E-2</v>
      </c>
      <c r="AI1471" s="23">
        <v>9.1022999999999996</v>
      </c>
      <c r="AJ1471" s="12">
        <v>4.6356080924472298E-3</v>
      </c>
      <c r="AL1471" s="23">
        <v>11.4773</v>
      </c>
      <c r="AM1471" s="12">
        <v>2.1829676134925702E-3</v>
      </c>
      <c r="AO1471" s="23">
        <v>13.0061</v>
      </c>
      <c r="AP1471" s="12">
        <v>-5.7106598984771884E-3</v>
      </c>
      <c r="AR1471" s="23">
        <v>8.0520999999999994</v>
      </c>
      <c r="AS1471" s="12">
        <v>4.4533705902898291E-3</v>
      </c>
      <c r="AU1471" s="23">
        <v>10.0266</v>
      </c>
      <c r="AV1471" s="12">
        <v>1.2967193001700572E-4</v>
      </c>
      <c r="AX1471" s="23">
        <v>11.3621</v>
      </c>
      <c r="AY1471" s="12">
        <v>-7.7548489638369356E-3</v>
      </c>
      <c r="BA1471" s="23">
        <v>10.6958</v>
      </c>
      <c r="BB1471" s="12">
        <v>-4.9527618656031169E-4</v>
      </c>
      <c r="BD1471" s="23">
        <v>9.9129000000000005</v>
      </c>
      <c r="BE1471" s="12">
        <v>3.0456955518680662E-3</v>
      </c>
      <c r="BG1471" s="23">
        <v>10.1937</v>
      </c>
      <c r="BH1471" s="12">
        <v>4.0237104498697107E-4</v>
      </c>
      <c r="BJ1471" s="23">
        <v>10.0316343</v>
      </c>
      <c r="BK1471" s="12">
        <v>-4.0096544504764076E-5</v>
      </c>
    </row>
    <row r="1472" spans="1:63" x14ac:dyDescent="0.25">
      <c r="A1472" s="22">
        <v>41953</v>
      </c>
      <c r="B1472" s="23">
        <v>14.864599999999999</v>
      </c>
      <c r="C1472" s="12">
        <v>3.6053797126498477E-3</v>
      </c>
      <c r="E1472" s="23">
        <v>8.4323999999999995</v>
      </c>
      <c r="F1472" s="12">
        <v>9.4962252504626754E-4</v>
      </c>
      <c r="H1472" s="23">
        <v>14.6988</v>
      </c>
      <c r="I1472" s="12">
        <v>7.3529411764705621E-4</v>
      </c>
      <c r="K1472" s="23">
        <v>10.7317</v>
      </c>
      <c r="L1472" s="12">
        <v>-6.4254185834278221E-4</v>
      </c>
      <c r="N1472" s="23">
        <v>16.7376</v>
      </c>
      <c r="O1472" s="12">
        <v>7.0212804360776371E-3</v>
      </c>
      <c r="Q1472" s="23">
        <v>10.069000000000001</v>
      </c>
      <c r="R1472" s="12">
        <v>-2.780039317697991E-4</v>
      </c>
      <c r="T1472" s="23">
        <v>10.149800000000001</v>
      </c>
      <c r="U1472" s="12">
        <v>-6.8962120092441737E-5</v>
      </c>
      <c r="W1472" s="23">
        <v>5.6925999999999997</v>
      </c>
      <c r="X1472" s="12">
        <v>-2.2494676832200078E-2</v>
      </c>
      <c r="Z1472" s="23">
        <v>7.1257999999999999</v>
      </c>
      <c r="AA1472" s="12">
        <v>-1.0093929622879694E-3</v>
      </c>
      <c r="AC1472" s="23">
        <v>5.0807000000000002</v>
      </c>
      <c r="AD1472" s="12">
        <v>-1.366698375104336E-2</v>
      </c>
      <c r="AF1472" s="23">
        <v>4.4257999999999997</v>
      </c>
      <c r="AG1472" s="12">
        <v>-6.2171554500762838E-2</v>
      </c>
      <c r="AI1472" s="23">
        <v>9.1486999999999998</v>
      </c>
      <c r="AJ1472" s="12">
        <v>5.0976126912978259E-3</v>
      </c>
      <c r="AL1472" s="23">
        <v>11.4901</v>
      </c>
      <c r="AM1472" s="12">
        <v>1.1152448746656329E-3</v>
      </c>
      <c r="AO1472" s="23">
        <v>13.068899999999999</v>
      </c>
      <c r="AP1472" s="12">
        <v>4.8285035483348615E-3</v>
      </c>
      <c r="AR1472" s="23">
        <v>8.0395000000000003</v>
      </c>
      <c r="AS1472" s="12">
        <v>-1.5648091802137332E-3</v>
      </c>
      <c r="AU1472" s="23">
        <v>10.0276</v>
      </c>
      <c r="AV1472" s="12">
        <v>9.9734705682807956E-5</v>
      </c>
      <c r="AX1472" s="23">
        <v>11.4054</v>
      </c>
      <c r="AY1472" s="12">
        <v>3.8109152357399534E-3</v>
      </c>
      <c r="BA1472" s="23">
        <v>10.7006</v>
      </c>
      <c r="BB1472" s="12">
        <v>4.4877428523348861E-4</v>
      </c>
      <c r="BD1472" s="23">
        <v>9.8980999999999995</v>
      </c>
      <c r="BE1472" s="12">
        <v>-1.4930040654098642E-3</v>
      </c>
      <c r="BG1472" s="23">
        <v>10.1943</v>
      </c>
      <c r="BH1472" s="12">
        <v>5.8859884046080779E-5</v>
      </c>
      <c r="BJ1472" s="23">
        <v>10.0336</v>
      </c>
      <c r="BK1472" s="12">
        <v>1.9595012549444846E-4</v>
      </c>
    </row>
    <row r="1473" spans="1:63" x14ac:dyDescent="0.25">
      <c r="A1473" s="22">
        <v>41954</v>
      </c>
      <c r="B1473" s="23">
        <v>14.8626</v>
      </c>
      <c r="C1473" s="12">
        <v>-1.345478519434451E-4</v>
      </c>
      <c r="E1473" s="23">
        <v>8.4328000000000003</v>
      </c>
      <c r="F1473" s="12">
        <v>4.7436079882556825E-5</v>
      </c>
      <c r="H1473" s="23">
        <v>14.7599</v>
      </c>
      <c r="I1473" s="12">
        <v>4.1568019158026992E-3</v>
      </c>
      <c r="K1473" s="23">
        <v>10.7325</v>
      </c>
      <c r="L1473" s="12">
        <v>7.4545505371892418E-5</v>
      </c>
      <c r="N1473" s="23">
        <v>16.688600000000001</v>
      </c>
      <c r="O1473" s="12">
        <v>-2.927540388108163E-3</v>
      </c>
      <c r="Q1473" s="23">
        <v>10.0761</v>
      </c>
      <c r="R1473" s="12">
        <v>7.0513457145682246E-4</v>
      </c>
      <c r="T1473" s="23">
        <v>10.1503</v>
      </c>
      <c r="U1473" s="12">
        <v>4.9262054424570323E-5</v>
      </c>
      <c r="W1473" s="23">
        <v>5.774</v>
      </c>
      <c r="X1473" s="12">
        <v>1.4299265713382248E-2</v>
      </c>
      <c r="Z1473" s="23">
        <v>7.1435000000000004</v>
      </c>
      <c r="AA1473" s="12">
        <v>2.4839316287295077E-3</v>
      </c>
      <c r="AC1473" s="23">
        <v>5.0948000000000002</v>
      </c>
      <c r="AD1473" s="12">
        <v>2.7752081406104967E-3</v>
      </c>
      <c r="AF1473" s="23">
        <v>4.6174999999999997</v>
      </c>
      <c r="AG1473" s="12">
        <v>4.3314203081928682E-2</v>
      </c>
      <c r="AI1473" s="23">
        <v>9.1512999999999991</v>
      </c>
      <c r="AJ1473" s="12">
        <v>2.841933826662757E-4</v>
      </c>
      <c r="AL1473" s="23">
        <v>11.5106</v>
      </c>
      <c r="AM1473" s="12">
        <v>1.7841446114481574E-3</v>
      </c>
      <c r="AO1473" s="23">
        <v>13.034599999999999</v>
      </c>
      <c r="AP1473" s="12">
        <v>-2.6245514159569661E-3</v>
      </c>
      <c r="AR1473" s="23">
        <v>8.0518999999999998</v>
      </c>
      <c r="AS1473" s="12">
        <v>1.5423844766464523E-3</v>
      </c>
      <c r="AU1473" s="23">
        <v>10.025700000000001</v>
      </c>
      <c r="AV1473" s="12">
        <v>-1.8947704336025328E-4</v>
      </c>
      <c r="AX1473" s="23">
        <v>11.3531</v>
      </c>
      <c r="AY1473" s="12">
        <v>-4.5855471969418193E-3</v>
      </c>
      <c r="BA1473" s="23">
        <v>10.700799999999999</v>
      </c>
      <c r="BB1473" s="12">
        <v>1.8690540717347659E-5</v>
      </c>
      <c r="BD1473" s="23">
        <v>9.8980999999999995</v>
      </c>
      <c r="BE1473" s="12">
        <v>0</v>
      </c>
      <c r="BG1473" s="23">
        <v>10.2018</v>
      </c>
      <c r="BH1473" s="12">
        <v>7.3570524704980045E-4</v>
      </c>
      <c r="BJ1473" s="23">
        <v>10.0342</v>
      </c>
      <c r="BK1473" s="12">
        <v>5.9799075107669353E-5</v>
      </c>
    </row>
    <row r="1474" spans="1:63" x14ac:dyDescent="0.25">
      <c r="A1474" s="22">
        <v>41955</v>
      </c>
      <c r="B1474" s="23">
        <v>14.889099999999999</v>
      </c>
      <c r="C1474" s="12">
        <v>1.7829989369289034E-3</v>
      </c>
      <c r="E1474" s="23">
        <v>8.4232999999999993</v>
      </c>
      <c r="F1474" s="12">
        <v>-1.1265534579263381E-3</v>
      </c>
      <c r="H1474" s="23">
        <v>14.8324</v>
      </c>
      <c r="I1474" s="12">
        <v>4.9119573980853648E-3</v>
      </c>
      <c r="K1474" s="23">
        <v>10.7334</v>
      </c>
      <c r="L1474" s="12">
        <v>8.3857442348067579E-5</v>
      </c>
      <c r="N1474" s="23">
        <v>16.6296</v>
      </c>
      <c r="O1474" s="12">
        <v>-3.5353474827127807E-3</v>
      </c>
      <c r="Q1474" s="23">
        <v>10.068899999999999</v>
      </c>
      <c r="R1474" s="12">
        <v>-7.1456218179666298E-4</v>
      </c>
      <c r="T1474" s="23">
        <v>10.1479</v>
      </c>
      <c r="U1474" s="12">
        <v>-2.3644621341234462E-4</v>
      </c>
      <c r="W1474" s="23">
        <v>5.7466999999999997</v>
      </c>
      <c r="X1474" s="12">
        <v>-4.7280914444060018E-3</v>
      </c>
      <c r="Z1474" s="23">
        <v>7.1615000000000002</v>
      </c>
      <c r="AA1474" s="12">
        <v>2.519773220410082E-3</v>
      </c>
      <c r="AC1474" s="23">
        <v>5.1165000000000003</v>
      </c>
      <c r="AD1474" s="12">
        <v>4.2592447201068584E-3</v>
      </c>
      <c r="AF1474" s="23">
        <v>4.6173999999999999</v>
      </c>
      <c r="AG1474" s="12">
        <v>-2.1656740660458418E-5</v>
      </c>
      <c r="AI1474" s="23">
        <v>9.1819000000000006</v>
      </c>
      <c r="AJ1474" s="12">
        <v>3.3437872214878706E-3</v>
      </c>
      <c r="AL1474" s="23">
        <v>11.5068</v>
      </c>
      <c r="AM1474" s="12">
        <v>-3.3013048841934456E-4</v>
      </c>
      <c r="AO1474" s="23">
        <v>13.0153</v>
      </c>
      <c r="AP1474" s="12">
        <v>-1.4806745124514853E-3</v>
      </c>
      <c r="AR1474" s="23">
        <v>8.0145999999999997</v>
      </c>
      <c r="AS1474" s="12">
        <v>-4.6324470000869145E-3</v>
      </c>
      <c r="AU1474" s="23">
        <v>10.0276</v>
      </c>
      <c r="AV1474" s="12">
        <v>1.8951295171398819E-4</v>
      </c>
      <c r="AX1474" s="23">
        <v>11.3422</v>
      </c>
      <c r="AY1474" s="12">
        <v>-9.6009019562937059E-4</v>
      </c>
      <c r="BA1474" s="23">
        <v>10.6965</v>
      </c>
      <c r="BB1474" s="12">
        <v>-4.0183911483238077E-4</v>
      </c>
      <c r="BD1474" s="23">
        <v>9.8986999999999998</v>
      </c>
      <c r="BE1474" s="12">
        <v>6.0617694304987424E-5</v>
      </c>
      <c r="BG1474" s="23">
        <v>10.194000000000001</v>
      </c>
      <c r="BH1474" s="12">
        <v>-7.6457095806614639E-4</v>
      </c>
      <c r="BJ1474" s="23">
        <v>10.0404</v>
      </c>
      <c r="BK1474" s="12">
        <v>6.1788682705143927E-4</v>
      </c>
    </row>
    <row r="1475" spans="1:63" x14ac:dyDescent="0.25">
      <c r="A1475" s="22">
        <v>41956</v>
      </c>
      <c r="B1475" s="23">
        <v>14.911300000000001</v>
      </c>
      <c r="C1475" s="12">
        <v>1.49102363473963E-3</v>
      </c>
      <c r="E1475" s="23">
        <v>8.4251000000000005</v>
      </c>
      <c r="F1475" s="12">
        <v>2.1369297068862814E-4</v>
      </c>
      <c r="H1475" s="23">
        <v>14.769299999999999</v>
      </c>
      <c r="I1475" s="12">
        <v>-4.2542002642863563E-3</v>
      </c>
      <c r="K1475" s="23">
        <v>10.7387</v>
      </c>
      <c r="L1475" s="12">
        <v>4.9378575288350213E-4</v>
      </c>
      <c r="N1475" s="23">
        <v>16.697700000000001</v>
      </c>
      <c r="O1475" s="12">
        <v>4.095107519122676E-3</v>
      </c>
      <c r="Q1475" s="23">
        <v>10.0786</v>
      </c>
      <c r="R1475" s="12">
        <v>9.6336243283778877E-4</v>
      </c>
      <c r="T1475" s="23">
        <v>10.148999999999999</v>
      </c>
      <c r="U1475" s="12">
        <v>1.0839681116281419E-4</v>
      </c>
      <c r="W1475" s="23">
        <v>5.7542999999999997</v>
      </c>
      <c r="X1475" s="12">
        <v>1.3224981293611382E-3</v>
      </c>
      <c r="Z1475" s="23">
        <v>7.1344000000000003</v>
      </c>
      <c r="AA1475" s="12">
        <v>-3.7841234378273025E-3</v>
      </c>
      <c r="AC1475" s="23">
        <v>5.0130999999999997</v>
      </c>
      <c r="AD1475" s="12">
        <v>-2.0209127333137955E-2</v>
      </c>
      <c r="AF1475" s="23">
        <v>4.5610999999999997</v>
      </c>
      <c r="AG1475" s="12">
        <v>-1.2193009052713699E-2</v>
      </c>
      <c r="AI1475" s="23">
        <v>9.1940000000000008</v>
      </c>
      <c r="AJ1475" s="12">
        <v>1.3178100393165249E-3</v>
      </c>
      <c r="AL1475" s="23">
        <v>11.498799999999999</v>
      </c>
      <c r="AM1475" s="12">
        <v>-6.9524107484275621E-4</v>
      </c>
      <c r="AO1475" s="23">
        <v>13.073</v>
      </c>
      <c r="AP1475" s="12">
        <v>4.4332439513496968E-3</v>
      </c>
      <c r="AR1475" s="23">
        <v>7.9858000000000002</v>
      </c>
      <c r="AS1475" s="12">
        <v>-3.5934419684076069E-3</v>
      </c>
      <c r="AU1475" s="23">
        <v>10.027799999999999</v>
      </c>
      <c r="AV1475" s="12">
        <v>1.99449519326933E-5</v>
      </c>
      <c r="AX1475" s="23">
        <v>11.400600000000001</v>
      </c>
      <c r="AY1475" s="12">
        <v>5.1489129093120756E-3</v>
      </c>
      <c r="BA1475" s="23">
        <v>10.6874</v>
      </c>
      <c r="BB1475" s="12">
        <v>-8.5074557098119286E-4</v>
      </c>
      <c r="BD1475" s="23">
        <v>9.9076000000000004</v>
      </c>
      <c r="BE1475" s="12">
        <v>8.9910796367198564E-4</v>
      </c>
      <c r="BG1475" s="23">
        <v>10.2019</v>
      </c>
      <c r="BH1475" s="12">
        <v>7.749656660780424E-4</v>
      </c>
      <c r="BJ1475" s="23">
        <v>10.0458</v>
      </c>
      <c r="BK1475" s="12">
        <v>5.3782717820016757E-4</v>
      </c>
    </row>
    <row r="1476" spans="1:63" x14ac:dyDescent="0.25">
      <c r="A1476" s="22">
        <v>41957</v>
      </c>
      <c r="B1476" s="23">
        <v>14.837300000000001</v>
      </c>
      <c r="C1476" s="12">
        <v>-4.9626793103216826E-3</v>
      </c>
      <c r="E1476" s="23">
        <v>8.4095999999999993</v>
      </c>
      <c r="F1476" s="12">
        <v>-1.8397407745903704E-3</v>
      </c>
      <c r="H1476" s="23">
        <v>14.771800000000001</v>
      </c>
      <c r="I1476" s="12">
        <v>1.6927003988009837E-4</v>
      </c>
      <c r="K1476" s="23">
        <v>10.745100000000001</v>
      </c>
      <c r="L1476" s="12">
        <v>5.9597530427346612E-4</v>
      </c>
      <c r="N1476" s="23">
        <v>16.552099999999999</v>
      </c>
      <c r="O1476" s="12">
        <v>-8.7197637998048805E-3</v>
      </c>
      <c r="Q1476" s="23">
        <v>10.081300000000001</v>
      </c>
      <c r="R1476" s="12">
        <v>2.6789435040597276E-4</v>
      </c>
      <c r="T1476" s="23">
        <v>10.1524</v>
      </c>
      <c r="U1476" s="12">
        <v>3.3500837520938909E-4</v>
      </c>
      <c r="W1476" s="23">
        <v>5.8924000000000003</v>
      </c>
      <c r="X1476" s="12">
        <v>2.3999443894131334E-2</v>
      </c>
      <c r="Z1476" s="23">
        <v>7.1736000000000004</v>
      </c>
      <c r="AA1476" s="12">
        <v>5.494505494505475E-3</v>
      </c>
      <c r="AC1476" s="23">
        <v>5.0556000000000001</v>
      </c>
      <c r="AD1476" s="12">
        <v>8.4777881949293921E-3</v>
      </c>
      <c r="AF1476" s="23">
        <v>4.8308999999999997</v>
      </c>
      <c r="AG1476" s="12">
        <v>5.9152397447983951E-2</v>
      </c>
      <c r="AI1476" s="23">
        <v>9.2018000000000004</v>
      </c>
      <c r="AJ1476" s="12">
        <v>8.4837937785509077E-4</v>
      </c>
      <c r="AL1476" s="23">
        <v>11.5091</v>
      </c>
      <c r="AM1476" s="12">
        <v>8.9574564302363768E-4</v>
      </c>
      <c r="AO1476" s="23">
        <v>12.9719</v>
      </c>
      <c r="AP1476" s="12">
        <v>-7.7334965195441363E-3</v>
      </c>
      <c r="AR1476" s="23">
        <v>8.0268999999999995</v>
      </c>
      <c r="AS1476" s="12">
        <v>5.1466352776177171E-3</v>
      </c>
      <c r="AU1476" s="23">
        <v>10.0289</v>
      </c>
      <c r="AV1476" s="12">
        <v>1.0969504776725536E-4</v>
      </c>
      <c r="AX1476" s="23">
        <v>11.303599999999999</v>
      </c>
      <c r="AY1476" s="12">
        <v>-8.5083241232918327E-3</v>
      </c>
      <c r="BA1476" s="23">
        <v>10.6646</v>
      </c>
      <c r="BB1476" s="12">
        <v>-2.1333532945337907E-3</v>
      </c>
      <c r="BD1476" s="23">
        <v>9.9189000000000007</v>
      </c>
      <c r="BE1476" s="12">
        <v>1.1405385764464704E-3</v>
      </c>
      <c r="BG1476" s="23">
        <v>10.2021</v>
      </c>
      <c r="BH1476" s="12">
        <v>1.9604191376032531E-5</v>
      </c>
      <c r="BJ1476" s="23">
        <v>10.0496</v>
      </c>
      <c r="BK1476" s="12">
        <v>3.7826753469105689E-4</v>
      </c>
    </row>
    <row r="1477" spans="1:63" x14ac:dyDescent="0.25">
      <c r="A1477" s="22">
        <v>41960</v>
      </c>
      <c r="B1477" s="23">
        <v>14.8866</v>
      </c>
      <c r="C1477" s="12">
        <v>3.3227069615091587E-3</v>
      </c>
      <c r="E1477" s="23">
        <v>8.4031000000000002</v>
      </c>
      <c r="F1477" s="12">
        <v>-7.7292617960411647E-4</v>
      </c>
      <c r="H1477" s="23">
        <v>14.798400000000001</v>
      </c>
      <c r="I1477" s="12">
        <v>1.8007284149528235E-3</v>
      </c>
      <c r="K1477" s="23">
        <v>10.7517</v>
      </c>
      <c r="L1477" s="12">
        <v>6.142334645558023E-4</v>
      </c>
      <c r="N1477" s="23">
        <v>16.633500000000002</v>
      </c>
      <c r="O1477" s="12">
        <v>4.9178049915117317E-3</v>
      </c>
      <c r="Q1477" s="23">
        <v>10.085599999999999</v>
      </c>
      <c r="R1477" s="12">
        <v>4.2653229246214508E-4</v>
      </c>
      <c r="T1477" s="23">
        <v>10.1555</v>
      </c>
      <c r="U1477" s="12">
        <v>3.0534651904967625E-4</v>
      </c>
      <c r="W1477" s="23">
        <v>5.8722000000000003</v>
      </c>
      <c r="X1477" s="12">
        <v>-3.4281447288031508E-3</v>
      </c>
      <c r="Z1477" s="23">
        <v>7.1851000000000003</v>
      </c>
      <c r="AA1477" s="12">
        <v>1.6031002564960151E-3</v>
      </c>
      <c r="AC1477" s="23">
        <v>5.0362999999999998</v>
      </c>
      <c r="AD1477" s="12">
        <v>-3.8175488567133709E-3</v>
      </c>
      <c r="AF1477" s="23">
        <v>4.9105999999999996</v>
      </c>
      <c r="AG1477" s="12">
        <v>1.6497961042455822E-2</v>
      </c>
      <c r="AI1477" s="23">
        <v>9.2189999999999994</v>
      </c>
      <c r="AJ1477" s="12">
        <v>1.8691995044446408E-3</v>
      </c>
      <c r="AL1477" s="23">
        <v>11.503299999999999</v>
      </c>
      <c r="AM1477" s="12">
        <v>-5.0394904901340798E-4</v>
      </c>
      <c r="AO1477" s="23">
        <v>13.005599999999999</v>
      </c>
      <c r="AP1477" s="12">
        <v>2.5979232032316002E-3</v>
      </c>
      <c r="AR1477" s="23">
        <v>8.0010999999999992</v>
      </c>
      <c r="AS1477" s="12">
        <v>-3.2141922784636456E-3</v>
      </c>
      <c r="AU1477" s="23">
        <v>10.0251</v>
      </c>
      <c r="AV1477" s="12">
        <v>-3.7890496465220469E-4</v>
      </c>
      <c r="AX1477" s="23">
        <v>11.334300000000001</v>
      </c>
      <c r="AY1477" s="12">
        <v>2.7159489012351656E-3</v>
      </c>
      <c r="BA1477" s="23">
        <v>10.6426</v>
      </c>
      <c r="BB1477" s="12">
        <v>-2.0628996868143901E-3</v>
      </c>
      <c r="BD1477" s="23">
        <v>9.9292999999999996</v>
      </c>
      <c r="BE1477" s="12">
        <v>1.0485033622678053E-3</v>
      </c>
      <c r="BG1477" s="23">
        <v>10.210100000000001</v>
      </c>
      <c r="BH1477" s="12">
        <v>7.8415228237327383E-4</v>
      </c>
      <c r="BJ1477" s="23">
        <v>10.055899999999999</v>
      </c>
      <c r="BK1477" s="12">
        <v>6.2689062251219951E-4</v>
      </c>
    </row>
    <row r="1478" spans="1:63" x14ac:dyDescent="0.25">
      <c r="A1478" s="22">
        <v>41961</v>
      </c>
      <c r="B1478" s="23">
        <v>14.957800000000001</v>
      </c>
      <c r="C1478" s="12">
        <v>4.7828248223233949E-3</v>
      </c>
      <c r="E1478" s="23">
        <v>8.4070999999999998</v>
      </c>
      <c r="F1478" s="12">
        <v>4.7601480406034291E-4</v>
      </c>
      <c r="H1478" s="23">
        <v>14.8291</v>
      </c>
      <c r="I1478" s="12">
        <v>2.0745485998485691E-3</v>
      </c>
      <c r="K1478" s="23">
        <v>10.7628</v>
      </c>
      <c r="L1478" s="12">
        <v>1.0323948770891711E-3</v>
      </c>
      <c r="N1478" s="23">
        <v>16.730399999999999</v>
      </c>
      <c r="O1478" s="12">
        <v>5.8255929299304565E-3</v>
      </c>
      <c r="Q1478" s="23">
        <v>10.0938</v>
      </c>
      <c r="R1478" s="12">
        <v>8.1304037439511312E-4</v>
      </c>
      <c r="T1478" s="23">
        <v>10.1578</v>
      </c>
      <c r="U1478" s="12">
        <v>2.2647826301014362E-4</v>
      </c>
      <c r="W1478" s="23">
        <v>5.9218999999999999</v>
      </c>
      <c r="X1478" s="12">
        <v>8.4636081877320635E-3</v>
      </c>
      <c r="Z1478" s="23">
        <v>7.2248000000000001</v>
      </c>
      <c r="AA1478" s="12">
        <v>5.525323238368296E-3</v>
      </c>
      <c r="AC1478" s="23">
        <v>5.0269000000000004</v>
      </c>
      <c r="AD1478" s="12">
        <v>-1.8664495760775113E-3</v>
      </c>
      <c r="AF1478" s="23">
        <v>5.1234000000000002</v>
      </c>
      <c r="AG1478" s="12">
        <v>4.3334826701421525E-2</v>
      </c>
      <c r="AI1478" s="23">
        <v>9.2249999999999996</v>
      </c>
      <c r="AJ1478" s="12">
        <v>6.5082980800523771E-4</v>
      </c>
      <c r="AL1478" s="23">
        <v>11.530100000000001</v>
      </c>
      <c r="AM1478" s="12">
        <v>2.329766240991793E-3</v>
      </c>
      <c r="AO1478" s="23">
        <v>13.0313</v>
      </c>
      <c r="AP1478" s="12">
        <v>1.9760718459740367E-3</v>
      </c>
      <c r="AR1478" s="23">
        <v>8.0465999999999998</v>
      </c>
      <c r="AS1478" s="12">
        <v>5.6867180762645297E-3</v>
      </c>
      <c r="AU1478" s="23">
        <v>10.0238</v>
      </c>
      <c r="AV1478" s="12">
        <v>-1.2967451696244137E-4</v>
      </c>
      <c r="AX1478" s="23">
        <v>11.328900000000001</v>
      </c>
      <c r="AY1478" s="12">
        <v>-4.7642995156293999E-4</v>
      </c>
      <c r="BA1478" s="23">
        <v>10.6211</v>
      </c>
      <c r="BB1478" s="12">
        <v>-2.0201830379794616E-3</v>
      </c>
      <c r="BD1478" s="23">
        <v>9.9509000000000007</v>
      </c>
      <c r="BE1478" s="12">
        <v>2.1753799361485804E-3</v>
      </c>
      <c r="BG1478" s="23">
        <v>10.2089</v>
      </c>
      <c r="BH1478" s="12">
        <v>-1.1753068040476489E-4</v>
      </c>
      <c r="BJ1478" s="23">
        <v>10.054600000000001</v>
      </c>
      <c r="BK1478" s="12">
        <v>-1.2927733967116328E-4</v>
      </c>
    </row>
    <row r="1479" spans="1:63" x14ac:dyDescent="0.25">
      <c r="A1479" s="22">
        <v>41962</v>
      </c>
      <c r="B1479" s="23">
        <v>14.999600000000001</v>
      </c>
      <c r="C1479" s="12">
        <v>2.7945286071482389E-3</v>
      </c>
      <c r="E1479" s="23">
        <v>8.4079999999999995</v>
      </c>
      <c r="F1479" s="12">
        <v>1.0705237239938548E-4</v>
      </c>
      <c r="H1479" s="23">
        <v>14.8843</v>
      </c>
      <c r="I1479" s="12">
        <v>3.7224106655158185E-3</v>
      </c>
      <c r="K1479" s="23">
        <v>10.7418</v>
      </c>
      <c r="L1479" s="12">
        <v>-1.9511651243171446E-3</v>
      </c>
      <c r="N1479" s="23">
        <v>16.8201</v>
      </c>
      <c r="O1479" s="12">
        <v>5.3614976330511599E-3</v>
      </c>
      <c r="Q1479" s="23">
        <v>10.096399999999999</v>
      </c>
      <c r="R1479" s="12">
        <v>2.575838633616101E-4</v>
      </c>
      <c r="T1479" s="23">
        <v>10.1564</v>
      </c>
      <c r="U1479" s="12">
        <v>-1.3782511961257793E-4</v>
      </c>
      <c r="W1479" s="23">
        <v>5.8578999999999999</v>
      </c>
      <c r="X1479" s="12">
        <v>-1.0807342238133066E-2</v>
      </c>
      <c r="Z1479" s="23">
        <v>7.2027000000000001</v>
      </c>
      <c r="AA1479" s="12">
        <v>-3.0589082050713756E-3</v>
      </c>
      <c r="AC1479" s="23">
        <v>5.0118999999999998</v>
      </c>
      <c r="AD1479" s="12">
        <v>-2.9839463685373824E-3</v>
      </c>
      <c r="AF1479" s="23">
        <v>4.8609999999999998</v>
      </c>
      <c r="AG1479" s="12">
        <v>-5.1215989382051075E-2</v>
      </c>
      <c r="AI1479" s="23">
        <v>9.2481000000000009</v>
      </c>
      <c r="AJ1479" s="12">
        <v>2.5040650406504827E-3</v>
      </c>
      <c r="AL1479" s="23">
        <v>11.5236</v>
      </c>
      <c r="AM1479" s="12">
        <v>-5.6374185826668644E-4</v>
      </c>
      <c r="AO1479" s="23">
        <v>13.0793</v>
      </c>
      <c r="AP1479" s="12">
        <v>3.6834391043103487E-3</v>
      </c>
      <c r="AR1479" s="23">
        <v>8.0366999999999997</v>
      </c>
      <c r="AS1479" s="12">
        <v>-1.2303333084781043E-3</v>
      </c>
      <c r="AU1479" s="23">
        <v>10.022600000000001</v>
      </c>
      <c r="AV1479" s="12">
        <v>-1.1971507811403548E-4</v>
      </c>
      <c r="AX1479" s="23">
        <v>11.3756</v>
      </c>
      <c r="AY1479" s="12">
        <v>4.1222007432317742E-3</v>
      </c>
      <c r="BA1479" s="23">
        <v>10.5959</v>
      </c>
      <c r="BB1479" s="12">
        <v>-2.3726356027153894E-3</v>
      </c>
      <c r="BD1479" s="23">
        <v>9.9176000000000002</v>
      </c>
      <c r="BE1479" s="12">
        <v>-3.3464309760926625E-3</v>
      </c>
      <c r="BG1479" s="23">
        <v>10.215999999999999</v>
      </c>
      <c r="BH1479" s="12">
        <v>6.9547159831118144E-4</v>
      </c>
      <c r="BJ1479" s="23">
        <v>10.0549</v>
      </c>
      <c r="BK1479" s="12">
        <v>2.9837089491335789E-5</v>
      </c>
    </row>
    <row r="1480" spans="1:63" x14ac:dyDescent="0.25">
      <c r="A1480" s="22">
        <v>41963</v>
      </c>
      <c r="B1480" s="23">
        <v>15.0198</v>
      </c>
      <c r="C1480" s="12">
        <v>1.3467025787354814E-3</v>
      </c>
      <c r="E1480" s="23">
        <v>8.4068000000000005</v>
      </c>
      <c r="F1480" s="12">
        <v>-1.4272121788760916E-4</v>
      </c>
      <c r="H1480" s="23">
        <v>14.9579</v>
      </c>
      <c r="I1480" s="12">
        <v>4.9448076160787391E-3</v>
      </c>
      <c r="K1480" s="23">
        <v>10.754300000000001</v>
      </c>
      <c r="L1480" s="12">
        <v>1.1636783406878681E-3</v>
      </c>
      <c r="N1480" s="23">
        <v>16.739899999999999</v>
      </c>
      <c r="O1480" s="12">
        <v>-4.7681048269631043E-3</v>
      </c>
      <c r="Q1480" s="23">
        <v>10.108599999999999</v>
      </c>
      <c r="R1480" s="12">
        <v>1.208351491620796E-3</v>
      </c>
      <c r="T1480" s="23">
        <v>10.159800000000001</v>
      </c>
      <c r="U1480" s="12">
        <v>3.3476428655832002E-4</v>
      </c>
      <c r="W1480" s="23">
        <v>5.9176000000000002</v>
      </c>
      <c r="X1480" s="12">
        <v>1.019136550641031E-2</v>
      </c>
      <c r="Z1480" s="23">
        <v>7.2408000000000001</v>
      </c>
      <c r="AA1480" s="12">
        <v>5.2896830355282365E-3</v>
      </c>
      <c r="AC1480" s="23">
        <v>5.1055999999999999</v>
      </c>
      <c r="AD1480" s="12">
        <v>1.8695504698816867E-2</v>
      </c>
      <c r="AF1480" s="23">
        <v>4.9954000000000001</v>
      </c>
      <c r="AG1480" s="12">
        <v>2.7648631968730797E-2</v>
      </c>
      <c r="AI1480" s="23">
        <v>9.2586999999999993</v>
      </c>
      <c r="AJ1480" s="12">
        <v>1.1461813777964291E-3</v>
      </c>
      <c r="AL1480" s="23">
        <v>11.537100000000001</v>
      </c>
      <c r="AM1480" s="12">
        <v>1.1715089034676218E-3</v>
      </c>
      <c r="AO1480" s="23">
        <v>13.034599999999999</v>
      </c>
      <c r="AP1480" s="12">
        <v>-3.4176140924973009E-3</v>
      </c>
      <c r="AR1480" s="23">
        <v>8.0208999999999993</v>
      </c>
      <c r="AS1480" s="12">
        <v>-1.9659810618787299E-3</v>
      </c>
      <c r="AU1480" s="23">
        <v>10.022600000000001</v>
      </c>
      <c r="AV1480" s="12">
        <v>0</v>
      </c>
      <c r="AX1480" s="23">
        <v>11.323499999999999</v>
      </c>
      <c r="AY1480" s="12">
        <v>-4.5799781989522836E-3</v>
      </c>
      <c r="BA1480" s="23">
        <v>10.577999999999999</v>
      </c>
      <c r="BB1480" s="12">
        <v>-1.6893326664088049E-3</v>
      </c>
      <c r="BD1480" s="23">
        <v>9.9371000000000009</v>
      </c>
      <c r="BE1480" s="12">
        <v>1.966201500362974E-3</v>
      </c>
      <c r="BG1480" s="23">
        <v>10.226699999999999</v>
      </c>
      <c r="BH1480" s="12">
        <v>1.0473766640564097E-3</v>
      </c>
      <c r="BJ1480" s="23">
        <v>10.0578</v>
      </c>
      <c r="BK1480" s="12">
        <v>2.884165929049054E-4</v>
      </c>
    </row>
    <row r="1481" spans="1:63" x14ac:dyDescent="0.25">
      <c r="A1481" s="22">
        <v>41964</v>
      </c>
      <c r="B1481" s="23">
        <v>14.9992</v>
      </c>
      <c r="C1481" s="12">
        <v>-1.3715229230748527E-3</v>
      </c>
      <c r="E1481" s="23">
        <v>8.4051000000000009</v>
      </c>
      <c r="F1481" s="12">
        <v>-2.0221725270019864E-4</v>
      </c>
      <c r="H1481" s="23">
        <v>14.929500000000001</v>
      </c>
      <c r="I1481" s="12">
        <v>-1.8986622453686097E-3</v>
      </c>
      <c r="K1481" s="23">
        <v>10.762499999999999</v>
      </c>
      <c r="L1481" s="12">
        <v>7.6248570339298993E-4</v>
      </c>
      <c r="N1481" s="23">
        <v>16.758099999999999</v>
      </c>
      <c r="O1481" s="12">
        <v>1.0872227432661141E-3</v>
      </c>
      <c r="Q1481" s="23">
        <v>10.1197</v>
      </c>
      <c r="R1481" s="12">
        <v>1.0980749065152562E-3</v>
      </c>
      <c r="T1481" s="23">
        <v>10.1629</v>
      </c>
      <c r="U1481" s="12">
        <v>3.0512411661653971E-4</v>
      </c>
      <c r="W1481" s="23">
        <v>5.9428000000000001</v>
      </c>
      <c r="X1481" s="12">
        <v>4.2584831688521341E-3</v>
      </c>
      <c r="Z1481" s="23">
        <v>7.2514000000000003</v>
      </c>
      <c r="AA1481" s="12">
        <v>1.4639266379405935E-3</v>
      </c>
      <c r="AC1481" s="23">
        <v>5.1913</v>
      </c>
      <c r="AD1481" s="12">
        <v>1.6785490441867834E-2</v>
      </c>
      <c r="AF1481" s="23">
        <v>4.9988000000000001</v>
      </c>
      <c r="AG1481" s="12">
        <v>6.8062617608211085E-4</v>
      </c>
      <c r="AI1481" s="23">
        <v>9.2553000000000001</v>
      </c>
      <c r="AJ1481" s="12">
        <v>-3.6722218021956188E-4</v>
      </c>
      <c r="AL1481" s="23">
        <v>11.571999999999999</v>
      </c>
      <c r="AM1481" s="12">
        <v>3.0250236194535596E-3</v>
      </c>
      <c r="AO1481" s="23">
        <v>13.0069</v>
      </c>
      <c r="AP1481" s="12">
        <v>-2.1251131603577944E-3</v>
      </c>
      <c r="AR1481" s="23">
        <v>8.2055000000000007</v>
      </c>
      <c r="AS1481" s="12">
        <v>2.3014873642608791E-2</v>
      </c>
      <c r="AU1481" s="23">
        <v>10.0276</v>
      </c>
      <c r="AV1481" s="12">
        <v>4.9887254804126258E-4</v>
      </c>
      <c r="AX1481" s="23">
        <v>11.271000000000001</v>
      </c>
      <c r="AY1481" s="12">
        <v>-4.6363756788977417E-3</v>
      </c>
      <c r="BA1481" s="23">
        <v>10.6172</v>
      </c>
      <c r="BB1481" s="12">
        <v>3.7058044999056516E-3</v>
      </c>
      <c r="BD1481" s="23">
        <v>9.9507999999999992</v>
      </c>
      <c r="BE1481" s="12">
        <v>1.3786718459105618E-3</v>
      </c>
      <c r="BG1481" s="23">
        <v>10.234299999999999</v>
      </c>
      <c r="BH1481" s="12">
        <v>7.4315272766378726E-4</v>
      </c>
      <c r="BJ1481" s="23">
        <v>10.0593</v>
      </c>
      <c r="BK1481" s="12">
        <v>1.4913798246141141E-4</v>
      </c>
    </row>
    <row r="1482" spans="1:63" x14ac:dyDescent="0.25">
      <c r="A1482" s="22">
        <v>41967</v>
      </c>
      <c r="B1482" s="23">
        <v>15.0656</v>
      </c>
      <c r="C1482" s="12">
        <v>4.4269027681476114E-3</v>
      </c>
      <c r="E1482" s="23">
        <v>8.4166000000000007</v>
      </c>
      <c r="F1482" s="12">
        <v>1.3682169159201507E-3</v>
      </c>
      <c r="H1482" s="23">
        <v>14.8218</v>
      </c>
      <c r="I1482" s="12">
        <v>-7.2139053551694143E-3</v>
      </c>
      <c r="K1482" s="23">
        <v>10.780900000000001</v>
      </c>
      <c r="L1482" s="12">
        <v>1.7096399535425633E-3</v>
      </c>
      <c r="N1482" s="23">
        <v>16.8538</v>
      </c>
      <c r="O1482" s="12">
        <v>5.7106712574814811E-3</v>
      </c>
      <c r="Q1482" s="23">
        <v>10.1153</v>
      </c>
      <c r="R1482" s="12">
        <v>-4.3479549789027239E-4</v>
      </c>
      <c r="T1482" s="23">
        <v>10.167</v>
      </c>
      <c r="U1482" s="12">
        <v>4.0342815534932797E-4</v>
      </c>
      <c r="W1482" s="23">
        <v>5.9283999999999999</v>
      </c>
      <c r="X1482" s="12">
        <v>-2.4231002221175579E-3</v>
      </c>
      <c r="Z1482" s="23">
        <v>7.2135999999999996</v>
      </c>
      <c r="AA1482" s="12">
        <v>-5.2127864964007786E-3</v>
      </c>
      <c r="AC1482" s="23">
        <v>5.0857000000000001</v>
      </c>
      <c r="AD1482" s="12">
        <v>-2.0341725579334669E-2</v>
      </c>
      <c r="AF1482" s="23">
        <v>4.9215999999999998</v>
      </c>
      <c r="AG1482" s="12">
        <v>-1.5443706489557618E-2</v>
      </c>
      <c r="AI1482" s="23">
        <v>9.2441999999999993</v>
      </c>
      <c r="AJ1482" s="12">
        <v>-1.1993128261645891E-3</v>
      </c>
      <c r="AL1482" s="23">
        <v>11.576000000000001</v>
      </c>
      <c r="AM1482" s="12">
        <v>3.4566194262031225E-4</v>
      </c>
      <c r="AO1482" s="23">
        <v>13.079800000000001</v>
      </c>
      <c r="AP1482" s="12">
        <v>5.6047174960982549E-3</v>
      </c>
      <c r="AR1482" s="23">
        <v>8.2125000000000004</v>
      </c>
      <c r="AS1482" s="12">
        <v>8.5308634452507803E-4</v>
      </c>
      <c r="AU1482" s="23">
        <v>10.029299999999999</v>
      </c>
      <c r="AV1482" s="12">
        <v>1.6953209142767101E-4</v>
      </c>
      <c r="AX1482" s="23">
        <v>11.332100000000001</v>
      </c>
      <c r="AY1482" s="12">
        <v>5.4209919261822836E-3</v>
      </c>
      <c r="BA1482" s="23">
        <v>10.627700000000001</v>
      </c>
      <c r="BB1482" s="12">
        <v>9.889613080662496E-4</v>
      </c>
      <c r="BD1482" s="23">
        <v>9.9761000000000006</v>
      </c>
      <c r="BE1482" s="12">
        <v>2.5425091449935433E-3</v>
      </c>
      <c r="BG1482" s="23">
        <v>10.2318</v>
      </c>
      <c r="BH1482" s="12">
        <v>-2.4427659927883649E-4</v>
      </c>
      <c r="BJ1482" s="23">
        <v>10.0619</v>
      </c>
      <c r="BK1482" s="12">
        <v>2.584672889762718E-4</v>
      </c>
    </row>
    <row r="1483" spans="1:63" x14ac:dyDescent="0.25">
      <c r="A1483" s="22">
        <v>41968</v>
      </c>
      <c r="B1483" s="23">
        <v>15.0677</v>
      </c>
      <c r="C1483" s="12">
        <v>1.3939039932031605E-4</v>
      </c>
      <c r="E1483" s="23">
        <v>8.4147999999999996</v>
      </c>
      <c r="F1483" s="12">
        <v>-2.1386308010373778E-4</v>
      </c>
      <c r="H1483" s="23">
        <v>14.8454</v>
      </c>
      <c r="I1483" s="12">
        <v>1.59224925447643E-3</v>
      </c>
      <c r="K1483" s="23">
        <v>10.798500000000001</v>
      </c>
      <c r="L1483" s="12">
        <v>1.6325167657615935E-3</v>
      </c>
      <c r="N1483" s="23">
        <v>16.763300000000001</v>
      </c>
      <c r="O1483" s="12">
        <v>-5.3697089083766247E-3</v>
      </c>
      <c r="Q1483" s="23">
        <v>10.1038</v>
      </c>
      <c r="R1483" s="12">
        <v>-1.1368916393976747E-3</v>
      </c>
      <c r="T1483" s="23">
        <v>10.170400000000001</v>
      </c>
      <c r="U1483" s="12">
        <v>3.3441526507327346E-4</v>
      </c>
      <c r="W1483" s="23">
        <v>5.9411000000000005</v>
      </c>
      <c r="X1483" s="12">
        <v>2.1422306187168783E-3</v>
      </c>
      <c r="Z1483" s="23">
        <v>7.2537000000000003</v>
      </c>
      <c r="AA1483" s="12">
        <v>5.5589442164800662E-3</v>
      </c>
      <c r="AC1483" s="23">
        <v>5.0477999999999996</v>
      </c>
      <c r="AD1483" s="12">
        <v>-7.4522681243487376E-3</v>
      </c>
      <c r="AF1483" s="23">
        <v>5.1029999999999998</v>
      </c>
      <c r="AG1483" s="12">
        <v>3.685793237971402E-2</v>
      </c>
      <c r="AI1483" s="23">
        <v>9.2661999999999995</v>
      </c>
      <c r="AJ1483" s="12">
        <v>2.3798706215789611E-3</v>
      </c>
      <c r="AL1483" s="23">
        <v>11.575799999999999</v>
      </c>
      <c r="AM1483" s="12">
        <v>-1.7277125086478939E-5</v>
      </c>
      <c r="AO1483" s="23">
        <v>13.0366</v>
      </c>
      <c r="AP1483" s="12">
        <v>-3.3028027951498284E-3</v>
      </c>
      <c r="AR1483" s="23">
        <v>8.1971000000000007</v>
      </c>
      <c r="AS1483" s="12">
        <v>-1.8751902587518243E-3</v>
      </c>
      <c r="AU1483" s="23">
        <v>10.033899999999999</v>
      </c>
      <c r="AV1483" s="12">
        <v>4.5865613751705503E-4</v>
      </c>
      <c r="AX1483" s="23">
        <v>11.3003</v>
      </c>
      <c r="AY1483" s="12">
        <v>-2.8061877321944317E-3</v>
      </c>
      <c r="BA1483" s="23">
        <v>10.637499999999999</v>
      </c>
      <c r="BB1483" s="12">
        <v>9.2211861456359401E-4</v>
      </c>
      <c r="BD1483" s="23">
        <v>10.003399999999999</v>
      </c>
      <c r="BE1483" s="12">
        <v>2.7365403313919234E-3</v>
      </c>
      <c r="BG1483" s="23">
        <v>10.220700000000001</v>
      </c>
      <c r="BH1483" s="12">
        <v>-1.084853105025374E-3</v>
      </c>
      <c r="BJ1483" s="23">
        <v>10.0695</v>
      </c>
      <c r="BK1483" s="12">
        <v>7.5532454109072944E-4</v>
      </c>
    </row>
    <row r="1484" spans="1:63" x14ac:dyDescent="0.25">
      <c r="A1484" s="22">
        <v>41969</v>
      </c>
      <c r="B1484" s="23">
        <v>15.0938</v>
      </c>
      <c r="C1484" s="12">
        <v>1.7321820848570368E-3</v>
      </c>
      <c r="E1484" s="23">
        <v>8.3907000000000007</v>
      </c>
      <c r="F1484" s="12">
        <v>-2.8640015211293113E-3</v>
      </c>
      <c r="H1484" s="23">
        <v>14.817399999999999</v>
      </c>
      <c r="I1484" s="12">
        <v>-1.8861061338866225E-3</v>
      </c>
      <c r="K1484" s="23">
        <v>10.7735</v>
      </c>
      <c r="L1484" s="12">
        <v>-2.3151363615316889E-3</v>
      </c>
      <c r="N1484" s="23">
        <v>16.733599999999999</v>
      </c>
      <c r="O1484" s="12">
        <v>-1.771727523817046E-3</v>
      </c>
      <c r="Q1484" s="23">
        <v>10.067500000000001</v>
      </c>
      <c r="R1484" s="12">
        <v>-3.592707694134778E-3</v>
      </c>
      <c r="T1484" s="23">
        <v>10.1549</v>
      </c>
      <c r="U1484" s="12">
        <v>-1.5240305199403226E-3</v>
      </c>
      <c r="W1484" s="23">
        <v>5.8916000000000004</v>
      </c>
      <c r="X1484" s="12">
        <v>-8.331790409183526E-3</v>
      </c>
      <c r="Z1484" s="23">
        <v>7.1822999999999997</v>
      </c>
      <c r="AA1484" s="12">
        <v>-9.8432524091154328E-3</v>
      </c>
      <c r="AC1484" s="23">
        <v>4.9028999999999998</v>
      </c>
      <c r="AD1484" s="12">
        <v>-2.8705574705812364E-2</v>
      </c>
      <c r="AF1484" s="23">
        <v>4.9363999999999999</v>
      </c>
      <c r="AG1484" s="12">
        <v>-3.2647462277091921E-2</v>
      </c>
      <c r="AI1484" s="23">
        <v>9.2312999999999992</v>
      </c>
      <c r="AJ1484" s="12">
        <v>-3.7663767240077028E-3</v>
      </c>
      <c r="AL1484" s="23">
        <v>11.5</v>
      </c>
      <c r="AM1484" s="12">
        <v>-6.5481435408351052E-3</v>
      </c>
      <c r="AO1484" s="23">
        <v>12.9214</v>
      </c>
      <c r="AP1484" s="12">
        <v>-8.8366598653022432E-3</v>
      </c>
      <c r="AR1484" s="23">
        <v>8.1298999999999992</v>
      </c>
      <c r="AS1484" s="12">
        <v>-8.1980212514183304E-3</v>
      </c>
      <c r="AU1484" s="23">
        <v>10.026899999999999</v>
      </c>
      <c r="AV1484" s="12">
        <v>-6.9763501729136479E-4</v>
      </c>
      <c r="AX1484" s="23">
        <v>11.2662</v>
      </c>
      <c r="AY1484" s="12">
        <v>-3.0176190012655146E-3</v>
      </c>
      <c r="BA1484" s="23">
        <v>10.584199999999999</v>
      </c>
      <c r="BB1484" s="12">
        <v>-5.0105757931845352E-3</v>
      </c>
      <c r="BD1484" s="23">
        <v>9.9877000000000002</v>
      </c>
      <c r="BE1484" s="12">
        <v>-1.5694663814301846E-3</v>
      </c>
      <c r="BG1484" s="23">
        <v>10.186299999999999</v>
      </c>
      <c r="BH1484" s="12">
        <v>-3.3657185907033371E-3</v>
      </c>
      <c r="BJ1484" s="23">
        <v>10.019299999999999</v>
      </c>
      <c r="BK1484" s="12">
        <v>-4.9853518049556289E-3</v>
      </c>
    </row>
    <row r="1485" spans="1:63" x14ac:dyDescent="0.25">
      <c r="A1485" s="22">
        <v>41970</v>
      </c>
      <c r="B1485" s="23">
        <v>15.107699999999999</v>
      </c>
      <c r="C1485" s="12">
        <v>9.2090792245813624E-4</v>
      </c>
      <c r="E1485" s="23">
        <v>8.4</v>
      </c>
      <c r="F1485" s="12">
        <v>1.10836998105035E-3</v>
      </c>
      <c r="H1485" s="23">
        <v>14.723599999999999</v>
      </c>
      <c r="I1485" s="12">
        <v>-6.3303953460120965E-3</v>
      </c>
      <c r="K1485" s="23">
        <v>10.790800000000001</v>
      </c>
      <c r="L1485" s="12">
        <v>1.6057919896041994E-3</v>
      </c>
      <c r="N1485" s="23">
        <v>16.733599999999999</v>
      </c>
      <c r="O1485" s="12">
        <v>0</v>
      </c>
      <c r="Q1485" s="23">
        <v>10.0677</v>
      </c>
      <c r="R1485" s="12">
        <v>1.986590514024833E-5</v>
      </c>
      <c r="T1485" s="23">
        <v>10.1571</v>
      </c>
      <c r="U1485" s="12">
        <v>2.1664418162670174E-4</v>
      </c>
      <c r="W1485" s="23">
        <v>5.8920000000000003</v>
      </c>
      <c r="X1485" s="12">
        <v>6.7893271776808817E-5</v>
      </c>
      <c r="Z1485" s="23">
        <v>7.1492000000000004</v>
      </c>
      <c r="AA1485" s="12">
        <v>-4.6085515781851827E-3</v>
      </c>
      <c r="AC1485" s="23">
        <v>4.57</v>
      </c>
      <c r="AD1485" s="12">
        <v>-6.7898590630035227E-2</v>
      </c>
      <c r="AF1485" s="23">
        <v>4.8713999999999995</v>
      </c>
      <c r="AG1485" s="12">
        <v>-1.3167490478891541E-2</v>
      </c>
      <c r="AI1485" s="23">
        <v>9.2333999999999996</v>
      </c>
      <c r="AJ1485" s="12">
        <v>2.2748691950225108E-4</v>
      </c>
      <c r="AL1485" s="23">
        <v>11.4993</v>
      </c>
      <c r="AM1485" s="12">
        <v>-6.0869565217447352E-5</v>
      </c>
      <c r="AO1485" s="23">
        <v>13.039</v>
      </c>
      <c r="AP1485" s="12">
        <v>9.101180986580415E-3</v>
      </c>
      <c r="AR1485" s="23">
        <v>8.1303999999999998</v>
      </c>
      <c r="AS1485" s="12">
        <v>6.1501371480643385E-5</v>
      </c>
      <c r="AU1485" s="23">
        <v>10.026899999999999</v>
      </c>
      <c r="AV1485" s="12">
        <v>0</v>
      </c>
      <c r="AX1485" s="23">
        <v>11.2662</v>
      </c>
      <c r="AY1485" s="12">
        <v>0</v>
      </c>
      <c r="BA1485" s="23">
        <v>10.584199999999999</v>
      </c>
      <c r="BB1485" s="12">
        <v>0</v>
      </c>
      <c r="BD1485" s="23">
        <v>10.014099999999999</v>
      </c>
      <c r="BE1485" s="12">
        <v>2.6432511989746832E-3</v>
      </c>
      <c r="BG1485" s="23">
        <v>10.1808</v>
      </c>
      <c r="BH1485" s="12">
        <v>-5.3994090101405767E-4</v>
      </c>
      <c r="BJ1485" s="23">
        <v>10.019299999999999</v>
      </c>
      <c r="BK1485" s="12">
        <v>0</v>
      </c>
    </row>
    <row r="1486" spans="1:63" x14ac:dyDescent="0.25">
      <c r="A1486" s="22">
        <v>41971</v>
      </c>
      <c r="B1486" s="23">
        <v>15.0943</v>
      </c>
      <c r="C1486" s="12">
        <v>-8.8696492517048586E-4</v>
      </c>
      <c r="E1486" s="23">
        <v>8.3853000000000009</v>
      </c>
      <c r="F1486" s="12">
        <v>-1.7499999999999183E-3</v>
      </c>
      <c r="H1486" s="23">
        <v>14.592700000000001</v>
      </c>
      <c r="I1486" s="12">
        <v>-8.8904887391669796E-3</v>
      </c>
      <c r="K1486" s="23">
        <v>10.8223</v>
      </c>
      <c r="L1486" s="12">
        <v>2.9191533528560853E-3</v>
      </c>
      <c r="N1486" s="23">
        <v>16.896699999999999</v>
      </c>
      <c r="O1486" s="12">
        <v>9.7468566237988163E-3</v>
      </c>
      <c r="Q1486" s="23">
        <v>10.065200000000001</v>
      </c>
      <c r="R1486" s="12">
        <v>-2.4831888117438083E-4</v>
      </c>
      <c r="T1486" s="23">
        <v>10.1609</v>
      </c>
      <c r="U1486" s="12">
        <v>3.7412253497559611E-4</v>
      </c>
      <c r="W1486" s="23">
        <v>5.7473999999999998</v>
      </c>
      <c r="X1486" s="12">
        <v>-2.4541751527495048E-2</v>
      </c>
      <c r="Z1486" s="23">
        <v>7.0449000000000002</v>
      </c>
      <c r="AA1486" s="12">
        <v>-1.4589044928103867E-2</v>
      </c>
      <c r="AC1486" s="23">
        <v>4.4055999999999997</v>
      </c>
      <c r="AD1486" s="12">
        <v>-3.5973741794310787E-2</v>
      </c>
      <c r="AF1486" s="23">
        <v>4.5330000000000004</v>
      </c>
      <c r="AG1486" s="12">
        <v>-6.9466683089050241E-2</v>
      </c>
      <c r="AI1486" s="23">
        <v>9.2346000000000004</v>
      </c>
      <c r="AJ1486" s="12">
        <v>1.2996296055622913E-4</v>
      </c>
      <c r="AL1486" s="23">
        <v>11.438800000000001</v>
      </c>
      <c r="AM1486" s="12">
        <v>-5.2611898115536571E-3</v>
      </c>
      <c r="AO1486" s="23">
        <v>13.069900000000001</v>
      </c>
      <c r="AP1486" s="12">
        <v>2.3698136360150723E-3</v>
      </c>
      <c r="AR1486" s="23">
        <v>8.0114000000000001</v>
      </c>
      <c r="AS1486" s="12">
        <v>-1.4636426252090939E-2</v>
      </c>
      <c r="AU1486" s="23">
        <v>10.0303</v>
      </c>
      <c r="AV1486" s="12">
        <v>3.3908785367375849E-4</v>
      </c>
      <c r="AX1486" s="23">
        <v>11.460599999999999</v>
      </c>
      <c r="AY1486" s="12">
        <v>1.7255152580284427E-2</v>
      </c>
      <c r="BA1486" s="23">
        <v>10.561299999999999</v>
      </c>
      <c r="BB1486" s="12">
        <v>-2.163602350673588E-3</v>
      </c>
      <c r="BD1486" s="23">
        <v>10.059200000000001</v>
      </c>
      <c r="BE1486" s="12">
        <v>4.5036498537063263E-3</v>
      </c>
      <c r="BG1486" s="23">
        <v>10.167899999999999</v>
      </c>
      <c r="BH1486" s="12">
        <v>-1.2670909948138132E-3</v>
      </c>
      <c r="BJ1486" s="23">
        <v>10.021000000000001</v>
      </c>
      <c r="BK1486" s="12">
        <v>1.6967253201327637E-4</v>
      </c>
    </row>
    <row r="1487" spans="1:63" x14ac:dyDescent="0.25">
      <c r="A1487" s="22">
        <v>41974</v>
      </c>
      <c r="B1487" s="23">
        <v>14.9274</v>
      </c>
      <c r="C1487" s="12">
        <v>-1.105715402502927E-2</v>
      </c>
      <c r="E1487" s="23">
        <v>8.3442000000000007</v>
      </c>
      <c r="F1487" s="12">
        <v>-4.9014346535007913E-3</v>
      </c>
      <c r="H1487" s="23">
        <v>14.3856</v>
      </c>
      <c r="I1487" s="12">
        <v>-1.4192027520609662E-2</v>
      </c>
      <c r="K1487" s="23">
        <v>10.8063</v>
      </c>
      <c r="L1487" s="12">
        <v>-1.4784287997929857E-3</v>
      </c>
      <c r="N1487" s="23">
        <v>16.653400000000001</v>
      </c>
      <c r="O1487" s="12">
        <v>-1.439926139423664E-2</v>
      </c>
      <c r="Q1487" s="23">
        <v>10.045299999999999</v>
      </c>
      <c r="R1487" s="12">
        <v>-1.9771092477051111E-3</v>
      </c>
      <c r="T1487" s="23">
        <v>10.1633</v>
      </c>
      <c r="U1487" s="12">
        <v>2.3619954925258035E-4</v>
      </c>
      <c r="W1487" s="23">
        <v>5.9527999999999999</v>
      </c>
      <c r="X1487" s="12">
        <v>3.573789887601353E-2</v>
      </c>
      <c r="Z1487" s="23">
        <v>7.0281000000000002</v>
      </c>
      <c r="AA1487" s="12">
        <v>-2.38470382830136E-3</v>
      </c>
      <c r="AC1487" s="23">
        <v>4.3187999999999995</v>
      </c>
      <c r="AD1487" s="12">
        <v>-1.9702197203559146E-2</v>
      </c>
      <c r="AF1487" s="23">
        <v>4.8493000000000004</v>
      </c>
      <c r="AG1487" s="12">
        <v>6.9777189499227843E-2</v>
      </c>
      <c r="AI1487" s="23">
        <v>9.1424000000000003</v>
      </c>
      <c r="AJ1487" s="12">
        <v>-9.9841898945270957E-3</v>
      </c>
      <c r="AL1487" s="23">
        <v>11.3706</v>
      </c>
      <c r="AM1487" s="12">
        <v>-5.9621638633423624E-3</v>
      </c>
      <c r="AO1487" s="23">
        <v>12.878299999999999</v>
      </c>
      <c r="AP1487" s="12">
        <v>-1.4659637793709268E-2</v>
      </c>
      <c r="AR1487" s="23">
        <v>7.9594000000000005</v>
      </c>
      <c r="AS1487" s="12">
        <v>-6.4907506802805992E-3</v>
      </c>
      <c r="AU1487" s="23">
        <v>10.0289</v>
      </c>
      <c r="AV1487" s="12">
        <v>-1.3957708144329839E-4</v>
      </c>
      <c r="AX1487" s="23">
        <v>11.3588</v>
      </c>
      <c r="AY1487" s="12">
        <v>-8.8826064952968187E-3</v>
      </c>
      <c r="BA1487" s="23">
        <v>10.4999</v>
      </c>
      <c r="BB1487" s="12">
        <v>-5.8136782403680476E-3</v>
      </c>
      <c r="BD1487" s="23">
        <v>10.035299999999999</v>
      </c>
      <c r="BE1487" s="12">
        <v>-2.375934467949814E-3</v>
      </c>
      <c r="BG1487" s="23">
        <v>10.1554</v>
      </c>
      <c r="BH1487" s="12">
        <v>-1.2293590613596805E-3</v>
      </c>
      <c r="BJ1487" s="23">
        <v>10.0198</v>
      </c>
      <c r="BK1487" s="12">
        <v>-1.1974852809104597E-4</v>
      </c>
    </row>
    <row r="1488" spans="1:63" x14ac:dyDescent="0.25">
      <c r="A1488" s="22">
        <v>41975</v>
      </c>
      <c r="B1488" s="23">
        <v>15.0009</v>
      </c>
      <c r="C1488" s="12">
        <v>4.9238313437034442E-3</v>
      </c>
      <c r="E1488" s="23">
        <v>8.3557000000000006</v>
      </c>
      <c r="F1488" s="12">
        <v>1.3782028235180821E-3</v>
      </c>
      <c r="H1488" s="23">
        <v>14.421900000000001</v>
      </c>
      <c r="I1488" s="12">
        <v>2.5233566900233484E-3</v>
      </c>
      <c r="K1488" s="23">
        <v>10.772500000000001</v>
      </c>
      <c r="L1488" s="12">
        <v>-3.1278050766682108E-3</v>
      </c>
      <c r="N1488" s="23">
        <v>16.8596</v>
      </c>
      <c r="O1488" s="12">
        <v>1.2381855957342092E-2</v>
      </c>
      <c r="Q1488" s="23">
        <v>10.0458</v>
      </c>
      <c r="R1488" s="12">
        <v>4.9774521418077811E-5</v>
      </c>
      <c r="T1488" s="23">
        <v>10.163399999999999</v>
      </c>
      <c r="U1488" s="12">
        <v>9.8393238416871753E-6</v>
      </c>
      <c r="W1488" s="23">
        <v>5.8959000000000001</v>
      </c>
      <c r="X1488" s="12">
        <v>-9.5585270796935129E-3</v>
      </c>
      <c r="Z1488" s="23">
        <v>7.0250000000000004</v>
      </c>
      <c r="AA1488" s="12">
        <v>-4.4108649563889823E-4</v>
      </c>
      <c r="AC1488" s="23">
        <v>4.3224999999999998</v>
      </c>
      <c r="AD1488" s="12">
        <v>8.5671945910914538E-4</v>
      </c>
      <c r="AF1488" s="23">
        <v>4.7484000000000002</v>
      </c>
      <c r="AG1488" s="12">
        <v>-2.0807126801806519E-2</v>
      </c>
      <c r="AI1488" s="23">
        <v>9.0863999999999994</v>
      </c>
      <c r="AJ1488" s="12">
        <v>-6.1253062653133794E-3</v>
      </c>
      <c r="AL1488" s="23">
        <v>11.440200000000001</v>
      </c>
      <c r="AM1488" s="12">
        <v>6.1210490211598412E-3</v>
      </c>
      <c r="AO1488" s="23">
        <v>13.0486</v>
      </c>
      <c r="AP1488" s="12">
        <v>1.3223795066119148E-2</v>
      </c>
      <c r="AR1488" s="23">
        <v>7.9545000000000003</v>
      </c>
      <c r="AS1488" s="12">
        <v>-6.1562429328843038E-4</v>
      </c>
      <c r="AU1488" s="23">
        <v>10.026899999999999</v>
      </c>
      <c r="AV1488" s="12">
        <v>-1.9942366560643521E-4</v>
      </c>
      <c r="AX1488" s="23">
        <v>11.4367</v>
      </c>
      <c r="AY1488" s="12">
        <v>6.8581188153677974E-3</v>
      </c>
      <c r="BA1488" s="23">
        <v>10.472799999999999</v>
      </c>
      <c r="BB1488" s="12">
        <v>-2.5809769616854661E-3</v>
      </c>
      <c r="BD1488" s="23">
        <v>9.9942999999999991</v>
      </c>
      <c r="BE1488" s="12">
        <v>-4.0855779099777667E-3</v>
      </c>
      <c r="BG1488" s="23">
        <v>10.166399999999999</v>
      </c>
      <c r="BH1488" s="12">
        <v>1.0831675758709025E-3</v>
      </c>
      <c r="BJ1488" s="23">
        <v>10.016299999999999</v>
      </c>
      <c r="BK1488" s="12">
        <v>-3.4930836942859145E-4</v>
      </c>
    </row>
    <row r="1489" spans="1:63" x14ac:dyDescent="0.25">
      <c r="A1489" s="22">
        <v>41976</v>
      </c>
      <c r="B1489" s="23">
        <v>15.0777</v>
      </c>
      <c r="C1489" s="12">
        <v>5.1196928184309431E-3</v>
      </c>
      <c r="E1489" s="23">
        <v>8.3439999999999994</v>
      </c>
      <c r="F1489" s="12">
        <v>-1.4002417511400633E-3</v>
      </c>
      <c r="H1489" s="23">
        <v>14.5999</v>
      </c>
      <c r="I1489" s="12">
        <v>1.2342340468315394E-2</v>
      </c>
      <c r="K1489" s="23">
        <v>10.773099999999999</v>
      </c>
      <c r="L1489" s="12">
        <v>5.5697377581598317E-5</v>
      </c>
      <c r="N1489" s="23">
        <v>16.903400000000001</v>
      </c>
      <c r="O1489" s="12">
        <v>2.5979264039479588E-3</v>
      </c>
      <c r="Q1489" s="23">
        <v>10.036799999999999</v>
      </c>
      <c r="R1489" s="12">
        <v>-8.9589679268953226E-4</v>
      </c>
      <c r="T1489" s="23">
        <v>10.1599</v>
      </c>
      <c r="U1489" s="12">
        <v>-3.4437294606126656E-4</v>
      </c>
      <c r="W1489" s="23">
        <v>5.9488000000000003</v>
      </c>
      <c r="X1489" s="12">
        <v>8.9723367085601247E-3</v>
      </c>
      <c r="Z1489" s="23">
        <v>7.0740999999999996</v>
      </c>
      <c r="AA1489" s="12">
        <v>6.9893238434162175E-3</v>
      </c>
      <c r="AC1489" s="23">
        <v>4.3914999999999997</v>
      </c>
      <c r="AD1489" s="12">
        <v>1.5962984384036982E-2</v>
      </c>
      <c r="AF1489" s="23">
        <v>4.8787000000000003</v>
      </c>
      <c r="AG1489" s="12">
        <v>2.7440822171678869E-2</v>
      </c>
      <c r="AI1489" s="23">
        <v>9.1399000000000008</v>
      </c>
      <c r="AJ1489" s="12">
        <v>5.8879204085227066E-3</v>
      </c>
      <c r="AL1489" s="23">
        <v>11.459099999999999</v>
      </c>
      <c r="AM1489" s="12">
        <v>1.6520690197723287E-3</v>
      </c>
      <c r="AO1489" s="23">
        <v>13.025600000000001</v>
      </c>
      <c r="AP1489" s="12">
        <v>-1.7626412028876048E-3</v>
      </c>
      <c r="AR1489" s="23">
        <v>7.9794</v>
      </c>
      <c r="AS1489" s="12">
        <v>3.1303036017347186E-3</v>
      </c>
      <c r="AU1489" s="23">
        <v>10.0258</v>
      </c>
      <c r="AV1489" s="12">
        <v>-1.0970489383554938E-4</v>
      </c>
      <c r="AX1489" s="23">
        <v>11.3963</v>
      </c>
      <c r="AY1489" s="12">
        <v>-3.5324875182526361E-3</v>
      </c>
      <c r="BA1489" s="23">
        <v>10.472300000000001</v>
      </c>
      <c r="BB1489" s="12">
        <v>-4.7742724008759119E-5</v>
      </c>
      <c r="BD1489" s="23">
        <v>9.9996000000000009</v>
      </c>
      <c r="BE1489" s="12">
        <v>5.3030227229533544E-4</v>
      </c>
      <c r="BG1489" s="23">
        <v>10.159599999999999</v>
      </c>
      <c r="BH1489" s="12">
        <v>-6.6887000314763689E-4</v>
      </c>
      <c r="BJ1489" s="23">
        <v>10.015599999999999</v>
      </c>
      <c r="BK1489" s="12">
        <v>-6.9886085680370691E-5</v>
      </c>
    </row>
    <row r="1490" spans="1:63" x14ac:dyDescent="0.25">
      <c r="A1490" s="22">
        <v>41977</v>
      </c>
      <c r="B1490" s="23">
        <v>14.9899</v>
      </c>
      <c r="C1490" s="12">
        <v>-5.8231693162750231E-3</v>
      </c>
      <c r="E1490" s="23">
        <v>8.3292999999999999</v>
      </c>
      <c r="F1490" s="12">
        <v>-1.7617449664428797E-3</v>
      </c>
      <c r="H1490" s="23">
        <v>14.481</v>
      </c>
      <c r="I1490" s="12">
        <v>-8.1438913965163895E-3</v>
      </c>
      <c r="K1490" s="23">
        <v>10.7845</v>
      </c>
      <c r="L1490" s="12">
        <v>1.0581912355775991E-3</v>
      </c>
      <c r="N1490" s="23">
        <v>16.8826</v>
      </c>
      <c r="O1490" s="12">
        <v>-1.2305216701965493E-3</v>
      </c>
      <c r="Q1490" s="23">
        <v>10.0106</v>
      </c>
      <c r="R1490" s="12">
        <v>-2.6103937509962538E-3</v>
      </c>
      <c r="T1490" s="23">
        <v>10.1576</v>
      </c>
      <c r="U1490" s="12">
        <v>-2.2638018090725964E-4</v>
      </c>
      <c r="W1490" s="23">
        <v>5.9321000000000002</v>
      </c>
      <c r="X1490" s="12">
        <v>-2.8072888649811611E-3</v>
      </c>
      <c r="Z1490" s="23">
        <v>6.9676999999999998</v>
      </c>
      <c r="AA1490" s="12">
        <v>-1.5040782573048084E-2</v>
      </c>
      <c r="AC1490" s="23">
        <v>4.1670999999999996</v>
      </c>
      <c r="AD1490" s="12">
        <v>-5.1098713423659348E-2</v>
      </c>
      <c r="AF1490" s="23">
        <v>4.7754000000000003</v>
      </c>
      <c r="AG1490" s="12">
        <v>-2.1173673314612507E-2</v>
      </c>
      <c r="AI1490" s="23">
        <v>8.9633000000000003</v>
      </c>
      <c r="AJ1490" s="12">
        <v>-1.9321874418757323E-2</v>
      </c>
      <c r="AL1490" s="23">
        <v>11.4411</v>
      </c>
      <c r="AM1490" s="12">
        <v>-1.5708039898419957E-3</v>
      </c>
      <c r="AO1490" s="23">
        <v>13.0143</v>
      </c>
      <c r="AP1490" s="12">
        <v>-8.675224173935181E-4</v>
      </c>
      <c r="AR1490" s="23">
        <v>7.9543999999999997</v>
      </c>
      <c r="AS1490" s="12">
        <v>-3.1330676491967413E-3</v>
      </c>
      <c r="AU1490" s="23">
        <v>10.0235</v>
      </c>
      <c r="AV1490" s="12">
        <v>-2.2940812703220459E-4</v>
      </c>
      <c r="AX1490" s="23">
        <v>11.4018</v>
      </c>
      <c r="AY1490" s="12">
        <v>4.8261277783145928E-4</v>
      </c>
      <c r="BA1490" s="23">
        <v>10.479900000000001</v>
      </c>
      <c r="BB1490" s="12">
        <v>7.2572405297788301E-4</v>
      </c>
      <c r="BD1490" s="23">
        <v>10.0206</v>
      </c>
      <c r="BE1490" s="12">
        <v>2.1000840033600365E-3</v>
      </c>
      <c r="BG1490" s="23">
        <v>10.1241</v>
      </c>
      <c r="BH1490" s="12">
        <v>-3.4942320563801088E-3</v>
      </c>
      <c r="BJ1490" s="23">
        <v>10.0105</v>
      </c>
      <c r="BK1490" s="12">
        <v>-5.0920563920275885E-4</v>
      </c>
    </row>
    <row r="1491" spans="1:63" x14ac:dyDescent="0.25">
      <c r="A1491" s="22">
        <v>41978</v>
      </c>
      <c r="B1491" s="23">
        <v>15.042199999999999</v>
      </c>
      <c r="C1491" s="12">
        <v>3.4890159373976992E-3</v>
      </c>
      <c r="E1491" s="23">
        <v>8.3233999999999995</v>
      </c>
      <c r="F1491" s="12">
        <v>-7.0834283793363984E-4</v>
      </c>
      <c r="H1491" s="23">
        <v>14.5495</v>
      </c>
      <c r="I1491" s="12">
        <v>4.7303363027415557E-3</v>
      </c>
      <c r="K1491" s="23">
        <v>10.7606</v>
      </c>
      <c r="L1491" s="12">
        <v>-2.2161435393388551E-3</v>
      </c>
      <c r="N1491" s="23">
        <v>16.971599999999999</v>
      </c>
      <c r="O1491" s="12">
        <v>5.2716998566570972E-3</v>
      </c>
      <c r="Q1491" s="23">
        <v>9.9893999999999998</v>
      </c>
      <c r="R1491" s="12">
        <v>-2.1177551795097393E-3</v>
      </c>
      <c r="T1491" s="23">
        <v>10.1553</v>
      </c>
      <c r="U1491" s="12">
        <v>-2.2643144049772079E-4</v>
      </c>
      <c r="W1491" s="23">
        <v>5.8704000000000001</v>
      </c>
      <c r="X1491" s="12">
        <v>-1.0401038418098141E-2</v>
      </c>
      <c r="Z1491" s="23">
        <v>6.9463999999999997</v>
      </c>
      <c r="AA1491" s="12">
        <v>-3.0569628428319673E-3</v>
      </c>
      <c r="AC1491" s="23">
        <v>4.1744000000000003</v>
      </c>
      <c r="AD1491" s="12">
        <v>1.7518178109479088E-3</v>
      </c>
      <c r="AF1491" s="23">
        <v>4.6905999999999999</v>
      </c>
      <c r="AG1491" s="12">
        <v>-1.7757674749759311E-2</v>
      </c>
      <c r="AI1491" s="23">
        <v>8.9519000000000002</v>
      </c>
      <c r="AJ1491" s="12">
        <v>-1.2718530005689788E-3</v>
      </c>
      <c r="AL1491" s="23">
        <v>11.4612</v>
      </c>
      <c r="AM1491" s="12">
        <v>1.7568240816003833E-3</v>
      </c>
      <c r="AO1491" s="23">
        <v>13.097799999999999</v>
      </c>
      <c r="AP1491" s="12">
        <v>6.4160193018447664E-3</v>
      </c>
      <c r="AR1491" s="23">
        <v>7.9701000000000004</v>
      </c>
      <c r="AS1491" s="12">
        <v>1.9737503771497522E-3</v>
      </c>
      <c r="AU1491" s="23">
        <v>10.0228</v>
      </c>
      <c r="AV1491" s="12">
        <v>-6.9835885668667608E-5</v>
      </c>
      <c r="AX1491" s="23">
        <v>11.4541</v>
      </c>
      <c r="AY1491" s="12">
        <v>4.5869950358716771E-3</v>
      </c>
      <c r="BA1491" s="23">
        <v>10.460900000000001</v>
      </c>
      <c r="BB1491" s="12">
        <v>-1.8129943988015595E-3</v>
      </c>
      <c r="BD1491" s="23">
        <v>9.9971999999999994</v>
      </c>
      <c r="BE1491" s="12">
        <v>-2.3351895096102027E-3</v>
      </c>
      <c r="BG1491" s="23">
        <v>10.119300000000001</v>
      </c>
      <c r="BH1491" s="12">
        <v>-4.7411621773785217E-4</v>
      </c>
      <c r="BJ1491" s="23">
        <v>10.008599999999999</v>
      </c>
      <c r="BK1491" s="12">
        <v>-1.8980070925533887E-4</v>
      </c>
    </row>
    <row r="1492" spans="1:63" x14ac:dyDescent="0.25">
      <c r="A1492" s="22">
        <v>41981</v>
      </c>
      <c r="B1492" s="23">
        <v>14.9094</v>
      </c>
      <c r="C1492" s="12">
        <v>-8.8284958317267348E-3</v>
      </c>
      <c r="E1492" s="23">
        <v>8.3003999999999998</v>
      </c>
      <c r="F1492" s="12">
        <v>-2.763293846264725E-3</v>
      </c>
      <c r="H1492" s="23">
        <v>14.239800000000001</v>
      </c>
      <c r="I1492" s="12">
        <v>-2.1285954843809018E-2</v>
      </c>
      <c r="K1492" s="23">
        <v>10.791600000000001</v>
      </c>
      <c r="L1492" s="12">
        <v>2.8808802483133444E-3</v>
      </c>
      <c r="N1492" s="23">
        <v>16.8856</v>
      </c>
      <c r="O1492" s="12">
        <v>-5.067288882603771E-3</v>
      </c>
      <c r="Q1492" s="23">
        <v>9.9319000000000006</v>
      </c>
      <c r="R1492" s="12">
        <v>-5.7561014675555633E-3</v>
      </c>
      <c r="T1492" s="23">
        <v>10.156499999999999</v>
      </c>
      <c r="U1492" s="12">
        <v>1.1816489911664618E-4</v>
      </c>
      <c r="W1492" s="23">
        <v>5.9322999999999997</v>
      </c>
      <c r="X1492" s="12">
        <v>1.0544426274189167E-2</v>
      </c>
      <c r="Z1492" s="23">
        <v>6.8102</v>
      </c>
      <c r="AA1492" s="12">
        <v>-1.9607278590348942E-2</v>
      </c>
      <c r="AC1492" s="23">
        <v>3.8990999999999998</v>
      </c>
      <c r="AD1492" s="12">
        <v>-6.5949597546952954E-2</v>
      </c>
      <c r="AF1492" s="23">
        <v>4.7427000000000001</v>
      </c>
      <c r="AG1492" s="12">
        <v>1.110732102502876E-2</v>
      </c>
      <c r="AI1492" s="23">
        <v>8.8399000000000001</v>
      </c>
      <c r="AJ1492" s="12">
        <v>-1.2511310448061308E-2</v>
      </c>
      <c r="AL1492" s="23">
        <v>11.373200000000001</v>
      </c>
      <c r="AM1492" s="12">
        <v>-7.678079084214473E-3</v>
      </c>
      <c r="AO1492" s="23">
        <v>13.0541</v>
      </c>
      <c r="AP1492" s="12">
        <v>-3.3364381804577015E-3</v>
      </c>
      <c r="AR1492" s="23">
        <v>7.8540999999999999</v>
      </c>
      <c r="AS1492" s="12">
        <v>-1.4554397059008073E-2</v>
      </c>
      <c r="AU1492" s="23">
        <v>10.0253</v>
      </c>
      <c r="AV1492" s="12">
        <v>2.4943129664367625E-4</v>
      </c>
      <c r="AX1492" s="23">
        <v>11.507</v>
      </c>
      <c r="AY1492" s="12">
        <v>4.6184335740040439E-3</v>
      </c>
      <c r="BA1492" s="23">
        <v>10.4315</v>
      </c>
      <c r="BB1492" s="12">
        <v>-2.8104656387119009E-3</v>
      </c>
      <c r="BD1492" s="23">
        <v>10.036099999999999</v>
      </c>
      <c r="BE1492" s="12">
        <v>3.8910895050614513E-3</v>
      </c>
      <c r="BG1492" s="23">
        <v>10.066000000000001</v>
      </c>
      <c r="BH1492" s="12">
        <v>-5.2671627484114358E-3</v>
      </c>
      <c r="BJ1492" s="23">
        <v>9.9984000000000002</v>
      </c>
      <c r="BK1492" s="12">
        <v>-1.0191235537436727E-3</v>
      </c>
    </row>
    <row r="1493" spans="1:63" x14ac:dyDescent="0.25">
      <c r="A1493" s="22">
        <v>41982</v>
      </c>
      <c r="B1493" s="23">
        <v>14.8995</v>
      </c>
      <c r="C1493" s="12">
        <v>-6.6401062416998613E-4</v>
      </c>
      <c r="E1493" s="23">
        <v>8.2827000000000002</v>
      </c>
      <c r="F1493" s="12">
        <v>-2.132427352898647E-3</v>
      </c>
      <c r="H1493" s="23">
        <v>14.2333</v>
      </c>
      <c r="I1493" s="12">
        <v>-4.5646708521196455E-4</v>
      </c>
      <c r="K1493" s="23">
        <v>10.794499999999999</v>
      </c>
      <c r="L1493" s="12">
        <v>2.6872752881867967E-4</v>
      </c>
      <c r="N1493" s="23">
        <v>16.756599999999999</v>
      </c>
      <c r="O1493" s="12">
        <v>-7.639645615198809E-3</v>
      </c>
      <c r="Q1493" s="23">
        <v>9.9110999999999994</v>
      </c>
      <c r="R1493" s="12">
        <v>-2.0942619237005466E-3</v>
      </c>
      <c r="T1493" s="23">
        <v>10.1554</v>
      </c>
      <c r="U1493" s="12">
        <v>-1.0830502633774053E-4</v>
      </c>
      <c r="W1493" s="23">
        <v>6.0284000000000004</v>
      </c>
      <c r="X1493" s="12">
        <v>1.6199450466092502E-2</v>
      </c>
      <c r="Z1493" s="23">
        <v>6.8246000000000002</v>
      </c>
      <c r="AA1493" s="12">
        <v>2.1144753458048893E-3</v>
      </c>
      <c r="AC1493" s="23">
        <v>3.9451999999999998</v>
      </c>
      <c r="AD1493" s="12">
        <v>1.1823241260803696E-2</v>
      </c>
      <c r="AF1493" s="23">
        <v>4.9381000000000004</v>
      </c>
      <c r="AG1493" s="12">
        <v>4.1200160246273265E-2</v>
      </c>
      <c r="AI1493" s="23">
        <v>8.7832000000000008</v>
      </c>
      <c r="AJ1493" s="12">
        <v>-6.4140997070102346E-3</v>
      </c>
      <c r="AL1493" s="23">
        <v>11.358000000000001</v>
      </c>
      <c r="AM1493" s="12">
        <v>-1.3364752224528376E-3</v>
      </c>
      <c r="AO1493" s="23">
        <v>12.984500000000001</v>
      </c>
      <c r="AP1493" s="12">
        <v>-5.3316582529626677E-3</v>
      </c>
      <c r="AR1493" s="23">
        <v>7.8074000000000003</v>
      </c>
      <c r="AS1493" s="12">
        <v>-5.9459390636736886E-3</v>
      </c>
      <c r="AU1493" s="23">
        <v>10.025</v>
      </c>
      <c r="AV1493" s="12">
        <v>-2.9924291542360315E-5</v>
      </c>
      <c r="AX1493" s="23">
        <v>11.460599999999999</v>
      </c>
      <c r="AY1493" s="12">
        <v>-4.0323281480837414E-3</v>
      </c>
      <c r="BA1493" s="23">
        <v>10.37</v>
      </c>
      <c r="BB1493" s="12">
        <v>-5.8956046589656586E-3</v>
      </c>
      <c r="BD1493" s="23">
        <v>10.042899999999999</v>
      </c>
      <c r="BE1493" s="12">
        <v>6.7755402995195446E-4</v>
      </c>
      <c r="BG1493" s="23">
        <v>10.0473</v>
      </c>
      <c r="BH1493" s="12">
        <v>-1.857738923107588E-3</v>
      </c>
      <c r="BJ1493" s="23">
        <v>9.9808000000000003</v>
      </c>
      <c r="BK1493" s="12">
        <v>-1.7602816450631442E-3</v>
      </c>
    </row>
    <row r="1494" spans="1:63" x14ac:dyDescent="0.25">
      <c r="A1494" s="22">
        <v>41983</v>
      </c>
      <c r="B1494" s="23">
        <v>14.6632</v>
      </c>
      <c r="C1494" s="12">
        <v>-1.5859592603778672E-2</v>
      </c>
      <c r="E1494" s="23">
        <v>8.2543000000000006</v>
      </c>
      <c r="F1494" s="12">
        <v>-3.428833592910463E-3</v>
      </c>
      <c r="H1494" s="23">
        <v>13.930400000000001</v>
      </c>
      <c r="I1494" s="12">
        <v>-2.128108028356035E-2</v>
      </c>
      <c r="K1494" s="23">
        <v>10.818899999999999</v>
      </c>
      <c r="L1494" s="12">
        <v>2.2604103941821219E-3</v>
      </c>
      <c r="N1494" s="23">
        <v>16.565100000000001</v>
      </c>
      <c r="O1494" s="12">
        <v>-1.1428332716660772E-2</v>
      </c>
      <c r="Q1494" s="23">
        <v>9.8986000000000001</v>
      </c>
      <c r="R1494" s="12">
        <v>-1.261212176246751E-3</v>
      </c>
      <c r="T1494" s="23">
        <v>10.1633</v>
      </c>
      <c r="U1494" s="12">
        <v>7.7791125903448055E-4</v>
      </c>
      <c r="W1494" s="23">
        <v>6.0232999999999999</v>
      </c>
      <c r="X1494" s="12">
        <v>-8.4599562072862344E-4</v>
      </c>
      <c r="Z1494" s="23">
        <v>6.6642999999999999</v>
      </c>
      <c r="AA1494" s="12">
        <v>-2.3488556105852432E-2</v>
      </c>
      <c r="AC1494" s="23">
        <v>3.7663000000000002</v>
      </c>
      <c r="AD1494" s="12">
        <v>-4.5346243536449227E-2</v>
      </c>
      <c r="AF1494" s="23">
        <v>4.8289</v>
      </c>
      <c r="AG1494" s="12">
        <v>-2.2113768453453808E-2</v>
      </c>
      <c r="AI1494" s="23">
        <v>8.6484000000000005</v>
      </c>
      <c r="AJ1494" s="12">
        <v>-1.5347481555697318E-2</v>
      </c>
      <c r="AL1494" s="23">
        <v>11.189399999999999</v>
      </c>
      <c r="AM1494" s="12">
        <v>-1.484416270470168E-2</v>
      </c>
      <c r="AO1494" s="23">
        <v>12.8476</v>
      </c>
      <c r="AP1494" s="12">
        <v>-1.0543340136316415E-2</v>
      </c>
      <c r="AR1494" s="23">
        <v>7.6775000000000002</v>
      </c>
      <c r="AS1494" s="12">
        <v>-1.6638061326433862E-2</v>
      </c>
      <c r="AU1494" s="23">
        <v>10.0238</v>
      </c>
      <c r="AV1494" s="12">
        <v>-1.197007481297252E-4</v>
      </c>
      <c r="AX1494" s="23">
        <v>11.5093</v>
      </c>
      <c r="AY1494" s="12">
        <v>4.2493412212274428E-3</v>
      </c>
      <c r="BA1494" s="23">
        <v>10.3133</v>
      </c>
      <c r="BB1494" s="12">
        <v>-5.4676952748311525E-3</v>
      </c>
      <c r="BD1494" s="23">
        <v>10.074299999999999</v>
      </c>
      <c r="BE1494" s="12">
        <v>3.1265869420187276E-3</v>
      </c>
      <c r="BG1494" s="23">
        <v>10.0281</v>
      </c>
      <c r="BH1494" s="12">
        <v>-1.9109611537427851E-3</v>
      </c>
      <c r="BJ1494" s="23">
        <v>9.9695</v>
      </c>
      <c r="BK1494" s="12">
        <v>-1.1321737736453841E-3</v>
      </c>
    </row>
    <row r="1495" spans="1:63" x14ac:dyDescent="0.25">
      <c r="A1495" s="22">
        <v>41984</v>
      </c>
      <c r="B1495" s="23">
        <v>14.7553</v>
      </c>
      <c r="C1495" s="12">
        <v>6.2810300616509274E-3</v>
      </c>
      <c r="E1495" s="23">
        <v>8.2391000000000005</v>
      </c>
      <c r="F1495" s="12">
        <v>-1.8414644488327081E-3</v>
      </c>
      <c r="H1495" s="23">
        <v>14.029299999999999</v>
      </c>
      <c r="I1495" s="12">
        <v>7.0995807729856697E-3</v>
      </c>
      <c r="K1495" s="23">
        <v>10.8087</v>
      </c>
      <c r="L1495" s="12">
        <v>-9.4279455397494605E-4</v>
      </c>
      <c r="N1495" s="23">
        <v>16.666499999999999</v>
      </c>
      <c r="O1495" s="12">
        <v>6.1213032218336849E-3</v>
      </c>
      <c r="Q1495" s="23">
        <v>9.8618000000000006</v>
      </c>
      <c r="R1495" s="12">
        <v>-3.7176974521648809E-3</v>
      </c>
      <c r="T1495" s="23">
        <v>10.158200000000001</v>
      </c>
      <c r="U1495" s="12">
        <v>-5.018055159248247E-4</v>
      </c>
      <c r="W1495" s="23">
        <v>6.0122999999999998</v>
      </c>
      <c r="X1495" s="12">
        <v>-1.8262414291169149E-3</v>
      </c>
      <c r="Z1495" s="23">
        <v>6.6788999999999996</v>
      </c>
      <c r="AA1495" s="12">
        <v>2.1907777260927741E-3</v>
      </c>
      <c r="AC1495" s="23">
        <v>3.7523</v>
      </c>
      <c r="AD1495" s="12">
        <v>-3.7171760082840288E-3</v>
      </c>
      <c r="AF1495" s="23">
        <v>4.7565999999999997</v>
      </c>
      <c r="AG1495" s="12">
        <v>-1.4972353952245943E-2</v>
      </c>
      <c r="AI1495" s="23">
        <v>8.6662999999999997</v>
      </c>
      <c r="AJ1495" s="12">
        <v>2.069747005226219E-3</v>
      </c>
      <c r="AL1495" s="23">
        <v>11.227499999999999</v>
      </c>
      <c r="AM1495" s="12">
        <v>3.4050083114376406E-3</v>
      </c>
      <c r="AO1495" s="23">
        <v>12.9475</v>
      </c>
      <c r="AP1495" s="12">
        <v>7.7757713502910608E-3</v>
      </c>
      <c r="AR1495" s="23">
        <v>7.6647999999999996</v>
      </c>
      <c r="AS1495" s="12">
        <v>-1.6541843047868099E-3</v>
      </c>
      <c r="AU1495" s="23">
        <v>10.019</v>
      </c>
      <c r="AV1495" s="12">
        <v>-4.7886031245625293E-4</v>
      </c>
      <c r="AX1495" s="23">
        <v>11.553900000000001</v>
      </c>
      <c r="AY1495" s="12">
        <v>3.8751270711512298E-3</v>
      </c>
      <c r="BA1495" s="23">
        <v>10.2911</v>
      </c>
      <c r="BB1495" s="12">
        <v>-2.1525602862323412E-3</v>
      </c>
      <c r="BD1495" s="23">
        <v>10.0694</v>
      </c>
      <c r="BE1495" s="12">
        <v>-4.8638615089879877E-4</v>
      </c>
      <c r="BG1495" s="23">
        <v>9.9901</v>
      </c>
      <c r="BH1495" s="12">
        <v>-3.7893519211017468E-3</v>
      </c>
      <c r="BJ1495" s="23">
        <v>9.9464000000000006</v>
      </c>
      <c r="BK1495" s="12">
        <v>-2.3170670545161753E-3</v>
      </c>
    </row>
    <row r="1496" spans="1:63" x14ac:dyDescent="0.25">
      <c r="A1496" s="22">
        <v>41985</v>
      </c>
      <c r="B1496" s="23">
        <v>14.550599999999999</v>
      </c>
      <c r="C1496" s="12">
        <v>-1.3872981233861825E-2</v>
      </c>
      <c r="E1496" s="23">
        <v>8.2186000000000003</v>
      </c>
      <c r="F1496" s="12">
        <v>-2.4881358400796749E-3</v>
      </c>
      <c r="H1496" s="23">
        <v>13.8995</v>
      </c>
      <c r="I1496" s="12">
        <v>-9.2520653204364312E-3</v>
      </c>
      <c r="K1496" s="23">
        <v>10.8436</v>
      </c>
      <c r="L1496" s="12">
        <v>3.2288804389057901E-3</v>
      </c>
      <c r="N1496" s="23">
        <v>16.395700000000001</v>
      </c>
      <c r="O1496" s="12">
        <v>-1.6248162481624639E-2</v>
      </c>
      <c r="Q1496" s="23">
        <v>9.8882999999999992</v>
      </c>
      <c r="R1496" s="12">
        <v>2.6871362225961981E-3</v>
      </c>
      <c r="T1496" s="23">
        <v>10.160600000000001</v>
      </c>
      <c r="U1496" s="12">
        <v>2.3626232994033991E-4</v>
      </c>
      <c r="W1496" s="23">
        <v>6.0008999999999997</v>
      </c>
      <c r="X1496" s="12">
        <v>-1.8961129684147426E-3</v>
      </c>
      <c r="Z1496" s="23">
        <v>6.5791000000000004</v>
      </c>
      <c r="AA1496" s="12">
        <v>-1.4942580365030045E-2</v>
      </c>
      <c r="AC1496" s="23">
        <v>3.7446999999999999</v>
      </c>
      <c r="AD1496" s="12">
        <v>-2.0254244063641069E-3</v>
      </c>
      <c r="AF1496" s="23">
        <v>4.6905000000000001</v>
      </c>
      <c r="AG1496" s="12">
        <v>-1.3896480679476908E-2</v>
      </c>
      <c r="AI1496" s="23">
        <v>8.5419999999999998</v>
      </c>
      <c r="AJ1496" s="12">
        <v>-1.4342914507921467E-2</v>
      </c>
      <c r="AL1496" s="23">
        <v>11.063499999999999</v>
      </c>
      <c r="AM1496" s="12">
        <v>-1.4606991761300314E-2</v>
      </c>
      <c r="AO1496" s="23">
        <v>12.8049</v>
      </c>
      <c r="AP1496" s="12">
        <v>-1.1013709210272227E-2</v>
      </c>
      <c r="AR1496" s="23">
        <v>7.5114000000000001</v>
      </c>
      <c r="AS1496" s="12">
        <v>-2.00135685210312E-2</v>
      </c>
      <c r="AU1496" s="23">
        <v>10.021800000000001</v>
      </c>
      <c r="AV1496" s="12">
        <v>2.7946900888320414E-4</v>
      </c>
      <c r="AX1496" s="23">
        <v>11.5991</v>
      </c>
      <c r="AY1496" s="12">
        <v>3.9120989449450416E-3</v>
      </c>
      <c r="BA1496" s="23">
        <v>10.232699999999999</v>
      </c>
      <c r="BB1496" s="12">
        <v>-5.6748063861006282E-3</v>
      </c>
      <c r="BD1496" s="23">
        <v>10.120100000000001</v>
      </c>
      <c r="BE1496" s="12">
        <v>5.0350567064572083E-3</v>
      </c>
      <c r="BG1496" s="23">
        <v>10.004</v>
      </c>
      <c r="BH1496" s="12">
        <v>1.3913774636891141E-3</v>
      </c>
      <c r="BJ1496" s="23">
        <v>9.9217999999999993</v>
      </c>
      <c r="BK1496" s="12">
        <v>-2.4732566556745494E-3</v>
      </c>
    </row>
    <row r="1497" spans="1:63" x14ac:dyDescent="0.25">
      <c r="A1497" s="22">
        <v>41988</v>
      </c>
      <c r="B1497" s="23">
        <v>14.5154</v>
      </c>
      <c r="C1497" s="12">
        <v>-2.4191442277293751E-3</v>
      </c>
      <c r="E1497" s="23">
        <v>8.2216000000000005</v>
      </c>
      <c r="F1497" s="12">
        <v>3.6502567347240777E-4</v>
      </c>
      <c r="H1497" s="23">
        <v>13.973800000000001</v>
      </c>
      <c r="I1497" s="12">
        <v>5.3455160257562806E-3</v>
      </c>
      <c r="K1497" s="23">
        <v>10.831899999999999</v>
      </c>
      <c r="L1497" s="12">
        <v>-1.0789774613597647E-3</v>
      </c>
      <c r="N1497" s="23">
        <v>16.349</v>
      </c>
      <c r="O1497" s="12">
        <v>-2.848307788017701E-3</v>
      </c>
      <c r="Q1497" s="23">
        <v>9.8853000000000009</v>
      </c>
      <c r="R1497" s="12">
        <v>-3.033888534933471E-4</v>
      </c>
      <c r="T1497" s="23">
        <v>10.158300000000001</v>
      </c>
      <c r="U1497" s="12">
        <v>-2.2636458476865684E-4</v>
      </c>
      <c r="W1497" s="23">
        <v>5.8725000000000005</v>
      </c>
      <c r="X1497" s="12">
        <v>-2.1396790481427619E-2</v>
      </c>
      <c r="Z1497" s="23">
        <v>6.5453999999999999</v>
      </c>
      <c r="AA1497" s="12">
        <v>-5.1222811630771137E-3</v>
      </c>
      <c r="AC1497" s="23">
        <v>3.7194000000000003</v>
      </c>
      <c r="AD1497" s="12">
        <v>-6.7562154511708883E-3</v>
      </c>
      <c r="AF1497" s="23">
        <v>4.4055999999999997</v>
      </c>
      <c r="AG1497" s="12">
        <v>-6.0739793199019343E-2</v>
      </c>
      <c r="AI1497" s="23">
        <v>8.5528999999999993</v>
      </c>
      <c r="AJ1497" s="12">
        <v>1.2760477639897072E-3</v>
      </c>
      <c r="AL1497" s="23">
        <v>10.9811</v>
      </c>
      <c r="AM1497" s="12">
        <v>-7.4479143128304282E-3</v>
      </c>
      <c r="AO1497" s="23">
        <v>12.7941</v>
      </c>
      <c r="AP1497" s="12">
        <v>-8.4342712555351973E-4</v>
      </c>
      <c r="AR1497" s="23">
        <v>7.3666999999999998</v>
      </c>
      <c r="AS1497" s="12">
        <v>-1.9264051974332341E-2</v>
      </c>
      <c r="AU1497" s="23">
        <v>10.015599999999999</v>
      </c>
      <c r="AV1497" s="12">
        <v>-6.1865134007876854E-4</v>
      </c>
      <c r="AX1497" s="23">
        <v>11.6692</v>
      </c>
      <c r="AY1497" s="12">
        <v>6.0435723461302882E-3</v>
      </c>
      <c r="BA1497" s="23">
        <v>10.188700000000001</v>
      </c>
      <c r="BB1497" s="12">
        <v>-4.2999403871899489E-3</v>
      </c>
      <c r="BD1497" s="23">
        <v>10.105600000000001</v>
      </c>
      <c r="BE1497" s="12">
        <v>-1.4327921660852727E-3</v>
      </c>
      <c r="BG1497" s="23">
        <v>10.0053</v>
      </c>
      <c r="BH1497" s="12">
        <v>1.2994802079169254E-4</v>
      </c>
      <c r="BJ1497" s="23">
        <v>9.907</v>
      </c>
      <c r="BK1497" s="12">
        <v>-1.4916648188836312E-3</v>
      </c>
    </row>
    <row r="1498" spans="1:63" x14ac:dyDescent="0.25">
      <c r="A1498" s="22">
        <v>41989</v>
      </c>
      <c r="B1498" s="23">
        <v>14.418799999999999</v>
      </c>
      <c r="C1498" s="12">
        <v>-6.6550008956005602E-3</v>
      </c>
      <c r="E1498" s="23">
        <v>8.2086000000000006</v>
      </c>
      <c r="F1498" s="12">
        <v>-1.5812007395153982E-3</v>
      </c>
      <c r="H1498" s="23">
        <v>14.139799999999999</v>
      </c>
      <c r="I1498" s="12">
        <v>1.1879374257538933E-2</v>
      </c>
      <c r="K1498" s="23">
        <v>10.841200000000001</v>
      </c>
      <c r="L1498" s="12">
        <v>8.5857513455644963E-4</v>
      </c>
      <c r="N1498" s="23">
        <v>16.3109</v>
      </c>
      <c r="O1498" s="12">
        <v>-2.330417762554271E-3</v>
      </c>
      <c r="Q1498" s="23">
        <v>9.8727999999999998</v>
      </c>
      <c r="R1498" s="12">
        <v>-1.2645038592659086E-3</v>
      </c>
      <c r="T1498" s="23">
        <v>10.158899999999999</v>
      </c>
      <c r="U1498" s="12">
        <v>5.9065001033475895E-5</v>
      </c>
      <c r="W1498" s="23">
        <v>5.8963000000000001</v>
      </c>
      <c r="X1498" s="12">
        <v>4.052788420604525E-3</v>
      </c>
      <c r="Z1498" s="23">
        <v>6.6018999999999997</v>
      </c>
      <c r="AA1498" s="12">
        <v>8.6320163779143311E-3</v>
      </c>
      <c r="AC1498" s="23">
        <v>3.9718</v>
      </c>
      <c r="AD1498" s="12">
        <v>6.7860407592622352E-2</v>
      </c>
      <c r="AF1498" s="23">
        <v>4.3113000000000001</v>
      </c>
      <c r="AG1498" s="12">
        <v>-2.1404575994189101E-2</v>
      </c>
      <c r="AI1498" s="23">
        <v>8.6009999999999991</v>
      </c>
      <c r="AJ1498" s="12">
        <v>5.6238234984624658E-3</v>
      </c>
      <c r="AL1498" s="23">
        <v>10.8931</v>
      </c>
      <c r="AM1498" s="12">
        <v>-8.0137691123839394E-3</v>
      </c>
      <c r="AO1498" s="23">
        <v>12.676399999999999</v>
      </c>
      <c r="AP1498" s="12">
        <v>-9.1995529189236036E-3</v>
      </c>
      <c r="AR1498" s="23">
        <v>7.3884999999999996</v>
      </c>
      <c r="AS1498" s="12">
        <v>2.9592626277707978E-3</v>
      </c>
      <c r="AU1498" s="23">
        <v>10.0124</v>
      </c>
      <c r="AV1498" s="12">
        <v>-3.1950157753901642E-4</v>
      </c>
      <c r="AX1498" s="23">
        <v>11.651400000000001</v>
      </c>
      <c r="AY1498" s="12">
        <v>-1.5253830596784201E-3</v>
      </c>
      <c r="BA1498" s="23">
        <v>10.130100000000001</v>
      </c>
      <c r="BB1498" s="12">
        <v>-5.7514697655245417E-3</v>
      </c>
      <c r="BD1498" s="23">
        <v>10.1309</v>
      </c>
      <c r="BE1498" s="12">
        <v>2.503562381253932E-3</v>
      </c>
      <c r="BG1498" s="23">
        <v>9.9801000000000002</v>
      </c>
      <c r="BH1498" s="12">
        <v>-2.51866510749299E-3</v>
      </c>
      <c r="BJ1498" s="23">
        <v>9.8834999999999997</v>
      </c>
      <c r="BK1498" s="12">
        <v>-2.3720601594832136E-3</v>
      </c>
    </row>
    <row r="1499" spans="1:63" x14ac:dyDescent="0.25">
      <c r="A1499" s="22">
        <v>41990</v>
      </c>
      <c r="B1499" s="23">
        <v>14.7128</v>
      </c>
      <c r="C1499" s="12">
        <v>2.0390046328404576E-2</v>
      </c>
      <c r="E1499" s="23">
        <v>8.2506000000000004</v>
      </c>
      <c r="F1499" s="12">
        <v>5.1165850449528261E-3</v>
      </c>
      <c r="H1499" s="23">
        <v>14.3254</v>
      </c>
      <c r="I1499" s="12">
        <v>1.3126069675667429E-2</v>
      </c>
      <c r="K1499" s="23">
        <v>10.8079</v>
      </c>
      <c r="L1499" s="12">
        <v>-3.0716156883002776E-3</v>
      </c>
      <c r="N1499" s="23">
        <v>16.584</v>
      </c>
      <c r="O1499" s="12">
        <v>1.6743404717090904E-2</v>
      </c>
      <c r="Q1499" s="23">
        <v>9.8638999999999992</v>
      </c>
      <c r="R1499" s="12">
        <v>-9.0146665586265939E-4</v>
      </c>
      <c r="T1499" s="23">
        <v>10.142799999999999</v>
      </c>
      <c r="U1499" s="12">
        <v>-1.5848172538365235E-3</v>
      </c>
      <c r="W1499" s="23">
        <v>5.8712999999999997</v>
      </c>
      <c r="X1499" s="12">
        <v>-4.2399470854603827E-3</v>
      </c>
      <c r="Z1499" s="23">
        <v>6.7648000000000001</v>
      </c>
      <c r="AA1499" s="12">
        <v>2.4674714854814539E-2</v>
      </c>
      <c r="AC1499" s="23">
        <v>4.2138999999999998</v>
      </c>
      <c r="AD1499" s="12">
        <v>6.0954730852510242E-2</v>
      </c>
      <c r="AF1499" s="23">
        <v>4.5687999999999995</v>
      </c>
      <c r="AG1499" s="12">
        <v>5.9726764548975853E-2</v>
      </c>
      <c r="AI1499" s="23">
        <v>8.7304999999999993</v>
      </c>
      <c r="AJ1499" s="12">
        <v>1.5056388792000996E-2</v>
      </c>
      <c r="AL1499" s="23">
        <v>11.105600000000001</v>
      </c>
      <c r="AM1499" s="12">
        <v>1.9507761794163248E-2</v>
      </c>
      <c r="AO1499" s="23">
        <v>12.9269</v>
      </c>
      <c r="AP1499" s="12">
        <v>1.976113092045062E-2</v>
      </c>
      <c r="AR1499" s="23">
        <v>7.5574000000000003</v>
      </c>
      <c r="AS1499" s="12">
        <v>2.2859849766529106E-2</v>
      </c>
      <c r="AU1499" s="23">
        <v>9.9880999999999993</v>
      </c>
      <c r="AV1499" s="12">
        <v>-2.4269905317406693E-3</v>
      </c>
      <c r="AX1499" s="23">
        <v>11.626200000000001</v>
      </c>
      <c r="AY1499" s="12">
        <v>-2.1628302178279268E-3</v>
      </c>
      <c r="BA1499" s="23">
        <v>10.195600000000001</v>
      </c>
      <c r="BB1499" s="12">
        <v>6.4658789153118068E-3</v>
      </c>
      <c r="BD1499" s="23">
        <v>10.091100000000001</v>
      </c>
      <c r="BE1499" s="12">
        <v>-3.9285749538540138E-3</v>
      </c>
      <c r="BG1499" s="23">
        <v>9.9754000000000005</v>
      </c>
      <c r="BH1499" s="12">
        <v>-4.7093716495827387E-4</v>
      </c>
      <c r="BJ1499" s="23">
        <v>9.8960000000000008</v>
      </c>
      <c r="BK1499" s="12">
        <v>1.2647341528810863E-3</v>
      </c>
    </row>
    <row r="1500" spans="1:63" x14ac:dyDescent="0.25">
      <c r="A1500" s="22">
        <v>41991</v>
      </c>
      <c r="B1500" s="23">
        <v>14.9468</v>
      </c>
      <c r="C1500" s="12">
        <v>1.5904518514490817E-2</v>
      </c>
      <c r="E1500" s="23">
        <v>8.2635000000000005</v>
      </c>
      <c r="F1500" s="12">
        <v>1.5635226528980528E-3</v>
      </c>
      <c r="H1500" s="23">
        <v>14.3744</v>
      </c>
      <c r="I1500" s="12">
        <v>3.4204978569534195E-3</v>
      </c>
      <c r="K1500" s="23">
        <v>10.783300000000001</v>
      </c>
      <c r="L1500" s="12">
        <v>-2.2761128433830269E-3</v>
      </c>
      <c r="N1500" s="23">
        <v>16.902100000000001</v>
      </c>
      <c r="O1500" s="12">
        <v>1.9181138446695778E-2</v>
      </c>
      <c r="Q1500" s="23">
        <v>9.8955000000000002</v>
      </c>
      <c r="R1500" s="12">
        <v>3.203601009742707E-3</v>
      </c>
      <c r="T1500" s="23">
        <v>10.150700000000001</v>
      </c>
      <c r="U1500" s="12">
        <v>7.7887762747974598E-4</v>
      </c>
      <c r="W1500" s="23">
        <v>5.9190000000000005</v>
      </c>
      <c r="X1500" s="12">
        <v>8.1242654948650017E-3</v>
      </c>
      <c r="Z1500" s="23">
        <v>6.8334999999999999</v>
      </c>
      <c r="AA1500" s="12">
        <v>1.0155510879848562E-2</v>
      </c>
      <c r="AC1500" s="23">
        <v>4.2807000000000004</v>
      </c>
      <c r="AD1500" s="12">
        <v>1.5852298345950366E-2</v>
      </c>
      <c r="AF1500" s="23">
        <v>4.7336999999999998</v>
      </c>
      <c r="AG1500" s="12">
        <v>3.609262826125037E-2</v>
      </c>
      <c r="AI1500" s="23">
        <v>8.8084000000000007</v>
      </c>
      <c r="AJ1500" s="12">
        <v>8.9227421109903116E-3</v>
      </c>
      <c r="AL1500" s="23">
        <v>11.3543</v>
      </c>
      <c r="AM1500" s="12">
        <v>2.2394107477308633E-2</v>
      </c>
      <c r="AO1500" s="23">
        <v>13.1653</v>
      </c>
      <c r="AP1500" s="12">
        <v>1.8442163240993681E-2</v>
      </c>
      <c r="AR1500" s="23">
        <v>7.7069000000000001</v>
      </c>
      <c r="AS1500" s="12">
        <v>1.9781935586312693E-2</v>
      </c>
      <c r="AU1500" s="23">
        <v>10.008800000000001</v>
      </c>
      <c r="AV1500" s="12">
        <v>2.0724662348194922E-3</v>
      </c>
      <c r="AX1500" s="23">
        <v>11.6051</v>
      </c>
      <c r="AY1500" s="12">
        <v>-1.8148664223908151E-3</v>
      </c>
      <c r="BA1500" s="23">
        <v>10.3164</v>
      </c>
      <c r="BB1500" s="12">
        <v>1.1848248263956807E-2</v>
      </c>
      <c r="BD1500" s="23">
        <v>10.056800000000001</v>
      </c>
      <c r="BE1500" s="12">
        <v>-3.3990347930354936E-3</v>
      </c>
      <c r="BG1500" s="23">
        <v>10.0036</v>
      </c>
      <c r="BH1500" s="12">
        <v>2.8269543075967185E-3</v>
      </c>
      <c r="BJ1500" s="23">
        <v>9.9289000000000005</v>
      </c>
      <c r="BK1500" s="12">
        <v>3.3245755860953352E-3</v>
      </c>
    </row>
    <row r="1501" spans="1:63" x14ac:dyDescent="0.25">
      <c r="A1501" s="22">
        <v>41992</v>
      </c>
      <c r="B1501" s="23">
        <v>15.0281</v>
      </c>
      <c r="C1501" s="12">
        <v>5.4392913533332088E-3</v>
      </c>
      <c r="E1501" s="23">
        <v>8.2903000000000002</v>
      </c>
      <c r="F1501" s="12">
        <v>3.2431778302171033E-3</v>
      </c>
      <c r="H1501" s="23">
        <v>14.4634</v>
      </c>
      <c r="I1501" s="12">
        <v>6.1915627782724858E-3</v>
      </c>
      <c r="K1501" s="23">
        <v>10.806900000000001</v>
      </c>
      <c r="L1501" s="12">
        <v>2.1885693618837188E-3</v>
      </c>
      <c r="N1501" s="23">
        <v>16.918800000000001</v>
      </c>
      <c r="O1501" s="12">
        <v>9.8804290591103516E-4</v>
      </c>
      <c r="Q1501" s="23">
        <v>9.9140999999999995</v>
      </c>
      <c r="R1501" s="12">
        <v>1.8796422616340625E-3</v>
      </c>
      <c r="T1501" s="23">
        <v>10.1599</v>
      </c>
      <c r="U1501" s="12">
        <v>9.0634143458090399E-4</v>
      </c>
      <c r="W1501" s="23">
        <v>5.9038000000000004</v>
      </c>
      <c r="X1501" s="12">
        <v>-2.5680013515796407E-3</v>
      </c>
      <c r="Z1501" s="23">
        <v>6.8695000000000004</v>
      </c>
      <c r="AA1501" s="12">
        <v>5.2681641911174193E-3</v>
      </c>
      <c r="AC1501" s="23">
        <v>4.4363999999999999</v>
      </c>
      <c r="AD1501" s="12">
        <v>3.6372555890391567E-2</v>
      </c>
      <c r="AF1501" s="23">
        <v>4.6928999999999998</v>
      </c>
      <c r="AG1501" s="12">
        <v>-8.6190506369224762E-3</v>
      </c>
      <c r="AI1501" s="23">
        <v>8.8366000000000007</v>
      </c>
      <c r="AJ1501" s="12">
        <v>3.201489487307585E-3</v>
      </c>
      <c r="AL1501" s="23">
        <v>11.3964</v>
      </c>
      <c r="AM1501" s="12">
        <v>3.7078463665747297E-3</v>
      </c>
      <c r="AO1501" s="23">
        <v>13.2256</v>
      </c>
      <c r="AP1501" s="12">
        <v>4.5802222509172541E-3</v>
      </c>
      <c r="AR1501" s="23">
        <v>7.7365000000000004</v>
      </c>
      <c r="AS1501" s="12">
        <v>3.8407141652285759E-3</v>
      </c>
      <c r="AU1501" s="23">
        <v>10.013</v>
      </c>
      <c r="AV1501" s="12">
        <v>4.196307249619835E-4</v>
      </c>
      <c r="AX1501" s="23">
        <v>11.620100000000001</v>
      </c>
      <c r="AY1501" s="12">
        <v>1.2925351784991435E-3</v>
      </c>
      <c r="BA1501" s="23">
        <v>10.338799999999999</v>
      </c>
      <c r="BB1501" s="12">
        <v>2.1713000659144832E-3</v>
      </c>
      <c r="BD1501" s="23">
        <v>10.0878</v>
      </c>
      <c r="BE1501" s="12">
        <v>3.0824914485720889E-3</v>
      </c>
      <c r="BG1501" s="23">
        <v>10.037800000000001</v>
      </c>
      <c r="BH1501" s="12">
        <v>3.4187692430724947E-3</v>
      </c>
      <c r="BJ1501" s="23">
        <v>9.9506999999999994</v>
      </c>
      <c r="BK1501" s="12">
        <v>2.1956107927363355E-3</v>
      </c>
    </row>
    <row r="1502" spans="1:63" x14ac:dyDescent="0.25">
      <c r="A1502" s="22">
        <v>41995</v>
      </c>
      <c r="B1502" s="23">
        <v>15.090299999999999</v>
      </c>
      <c r="C1502" s="12">
        <v>4.138913102787356E-3</v>
      </c>
      <c r="E1502" s="23">
        <v>8.2894000000000005</v>
      </c>
      <c r="F1502" s="12">
        <v>-1.0856060697439496E-4</v>
      </c>
      <c r="H1502" s="23">
        <v>14.4633</v>
      </c>
      <c r="I1502" s="12">
        <v>-6.9140036229597968E-6</v>
      </c>
      <c r="K1502" s="23">
        <v>10.8134</v>
      </c>
      <c r="L1502" s="12">
        <v>6.0146758089740793E-4</v>
      </c>
      <c r="N1502" s="23">
        <v>17.0717</v>
      </c>
      <c r="O1502" s="12">
        <v>9.0372839681300832E-3</v>
      </c>
      <c r="Q1502" s="23">
        <v>9.8987999999999996</v>
      </c>
      <c r="R1502" s="12">
        <v>-1.5432565739703641E-3</v>
      </c>
      <c r="T1502" s="23">
        <v>10.1571</v>
      </c>
      <c r="U1502" s="12">
        <v>-2.7559326371329185E-4</v>
      </c>
      <c r="W1502" s="23">
        <v>5.7991999999999999</v>
      </c>
      <c r="X1502" s="12">
        <v>-1.7717402351028255E-2</v>
      </c>
      <c r="Z1502" s="23">
        <v>6.8738999999999999</v>
      </c>
      <c r="AA1502" s="12">
        <v>6.405124099277959E-4</v>
      </c>
      <c r="AC1502" s="23">
        <v>4.3699000000000003</v>
      </c>
      <c r="AD1502" s="12">
        <v>-1.4989631232530831E-2</v>
      </c>
      <c r="AF1502" s="23">
        <v>4.4534000000000002</v>
      </c>
      <c r="AG1502" s="12">
        <v>-5.1034541541477463E-2</v>
      </c>
      <c r="AI1502" s="23">
        <v>8.8671000000000006</v>
      </c>
      <c r="AJ1502" s="12">
        <v>3.451553765022819E-3</v>
      </c>
      <c r="AL1502" s="23">
        <v>11.434200000000001</v>
      </c>
      <c r="AM1502" s="12">
        <v>3.3168368958618188E-3</v>
      </c>
      <c r="AO1502" s="23">
        <v>13.3117</v>
      </c>
      <c r="AP1502" s="12">
        <v>6.5101016210984408E-3</v>
      </c>
      <c r="AR1502" s="23">
        <v>7.7584999999999997</v>
      </c>
      <c r="AS1502" s="12">
        <v>2.8436631551733704E-3</v>
      </c>
      <c r="AU1502" s="23">
        <v>10.0145</v>
      </c>
      <c r="AV1502" s="12">
        <v>1.4980525317098703E-4</v>
      </c>
      <c r="AX1502" s="23">
        <v>11.658899999999999</v>
      </c>
      <c r="AY1502" s="12">
        <v>3.3390418326864069E-3</v>
      </c>
      <c r="BA1502" s="23">
        <v>10.363300000000001</v>
      </c>
      <c r="BB1502" s="12">
        <v>2.3697140867413591E-3</v>
      </c>
      <c r="BD1502" s="23">
        <v>10.0938</v>
      </c>
      <c r="BE1502" s="12">
        <v>5.947778504729051E-4</v>
      </c>
      <c r="BG1502" s="23">
        <v>10.016400000000001</v>
      </c>
      <c r="BH1502" s="12">
        <v>-2.1319412620295353E-3</v>
      </c>
      <c r="BJ1502" s="23">
        <v>9.9615000000000009</v>
      </c>
      <c r="BK1502" s="12">
        <v>1.0853507793422423E-3</v>
      </c>
    </row>
    <row r="1503" spans="1:63" x14ac:dyDescent="0.25">
      <c r="A1503" s="22">
        <v>41996</v>
      </c>
      <c r="B1503" s="23">
        <v>15.167999999999999</v>
      </c>
      <c r="C1503" s="12">
        <v>5.1490030019283317E-3</v>
      </c>
      <c r="E1503" s="23">
        <v>8.3161000000000005</v>
      </c>
      <c r="F1503" s="12">
        <v>3.2209810118946081E-3</v>
      </c>
      <c r="H1503" s="23">
        <v>14.651899999999999</v>
      </c>
      <c r="I1503" s="12">
        <v>1.3039900990783559E-2</v>
      </c>
      <c r="K1503" s="23">
        <v>10.769299999999999</v>
      </c>
      <c r="L1503" s="12">
        <v>-4.0782732535558086E-3</v>
      </c>
      <c r="N1503" s="23">
        <v>17.0594</v>
      </c>
      <c r="O1503" s="12">
        <v>-7.2049063655055257E-4</v>
      </c>
      <c r="Q1503" s="23">
        <v>9.9377999999999993</v>
      </c>
      <c r="R1503" s="12">
        <v>3.9398714995757533E-3</v>
      </c>
      <c r="T1503" s="23">
        <v>10.164099999999999</v>
      </c>
      <c r="U1503" s="12">
        <v>6.8917309074434385E-4</v>
      </c>
      <c r="W1503" s="23">
        <v>5.8101000000000003</v>
      </c>
      <c r="X1503" s="12">
        <v>1.8795695958064851E-3</v>
      </c>
      <c r="Z1503" s="23">
        <v>6.9405000000000001</v>
      </c>
      <c r="AA1503" s="12">
        <v>9.6888229389429092E-3</v>
      </c>
      <c r="AC1503" s="23">
        <v>4.4467999999999996</v>
      </c>
      <c r="AD1503" s="12">
        <v>1.7597656696949349E-2</v>
      </c>
      <c r="AF1503" s="23">
        <v>4.4146999999999998</v>
      </c>
      <c r="AG1503" s="12">
        <v>-8.6899896708133584E-3</v>
      </c>
      <c r="AI1503" s="23">
        <v>9.0004000000000008</v>
      </c>
      <c r="AJ1503" s="12">
        <v>1.5033099886095913E-2</v>
      </c>
      <c r="AL1503" s="23">
        <v>11.456899999999999</v>
      </c>
      <c r="AM1503" s="12">
        <v>1.9852722534150491E-3</v>
      </c>
      <c r="AO1503" s="23">
        <v>13.3233</v>
      </c>
      <c r="AP1503" s="12">
        <v>8.7141386900246864E-4</v>
      </c>
      <c r="AR1503" s="23">
        <v>7.7530999999999999</v>
      </c>
      <c r="AS1503" s="12">
        <v>-6.9601082683501403E-4</v>
      </c>
      <c r="AU1503" s="23">
        <v>10.034800000000001</v>
      </c>
      <c r="AV1503" s="12">
        <v>2.027060761895294E-3</v>
      </c>
      <c r="AX1503" s="23">
        <v>11.669499999999999</v>
      </c>
      <c r="AY1503" s="12">
        <v>9.0917668047585387E-4</v>
      </c>
      <c r="BA1503" s="23">
        <v>10.3742</v>
      </c>
      <c r="BB1503" s="12">
        <v>1.0517885229608392E-3</v>
      </c>
      <c r="BD1503" s="23">
        <v>10.038600000000001</v>
      </c>
      <c r="BE1503" s="12">
        <v>-5.4687035606014733E-3</v>
      </c>
      <c r="BG1503" s="23">
        <v>10.0656</v>
      </c>
      <c r="BH1503" s="12">
        <v>4.911944411165603E-3</v>
      </c>
      <c r="BJ1503" s="23">
        <v>9.9705999999999992</v>
      </c>
      <c r="BK1503" s="12">
        <v>9.1351704060627092E-4</v>
      </c>
    </row>
    <row r="1504" spans="1:63" x14ac:dyDescent="0.25">
      <c r="A1504" s="22">
        <v>41997</v>
      </c>
      <c r="B1504" s="23">
        <v>15.1767</v>
      </c>
      <c r="C1504" s="12">
        <v>5.7357594936724432E-4</v>
      </c>
      <c r="E1504" s="23">
        <v>8.3548000000000009</v>
      </c>
      <c r="F1504" s="12">
        <v>4.6536236937988473E-3</v>
      </c>
      <c r="H1504" s="23">
        <v>14.7105</v>
      </c>
      <c r="I1504" s="12">
        <v>3.9994812959411874E-3</v>
      </c>
      <c r="K1504" s="23">
        <v>10.766</v>
      </c>
      <c r="L1504" s="12">
        <v>-3.0642660154323043E-4</v>
      </c>
      <c r="N1504" s="23">
        <v>17.0899</v>
      </c>
      <c r="O1504" s="12">
        <v>1.7878706167859804E-3</v>
      </c>
      <c r="Q1504" s="23">
        <v>9.9662000000000006</v>
      </c>
      <c r="R1504" s="12">
        <v>2.8577753627565539E-3</v>
      </c>
      <c r="T1504" s="23">
        <v>10.164899999999999</v>
      </c>
      <c r="U1504" s="12">
        <v>7.8708395234272643E-5</v>
      </c>
      <c r="W1504" s="23">
        <v>5.8121</v>
      </c>
      <c r="X1504" s="12">
        <v>3.4422815442081145E-4</v>
      </c>
      <c r="Z1504" s="23">
        <v>6.9428000000000001</v>
      </c>
      <c r="AA1504" s="12">
        <v>3.3138822851386252E-4</v>
      </c>
      <c r="AC1504" s="23">
        <v>4.3983999999999996</v>
      </c>
      <c r="AD1504" s="12">
        <v>-1.0884231357380592E-2</v>
      </c>
      <c r="AF1504" s="23">
        <v>4.5391000000000004</v>
      </c>
      <c r="AG1504" s="12">
        <v>2.8178585181326099E-2</v>
      </c>
      <c r="AI1504" s="23">
        <v>9.0007000000000001</v>
      </c>
      <c r="AJ1504" s="12">
        <v>3.333185191767285E-5</v>
      </c>
      <c r="AL1504" s="23">
        <v>11.4528</v>
      </c>
      <c r="AM1504" s="12">
        <v>-3.5786294721951162E-4</v>
      </c>
      <c r="AO1504" s="23">
        <v>13.3185</v>
      </c>
      <c r="AP1504" s="12">
        <v>-3.6027110400571605E-4</v>
      </c>
      <c r="AR1504" s="23">
        <v>7.7745999999999995</v>
      </c>
      <c r="AS1504" s="12">
        <v>2.7730843146611672E-3</v>
      </c>
      <c r="AU1504" s="23">
        <v>10.032999999999999</v>
      </c>
      <c r="AV1504" s="12">
        <v>-1.7937577231241786E-4</v>
      </c>
      <c r="AX1504" s="23">
        <v>11.667400000000001</v>
      </c>
      <c r="AY1504" s="12">
        <v>-1.799562963279433E-4</v>
      </c>
      <c r="BA1504" s="23">
        <v>10.3764</v>
      </c>
      <c r="BB1504" s="12">
        <v>2.1206454473610137E-4</v>
      </c>
      <c r="BD1504" s="23">
        <v>10.0335</v>
      </c>
      <c r="BE1504" s="12">
        <v>-5.0803896957751782E-4</v>
      </c>
      <c r="BG1504" s="23">
        <v>10.0905</v>
      </c>
      <c r="BH1504" s="12">
        <v>2.4737720553171805E-3</v>
      </c>
      <c r="BJ1504" s="23">
        <v>9.9705999999999992</v>
      </c>
      <c r="BK1504" s="12">
        <v>0</v>
      </c>
    </row>
    <row r="1505" spans="1:63" x14ac:dyDescent="0.25">
      <c r="A1505" s="22">
        <v>42002</v>
      </c>
      <c r="B1505" s="23">
        <v>15.2743</v>
      </c>
      <c r="C1505" s="12">
        <v>6.4309105404996014E-3</v>
      </c>
      <c r="E1505" s="23">
        <v>8.3069000000000006</v>
      </c>
      <c r="F1505" s="12">
        <v>-5.7332311964379823E-3</v>
      </c>
      <c r="H1505" s="23">
        <v>14.728400000000001</v>
      </c>
      <c r="I1505" s="12">
        <v>1.2168179191733852E-3</v>
      </c>
      <c r="K1505" s="23">
        <v>10.770799999999999</v>
      </c>
      <c r="L1505" s="12">
        <v>4.4584804012637314E-4</v>
      </c>
      <c r="N1505" s="23">
        <v>17.071999999999999</v>
      </c>
      <c r="O1505" s="12">
        <v>-1.0474022668359728E-3</v>
      </c>
      <c r="Q1505" s="23">
        <v>9.9623000000000008</v>
      </c>
      <c r="R1505" s="12">
        <v>-3.9132267062669257E-4</v>
      </c>
      <c r="T1505" s="23">
        <v>10.1517</v>
      </c>
      <c r="U1505" s="12">
        <v>-1.2985863117196406E-3</v>
      </c>
      <c r="W1505" s="23">
        <v>5.8293999999999997</v>
      </c>
      <c r="X1505" s="12">
        <v>2.9765489237969511E-3</v>
      </c>
      <c r="Z1505" s="23">
        <v>6.9227999999999996</v>
      </c>
      <c r="AA1505" s="12">
        <v>-2.8806821455321652E-3</v>
      </c>
      <c r="AC1505" s="23">
        <v>4.3571</v>
      </c>
      <c r="AD1505" s="12">
        <v>-9.3897781011276216E-3</v>
      </c>
      <c r="AF1505" s="23">
        <v>4.4904000000000002</v>
      </c>
      <c r="AG1505" s="12">
        <v>-1.0728999140798834E-2</v>
      </c>
      <c r="AI1505" s="23">
        <v>9.0044000000000004</v>
      </c>
      <c r="AJ1505" s="12">
        <v>4.1107913828919429E-4</v>
      </c>
      <c r="AL1505" s="23">
        <v>11.429399999999999</v>
      </c>
      <c r="AM1505" s="12">
        <v>-2.0431684828164931E-3</v>
      </c>
      <c r="AO1505" s="23">
        <v>13.296900000000001</v>
      </c>
      <c r="AP1505" s="12">
        <v>-1.6218042572361258E-3</v>
      </c>
      <c r="AR1505" s="23">
        <v>7.7354000000000003</v>
      </c>
      <c r="AS1505" s="12">
        <v>-5.042060041674068E-3</v>
      </c>
      <c r="AU1505" s="23">
        <v>10.0259</v>
      </c>
      <c r="AV1505" s="12">
        <v>-7.0766470646854707E-4</v>
      </c>
      <c r="AX1505" s="23">
        <v>11.664099999999999</v>
      </c>
      <c r="AY1505" s="12">
        <v>-2.8283936438289192E-4</v>
      </c>
      <c r="BA1505" s="23">
        <v>10.329700000000001</v>
      </c>
      <c r="BB1505" s="12">
        <v>-4.5005975097335282E-3</v>
      </c>
      <c r="BD1505" s="23">
        <v>10.0449</v>
      </c>
      <c r="BE1505" s="12">
        <v>1.1361937509344333E-3</v>
      </c>
      <c r="BG1505" s="23">
        <v>10.076700000000001</v>
      </c>
      <c r="BH1505" s="12">
        <v>-1.3676230117436461E-3</v>
      </c>
      <c r="BJ1505" s="23">
        <v>9.9428999999999998</v>
      </c>
      <c r="BK1505" s="12">
        <v>-2.7781678133712573E-3</v>
      </c>
    </row>
    <row r="1506" spans="1:63" x14ac:dyDescent="0.25">
      <c r="A1506" s="22">
        <v>42003</v>
      </c>
      <c r="B1506" s="23">
        <v>15.221299999999999</v>
      </c>
      <c r="C1506" s="12">
        <v>-3.4698807801339937E-3</v>
      </c>
      <c r="E1506" s="23">
        <v>8.3081999999999994</v>
      </c>
      <c r="F1506" s="12">
        <v>1.5649640660164721E-4</v>
      </c>
      <c r="H1506" s="23">
        <v>14.702400000000001</v>
      </c>
      <c r="I1506" s="12">
        <v>-1.7652969772683491E-3</v>
      </c>
      <c r="K1506" s="23">
        <v>10.7851</v>
      </c>
      <c r="L1506" s="12">
        <v>1.3276636832919575E-3</v>
      </c>
      <c r="N1506" s="23">
        <v>16.924600000000002</v>
      </c>
      <c r="O1506" s="12">
        <v>-8.6340206185565593E-3</v>
      </c>
      <c r="Q1506" s="23">
        <v>9.9802</v>
      </c>
      <c r="R1506" s="12">
        <v>1.7967738373667608E-3</v>
      </c>
      <c r="T1506" s="23">
        <v>10.1531</v>
      </c>
      <c r="U1506" s="12">
        <v>1.3790793660173328E-4</v>
      </c>
      <c r="W1506" s="23">
        <v>5.8995999999999995</v>
      </c>
      <c r="X1506" s="12">
        <v>1.2042405736439443E-2</v>
      </c>
      <c r="Z1506" s="23">
        <v>6.9165999999999999</v>
      </c>
      <c r="AA1506" s="12">
        <v>-8.9559137921069176E-4</v>
      </c>
      <c r="AC1506" s="23">
        <v>4.3372000000000002</v>
      </c>
      <c r="AD1506" s="12">
        <v>-4.5672580386035833E-3</v>
      </c>
      <c r="AF1506" s="23">
        <v>4.6463000000000001</v>
      </c>
      <c r="AG1506" s="12">
        <v>3.4718510600391994E-2</v>
      </c>
      <c r="AI1506" s="23">
        <v>8.9697999999999993</v>
      </c>
      <c r="AJ1506" s="12">
        <v>-3.8425658566924037E-3</v>
      </c>
      <c r="AL1506" s="23">
        <v>11.3954</v>
      </c>
      <c r="AM1506" s="12">
        <v>-2.9747843281361375E-3</v>
      </c>
      <c r="AO1506" s="23">
        <v>13.222099999999999</v>
      </c>
      <c r="AP1506" s="12">
        <v>-5.6253713271515737E-3</v>
      </c>
      <c r="AR1506" s="23">
        <v>7.6771000000000003</v>
      </c>
      <c r="AS1506" s="12">
        <v>-7.5367789642423189E-3</v>
      </c>
      <c r="AU1506" s="23">
        <v>10.029500000000001</v>
      </c>
      <c r="AV1506" s="12">
        <v>3.5907000867752004E-4</v>
      </c>
      <c r="AX1506" s="23">
        <v>11.6373</v>
      </c>
      <c r="AY1506" s="12">
        <v>-2.2976483397776359E-3</v>
      </c>
      <c r="BA1506" s="23">
        <v>10.3338</v>
      </c>
      <c r="BB1506" s="12">
        <v>3.9691375354555802E-4</v>
      </c>
      <c r="BD1506" s="23">
        <v>10.062099999999999</v>
      </c>
      <c r="BE1506" s="12">
        <v>1.7123117203754479E-3</v>
      </c>
      <c r="BG1506" s="23">
        <v>10.085100000000001</v>
      </c>
      <c r="BH1506" s="12">
        <v>8.3360624013817386E-4</v>
      </c>
      <c r="BJ1506" s="23">
        <v>9.9446999999999992</v>
      </c>
      <c r="BK1506" s="12">
        <v>1.8103370244082484E-4</v>
      </c>
    </row>
    <row r="1507" spans="1:63" x14ac:dyDescent="0.25">
      <c r="A1507" s="22">
        <v>42004</v>
      </c>
      <c r="B1507" s="23">
        <v>15.133699999999999</v>
      </c>
      <c r="C1507" s="12">
        <v>-5.7550931917773607E-3</v>
      </c>
      <c r="E1507" s="23">
        <v>8.3047000000000004</v>
      </c>
      <c r="F1507" s="12">
        <v>-4.2127055198470931E-4</v>
      </c>
      <c r="H1507" s="23">
        <v>14.711600000000001</v>
      </c>
      <c r="I1507" s="12">
        <v>6.257481771683171E-4</v>
      </c>
      <c r="K1507" s="23">
        <v>10.7994</v>
      </c>
      <c r="L1507" s="12">
        <v>1.3259033295935918E-3</v>
      </c>
      <c r="N1507" s="23">
        <v>16.756699999999999</v>
      </c>
      <c r="O1507" s="12">
        <v>-9.9204707939923864E-3</v>
      </c>
      <c r="Q1507" s="23">
        <v>10.0198</v>
      </c>
      <c r="R1507" s="12">
        <v>3.967856355584054E-3</v>
      </c>
      <c r="T1507" s="23">
        <v>10.1549</v>
      </c>
      <c r="U1507" s="12">
        <v>1.7728575508946243E-4</v>
      </c>
      <c r="W1507" s="23">
        <v>5.8263999999999996</v>
      </c>
      <c r="X1507" s="12">
        <v>-1.2407620855651169E-2</v>
      </c>
      <c r="Z1507" s="23">
        <v>6.9103000000000003</v>
      </c>
      <c r="AA1507" s="12">
        <v>-9.1085215279174125E-4</v>
      </c>
      <c r="AC1507" s="23">
        <v>4.3136000000000001</v>
      </c>
      <c r="AD1507" s="12">
        <v>-5.4412985336161901E-3</v>
      </c>
      <c r="AF1507" s="23">
        <v>4.6467999999999998</v>
      </c>
      <c r="AG1507" s="12">
        <v>1.0761250887791896E-4</v>
      </c>
      <c r="AI1507" s="23">
        <v>8.9517000000000007</v>
      </c>
      <c r="AJ1507" s="12">
        <v>-2.0178822270283669E-3</v>
      </c>
      <c r="AL1507" s="23">
        <v>11.2913</v>
      </c>
      <c r="AM1507" s="12">
        <v>-9.1352651069730451E-3</v>
      </c>
      <c r="AO1507" s="23">
        <v>13.097899999999999</v>
      </c>
      <c r="AP1507" s="12">
        <v>-9.3933641403407542E-3</v>
      </c>
      <c r="AR1507" s="23">
        <v>7.6652000000000005</v>
      </c>
      <c r="AS1507" s="12">
        <v>-1.5500644774719685E-3</v>
      </c>
      <c r="AU1507" s="23">
        <v>10.0318</v>
      </c>
      <c r="AV1507" s="12">
        <v>2.2932349568782762E-4</v>
      </c>
      <c r="AX1507" s="23">
        <v>11.636900000000001</v>
      </c>
      <c r="AY1507" s="12">
        <v>-3.4372234109181221E-5</v>
      </c>
      <c r="BA1507" s="23">
        <v>10.326499999999999</v>
      </c>
      <c r="BB1507" s="12">
        <v>-7.0641971007767701E-4</v>
      </c>
      <c r="BD1507" s="23">
        <v>10.0783</v>
      </c>
      <c r="BE1507" s="12">
        <v>1.6100018882738709E-3</v>
      </c>
      <c r="BG1507" s="23">
        <v>10.1144</v>
      </c>
      <c r="BH1507" s="12">
        <v>2.9052761003856009E-3</v>
      </c>
      <c r="BJ1507" s="23">
        <v>9.9489999999999998</v>
      </c>
      <c r="BK1507" s="12">
        <v>4.323911229098254E-4</v>
      </c>
    </row>
    <row r="1508" spans="1:63" x14ac:dyDescent="0.25">
      <c r="A1508" s="22">
        <v>42006</v>
      </c>
      <c r="B1508" s="23">
        <v>15.2003</v>
      </c>
      <c r="C1508" s="12">
        <v>4.4007744305756269E-3</v>
      </c>
      <c r="E1508" s="23">
        <v>8.3256999999999994</v>
      </c>
      <c r="F1508" s="12">
        <v>2.5286885739399523E-3</v>
      </c>
      <c r="H1508" s="23">
        <v>14.7568</v>
      </c>
      <c r="I1508" s="12">
        <v>3.0724054487614172E-3</v>
      </c>
      <c r="K1508" s="23">
        <v>10.8203</v>
      </c>
      <c r="L1508" s="12">
        <v>1.9352927014462118E-3</v>
      </c>
      <c r="N1508" s="23">
        <v>16.959600000000002</v>
      </c>
      <c r="O1508" s="12">
        <v>1.2108589400060987E-2</v>
      </c>
      <c r="Q1508" s="23">
        <v>10.0215</v>
      </c>
      <c r="R1508" s="12">
        <v>1.69664065150954E-4</v>
      </c>
      <c r="T1508" s="23">
        <v>10.157299999999999</v>
      </c>
      <c r="U1508" s="12">
        <v>2.363391072290888E-4</v>
      </c>
      <c r="W1508" s="23">
        <v>5.8502999999999998</v>
      </c>
      <c r="X1508" s="12">
        <v>4.1020183990114756E-3</v>
      </c>
      <c r="Z1508" s="23">
        <v>6.96</v>
      </c>
      <c r="AA1508" s="12">
        <v>7.1921624242072824E-3</v>
      </c>
      <c r="AC1508" s="23">
        <v>4.3924000000000003</v>
      </c>
      <c r="AD1508" s="12">
        <v>1.8267804154302736E-2</v>
      </c>
      <c r="AF1508" s="23">
        <v>4.8032000000000004</v>
      </c>
      <c r="AG1508" s="12">
        <v>3.365757080141174E-2</v>
      </c>
      <c r="AI1508" s="23">
        <v>8.9791000000000007</v>
      </c>
      <c r="AJ1508" s="12">
        <v>3.0608711194521909E-3</v>
      </c>
      <c r="AL1508" s="23">
        <v>11.293900000000001</v>
      </c>
      <c r="AM1508" s="12">
        <v>2.3026577984830432E-4</v>
      </c>
      <c r="AO1508" s="23">
        <v>13.279400000000001</v>
      </c>
      <c r="AP1508" s="12">
        <v>1.385718321257623E-2</v>
      </c>
      <c r="AR1508" s="23">
        <v>7.6422999999999996</v>
      </c>
      <c r="AS1508" s="12">
        <v>-2.987528048844279E-3</v>
      </c>
      <c r="AU1508" s="23">
        <v>10.0334</v>
      </c>
      <c r="AV1508" s="12">
        <v>1.5949281285521089E-4</v>
      </c>
      <c r="AX1508" s="23">
        <v>11.7973</v>
      </c>
      <c r="AY1508" s="12">
        <v>1.3783739655750082E-2</v>
      </c>
      <c r="BA1508" s="23">
        <v>10.337199999999999</v>
      </c>
      <c r="BB1508" s="12">
        <v>1.0361690795526179E-3</v>
      </c>
      <c r="BD1508" s="23">
        <v>10.099</v>
      </c>
      <c r="BE1508" s="12">
        <v>2.0539178234424416E-3</v>
      </c>
      <c r="BG1508" s="23">
        <v>10.116300000000001</v>
      </c>
      <c r="BH1508" s="12">
        <v>1.8785098473461659E-4</v>
      </c>
      <c r="BJ1508" s="23">
        <v>9.9514999999999993</v>
      </c>
      <c r="BK1508" s="12">
        <v>2.5128153583264812E-4</v>
      </c>
    </row>
    <row r="1509" spans="1:63" x14ac:dyDescent="0.25">
      <c r="A1509" s="22">
        <v>42009</v>
      </c>
      <c r="B1509" s="23">
        <v>14.9308</v>
      </c>
      <c r="C1509" s="12">
        <v>-1.7729913225396965E-2</v>
      </c>
      <c r="E1509" s="23">
        <v>8.3040000000000003</v>
      </c>
      <c r="F1509" s="12">
        <v>-2.6063874509049123E-3</v>
      </c>
      <c r="H1509" s="23">
        <v>14.480600000000001</v>
      </c>
      <c r="I1509" s="12">
        <v>-1.8716794969098949E-2</v>
      </c>
      <c r="K1509" s="23">
        <v>10.848800000000001</v>
      </c>
      <c r="L1509" s="12">
        <v>2.6339380608670915E-3</v>
      </c>
      <c r="N1509" s="23">
        <v>16.662199999999999</v>
      </c>
      <c r="O1509" s="12">
        <v>-1.753579093846569E-2</v>
      </c>
      <c r="Q1509" s="23">
        <v>10.0054</v>
      </c>
      <c r="R1509" s="12">
        <v>-1.6065459262585291E-3</v>
      </c>
      <c r="T1509" s="23">
        <v>10.161799999999999</v>
      </c>
      <c r="U1509" s="12">
        <v>4.4303112047505699E-4</v>
      </c>
      <c r="W1509" s="23">
        <v>5.9292999999999996</v>
      </c>
      <c r="X1509" s="12">
        <v>1.3503581012939359E-2</v>
      </c>
      <c r="Z1509" s="23">
        <v>6.8074000000000003</v>
      </c>
      <c r="AA1509" s="12">
        <v>-2.1925287356321821E-2</v>
      </c>
      <c r="AC1509" s="23">
        <v>4.0998000000000001</v>
      </c>
      <c r="AD1509" s="12">
        <v>-6.6615062380475432E-2</v>
      </c>
      <c r="AF1509" s="23">
        <v>4.9126000000000003</v>
      </c>
      <c r="AG1509" s="12">
        <v>2.2776482345103322E-2</v>
      </c>
      <c r="AI1509" s="23">
        <v>8.7883999999999993</v>
      </c>
      <c r="AJ1509" s="12">
        <v>-2.1238208729160046E-2</v>
      </c>
      <c r="AL1509" s="23">
        <v>11.102</v>
      </c>
      <c r="AM1509" s="12">
        <v>-1.6991473273182955E-2</v>
      </c>
      <c r="AO1509" s="23">
        <v>13.043799999999999</v>
      </c>
      <c r="AP1509" s="12">
        <v>-1.7741765441209867E-2</v>
      </c>
      <c r="AR1509" s="23">
        <v>7.4760999999999997</v>
      </c>
      <c r="AS1509" s="12">
        <v>-2.1747379715530646E-2</v>
      </c>
      <c r="AU1509" s="23">
        <v>10.033300000000001</v>
      </c>
      <c r="AV1509" s="12">
        <v>-9.9667111845835876E-6</v>
      </c>
      <c r="AX1509" s="23">
        <v>11.7881</v>
      </c>
      <c r="AY1509" s="12">
        <v>-7.7983945479054295E-4</v>
      </c>
      <c r="BA1509" s="23">
        <v>10.3117</v>
      </c>
      <c r="BB1509" s="12">
        <v>-2.4668188677784419E-3</v>
      </c>
      <c r="BD1509" s="23">
        <v>10.128399999999999</v>
      </c>
      <c r="BE1509" s="12">
        <v>2.9111793246854312E-3</v>
      </c>
      <c r="BG1509" s="23">
        <v>10.093999999999999</v>
      </c>
      <c r="BH1509" s="12">
        <v>-2.204363255340569E-3</v>
      </c>
      <c r="BJ1509" s="23">
        <v>9.9458000000000002</v>
      </c>
      <c r="BK1509" s="12">
        <v>-5.7277797316979129E-4</v>
      </c>
    </row>
    <row r="1510" spans="1:63" x14ac:dyDescent="0.25">
      <c r="A1510" s="22">
        <v>42010</v>
      </c>
      <c r="B1510" s="23">
        <v>14.8405</v>
      </c>
      <c r="C1510" s="12">
        <v>-6.0479009832024033E-3</v>
      </c>
      <c r="E1510" s="23">
        <v>8.3031000000000006</v>
      </c>
      <c r="F1510" s="12">
        <v>-1.0838150289016468E-4</v>
      </c>
      <c r="H1510" s="23">
        <v>14.229900000000001</v>
      </c>
      <c r="I1510" s="12">
        <v>-1.7312818529618967E-2</v>
      </c>
      <c r="K1510" s="23">
        <v>10.871600000000001</v>
      </c>
      <c r="L1510" s="12">
        <v>2.1016149251529281E-3</v>
      </c>
      <c r="N1510" s="23">
        <v>16.5961</v>
      </c>
      <c r="O1510" s="12">
        <v>-3.9670631729302741E-3</v>
      </c>
      <c r="Q1510" s="23">
        <v>9.9850999999999992</v>
      </c>
      <c r="R1510" s="12">
        <v>-2.0289043916286165E-3</v>
      </c>
      <c r="T1510" s="23">
        <v>10.1616</v>
      </c>
      <c r="U1510" s="12">
        <v>-1.9681552480776965E-5</v>
      </c>
      <c r="W1510" s="23">
        <v>5.9863</v>
      </c>
      <c r="X1510" s="12">
        <v>9.6132764407266258E-3</v>
      </c>
      <c r="Z1510" s="23">
        <v>6.7544000000000004</v>
      </c>
      <c r="AA1510" s="12">
        <v>-7.7856450333460003E-3</v>
      </c>
      <c r="AC1510" s="23">
        <v>4.0202</v>
      </c>
      <c r="AD1510" s="12">
        <v>-1.9415581247865799E-2</v>
      </c>
      <c r="AF1510" s="23">
        <v>5.1071999999999997</v>
      </c>
      <c r="AG1510" s="12">
        <v>3.961242519236241E-2</v>
      </c>
      <c r="AI1510" s="23">
        <v>8.6335999999999995</v>
      </c>
      <c r="AJ1510" s="12">
        <v>-1.761412771380455E-2</v>
      </c>
      <c r="AL1510" s="23">
        <v>11.0067</v>
      </c>
      <c r="AM1510" s="12">
        <v>-8.5840389119077321E-3</v>
      </c>
      <c r="AO1510" s="23">
        <v>13.006600000000001</v>
      </c>
      <c r="AP1510" s="12">
        <v>-2.8519296524017745E-3</v>
      </c>
      <c r="AR1510" s="23">
        <v>7.4193999999999996</v>
      </c>
      <c r="AS1510" s="12">
        <v>-7.5841682160484591E-3</v>
      </c>
      <c r="AU1510" s="23">
        <v>10.029400000000001</v>
      </c>
      <c r="AV1510" s="12">
        <v>-3.8870561031767448E-4</v>
      </c>
      <c r="AX1510" s="23">
        <v>11.851800000000001</v>
      </c>
      <c r="AY1510" s="12">
        <v>5.403754633910518E-3</v>
      </c>
      <c r="BA1510" s="23">
        <v>10.2851</v>
      </c>
      <c r="BB1510" s="12">
        <v>-2.5795940533568373E-3</v>
      </c>
      <c r="BD1510" s="23">
        <v>10.1546</v>
      </c>
      <c r="BE1510" s="12">
        <v>2.5867856719719029E-3</v>
      </c>
      <c r="BG1510" s="23">
        <v>10.0724</v>
      </c>
      <c r="BH1510" s="12">
        <v>-2.1398850802456515E-3</v>
      </c>
      <c r="BJ1510" s="23">
        <v>9.9326000000000008</v>
      </c>
      <c r="BK1510" s="12">
        <v>-1.3271933881637832E-3</v>
      </c>
    </row>
    <row r="1511" spans="1:63" x14ac:dyDescent="0.25">
      <c r="A1511" s="22">
        <v>42011</v>
      </c>
      <c r="B1511" s="23">
        <v>14.959899999999999</v>
      </c>
      <c r="C1511" s="12">
        <v>8.0455510259087593E-3</v>
      </c>
      <c r="E1511" s="23">
        <v>8.3308</v>
      </c>
      <c r="F1511" s="12">
        <v>3.3361033830736631E-3</v>
      </c>
      <c r="H1511" s="23">
        <v>14.3338</v>
      </c>
      <c r="I1511" s="12">
        <v>7.3015270662477594E-3</v>
      </c>
      <c r="K1511" s="23">
        <v>10.8649</v>
      </c>
      <c r="L1511" s="12">
        <v>-6.1628463151697233E-4</v>
      </c>
      <c r="N1511" s="23">
        <v>16.779399999999999</v>
      </c>
      <c r="O1511" s="12">
        <v>1.1044763528780699E-2</v>
      </c>
      <c r="Q1511" s="23">
        <v>9.9913000000000007</v>
      </c>
      <c r="R1511" s="12">
        <v>6.209251785160852E-4</v>
      </c>
      <c r="T1511" s="23">
        <v>10.1579</v>
      </c>
      <c r="U1511" s="12">
        <v>-3.6411588726192878E-4</v>
      </c>
      <c r="W1511" s="23">
        <v>5.9599000000000002</v>
      </c>
      <c r="X1511" s="12">
        <v>-4.4100696590547717E-3</v>
      </c>
      <c r="Z1511" s="23">
        <v>6.7786</v>
      </c>
      <c r="AA1511" s="12">
        <v>3.5828496979746216E-3</v>
      </c>
      <c r="AC1511" s="23">
        <v>3.9950999999999999</v>
      </c>
      <c r="AD1511" s="12">
        <v>-6.2434704741057834E-3</v>
      </c>
      <c r="AF1511" s="23">
        <v>5.032</v>
      </c>
      <c r="AG1511" s="12">
        <v>-1.4724310776942251E-2</v>
      </c>
      <c r="AI1511" s="23">
        <v>8.6629000000000005</v>
      </c>
      <c r="AJ1511" s="12">
        <v>3.3937175685694321E-3</v>
      </c>
      <c r="AL1511" s="23">
        <v>11.115</v>
      </c>
      <c r="AM1511" s="12">
        <v>9.8394614189538654E-3</v>
      </c>
      <c r="AO1511" s="23">
        <v>13.144600000000001</v>
      </c>
      <c r="AP1511" s="12">
        <v>1.0609998001014809E-2</v>
      </c>
      <c r="AR1511" s="23">
        <v>7.5370999999999997</v>
      </c>
      <c r="AS1511" s="12">
        <v>1.5863816481117121E-2</v>
      </c>
      <c r="AU1511" s="23">
        <v>10.029199999999999</v>
      </c>
      <c r="AV1511" s="12">
        <v>-1.9941372365384069E-5</v>
      </c>
      <c r="AX1511" s="23">
        <v>11.8605</v>
      </c>
      <c r="AY1511" s="12">
        <v>7.3406571153733502E-4</v>
      </c>
      <c r="BA1511" s="23">
        <v>10.312099999999999</v>
      </c>
      <c r="BB1511" s="12">
        <v>2.6251567801964804E-3</v>
      </c>
      <c r="BD1511" s="23">
        <v>10.1501</v>
      </c>
      <c r="BE1511" s="12">
        <v>-4.431489177318948E-4</v>
      </c>
      <c r="BG1511" s="23">
        <v>10.0768</v>
      </c>
      <c r="BH1511" s="12">
        <v>4.3683729796284432E-4</v>
      </c>
      <c r="BJ1511" s="23">
        <v>9.9388000000000005</v>
      </c>
      <c r="BK1511" s="12">
        <v>6.2420715623301426E-4</v>
      </c>
    </row>
    <row r="1512" spans="1:63" x14ac:dyDescent="0.25">
      <c r="A1512" s="22">
        <v>42012</v>
      </c>
      <c r="B1512" s="23">
        <v>15.159700000000001</v>
      </c>
      <c r="C1512" s="12">
        <v>1.3355704249360167E-2</v>
      </c>
      <c r="E1512" s="23">
        <v>8.3492999999999995</v>
      </c>
      <c r="F1512" s="12">
        <v>2.2206750852258317E-3</v>
      </c>
      <c r="H1512" s="23">
        <v>14.4414</v>
      </c>
      <c r="I1512" s="12">
        <v>7.5067323389470531E-3</v>
      </c>
      <c r="K1512" s="23">
        <v>10.837300000000001</v>
      </c>
      <c r="L1512" s="12">
        <v>-2.5402902925935056E-3</v>
      </c>
      <c r="N1512" s="23">
        <v>17.054400000000001</v>
      </c>
      <c r="O1512" s="12">
        <v>1.6389143831126329E-2</v>
      </c>
      <c r="Q1512" s="23">
        <v>9.9812999999999992</v>
      </c>
      <c r="R1512" s="12">
        <v>-1.0008707575592801E-3</v>
      </c>
      <c r="T1512" s="23">
        <v>10.158099999999999</v>
      </c>
      <c r="U1512" s="12">
        <v>1.9689108969433988E-5</v>
      </c>
      <c r="W1512" s="23">
        <v>5.9397000000000002</v>
      </c>
      <c r="X1512" s="12">
        <v>-3.3893186127283981E-3</v>
      </c>
      <c r="Z1512" s="23">
        <v>6.8629999999999995</v>
      </c>
      <c r="AA1512" s="12">
        <v>1.2450948573451637E-2</v>
      </c>
      <c r="AC1512" s="23">
        <v>4.0461</v>
      </c>
      <c r="AD1512" s="12">
        <v>1.2765637906435368E-2</v>
      </c>
      <c r="AF1512" s="23">
        <v>4.9779999999999998</v>
      </c>
      <c r="AG1512" s="12">
        <v>-1.0731319554849073E-2</v>
      </c>
      <c r="AI1512" s="23">
        <v>8.7075999999999993</v>
      </c>
      <c r="AJ1512" s="12">
        <v>5.1599348947810597E-3</v>
      </c>
      <c r="AL1512" s="23">
        <v>11.285600000000001</v>
      </c>
      <c r="AM1512" s="12">
        <v>1.5348627980206864E-2</v>
      </c>
      <c r="AO1512" s="23">
        <v>13.3621</v>
      </c>
      <c r="AP1512" s="12">
        <v>1.6546718804680172E-2</v>
      </c>
      <c r="AR1512" s="23">
        <v>7.6471</v>
      </c>
      <c r="AS1512" s="12">
        <v>1.4594472675166781E-2</v>
      </c>
      <c r="AU1512" s="23">
        <v>10.025499999999999</v>
      </c>
      <c r="AV1512" s="12">
        <v>-3.68922745582978E-4</v>
      </c>
      <c r="AX1512" s="23">
        <v>11.870100000000001</v>
      </c>
      <c r="AY1512" s="12">
        <v>8.0940938409002072E-4</v>
      </c>
      <c r="BA1512" s="23">
        <v>10.3538</v>
      </c>
      <c r="BB1512" s="12">
        <v>4.0437932137973309E-3</v>
      </c>
      <c r="BD1512" s="23">
        <v>10.1204</v>
      </c>
      <c r="BE1512" s="12">
        <v>-2.9260795460143152E-3</v>
      </c>
      <c r="BG1512" s="23">
        <v>10.0768</v>
      </c>
      <c r="BH1512" s="12">
        <v>0</v>
      </c>
      <c r="BJ1512" s="23">
        <v>9.9521999999999995</v>
      </c>
      <c r="BK1512" s="12">
        <v>1.3482512979432482E-3</v>
      </c>
    </row>
    <row r="1513" spans="1:63" x14ac:dyDescent="0.25">
      <c r="A1513" s="22">
        <v>42013</v>
      </c>
      <c r="B1513" s="23">
        <v>15.0891</v>
      </c>
      <c r="C1513" s="12">
        <v>-4.657084243091969E-3</v>
      </c>
      <c r="E1513" s="23">
        <v>8.3768999999999991</v>
      </c>
      <c r="F1513" s="12">
        <v>3.3056663432862177E-3</v>
      </c>
      <c r="H1513" s="23">
        <v>14.3408</v>
      </c>
      <c r="I1513" s="12">
        <v>-6.966083620701613E-3</v>
      </c>
      <c r="K1513" s="23">
        <v>10.862299999999999</v>
      </c>
      <c r="L1513" s="12">
        <v>2.3068476465539778E-3</v>
      </c>
      <c r="N1513" s="23">
        <v>16.993099999999998</v>
      </c>
      <c r="O1513" s="12">
        <v>-3.5943803358665649E-3</v>
      </c>
      <c r="Q1513" s="23">
        <v>10.006399999999999</v>
      </c>
      <c r="R1513" s="12">
        <v>2.5147024936631457E-3</v>
      </c>
      <c r="T1513" s="23">
        <v>10.1594</v>
      </c>
      <c r="U1513" s="12">
        <v>1.2797668855402122E-4</v>
      </c>
      <c r="W1513" s="23">
        <v>5.9976000000000003</v>
      </c>
      <c r="X1513" s="12">
        <v>9.7479670690439058E-3</v>
      </c>
      <c r="Z1513" s="23">
        <v>6.8220999999999998</v>
      </c>
      <c r="AA1513" s="12">
        <v>-5.9594929331195923E-3</v>
      </c>
      <c r="AC1513" s="23">
        <v>4.0749000000000004</v>
      </c>
      <c r="AD1513" s="12">
        <v>7.1179654482094179E-3</v>
      </c>
      <c r="AF1513" s="23">
        <v>5.1391</v>
      </c>
      <c r="AG1513" s="12">
        <v>3.236239453595835E-2</v>
      </c>
      <c r="AI1513" s="23">
        <v>8.5892999999999997</v>
      </c>
      <c r="AJ1513" s="12">
        <v>-1.3585833065368091E-2</v>
      </c>
      <c r="AL1513" s="23">
        <v>11.207599999999999</v>
      </c>
      <c r="AM1513" s="12">
        <v>-6.9114623945559783E-3</v>
      </c>
      <c r="AO1513" s="23">
        <v>13.3001</v>
      </c>
      <c r="AP1513" s="12">
        <v>-4.6399892232508178E-3</v>
      </c>
      <c r="AR1513" s="23">
        <v>7.6254999999999997</v>
      </c>
      <c r="AS1513" s="12">
        <v>-2.8246001752298966E-3</v>
      </c>
      <c r="AU1513" s="23">
        <v>10.0307</v>
      </c>
      <c r="AV1513" s="12">
        <v>5.1867737269972736E-4</v>
      </c>
      <c r="AX1513" s="23">
        <v>11.9034</v>
      </c>
      <c r="AY1513" s="12">
        <v>2.8053681097883754E-3</v>
      </c>
      <c r="BA1513" s="23">
        <v>10.359400000000001</v>
      </c>
      <c r="BB1513" s="12">
        <v>5.4086422376342647E-4</v>
      </c>
      <c r="BD1513" s="23">
        <v>10.1464</v>
      </c>
      <c r="BE1513" s="12">
        <v>2.5690684162680277E-3</v>
      </c>
      <c r="BG1513" s="23">
        <v>10.0929</v>
      </c>
      <c r="BH1513" s="12">
        <v>1.5977294379168061E-3</v>
      </c>
      <c r="BJ1513" s="23">
        <v>9.9639000000000006</v>
      </c>
      <c r="BK1513" s="12">
        <v>1.1756194610237358E-3</v>
      </c>
    </row>
    <row r="1514" spans="1:63" x14ac:dyDescent="0.25">
      <c r="A1514" s="22">
        <v>42016</v>
      </c>
      <c r="B1514" s="23">
        <v>15.085800000000001</v>
      </c>
      <c r="C1514" s="12">
        <v>-2.1870091655562529E-4</v>
      </c>
      <c r="E1514" s="23">
        <v>8.3831000000000007</v>
      </c>
      <c r="F1514" s="12">
        <v>7.4013059723787578E-4</v>
      </c>
      <c r="H1514" s="23">
        <v>14.147600000000001</v>
      </c>
      <c r="I1514" s="12">
        <v>-1.3472051768381066E-2</v>
      </c>
      <c r="K1514" s="23">
        <v>10.8941</v>
      </c>
      <c r="L1514" s="12">
        <v>2.9275567789510681E-3</v>
      </c>
      <c r="N1514" s="23">
        <v>17.050899999999999</v>
      </c>
      <c r="O1514" s="12">
        <v>3.401380560345002E-3</v>
      </c>
      <c r="Q1514" s="23">
        <v>10.0114</v>
      </c>
      <c r="R1514" s="12">
        <v>4.9968020466906182E-4</v>
      </c>
      <c r="T1514" s="23">
        <v>10.1601</v>
      </c>
      <c r="U1514" s="12">
        <v>6.8901706793633721E-5</v>
      </c>
      <c r="W1514" s="23">
        <v>6.0484999999999998</v>
      </c>
      <c r="X1514" s="12">
        <v>8.4867280245430887E-3</v>
      </c>
      <c r="Z1514" s="23">
        <v>6.7672999999999996</v>
      </c>
      <c r="AA1514" s="12">
        <v>-8.0327171985166146E-3</v>
      </c>
      <c r="AC1514" s="23">
        <v>3.9005000000000001</v>
      </c>
      <c r="AD1514" s="12">
        <v>-4.27985962845715E-2</v>
      </c>
      <c r="AF1514" s="23">
        <v>5.3052000000000001</v>
      </c>
      <c r="AG1514" s="12">
        <v>3.2320834387344011E-2</v>
      </c>
      <c r="AI1514" s="23">
        <v>8.4853000000000005</v>
      </c>
      <c r="AJ1514" s="12">
        <v>-1.2108087969915915E-2</v>
      </c>
      <c r="AL1514" s="23">
        <v>11.1249</v>
      </c>
      <c r="AM1514" s="12">
        <v>-7.3789214461614794E-3</v>
      </c>
      <c r="AO1514" s="23">
        <v>13.3009</v>
      </c>
      <c r="AP1514" s="12">
        <v>6.014992368474914E-5</v>
      </c>
      <c r="AR1514" s="23">
        <v>7.6058000000000003</v>
      </c>
      <c r="AS1514" s="12">
        <v>-2.5834371516620935E-3</v>
      </c>
      <c r="AU1514" s="23">
        <v>10.0289</v>
      </c>
      <c r="AV1514" s="12">
        <v>-1.7944909128964071E-4</v>
      </c>
      <c r="AX1514" s="23">
        <v>11.990600000000001</v>
      </c>
      <c r="AY1514" s="12">
        <v>7.3256380529933551E-3</v>
      </c>
      <c r="BA1514" s="23">
        <v>10.3599</v>
      </c>
      <c r="BB1514" s="12">
        <v>4.8265343552511553E-5</v>
      </c>
      <c r="BD1514" s="23">
        <v>10.1767</v>
      </c>
      <c r="BE1514" s="12">
        <v>2.9862808483798187E-3</v>
      </c>
      <c r="BG1514" s="23">
        <v>10.081899999999999</v>
      </c>
      <c r="BH1514" s="12">
        <v>-1.0898750606863628E-3</v>
      </c>
      <c r="BJ1514" s="23">
        <v>9.9667999999999992</v>
      </c>
      <c r="BK1514" s="12">
        <v>2.9105069300161546E-4</v>
      </c>
    </row>
    <row r="1515" spans="1:63" x14ac:dyDescent="0.25">
      <c r="A1515" s="22">
        <v>42017</v>
      </c>
      <c r="B1515" s="23">
        <v>15.071400000000001</v>
      </c>
      <c r="C1515" s="12">
        <v>-9.5454003102257712E-4</v>
      </c>
      <c r="E1515" s="23">
        <v>8.3672000000000004</v>
      </c>
      <c r="F1515" s="12">
        <v>-1.8966730684353283E-3</v>
      </c>
      <c r="H1515" s="23">
        <v>14.1823</v>
      </c>
      <c r="I1515" s="12">
        <v>2.452712827617276E-3</v>
      </c>
      <c r="K1515" s="23">
        <v>10.903600000000001</v>
      </c>
      <c r="L1515" s="12">
        <v>8.7203165015936612E-4</v>
      </c>
      <c r="N1515" s="23">
        <v>17.027799999999999</v>
      </c>
      <c r="O1515" s="12">
        <v>-1.3547671970394193E-3</v>
      </c>
      <c r="Q1515" s="23">
        <v>9.9626000000000001</v>
      </c>
      <c r="R1515" s="12">
        <v>-4.8744431348263229E-3</v>
      </c>
      <c r="T1515" s="23">
        <v>10.1592</v>
      </c>
      <c r="U1515" s="12">
        <v>-8.8581805297138771E-5</v>
      </c>
      <c r="W1515" s="23">
        <v>6.0350999999999999</v>
      </c>
      <c r="X1515" s="12">
        <v>-2.2154253120608702E-3</v>
      </c>
      <c r="Z1515" s="23">
        <v>6.7179000000000002</v>
      </c>
      <c r="AA1515" s="12">
        <v>-7.2998093774473416E-3</v>
      </c>
      <c r="AC1515" s="23">
        <v>3.9022999999999999</v>
      </c>
      <c r="AD1515" s="12">
        <v>4.6147929752593519E-4</v>
      </c>
      <c r="AF1515" s="23">
        <v>5.1367000000000003</v>
      </c>
      <c r="AG1515" s="12">
        <v>-3.1761290809017573E-2</v>
      </c>
      <c r="AI1515" s="23">
        <v>8.5043000000000006</v>
      </c>
      <c r="AJ1515" s="12">
        <v>2.2391665586367626E-3</v>
      </c>
      <c r="AL1515" s="23">
        <v>11.0905</v>
      </c>
      <c r="AM1515" s="12">
        <v>-3.0921626261808388E-3</v>
      </c>
      <c r="AO1515" s="23">
        <v>13.2554</v>
      </c>
      <c r="AP1515" s="12">
        <v>-3.4208211474412442E-3</v>
      </c>
      <c r="AR1515" s="23">
        <v>7.6226000000000003</v>
      </c>
      <c r="AS1515" s="12">
        <v>2.2088406216309586E-3</v>
      </c>
      <c r="AU1515" s="23">
        <v>10.0274</v>
      </c>
      <c r="AV1515" s="12">
        <v>-1.4956774920482641E-4</v>
      </c>
      <c r="AX1515" s="23">
        <v>11.9848</v>
      </c>
      <c r="AY1515" s="12">
        <v>-4.8371224125576262E-4</v>
      </c>
      <c r="BA1515" s="23">
        <v>10.3634</v>
      </c>
      <c r="BB1515" s="12">
        <v>3.3784109885237612E-4</v>
      </c>
      <c r="BD1515" s="23">
        <v>10.1877</v>
      </c>
      <c r="BE1515" s="12">
        <v>1.0809004883705065E-3</v>
      </c>
      <c r="BG1515" s="23">
        <v>10.033799999999999</v>
      </c>
      <c r="BH1515" s="12">
        <v>-4.7709261151172022E-3</v>
      </c>
      <c r="BJ1515" s="23">
        <v>9.9718</v>
      </c>
      <c r="BK1515" s="12">
        <v>5.0166552955821508E-4</v>
      </c>
    </row>
    <row r="1516" spans="1:63" x14ac:dyDescent="0.25">
      <c r="A1516" s="22">
        <v>42018</v>
      </c>
      <c r="B1516" s="23">
        <v>14.9466</v>
      </c>
      <c r="C1516" s="12">
        <v>-8.2805844181695898E-3</v>
      </c>
      <c r="E1516" s="23">
        <v>8.3644999999999996</v>
      </c>
      <c r="F1516" s="12">
        <v>-3.2268859355588653E-4</v>
      </c>
      <c r="H1516" s="23">
        <v>14.0641</v>
      </c>
      <c r="I1516" s="12">
        <v>-8.3343322310203138E-3</v>
      </c>
      <c r="K1516" s="23">
        <v>10.917300000000001</v>
      </c>
      <c r="L1516" s="12">
        <v>1.2564657544298363E-3</v>
      </c>
      <c r="N1516" s="23">
        <v>16.9955</v>
      </c>
      <c r="O1516" s="12">
        <v>-1.8968980138361902E-3</v>
      </c>
      <c r="Q1516" s="23">
        <v>9.9556000000000004</v>
      </c>
      <c r="R1516" s="12">
        <v>-7.0262782807695157E-4</v>
      </c>
      <c r="T1516" s="23">
        <v>10.1532</v>
      </c>
      <c r="U1516" s="12">
        <v>-5.9059768485714148E-4</v>
      </c>
      <c r="W1516" s="23">
        <v>6.0290999999999997</v>
      </c>
      <c r="X1516" s="12">
        <v>-9.9418402346274082E-4</v>
      </c>
      <c r="Z1516" s="23">
        <v>6.6288</v>
      </c>
      <c r="AA1516" s="12">
        <v>-1.3263073281829185E-2</v>
      </c>
      <c r="AC1516" s="23">
        <v>3.9828999999999999</v>
      </c>
      <c r="AD1516" s="12">
        <v>2.0654485816057111E-2</v>
      </c>
      <c r="AF1516" s="23">
        <v>5.0913000000000004</v>
      </c>
      <c r="AG1516" s="12">
        <v>-8.8383592578893388E-3</v>
      </c>
      <c r="AI1516" s="23">
        <v>8.3391000000000002</v>
      </c>
      <c r="AJ1516" s="12">
        <v>-1.9425467116635176E-2</v>
      </c>
      <c r="AL1516" s="23">
        <v>11.02</v>
      </c>
      <c r="AM1516" s="12">
        <v>-6.356791848879717E-3</v>
      </c>
      <c r="AO1516" s="23">
        <v>13.17</v>
      </c>
      <c r="AP1516" s="12">
        <v>-6.4426573321061387E-3</v>
      </c>
      <c r="AR1516" s="23">
        <v>7.5983999999999998</v>
      </c>
      <c r="AS1516" s="12">
        <v>-3.1747697635977623E-3</v>
      </c>
      <c r="AU1516" s="23">
        <v>10.019</v>
      </c>
      <c r="AV1516" s="12">
        <v>-8.3770468915167484E-4</v>
      </c>
      <c r="AX1516" s="23">
        <v>11.973700000000001</v>
      </c>
      <c r="AY1516" s="12">
        <v>-9.2617315265997036E-4</v>
      </c>
      <c r="BA1516" s="23">
        <v>10.3253</v>
      </c>
      <c r="BB1516" s="12">
        <v>-3.6763996371846908E-3</v>
      </c>
      <c r="BD1516" s="23">
        <v>10.211</v>
      </c>
      <c r="BE1516" s="12">
        <v>2.2870716648508704E-3</v>
      </c>
      <c r="BG1516" s="23">
        <v>10.015700000000001</v>
      </c>
      <c r="BH1516" s="12">
        <v>-1.803902808507063E-3</v>
      </c>
      <c r="BJ1516" s="23">
        <v>9.9684000000000008</v>
      </c>
      <c r="BK1516" s="12">
        <v>-3.4096151146223441E-4</v>
      </c>
    </row>
    <row r="1517" spans="1:63" x14ac:dyDescent="0.25">
      <c r="A1517" s="22">
        <v>42019</v>
      </c>
      <c r="B1517" s="23">
        <v>14.7828</v>
      </c>
      <c r="C1517" s="12">
        <v>-1.0959014090160979E-2</v>
      </c>
      <c r="E1517" s="23">
        <v>8.3478999999999992</v>
      </c>
      <c r="F1517" s="12">
        <v>-1.9845776794787939E-3</v>
      </c>
      <c r="H1517" s="23">
        <v>14.038</v>
      </c>
      <c r="I1517" s="12">
        <v>-1.8557888524682875E-3</v>
      </c>
      <c r="K1517" s="23">
        <v>10.9701</v>
      </c>
      <c r="L1517" s="12">
        <v>4.8363606386194746E-3</v>
      </c>
      <c r="N1517" s="23">
        <v>16.995000000000001</v>
      </c>
      <c r="O1517" s="12">
        <v>-2.9419552234344337E-5</v>
      </c>
      <c r="Q1517" s="23">
        <v>9.9633000000000003</v>
      </c>
      <c r="R1517" s="12">
        <v>7.734340471694523E-4</v>
      </c>
      <c r="T1517" s="23">
        <v>10.158300000000001</v>
      </c>
      <c r="U1517" s="12">
        <v>5.0230469211687279E-4</v>
      </c>
      <c r="W1517" s="23">
        <v>6.1353</v>
      </c>
      <c r="X1517" s="12">
        <v>1.7614569338707309E-2</v>
      </c>
      <c r="Z1517" s="23">
        <v>6.6284000000000001</v>
      </c>
      <c r="AA1517" s="12">
        <v>-6.0342746801778091E-5</v>
      </c>
      <c r="AC1517" s="23">
        <v>3.9710000000000001</v>
      </c>
      <c r="AD1517" s="12">
        <v>-2.9877727284138844E-3</v>
      </c>
      <c r="AF1517" s="23">
        <v>5.3247999999999998</v>
      </c>
      <c r="AG1517" s="12">
        <v>4.5862549839922773E-2</v>
      </c>
      <c r="AI1517" s="23">
        <v>8.2624999999999993</v>
      </c>
      <c r="AJ1517" s="12">
        <v>-9.1856435346741039E-3</v>
      </c>
      <c r="AL1517" s="23">
        <v>10.9124</v>
      </c>
      <c r="AM1517" s="12">
        <v>-9.764065335753136E-3</v>
      </c>
      <c r="AO1517" s="23">
        <v>13.064299999999999</v>
      </c>
      <c r="AP1517" s="12">
        <v>-8.0258162490509655E-3</v>
      </c>
      <c r="AR1517" s="23">
        <v>7.6508000000000003</v>
      </c>
      <c r="AS1517" s="12">
        <v>6.8961886712992637E-3</v>
      </c>
      <c r="AU1517" s="23">
        <v>10.0198</v>
      </c>
      <c r="AV1517" s="12">
        <v>7.9848288252248878E-5</v>
      </c>
      <c r="AX1517" s="23">
        <v>11.9956</v>
      </c>
      <c r="AY1517" s="12">
        <v>1.8290085771315301E-3</v>
      </c>
      <c r="BA1517" s="23">
        <v>10.335800000000001</v>
      </c>
      <c r="BB1517" s="12">
        <v>1.0169196052416396E-3</v>
      </c>
      <c r="BD1517" s="23">
        <v>10.2689</v>
      </c>
      <c r="BE1517" s="12">
        <v>5.6703554989716576E-3</v>
      </c>
      <c r="BG1517" s="23">
        <v>10.0098</v>
      </c>
      <c r="BH1517" s="12">
        <v>-5.8907515201134242E-4</v>
      </c>
      <c r="BJ1517" s="23">
        <v>9.9690999999999992</v>
      </c>
      <c r="BK1517" s="12">
        <v>7.0221901207645487E-5</v>
      </c>
    </row>
    <row r="1518" spans="1:63" x14ac:dyDescent="0.25">
      <c r="A1518" s="22">
        <v>42020</v>
      </c>
      <c r="B1518" s="23">
        <v>15.0402</v>
      </c>
      <c r="C1518" s="12">
        <v>1.7412127607760342E-2</v>
      </c>
      <c r="E1518" s="23">
        <v>8.3583999999999996</v>
      </c>
      <c r="F1518" s="12">
        <v>1.2578013632171814E-3</v>
      </c>
      <c r="H1518" s="23">
        <v>14.1562</v>
      </c>
      <c r="I1518" s="12">
        <v>8.4200028494088031E-3</v>
      </c>
      <c r="K1518" s="23">
        <v>10.9373</v>
      </c>
      <c r="L1518" s="12">
        <v>-2.9899453970337886E-3</v>
      </c>
      <c r="N1518" s="23">
        <v>17.197600000000001</v>
      </c>
      <c r="O1518" s="12">
        <v>1.1921153280376684E-2</v>
      </c>
      <c r="Q1518" s="23">
        <v>9.9711999999999996</v>
      </c>
      <c r="R1518" s="12">
        <v>7.9290997962511156E-4</v>
      </c>
      <c r="T1518" s="23">
        <v>10.154400000000001</v>
      </c>
      <c r="U1518" s="12">
        <v>-3.8392250671859252E-4</v>
      </c>
      <c r="W1518" s="23">
        <v>6.1870000000000003</v>
      </c>
      <c r="X1518" s="12">
        <v>8.4266458037911551E-3</v>
      </c>
      <c r="Z1518" s="23">
        <v>6.7546999999999997</v>
      </c>
      <c r="AA1518" s="12">
        <v>1.9054372095830052E-2</v>
      </c>
      <c r="AC1518" s="23">
        <v>4.1657999999999999</v>
      </c>
      <c r="AD1518" s="12">
        <v>4.9055653487786399E-2</v>
      </c>
      <c r="AF1518" s="23">
        <v>5.4324000000000003</v>
      </c>
      <c r="AG1518" s="12">
        <v>2.0207331730769384E-2</v>
      </c>
      <c r="AI1518" s="23">
        <v>8.2765000000000004</v>
      </c>
      <c r="AJ1518" s="12">
        <v>1.6944024205749475E-3</v>
      </c>
      <c r="AL1518" s="23">
        <v>11.052099999999999</v>
      </c>
      <c r="AM1518" s="12">
        <v>1.2801950075143731E-2</v>
      </c>
      <c r="AO1518" s="23">
        <v>13.233700000000001</v>
      </c>
      <c r="AP1518" s="12">
        <v>1.2966634262838506E-2</v>
      </c>
      <c r="AR1518" s="23">
        <v>7.7355999999999998</v>
      </c>
      <c r="AS1518" s="12">
        <v>1.1083808229204628E-2</v>
      </c>
      <c r="AU1518" s="23">
        <v>10.0161</v>
      </c>
      <c r="AV1518" s="12">
        <v>-3.6926884768162527E-4</v>
      </c>
      <c r="AX1518" s="23">
        <v>11.9933</v>
      </c>
      <c r="AY1518" s="12">
        <v>-1.9173697022245584E-4</v>
      </c>
      <c r="BA1518" s="23">
        <v>10.337</v>
      </c>
      <c r="BB1518" s="12">
        <v>1.1610131774975052E-4</v>
      </c>
      <c r="BD1518" s="23">
        <v>10.2311</v>
      </c>
      <c r="BE1518" s="12">
        <v>-3.6810174410112362E-3</v>
      </c>
      <c r="BG1518" s="23">
        <v>10.021599999999999</v>
      </c>
      <c r="BH1518" s="12">
        <v>1.178844732162343E-3</v>
      </c>
      <c r="BJ1518" s="23">
        <v>9.9750999999999994</v>
      </c>
      <c r="BK1518" s="12">
        <v>6.0185974661708386E-4</v>
      </c>
    </row>
    <row r="1519" spans="1:63" x14ac:dyDescent="0.25">
      <c r="A1519" s="22">
        <v>42023</v>
      </c>
      <c r="B1519" s="23">
        <v>15.002599999999999</v>
      </c>
      <c r="C1519" s="12">
        <v>-2.4999667557612515E-3</v>
      </c>
      <c r="E1519" s="23">
        <v>8.3487000000000009</v>
      </c>
      <c r="F1519" s="12">
        <v>-1.1605091883613028E-3</v>
      </c>
      <c r="H1519" s="23">
        <v>14.163600000000001</v>
      </c>
      <c r="I1519" s="12">
        <v>5.2273915316258801E-4</v>
      </c>
      <c r="K1519" s="23">
        <v>10.950099999999999</v>
      </c>
      <c r="L1519" s="12">
        <v>1.1703071141870858E-3</v>
      </c>
      <c r="N1519" s="23">
        <v>17.163399999999999</v>
      </c>
      <c r="O1519" s="12">
        <v>-1.9886495790111258E-3</v>
      </c>
      <c r="Q1519" s="23">
        <v>9.9504999999999999</v>
      </c>
      <c r="R1519" s="12">
        <v>-2.0759788189986805E-3</v>
      </c>
      <c r="T1519" s="23">
        <v>10.1564</v>
      </c>
      <c r="U1519" s="12">
        <v>1.96958953753823E-4</v>
      </c>
      <c r="W1519" s="23">
        <v>6.1871</v>
      </c>
      <c r="X1519" s="12">
        <v>1.6162922256368617E-5</v>
      </c>
      <c r="Z1519" s="23">
        <v>6.7557</v>
      </c>
      <c r="AA1519" s="12">
        <v>1.4804506491783442E-4</v>
      </c>
      <c r="AC1519" s="23">
        <v>4.1104000000000003</v>
      </c>
      <c r="AD1519" s="12">
        <v>-1.3298766143357788E-2</v>
      </c>
      <c r="AF1519" s="23">
        <v>5.4641000000000002</v>
      </c>
      <c r="AG1519" s="12">
        <v>5.8353582210439736E-3</v>
      </c>
      <c r="AI1519" s="23">
        <v>8.3095999999999997</v>
      </c>
      <c r="AJ1519" s="12">
        <v>3.9992750558810464E-3</v>
      </c>
      <c r="AL1519" s="23">
        <v>11.0489</v>
      </c>
      <c r="AM1519" s="12">
        <v>-2.895377349100281E-4</v>
      </c>
      <c r="AO1519" s="23">
        <v>13.202400000000001</v>
      </c>
      <c r="AP1519" s="12">
        <v>-2.3651737609284851E-3</v>
      </c>
      <c r="AR1519" s="23">
        <v>7.7318999999999996</v>
      </c>
      <c r="AS1519" s="12">
        <v>-4.7830808211390963E-4</v>
      </c>
      <c r="AU1519" s="23">
        <v>10.0151</v>
      </c>
      <c r="AV1519" s="12">
        <v>-9.983925879331057E-5</v>
      </c>
      <c r="AX1519" s="23">
        <v>11.9671</v>
      </c>
      <c r="AY1519" s="12">
        <v>-2.1845530421151782E-3</v>
      </c>
      <c r="BA1519" s="23">
        <v>10.3431</v>
      </c>
      <c r="BB1519" s="12">
        <v>5.9011318564383686E-4</v>
      </c>
      <c r="BD1519" s="23">
        <v>10.248900000000001</v>
      </c>
      <c r="BE1519" s="12">
        <v>1.7397933751015504E-3</v>
      </c>
      <c r="BG1519" s="23">
        <v>9.9984999999999999</v>
      </c>
      <c r="BH1519" s="12">
        <v>-2.3050211543066412E-3</v>
      </c>
      <c r="BJ1519" s="23">
        <v>9.9764999999999997</v>
      </c>
      <c r="BK1519" s="12">
        <v>1.4034947018082278E-4</v>
      </c>
    </row>
    <row r="1520" spans="1:63" x14ac:dyDescent="0.25">
      <c r="A1520" s="22">
        <v>42024</v>
      </c>
      <c r="B1520" s="23">
        <v>15.1594</v>
      </c>
      <c r="C1520" s="12">
        <v>1.0451521736232428E-2</v>
      </c>
      <c r="E1520" s="23">
        <v>8.3558000000000003</v>
      </c>
      <c r="F1520" s="12">
        <v>8.5043180375388161E-4</v>
      </c>
      <c r="H1520" s="23">
        <v>14.1656</v>
      </c>
      <c r="I1520" s="12">
        <v>1.4120703775866161E-4</v>
      </c>
      <c r="K1520" s="23">
        <v>10.960900000000001</v>
      </c>
      <c r="L1520" s="12">
        <v>9.8629236262692821E-4</v>
      </c>
      <c r="N1520" s="23">
        <v>17.399100000000001</v>
      </c>
      <c r="O1520" s="12">
        <v>1.3732710302154727E-2</v>
      </c>
      <c r="Q1520" s="23">
        <v>9.9497999999999998</v>
      </c>
      <c r="R1520" s="12">
        <v>-7.0348223707328295E-5</v>
      </c>
      <c r="T1520" s="23">
        <v>10.1571</v>
      </c>
      <c r="U1520" s="12">
        <v>6.8922058997333835E-5</v>
      </c>
      <c r="W1520" s="23">
        <v>6.2584</v>
      </c>
      <c r="X1520" s="12">
        <v>1.1523977307623889E-2</v>
      </c>
      <c r="Z1520" s="23">
        <v>6.7805999999999997</v>
      </c>
      <c r="AA1520" s="12">
        <v>3.6857764554376615E-3</v>
      </c>
      <c r="AC1520" s="23">
        <v>4.0496999999999996</v>
      </c>
      <c r="AD1520" s="12">
        <v>-1.4767419229272272E-2</v>
      </c>
      <c r="AF1520" s="23">
        <v>5.6432000000000002</v>
      </c>
      <c r="AG1520" s="12">
        <v>3.277758459764657E-2</v>
      </c>
      <c r="AI1520" s="23">
        <v>8.2856000000000005</v>
      </c>
      <c r="AJ1520" s="12">
        <v>-2.8882256666986628E-3</v>
      </c>
      <c r="AL1520" s="23">
        <v>11.0794</v>
      </c>
      <c r="AM1520" s="12">
        <v>2.760455791979366E-3</v>
      </c>
      <c r="AO1520" s="23">
        <v>13.407299999999999</v>
      </c>
      <c r="AP1520" s="12">
        <v>1.551990547173232E-2</v>
      </c>
      <c r="AR1520" s="23">
        <v>7.7419000000000002</v>
      </c>
      <c r="AS1520" s="12">
        <v>1.2933431627415448E-3</v>
      </c>
      <c r="AU1520" s="23">
        <v>10.015000000000001</v>
      </c>
      <c r="AV1520" s="12">
        <v>-9.9849227666037876E-6</v>
      </c>
      <c r="AX1520" s="23">
        <v>12.1191</v>
      </c>
      <c r="AY1520" s="12">
        <v>1.270148991819231E-2</v>
      </c>
      <c r="BA1520" s="23">
        <v>10.3508</v>
      </c>
      <c r="BB1520" s="12">
        <v>7.4445765776220973E-4</v>
      </c>
      <c r="BD1520" s="23">
        <v>10.2646</v>
      </c>
      <c r="BE1520" s="12">
        <v>1.5318717130616832E-3</v>
      </c>
      <c r="BG1520" s="23">
        <v>9.9933999999999994</v>
      </c>
      <c r="BH1520" s="12">
        <v>-5.1007651147683131E-4</v>
      </c>
      <c r="BJ1520" s="23">
        <v>9.9819999999999993</v>
      </c>
      <c r="BK1520" s="12">
        <v>5.5129554452970631E-4</v>
      </c>
    </row>
    <row r="1521" spans="1:63" x14ac:dyDescent="0.25">
      <c r="A1521" s="22">
        <v>42025</v>
      </c>
      <c r="B1521" s="23">
        <v>15.4208</v>
      </c>
      <c r="C1521" s="12">
        <v>1.7243426520838545E-2</v>
      </c>
      <c r="E1521" s="23">
        <v>8.4004999999999992</v>
      </c>
      <c r="F1521" s="12">
        <v>5.3495775389549305E-3</v>
      </c>
      <c r="H1521" s="23">
        <v>14.305</v>
      </c>
      <c r="I1521" s="12">
        <v>9.8407409499068343E-3</v>
      </c>
      <c r="K1521" s="23">
        <v>11.020899999999999</v>
      </c>
      <c r="L1521" s="12">
        <v>5.4740030471949197E-3</v>
      </c>
      <c r="N1521" s="23">
        <v>17.793700000000001</v>
      </c>
      <c r="O1521" s="12">
        <v>2.2679333988539607E-2</v>
      </c>
      <c r="Q1521" s="23">
        <v>9.9478000000000009</v>
      </c>
      <c r="R1521" s="12">
        <v>-2.0100906550879483E-4</v>
      </c>
      <c r="T1521" s="23">
        <v>10.154299999999999</v>
      </c>
      <c r="U1521" s="12">
        <v>-2.7566923629784856E-4</v>
      </c>
      <c r="W1521" s="23">
        <v>6.2651000000000003</v>
      </c>
      <c r="X1521" s="12">
        <v>1.0705611657932934E-3</v>
      </c>
      <c r="Z1521" s="23">
        <v>6.9160000000000004</v>
      </c>
      <c r="AA1521" s="12">
        <v>1.9968734330295446E-2</v>
      </c>
      <c r="AC1521" s="23">
        <v>4.1456</v>
      </c>
      <c r="AD1521" s="12">
        <v>2.368076647652928E-2</v>
      </c>
      <c r="AF1521" s="23">
        <v>5.6551999999999998</v>
      </c>
      <c r="AG1521" s="12">
        <v>2.1264530762687972E-3</v>
      </c>
      <c r="AI1521" s="23">
        <v>8.3948999999999998</v>
      </c>
      <c r="AJ1521" s="12">
        <v>1.3191561262913876E-2</v>
      </c>
      <c r="AL1521" s="23">
        <v>11.1257</v>
      </c>
      <c r="AM1521" s="12">
        <v>4.1789266566782945E-3</v>
      </c>
      <c r="AO1521" s="23">
        <v>13.719099999999999</v>
      </c>
      <c r="AP1521" s="12">
        <v>2.3255987409843915E-2</v>
      </c>
      <c r="AR1521" s="23">
        <v>7.8583999999999996</v>
      </c>
      <c r="AS1521" s="12">
        <v>1.5047985636600814E-2</v>
      </c>
      <c r="AU1521" s="23">
        <v>10.0116</v>
      </c>
      <c r="AV1521" s="12">
        <v>-3.3949076385431098E-4</v>
      </c>
      <c r="AX1521" s="23">
        <v>12.3454</v>
      </c>
      <c r="AY1521" s="12">
        <v>1.8673003770907082E-2</v>
      </c>
      <c r="BA1521" s="23">
        <v>10.368399999999999</v>
      </c>
      <c r="BB1521" s="12">
        <v>1.7003516636395766E-3</v>
      </c>
      <c r="BD1521" s="23">
        <v>10.324199999999999</v>
      </c>
      <c r="BE1521" s="12">
        <v>5.8063636186505008E-3</v>
      </c>
      <c r="BG1521" s="23">
        <v>9.9467999999999996</v>
      </c>
      <c r="BH1521" s="12">
        <v>-4.663077631236634E-3</v>
      </c>
      <c r="BJ1521" s="23">
        <v>9.9898000000000007</v>
      </c>
      <c r="BK1521" s="12">
        <v>7.8140653175728936E-4</v>
      </c>
    </row>
    <row r="1522" spans="1:63" x14ac:dyDescent="0.25">
      <c r="A1522" s="22">
        <v>42026</v>
      </c>
      <c r="B1522" s="23">
        <v>15.665699999999999</v>
      </c>
      <c r="C1522" s="12">
        <v>1.5881147540983465E-2</v>
      </c>
      <c r="E1522" s="23">
        <v>8.3980999999999995</v>
      </c>
      <c r="F1522" s="12">
        <v>-2.8569727992378002E-4</v>
      </c>
      <c r="H1522" s="23">
        <v>14.5304</v>
      </c>
      <c r="I1522" s="12">
        <v>1.5756728416637555E-2</v>
      </c>
      <c r="K1522" s="23">
        <v>11.0169</v>
      </c>
      <c r="L1522" s="12">
        <v>-3.6294676478321186E-4</v>
      </c>
      <c r="N1522" s="23">
        <v>18.018699999999999</v>
      </c>
      <c r="O1522" s="12">
        <v>1.2644924889146036E-2</v>
      </c>
      <c r="Q1522" s="23">
        <v>9.9403000000000006</v>
      </c>
      <c r="R1522" s="12">
        <v>-7.5393554353730963E-4</v>
      </c>
      <c r="T1522" s="23">
        <v>10.159700000000001</v>
      </c>
      <c r="U1522" s="12">
        <v>5.3179441221962165E-4</v>
      </c>
      <c r="W1522" s="23">
        <v>6.3101000000000003</v>
      </c>
      <c r="X1522" s="12">
        <v>7.1826467255111659E-3</v>
      </c>
      <c r="Z1522" s="23">
        <v>7.0029000000000003</v>
      </c>
      <c r="AA1522" s="12">
        <v>1.256506651243483E-2</v>
      </c>
      <c r="AC1522" s="23">
        <v>4.1754999999999995</v>
      </c>
      <c r="AD1522" s="12">
        <v>7.2124662292549768E-3</v>
      </c>
      <c r="AF1522" s="23">
        <v>5.6082999999999998</v>
      </c>
      <c r="AG1522" s="12">
        <v>-8.2932522280378951E-3</v>
      </c>
      <c r="AI1522" s="23">
        <v>8.4878999999999998</v>
      </c>
      <c r="AJ1522" s="12">
        <v>1.1078154593860523E-2</v>
      </c>
      <c r="AL1522" s="23">
        <v>11.2736</v>
      </c>
      <c r="AM1522" s="12">
        <v>1.3293545574660559E-2</v>
      </c>
      <c r="AO1522" s="23">
        <v>13.9534</v>
      </c>
      <c r="AP1522" s="12">
        <v>1.7078379777099251E-2</v>
      </c>
      <c r="AR1522" s="23">
        <v>7.9248000000000003</v>
      </c>
      <c r="AS1522" s="12">
        <v>8.4495571617633214E-3</v>
      </c>
      <c r="AU1522" s="23">
        <v>10.015499999999999</v>
      </c>
      <c r="AV1522" s="12">
        <v>3.8954812417602014E-4</v>
      </c>
      <c r="AX1522" s="23">
        <v>12.3962</v>
      </c>
      <c r="AY1522" s="12">
        <v>4.1148929965817427E-3</v>
      </c>
      <c r="BA1522" s="23">
        <v>10.392900000000001</v>
      </c>
      <c r="BB1522" s="12">
        <v>2.3629489603025355E-3</v>
      </c>
      <c r="BD1522" s="23">
        <v>10.316599999999999</v>
      </c>
      <c r="BE1522" s="12">
        <v>-7.3613451889731341E-4</v>
      </c>
      <c r="BG1522" s="23">
        <v>9.9344000000000001</v>
      </c>
      <c r="BH1522" s="12">
        <v>-1.2466320826798327E-3</v>
      </c>
      <c r="BJ1522" s="23">
        <v>9.9952000000000005</v>
      </c>
      <c r="BK1522" s="12">
        <v>5.4055136238972956E-4</v>
      </c>
    </row>
    <row r="1523" spans="1:63" x14ac:dyDescent="0.25">
      <c r="A1523" s="22">
        <v>42027</v>
      </c>
      <c r="B1523" s="23">
        <v>15.649900000000001</v>
      </c>
      <c r="C1523" s="12">
        <v>-1.0085728693897122E-3</v>
      </c>
      <c r="E1523" s="23">
        <v>8.3969000000000005</v>
      </c>
      <c r="F1523" s="12">
        <v>-1.4288946309271022E-4</v>
      </c>
      <c r="H1523" s="23">
        <v>14.5791</v>
      </c>
      <c r="I1523" s="12">
        <v>3.3515938996862005E-3</v>
      </c>
      <c r="K1523" s="23">
        <v>11.0501</v>
      </c>
      <c r="L1523" s="12">
        <v>3.0135519066163408E-3</v>
      </c>
      <c r="N1523" s="23">
        <v>17.964400000000001</v>
      </c>
      <c r="O1523" s="12">
        <v>-3.0135359376646242E-3</v>
      </c>
      <c r="Q1523" s="23">
        <v>9.9273000000000007</v>
      </c>
      <c r="R1523" s="12">
        <v>-1.307807611440337E-3</v>
      </c>
      <c r="T1523" s="23">
        <v>10.1633</v>
      </c>
      <c r="U1523" s="12">
        <v>3.5434117149124589E-4</v>
      </c>
      <c r="W1523" s="23">
        <v>6.2702999999999998</v>
      </c>
      <c r="X1523" s="12">
        <v>-6.3073485364733006E-3</v>
      </c>
      <c r="Z1523" s="23">
        <v>6.9958999999999998</v>
      </c>
      <c r="AA1523" s="12">
        <v>-9.9958588584736496E-4</v>
      </c>
      <c r="AC1523" s="23">
        <v>4.2213000000000003</v>
      </c>
      <c r="AD1523" s="12">
        <v>1.0968746257933315E-2</v>
      </c>
      <c r="AF1523" s="23">
        <v>5.4672000000000001</v>
      </c>
      <c r="AG1523" s="12">
        <v>-2.5159139133070552E-2</v>
      </c>
      <c r="AI1523" s="23">
        <v>8.5435999999999996</v>
      </c>
      <c r="AJ1523" s="12">
        <v>6.5622827790148275E-3</v>
      </c>
      <c r="AL1523" s="23">
        <v>11.2324</v>
      </c>
      <c r="AM1523" s="12">
        <v>-3.6545557763270065E-3</v>
      </c>
      <c r="AO1523" s="23">
        <v>13.9529</v>
      </c>
      <c r="AP1523" s="12">
        <v>-3.5833560279252552E-5</v>
      </c>
      <c r="AR1523" s="23">
        <v>7.8723000000000001</v>
      </c>
      <c r="AS1523" s="12">
        <v>-6.6247728649303506E-3</v>
      </c>
      <c r="AU1523" s="23">
        <v>10.0198</v>
      </c>
      <c r="AV1523" s="12">
        <v>4.2933453147631084E-4</v>
      </c>
      <c r="AX1523" s="23">
        <v>12.4466</v>
      </c>
      <c r="AY1523" s="12">
        <v>4.0657620883819412E-3</v>
      </c>
      <c r="BA1523" s="23">
        <v>10.4133</v>
      </c>
      <c r="BB1523" s="12">
        <v>1.962878503593668E-3</v>
      </c>
      <c r="BD1523" s="23">
        <v>10.3514</v>
      </c>
      <c r="BE1523" s="12">
        <v>3.3732043502705533E-3</v>
      </c>
      <c r="BG1523" s="23">
        <v>9.9156999999999993</v>
      </c>
      <c r="BH1523" s="12">
        <v>-1.8823482042197304E-3</v>
      </c>
      <c r="BJ1523" s="23">
        <v>9.9960000000000004</v>
      </c>
      <c r="BK1523" s="12">
        <v>8.0038418440953052E-5</v>
      </c>
    </row>
    <row r="1524" spans="1:63" x14ac:dyDescent="0.25">
      <c r="A1524" s="22">
        <v>42030</v>
      </c>
      <c r="B1524" s="23">
        <v>15.7087</v>
      </c>
      <c r="C1524" s="12">
        <v>3.7572125061502426E-3</v>
      </c>
      <c r="E1524" s="23">
        <v>8.4114000000000004</v>
      </c>
      <c r="F1524" s="12">
        <v>1.7268277578630364E-3</v>
      </c>
      <c r="H1524" s="23">
        <v>14.538499999999999</v>
      </c>
      <c r="I1524" s="12">
        <v>-2.7848083900927634E-3</v>
      </c>
      <c r="K1524" s="23">
        <v>11.047700000000001</v>
      </c>
      <c r="L1524" s="12">
        <v>-2.1719260459174272E-4</v>
      </c>
      <c r="N1524" s="23">
        <v>18.081299999999999</v>
      </c>
      <c r="O1524" s="12">
        <v>6.5073144663889693E-3</v>
      </c>
      <c r="Q1524" s="23">
        <v>9.9047999999999998</v>
      </c>
      <c r="R1524" s="12">
        <v>-2.2664772898975949E-3</v>
      </c>
      <c r="T1524" s="23">
        <v>10.1629</v>
      </c>
      <c r="U1524" s="12">
        <v>-3.9357295366526657E-5</v>
      </c>
      <c r="W1524" s="23">
        <v>6.2187000000000001</v>
      </c>
      <c r="X1524" s="12">
        <v>-8.2292713267306805E-3</v>
      </c>
      <c r="Z1524" s="23">
        <v>7.0038</v>
      </c>
      <c r="AA1524" s="12">
        <v>1.129232836375671E-3</v>
      </c>
      <c r="AC1524" s="23">
        <v>4.2404000000000002</v>
      </c>
      <c r="AD1524" s="12">
        <v>4.5246724942553662E-3</v>
      </c>
      <c r="AF1524" s="23">
        <v>5.5420999999999996</v>
      </c>
      <c r="AG1524" s="12">
        <v>1.3699882938249752E-2</v>
      </c>
      <c r="AI1524" s="23">
        <v>8.4954000000000001</v>
      </c>
      <c r="AJ1524" s="12">
        <v>-5.6416498899760636E-3</v>
      </c>
      <c r="AL1524" s="23">
        <v>11.248799999999999</v>
      </c>
      <c r="AM1524" s="12">
        <v>1.4600619636051526E-3</v>
      </c>
      <c r="AO1524" s="23">
        <v>13.4411</v>
      </c>
      <c r="AP1524" s="12">
        <v>-3.6680546696385652E-2</v>
      </c>
      <c r="AR1524" s="23">
        <v>7.9179000000000004</v>
      </c>
      <c r="AS1524" s="12">
        <v>5.7924621775085061E-3</v>
      </c>
      <c r="AU1524" s="23">
        <v>10.0236</v>
      </c>
      <c r="AV1524" s="12">
        <v>3.7924908680819769E-4</v>
      </c>
      <c r="AX1524" s="23">
        <v>11.9772</v>
      </c>
      <c r="AY1524" s="12">
        <v>-3.7713110407661565E-2</v>
      </c>
      <c r="BA1524" s="23">
        <v>10.4276</v>
      </c>
      <c r="BB1524" s="12">
        <v>1.3732438324067786E-3</v>
      </c>
      <c r="BD1524" s="23">
        <v>10.348599999999999</v>
      </c>
      <c r="BE1524" s="12">
        <v>-2.7049481229601824E-4</v>
      </c>
      <c r="BG1524" s="23">
        <v>9.8966999999999992</v>
      </c>
      <c r="BH1524" s="12">
        <v>-1.9161531712335034E-3</v>
      </c>
      <c r="BJ1524" s="23">
        <v>9.9970999999999997</v>
      </c>
      <c r="BK1524" s="12">
        <v>1.1004401760694726E-4</v>
      </c>
    </row>
    <row r="1525" spans="1:63" x14ac:dyDescent="0.25">
      <c r="A1525" s="22">
        <v>42031</v>
      </c>
      <c r="B1525" s="23">
        <v>15.6126</v>
      </c>
      <c r="C1525" s="12">
        <v>-6.1176290845200709E-3</v>
      </c>
      <c r="E1525" s="23">
        <v>8.4124999999999996</v>
      </c>
      <c r="F1525" s="12">
        <v>1.3077490072976872E-4</v>
      </c>
      <c r="H1525" s="23">
        <v>14.545999999999999</v>
      </c>
      <c r="I1525" s="12">
        <v>5.1587165113331501E-4</v>
      </c>
      <c r="K1525" s="23">
        <v>11.076599999999999</v>
      </c>
      <c r="L1525" s="12">
        <v>2.6159291074159263E-3</v>
      </c>
      <c r="N1525" s="23">
        <v>17.864999999999998</v>
      </c>
      <c r="O1525" s="12">
        <v>-1.1962635429974666E-2</v>
      </c>
      <c r="Q1525" s="23">
        <v>9.8402999999999992</v>
      </c>
      <c r="R1525" s="12">
        <v>-6.5119941846377705E-3</v>
      </c>
      <c r="T1525" s="23">
        <v>10.1671</v>
      </c>
      <c r="U1525" s="12">
        <v>4.1326786645545788E-4</v>
      </c>
      <c r="W1525" s="23">
        <v>6.2801999999999998</v>
      </c>
      <c r="X1525" s="12">
        <v>9.8895267499636841E-3</v>
      </c>
      <c r="Z1525" s="23">
        <v>7.0286999999999997</v>
      </c>
      <c r="AA1525" s="12">
        <v>3.5552128844340558E-3</v>
      </c>
      <c r="AC1525" s="23">
        <v>4.2647000000000004</v>
      </c>
      <c r="AD1525" s="12">
        <v>5.7305914536365243E-3</v>
      </c>
      <c r="AF1525" s="23">
        <v>5.6993</v>
      </c>
      <c r="AG1525" s="12">
        <v>2.8364699301708818E-2</v>
      </c>
      <c r="AI1525" s="23">
        <v>8.4568999999999992</v>
      </c>
      <c r="AJ1525" s="12">
        <v>-4.5318643030346495E-3</v>
      </c>
      <c r="AL1525" s="23">
        <v>11.0891</v>
      </c>
      <c r="AM1525" s="12">
        <v>-1.4197069909679172E-2</v>
      </c>
      <c r="AO1525" s="23">
        <v>13.748200000000001</v>
      </c>
      <c r="AP1525" s="12">
        <v>2.2847832394670142E-2</v>
      </c>
      <c r="AR1525" s="23">
        <v>7.9023000000000003</v>
      </c>
      <c r="AS1525" s="12">
        <v>-1.9702193763497799E-3</v>
      </c>
      <c r="AU1525" s="23">
        <v>10.0228</v>
      </c>
      <c r="AV1525" s="12">
        <v>-7.981164451897893E-5</v>
      </c>
      <c r="AX1525" s="23">
        <v>12.4262</v>
      </c>
      <c r="AY1525" s="12">
        <v>3.7487893664629457E-2</v>
      </c>
      <c r="BA1525" s="23">
        <v>10.4236</v>
      </c>
      <c r="BB1525" s="12">
        <v>-3.8359737619386713E-4</v>
      </c>
      <c r="BD1525" s="23">
        <v>10.3871</v>
      </c>
      <c r="BE1525" s="12">
        <v>3.7203099936224948E-3</v>
      </c>
      <c r="BG1525" s="23">
        <v>9.8307000000000002</v>
      </c>
      <c r="BH1525" s="12">
        <v>-6.668889629876551E-3</v>
      </c>
      <c r="BJ1525" s="23">
        <v>9.9906000000000006</v>
      </c>
      <c r="BK1525" s="12">
        <v>-6.5018855468079728E-4</v>
      </c>
    </row>
    <row r="1526" spans="1:63" x14ac:dyDescent="0.25">
      <c r="A1526" s="22">
        <v>42032</v>
      </c>
      <c r="B1526" s="23">
        <v>15.54</v>
      </c>
      <c r="C1526" s="12">
        <v>-4.6500903116714065E-3</v>
      </c>
      <c r="E1526" s="23">
        <v>8.3684999999999992</v>
      </c>
      <c r="F1526" s="12">
        <v>-5.2303120356612665E-3</v>
      </c>
      <c r="H1526" s="23">
        <v>14.3683</v>
      </c>
      <c r="I1526" s="12">
        <v>-1.221641688436681E-2</v>
      </c>
      <c r="K1526" s="23">
        <v>11.076599999999999</v>
      </c>
      <c r="L1526" s="12">
        <v>0</v>
      </c>
      <c r="N1526" s="23">
        <v>17.779399999999999</v>
      </c>
      <c r="O1526" s="12">
        <v>-4.7914917436328031E-3</v>
      </c>
      <c r="Q1526" s="23">
        <v>9.7657000000000007</v>
      </c>
      <c r="R1526" s="12">
        <v>-7.5810696828346735E-3</v>
      </c>
      <c r="T1526" s="23">
        <v>10.1455</v>
      </c>
      <c r="U1526" s="12">
        <v>-2.1244996114918591E-3</v>
      </c>
      <c r="W1526" s="23">
        <v>6.2178000000000004</v>
      </c>
      <c r="X1526" s="12">
        <v>-9.9359892997037402E-3</v>
      </c>
      <c r="Z1526" s="23">
        <v>6.8970000000000002</v>
      </c>
      <c r="AA1526" s="12">
        <v>-1.8737462119595261E-2</v>
      </c>
      <c r="AC1526" s="23">
        <v>4.0243000000000002</v>
      </c>
      <c r="AD1526" s="12">
        <v>-5.6369732923769567E-2</v>
      </c>
      <c r="AF1526" s="23">
        <v>5.5148000000000001</v>
      </c>
      <c r="AG1526" s="12">
        <v>-3.2372396610110044E-2</v>
      </c>
      <c r="AI1526" s="23">
        <v>8.3277999999999999</v>
      </c>
      <c r="AJ1526" s="12">
        <v>-1.5265641074152403E-2</v>
      </c>
      <c r="AL1526" s="23">
        <v>10.8804</v>
      </c>
      <c r="AM1526" s="12">
        <v>-1.8820282980584579E-2</v>
      </c>
      <c r="AO1526" s="23">
        <v>13.612400000000001</v>
      </c>
      <c r="AP1526" s="12">
        <v>-9.8776567114240432E-3</v>
      </c>
      <c r="AR1526" s="23">
        <v>7.7280999999999995</v>
      </c>
      <c r="AS1526" s="12">
        <v>-2.2044214975387E-2</v>
      </c>
      <c r="AU1526" s="23">
        <v>10.015700000000001</v>
      </c>
      <c r="AV1526" s="12">
        <v>-7.083848824679384E-4</v>
      </c>
      <c r="AX1526" s="23">
        <v>12.5306</v>
      </c>
      <c r="AY1526" s="12">
        <v>8.4016030644926687E-3</v>
      </c>
      <c r="BA1526" s="23">
        <v>10.3919</v>
      </c>
      <c r="BB1526" s="12">
        <v>-3.0411757933920258E-3</v>
      </c>
      <c r="BD1526" s="23">
        <v>10.4031</v>
      </c>
      <c r="BE1526" s="12">
        <v>1.5403721924309721E-3</v>
      </c>
      <c r="BG1526" s="23">
        <v>9.7433999999999994</v>
      </c>
      <c r="BH1526" s="12">
        <v>-8.8803442277762823E-3</v>
      </c>
      <c r="BJ1526" s="23">
        <v>9.9619</v>
      </c>
      <c r="BK1526" s="12">
        <v>-2.8727003383181016E-3</v>
      </c>
    </row>
    <row r="1527" spans="1:63" x14ac:dyDescent="0.25">
      <c r="A1527" s="22">
        <v>42033</v>
      </c>
      <c r="B1527" s="23">
        <v>15.6145</v>
      </c>
      <c r="C1527" s="12">
        <v>4.794079794079753E-3</v>
      </c>
      <c r="E1527" s="23">
        <v>8.3607999999999993</v>
      </c>
      <c r="F1527" s="12">
        <v>-9.2011710581341166E-4</v>
      </c>
      <c r="H1527" s="23">
        <v>14.4217</v>
      </c>
      <c r="I1527" s="12">
        <v>3.7165148277806814E-3</v>
      </c>
      <c r="K1527" s="23">
        <v>11.0664</v>
      </c>
      <c r="L1527" s="12">
        <v>-9.2086019175552369E-4</v>
      </c>
      <c r="N1527" s="23">
        <v>18.140999999999998</v>
      </c>
      <c r="O1527" s="12">
        <v>2.033814414434687E-2</v>
      </c>
      <c r="Q1527" s="23">
        <v>9.6826000000000008</v>
      </c>
      <c r="R1527" s="12">
        <v>-8.509374648002721E-3</v>
      </c>
      <c r="T1527" s="23">
        <v>10.142899999999999</v>
      </c>
      <c r="U1527" s="12">
        <v>-2.5627125326510569E-4</v>
      </c>
      <c r="W1527" s="23">
        <v>6.0936000000000003</v>
      </c>
      <c r="X1527" s="12">
        <v>-1.9974910740133134E-2</v>
      </c>
      <c r="Z1527" s="23">
        <v>6.9051</v>
      </c>
      <c r="AA1527" s="12">
        <v>1.1744236624620097E-3</v>
      </c>
      <c r="AC1527" s="23">
        <v>3.9752999999999998</v>
      </c>
      <c r="AD1527" s="12">
        <v>-1.217603061401995E-2</v>
      </c>
      <c r="AF1527" s="23">
        <v>5.4188999999999998</v>
      </c>
      <c r="AG1527" s="12">
        <v>-1.7389569884673994E-2</v>
      </c>
      <c r="AI1527" s="23">
        <v>8.3496000000000006</v>
      </c>
      <c r="AJ1527" s="12">
        <v>2.6177381781504749E-3</v>
      </c>
      <c r="AL1527" s="23">
        <v>10.957100000000001</v>
      </c>
      <c r="AM1527" s="12">
        <v>7.0493731848093599E-3</v>
      </c>
      <c r="AO1527" s="23">
        <v>13.821300000000001</v>
      </c>
      <c r="AP1527" s="12">
        <v>1.5346301901207671E-2</v>
      </c>
      <c r="AR1527" s="23">
        <v>7.7885</v>
      </c>
      <c r="AS1527" s="12">
        <v>7.8156338556696348E-3</v>
      </c>
      <c r="AU1527" s="23">
        <v>10.0151</v>
      </c>
      <c r="AV1527" s="12">
        <v>-5.9905947662253212E-5</v>
      </c>
      <c r="AX1527" s="23">
        <v>12.633100000000001</v>
      </c>
      <c r="AY1527" s="12">
        <v>8.1799754201714592E-3</v>
      </c>
      <c r="BA1527" s="23">
        <v>10.3962</v>
      </c>
      <c r="BB1527" s="12">
        <v>4.1378381239232098E-4</v>
      </c>
      <c r="BD1527" s="23">
        <v>10.3918</v>
      </c>
      <c r="BE1527" s="12">
        <v>-1.0862146860071142E-3</v>
      </c>
      <c r="BG1527" s="23">
        <v>9.6562999999999999</v>
      </c>
      <c r="BH1527" s="12">
        <v>-8.9393846090686235E-3</v>
      </c>
      <c r="BJ1527" s="23">
        <v>9.9689999999999994</v>
      </c>
      <c r="BK1527" s="12">
        <v>7.1271544584861068E-4</v>
      </c>
    </row>
    <row r="1528" spans="1:63" x14ac:dyDescent="0.25">
      <c r="A1528" s="22">
        <v>42034</v>
      </c>
      <c r="B1528" s="23">
        <v>15.562100000000001</v>
      </c>
      <c r="C1528" s="12">
        <v>-3.3558551346504206E-3</v>
      </c>
      <c r="E1528" s="23">
        <v>8.3573000000000004</v>
      </c>
      <c r="F1528" s="12">
        <v>-4.1862022772931606E-4</v>
      </c>
      <c r="H1528" s="23">
        <v>14.3826</v>
      </c>
      <c r="I1528" s="12">
        <v>-2.7111921618117041E-3</v>
      </c>
      <c r="K1528" s="23">
        <v>11.1225</v>
      </c>
      <c r="L1528" s="12">
        <v>5.0693992626329454E-3</v>
      </c>
      <c r="N1528" s="23">
        <v>17.946000000000002</v>
      </c>
      <c r="O1528" s="12">
        <v>-1.0749131800892875E-2</v>
      </c>
      <c r="Q1528" s="23">
        <v>9.6070999999999991</v>
      </c>
      <c r="R1528" s="12">
        <v>-7.7974924090637998E-3</v>
      </c>
      <c r="T1528" s="23">
        <v>10.146000000000001</v>
      </c>
      <c r="U1528" s="12">
        <v>3.0563251141213499E-4</v>
      </c>
      <c r="W1528" s="23">
        <v>6.2201000000000004</v>
      </c>
      <c r="X1528" s="12">
        <v>2.0759485361691032E-2</v>
      </c>
      <c r="Z1528" s="23">
        <v>6.9169999999999998</v>
      </c>
      <c r="AA1528" s="12">
        <v>1.7233638904576853E-3</v>
      </c>
      <c r="AC1528" s="23">
        <v>4.1078000000000001</v>
      </c>
      <c r="AD1528" s="12">
        <v>3.3330817799914536E-2</v>
      </c>
      <c r="AF1528" s="23">
        <v>5.6345000000000001</v>
      </c>
      <c r="AG1528" s="12">
        <v>3.9786672571924253E-2</v>
      </c>
      <c r="AI1528" s="23">
        <v>8.1974999999999998</v>
      </c>
      <c r="AJ1528" s="12">
        <v>-1.821644150618007E-2</v>
      </c>
      <c r="AL1528" s="23">
        <v>10.8363</v>
      </c>
      <c r="AM1528" s="12">
        <v>-1.1024814960162943E-2</v>
      </c>
      <c r="AO1528" s="23">
        <v>13.747999999999999</v>
      </c>
      <c r="AP1528" s="12">
        <v>-5.3034085071593795E-3</v>
      </c>
      <c r="AR1528" s="23">
        <v>7.6664000000000003</v>
      </c>
      <c r="AS1528" s="12">
        <v>-1.5676959619952413E-2</v>
      </c>
      <c r="AU1528" s="23">
        <v>10.0124</v>
      </c>
      <c r="AV1528" s="12">
        <v>-2.6959291469885738E-4</v>
      </c>
      <c r="AX1528" s="23">
        <v>12.7028</v>
      </c>
      <c r="AY1528" s="12">
        <v>5.5172522975357463E-3</v>
      </c>
      <c r="BA1528" s="23">
        <v>10.3803</v>
      </c>
      <c r="BB1528" s="12">
        <v>-1.5294049748947325E-3</v>
      </c>
      <c r="BD1528" s="23">
        <v>10.4665</v>
      </c>
      <c r="BE1528" s="12">
        <v>7.1883600531188474E-3</v>
      </c>
      <c r="BG1528" s="23">
        <v>9.5609999999999999</v>
      </c>
      <c r="BH1528" s="12">
        <v>-9.8692045607531309E-3</v>
      </c>
      <c r="BJ1528" s="23">
        <v>9.9705999999999992</v>
      </c>
      <c r="BK1528" s="12">
        <v>1.6049754238145475E-4</v>
      </c>
    </row>
    <row r="1529" spans="1:63" x14ac:dyDescent="0.25">
      <c r="A1529" s="22">
        <v>42037</v>
      </c>
      <c r="B1529" s="23">
        <v>15.6813</v>
      </c>
      <c r="C1529" s="12">
        <v>7.6596346251469605E-3</v>
      </c>
      <c r="E1529" s="23">
        <v>8.3568999999999996</v>
      </c>
      <c r="F1529" s="12">
        <v>-4.7862347887561718E-5</v>
      </c>
      <c r="H1529" s="23">
        <v>14.5657</v>
      </c>
      <c r="I1529" s="12">
        <v>1.2730660659407977E-2</v>
      </c>
      <c r="K1529" s="23">
        <v>11.1326</v>
      </c>
      <c r="L1529" s="12">
        <v>9.0806922904018705E-4</v>
      </c>
      <c r="N1529" s="23">
        <v>18.013400000000001</v>
      </c>
      <c r="O1529" s="12">
        <v>3.7557115791819751E-3</v>
      </c>
      <c r="Q1529" s="23">
        <v>9.6081000000000003</v>
      </c>
      <c r="R1529" s="12">
        <v>1.0408968367148219E-4</v>
      </c>
      <c r="T1529" s="23">
        <v>10.1493</v>
      </c>
      <c r="U1529" s="12">
        <v>3.252513305735949E-4</v>
      </c>
      <c r="W1529" s="23">
        <v>6.1740000000000004</v>
      </c>
      <c r="X1529" s="12">
        <v>-7.4114564074532208E-3</v>
      </c>
      <c r="Z1529" s="23">
        <v>7.0117000000000003</v>
      </c>
      <c r="AA1529" s="12">
        <v>1.369090646233917E-2</v>
      </c>
      <c r="AC1529" s="23">
        <v>4.2431999999999999</v>
      </c>
      <c r="AD1529" s="12">
        <v>3.2961682652514757E-2</v>
      </c>
      <c r="AF1529" s="23">
        <v>5.649</v>
      </c>
      <c r="AG1529" s="12">
        <v>2.5734315378471706E-3</v>
      </c>
      <c r="AI1529" s="23">
        <v>8.3402999999999992</v>
      </c>
      <c r="AJ1529" s="12">
        <v>1.7419945105214829E-2</v>
      </c>
      <c r="AL1529" s="23">
        <v>10.9678</v>
      </c>
      <c r="AM1529" s="12">
        <v>1.2135138377490584E-2</v>
      </c>
      <c r="AO1529" s="23">
        <v>13.7987</v>
      </c>
      <c r="AP1529" s="12">
        <v>3.6878091358742981E-3</v>
      </c>
      <c r="AR1529" s="23">
        <v>7.7884000000000002</v>
      </c>
      <c r="AS1529" s="12">
        <v>1.5913596994677981E-2</v>
      </c>
      <c r="AU1529" s="23">
        <v>10.0184</v>
      </c>
      <c r="AV1529" s="12">
        <v>5.9925692141749032E-4</v>
      </c>
      <c r="AX1529" s="23">
        <v>12.604100000000001</v>
      </c>
      <c r="AY1529" s="12">
        <v>-7.7699404855621212E-3</v>
      </c>
      <c r="BA1529" s="23">
        <v>10.3918</v>
      </c>
      <c r="BB1529" s="12">
        <v>1.1078677880216325E-3</v>
      </c>
      <c r="BD1529" s="23">
        <v>10.4825</v>
      </c>
      <c r="BE1529" s="12">
        <v>1.5286867625281531E-3</v>
      </c>
      <c r="BG1529" s="23">
        <v>9.5640999999999998</v>
      </c>
      <c r="BH1529" s="12">
        <v>3.2423386675040078E-4</v>
      </c>
      <c r="BJ1529" s="23">
        <v>9.9748000000000001</v>
      </c>
      <c r="BK1529" s="12">
        <v>4.2123844101671359E-4</v>
      </c>
    </row>
    <row r="1530" spans="1:63" x14ac:dyDescent="0.25">
      <c r="A1530" s="22">
        <v>42038</v>
      </c>
      <c r="B1530" s="23">
        <v>15.8104</v>
      </c>
      <c r="C1530" s="12">
        <v>8.2327358063425393E-3</v>
      </c>
      <c r="E1530" s="23">
        <v>8.3612000000000002</v>
      </c>
      <c r="F1530" s="12">
        <v>5.1454486711577374E-4</v>
      </c>
      <c r="H1530" s="23">
        <v>14.6859</v>
      </c>
      <c r="I1530" s="12">
        <v>8.2522638802118298E-3</v>
      </c>
      <c r="K1530" s="23">
        <v>11.097099999999999</v>
      </c>
      <c r="L1530" s="12">
        <v>-3.1888327973699226E-3</v>
      </c>
      <c r="N1530" s="23">
        <v>18.016200000000001</v>
      </c>
      <c r="O1530" s="12">
        <v>1.5543983923071991E-4</v>
      </c>
      <c r="Q1530" s="23">
        <v>9.6022999999999996</v>
      </c>
      <c r="R1530" s="12">
        <v>-6.0365733079392747E-4</v>
      </c>
      <c r="T1530" s="23">
        <v>10.149699999999999</v>
      </c>
      <c r="U1530" s="12">
        <v>3.9411585035287189E-5</v>
      </c>
      <c r="W1530" s="23">
        <v>6.1136999999999997</v>
      </c>
      <c r="X1530" s="12">
        <v>-9.7667638483965868E-3</v>
      </c>
      <c r="Z1530" s="23">
        <v>7.0637999999999996</v>
      </c>
      <c r="AA1530" s="12">
        <v>7.4304376969920316E-3</v>
      </c>
      <c r="AC1530" s="23">
        <v>4.3849999999999998</v>
      </c>
      <c r="AD1530" s="12">
        <v>3.3418174962292602E-2</v>
      </c>
      <c r="AF1530" s="23">
        <v>5.5087999999999999</v>
      </c>
      <c r="AG1530" s="12">
        <v>-2.4818551956098389E-2</v>
      </c>
      <c r="AI1530" s="23">
        <v>8.5435999999999996</v>
      </c>
      <c r="AJ1530" s="12">
        <v>2.4375621980024853E-2</v>
      </c>
      <c r="AL1530" s="23">
        <v>11.1069</v>
      </c>
      <c r="AM1530" s="12">
        <v>1.2682579915753278E-2</v>
      </c>
      <c r="AO1530" s="23">
        <v>13.7704</v>
      </c>
      <c r="AP1530" s="12">
        <v>-2.0509178400863748E-3</v>
      </c>
      <c r="AR1530" s="23">
        <v>7.8997000000000002</v>
      </c>
      <c r="AS1530" s="12">
        <v>1.4290483282830779E-2</v>
      </c>
      <c r="AU1530" s="23">
        <v>10.024800000000001</v>
      </c>
      <c r="AV1530" s="12">
        <v>6.3882456280461852E-4</v>
      </c>
      <c r="AX1530" s="23">
        <v>12.428800000000001</v>
      </c>
      <c r="AY1530" s="12">
        <v>-1.3908172737442603E-2</v>
      </c>
      <c r="BA1530" s="23">
        <v>10.420999999999999</v>
      </c>
      <c r="BB1530" s="12">
        <v>2.8099078119285803E-3</v>
      </c>
      <c r="BD1530" s="23">
        <v>10.442299999999999</v>
      </c>
      <c r="BE1530" s="12">
        <v>-3.8349630336275142E-3</v>
      </c>
      <c r="BG1530" s="23">
        <v>9.5770999999999997</v>
      </c>
      <c r="BH1530" s="12">
        <v>1.3592496941687848E-3</v>
      </c>
      <c r="BJ1530" s="23">
        <v>9.9804999999999993</v>
      </c>
      <c r="BK1530" s="12">
        <v>5.7144002887277168E-4</v>
      </c>
    </row>
    <row r="1531" spans="1:63" x14ac:dyDescent="0.25">
      <c r="A1531" s="22">
        <v>42039</v>
      </c>
      <c r="B1531" s="23">
        <v>15.794599999999999</v>
      </c>
      <c r="C1531" s="12">
        <v>-9.9934220513087091E-4</v>
      </c>
      <c r="E1531" s="23">
        <v>8.3695000000000004</v>
      </c>
      <c r="F1531" s="12">
        <v>9.9268047648659596E-4</v>
      </c>
      <c r="H1531" s="23">
        <v>14.705</v>
      </c>
      <c r="I1531" s="12">
        <v>1.3005672107260224E-3</v>
      </c>
      <c r="K1531" s="23">
        <v>11.1107</v>
      </c>
      <c r="L1531" s="12">
        <v>1.2255454127654275E-3</v>
      </c>
      <c r="N1531" s="23">
        <v>18.116</v>
      </c>
      <c r="O1531" s="12">
        <v>5.5394589314061715E-3</v>
      </c>
      <c r="Q1531" s="23">
        <v>9.6336999999999993</v>
      </c>
      <c r="R1531" s="12">
        <v>3.2700498838820202E-3</v>
      </c>
      <c r="T1531" s="23">
        <v>10.144399999999999</v>
      </c>
      <c r="U1531" s="12">
        <v>-5.2218292166272828E-4</v>
      </c>
      <c r="W1531" s="23">
        <v>6.1374000000000004</v>
      </c>
      <c r="X1531" s="12">
        <v>3.8765395750528509E-3</v>
      </c>
      <c r="Z1531" s="23">
        <v>7.0613000000000001</v>
      </c>
      <c r="AA1531" s="12">
        <v>-3.5391715507226973E-4</v>
      </c>
      <c r="AC1531" s="23">
        <v>4.2774999999999999</v>
      </c>
      <c r="AD1531" s="12">
        <v>-2.451539338654507E-2</v>
      </c>
      <c r="AF1531" s="23">
        <v>5.6467000000000001</v>
      </c>
      <c r="AG1531" s="12">
        <v>2.5032674992738979E-2</v>
      </c>
      <c r="AI1531" s="23">
        <v>8.4971999999999994</v>
      </c>
      <c r="AJ1531" s="12">
        <v>-5.4309658691886753E-3</v>
      </c>
      <c r="AL1531" s="23">
        <v>11.0814</v>
      </c>
      <c r="AM1531" s="12">
        <v>-2.2958701347810528E-3</v>
      </c>
      <c r="AO1531" s="23">
        <v>13.914899999999999</v>
      </c>
      <c r="AP1531" s="12">
        <v>1.0493522337767791E-2</v>
      </c>
      <c r="AR1531" s="23">
        <v>7.9074999999999998</v>
      </c>
      <c r="AS1531" s="12">
        <v>9.8737926756697902E-4</v>
      </c>
      <c r="AU1531" s="23">
        <v>10.0161</v>
      </c>
      <c r="AV1531" s="12">
        <v>-8.6784773761083844E-4</v>
      </c>
      <c r="AX1531" s="23">
        <v>12.577199999999999</v>
      </c>
      <c r="AY1531" s="12">
        <v>1.1940010298661097E-2</v>
      </c>
      <c r="BA1531" s="23">
        <v>10.441700000000001</v>
      </c>
      <c r="BB1531" s="12">
        <v>1.9863736685539202E-3</v>
      </c>
      <c r="BD1531" s="23">
        <v>10.458500000000001</v>
      </c>
      <c r="BE1531" s="12">
        <v>1.5513823582928854E-3</v>
      </c>
      <c r="BG1531" s="23">
        <v>9.5968</v>
      </c>
      <c r="BH1531" s="12">
        <v>2.0569901118292488E-3</v>
      </c>
      <c r="BJ1531" s="23">
        <v>9.9852000000000007</v>
      </c>
      <c r="BK1531" s="12">
        <v>4.7091829066703284E-4</v>
      </c>
    </row>
    <row r="1532" spans="1:63" x14ac:dyDescent="0.25">
      <c r="A1532" s="22">
        <v>42040</v>
      </c>
      <c r="B1532" s="23">
        <v>15.8773</v>
      </c>
      <c r="C1532" s="12">
        <v>5.2359667228041307E-3</v>
      </c>
      <c r="E1532" s="23">
        <v>8.3760999999999992</v>
      </c>
      <c r="F1532" s="12">
        <v>7.8857757333161693E-4</v>
      </c>
      <c r="H1532" s="23">
        <v>14.7827</v>
      </c>
      <c r="I1532" s="12">
        <v>5.2839170350220677E-3</v>
      </c>
      <c r="K1532" s="23">
        <v>11.073499999999999</v>
      </c>
      <c r="L1532" s="12">
        <v>-3.3481238805835867E-3</v>
      </c>
      <c r="N1532" s="23">
        <v>18.071899999999999</v>
      </c>
      <c r="O1532" s="12">
        <v>-2.4343122102009618E-3</v>
      </c>
      <c r="Q1532" s="23">
        <v>9.6431000000000004</v>
      </c>
      <c r="R1532" s="12">
        <v>9.7574140776668372E-4</v>
      </c>
      <c r="T1532" s="23">
        <v>10.145</v>
      </c>
      <c r="U1532" s="12">
        <v>5.9145932731485829E-5</v>
      </c>
      <c r="W1532" s="23">
        <v>6.1496000000000004</v>
      </c>
      <c r="X1532" s="12">
        <v>1.9878124287158183E-3</v>
      </c>
      <c r="Z1532" s="23">
        <v>7.1001000000000003</v>
      </c>
      <c r="AA1532" s="12">
        <v>5.4947389290924686E-3</v>
      </c>
      <c r="AC1532" s="23">
        <v>4.3295000000000003</v>
      </c>
      <c r="AD1532" s="12">
        <v>1.2156633547633078E-2</v>
      </c>
      <c r="AF1532" s="23">
        <v>5.6516000000000002</v>
      </c>
      <c r="AG1532" s="12">
        <v>8.6776347247075059E-4</v>
      </c>
      <c r="AI1532" s="23">
        <v>8.5817999999999994</v>
      </c>
      <c r="AJ1532" s="12">
        <v>9.9562208727581591E-3</v>
      </c>
      <c r="AL1532" s="23">
        <v>11.179500000000001</v>
      </c>
      <c r="AM1532" s="12">
        <v>8.8526720450485819E-3</v>
      </c>
      <c r="AO1532" s="23">
        <v>13.8927</v>
      </c>
      <c r="AP1532" s="12">
        <v>-1.5954121121962705E-3</v>
      </c>
      <c r="AR1532" s="23">
        <v>7.9645999999999999</v>
      </c>
      <c r="AS1532" s="12">
        <v>7.2209927284223596E-3</v>
      </c>
      <c r="AU1532" s="23">
        <v>10.028600000000001</v>
      </c>
      <c r="AV1532" s="12">
        <v>1.2479907349169927E-3</v>
      </c>
      <c r="AX1532" s="23">
        <v>12.4625</v>
      </c>
      <c r="AY1532" s="12">
        <v>-9.1196768756161006E-3</v>
      </c>
      <c r="BA1532" s="23">
        <v>10.4589</v>
      </c>
      <c r="BB1532" s="12">
        <v>1.6472413495884908E-3</v>
      </c>
      <c r="BD1532" s="23">
        <v>10.405200000000001</v>
      </c>
      <c r="BE1532" s="12">
        <v>-5.0963331261653089E-3</v>
      </c>
      <c r="BG1532" s="23">
        <v>9.6185000000000009</v>
      </c>
      <c r="BH1532" s="12">
        <v>2.2611703901300739E-3</v>
      </c>
      <c r="BJ1532" s="23">
        <v>9.9907000000000004</v>
      </c>
      <c r="BK1532" s="12">
        <v>5.5081520650568372E-4</v>
      </c>
    </row>
    <row r="1533" spans="1:63" x14ac:dyDescent="0.25">
      <c r="A1533" s="22">
        <v>42041</v>
      </c>
      <c r="B1533" s="23">
        <v>15.8759</v>
      </c>
      <c r="C1533" s="12">
        <v>-8.8176201243350683E-5</v>
      </c>
      <c r="E1533" s="23">
        <v>8.3670000000000009</v>
      </c>
      <c r="F1533" s="12">
        <v>-1.0864244696217051E-3</v>
      </c>
      <c r="H1533" s="23">
        <v>14.727</v>
      </c>
      <c r="I1533" s="12">
        <v>-3.7679179040364108E-3</v>
      </c>
      <c r="K1533" s="23">
        <v>11.0253</v>
      </c>
      <c r="L1533" s="12">
        <v>-4.3527340046055629E-3</v>
      </c>
      <c r="N1533" s="23">
        <v>18.070699999999999</v>
      </c>
      <c r="O1533" s="12">
        <v>-6.6401429844153981E-5</v>
      </c>
      <c r="Q1533" s="23">
        <v>9.6817999999999991</v>
      </c>
      <c r="R1533" s="12">
        <v>4.0132322593355862E-3</v>
      </c>
      <c r="T1533" s="23">
        <v>10.143700000000001</v>
      </c>
      <c r="U1533" s="12">
        <v>-1.2814194184318506E-4</v>
      </c>
      <c r="W1533" s="23">
        <v>5.9958999999999998</v>
      </c>
      <c r="X1533" s="12">
        <v>-2.499349551190333E-2</v>
      </c>
      <c r="Z1533" s="23">
        <v>7.0808999999999997</v>
      </c>
      <c r="AA1533" s="12">
        <v>-2.7041872649681276E-3</v>
      </c>
      <c r="AC1533" s="23">
        <v>4.3392999999999997</v>
      </c>
      <c r="AD1533" s="12">
        <v>2.2635408245754718E-3</v>
      </c>
      <c r="AF1533" s="23">
        <v>5.4130000000000003</v>
      </c>
      <c r="AG1533" s="12">
        <v>-4.2218132918111717E-2</v>
      </c>
      <c r="AI1533" s="23">
        <v>8.6744000000000003</v>
      </c>
      <c r="AJ1533" s="12">
        <v>1.0790277098044809E-2</v>
      </c>
      <c r="AL1533" s="23">
        <v>11.1553</v>
      </c>
      <c r="AM1533" s="12">
        <v>-2.1646764166555199E-3</v>
      </c>
      <c r="AO1533" s="23">
        <v>13.972099999999999</v>
      </c>
      <c r="AP1533" s="12">
        <v>5.7152317404103314E-3</v>
      </c>
      <c r="AR1533" s="23">
        <v>7.8699000000000003</v>
      </c>
      <c r="AS1533" s="12">
        <v>-1.1890113753358578E-2</v>
      </c>
      <c r="AU1533" s="23">
        <v>10.034700000000001</v>
      </c>
      <c r="AV1533" s="12">
        <v>6.0826037532657473E-4</v>
      </c>
      <c r="AX1533" s="23">
        <v>12.5685</v>
      </c>
      <c r="AY1533" s="12">
        <v>8.5055165496490392E-3</v>
      </c>
      <c r="BA1533" s="23">
        <v>10.484</v>
      </c>
      <c r="BB1533" s="12">
        <v>2.3998699672049817E-3</v>
      </c>
      <c r="BD1533" s="23">
        <v>10.346</v>
      </c>
      <c r="BE1533" s="12">
        <v>-5.6894629608272851E-3</v>
      </c>
      <c r="BG1533" s="23">
        <v>9.6701999999999995</v>
      </c>
      <c r="BH1533" s="12">
        <v>5.3750584810519086E-3</v>
      </c>
      <c r="BJ1533" s="23">
        <v>9.9955999999999996</v>
      </c>
      <c r="BK1533" s="12">
        <v>4.9045612419540419E-4</v>
      </c>
    </row>
    <row r="1534" spans="1:63" x14ac:dyDescent="0.25">
      <c r="A1534" s="22">
        <v>42044</v>
      </c>
      <c r="B1534" s="23">
        <v>15.8719</v>
      </c>
      <c r="C1534" s="12">
        <v>-2.5195421991819344E-4</v>
      </c>
      <c r="E1534" s="23">
        <v>8.3734000000000002</v>
      </c>
      <c r="F1534" s="12">
        <v>7.6490976455123594E-4</v>
      </c>
      <c r="H1534" s="23">
        <v>14.714700000000001</v>
      </c>
      <c r="I1534" s="12">
        <v>-8.3520065186393211E-4</v>
      </c>
      <c r="K1534" s="23">
        <v>11.0336</v>
      </c>
      <c r="L1534" s="12">
        <v>7.528139823860247E-4</v>
      </c>
      <c r="N1534" s="23">
        <v>17.898800000000001</v>
      </c>
      <c r="O1534" s="12">
        <v>-9.5126364778341799E-3</v>
      </c>
      <c r="Q1534" s="23">
        <v>9.6933000000000007</v>
      </c>
      <c r="R1534" s="12">
        <v>1.1877956578323356E-3</v>
      </c>
      <c r="T1534" s="23">
        <v>10.1454</v>
      </c>
      <c r="U1534" s="12">
        <v>1.6759170716795779E-4</v>
      </c>
      <c r="W1534" s="23">
        <v>6.0252999999999997</v>
      </c>
      <c r="X1534" s="12">
        <v>4.903350622925684E-3</v>
      </c>
      <c r="Z1534" s="23">
        <v>7.0909000000000004</v>
      </c>
      <c r="AA1534" s="12">
        <v>1.4122498552444629E-3</v>
      </c>
      <c r="AC1534" s="23">
        <v>4.3994999999999997</v>
      </c>
      <c r="AD1534" s="12">
        <v>1.3873205355702467E-2</v>
      </c>
      <c r="AF1534" s="23">
        <v>5.4734999999999996</v>
      </c>
      <c r="AG1534" s="12">
        <v>1.1176796600775862E-2</v>
      </c>
      <c r="AI1534" s="23">
        <v>8.7042000000000002</v>
      </c>
      <c r="AJ1534" s="12">
        <v>3.4353961080881845E-3</v>
      </c>
      <c r="AL1534" s="23">
        <v>11.1351</v>
      </c>
      <c r="AM1534" s="12">
        <v>-1.8107984545463474E-3</v>
      </c>
      <c r="AO1534" s="23">
        <v>13.872199999999999</v>
      </c>
      <c r="AP1534" s="12">
        <v>-7.1499631408306064E-3</v>
      </c>
      <c r="AR1534" s="23">
        <v>7.8897000000000004</v>
      </c>
      <c r="AS1534" s="12">
        <v>2.5159150688065512E-3</v>
      </c>
      <c r="AU1534" s="23">
        <v>10.036</v>
      </c>
      <c r="AV1534" s="12">
        <v>1.2955045990392655E-4</v>
      </c>
      <c r="AX1534" s="23">
        <v>12.502800000000001</v>
      </c>
      <c r="AY1534" s="12">
        <v>-5.2273540995345646E-3</v>
      </c>
      <c r="BA1534" s="23">
        <v>10.4809</v>
      </c>
      <c r="BB1534" s="12">
        <v>-2.9568866844709163E-4</v>
      </c>
      <c r="BD1534" s="23">
        <v>10.3569</v>
      </c>
      <c r="BE1534" s="12">
        <v>1.0535472646433508E-3</v>
      </c>
      <c r="BG1534" s="23">
        <v>9.6745999999999999</v>
      </c>
      <c r="BH1534" s="12">
        <v>4.5500610121829155E-4</v>
      </c>
      <c r="BJ1534" s="23">
        <v>10.0007</v>
      </c>
      <c r="BK1534" s="12">
        <v>5.1022449877957676E-4</v>
      </c>
    </row>
    <row r="1535" spans="1:63" x14ac:dyDescent="0.25">
      <c r="A1535" s="22">
        <v>42045</v>
      </c>
      <c r="B1535" s="23">
        <v>15.92</v>
      </c>
      <c r="C1535" s="12">
        <v>3.0305130450669626E-3</v>
      </c>
      <c r="E1535" s="23">
        <v>8.3780000000000001</v>
      </c>
      <c r="F1535" s="12">
        <v>5.4935868344996308E-4</v>
      </c>
      <c r="H1535" s="23">
        <v>14.774699999999999</v>
      </c>
      <c r="I1535" s="12">
        <v>4.0775550979632591E-3</v>
      </c>
      <c r="K1535" s="23">
        <v>11.0329</v>
      </c>
      <c r="L1535" s="12">
        <v>-6.344257540602527E-5</v>
      </c>
      <c r="N1535" s="23">
        <v>18.2514</v>
      </c>
      <c r="O1535" s="12">
        <v>1.9699644668916383E-2</v>
      </c>
      <c r="Q1535" s="23">
        <v>9.7012999999999998</v>
      </c>
      <c r="R1535" s="12">
        <v>8.2531232913440888E-4</v>
      </c>
      <c r="T1535" s="23">
        <v>10.145099999999999</v>
      </c>
      <c r="U1535" s="12">
        <v>-2.95700514519881E-5</v>
      </c>
      <c r="W1535" s="23">
        <v>5.9909999999999997</v>
      </c>
      <c r="X1535" s="12">
        <v>-5.6926626060113117E-3</v>
      </c>
      <c r="Z1535" s="23">
        <v>7.1040000000000001</v>
      </c>
      <c r="AA1535" s="12">
        <v>1.8474382659463551E-3</v>
      </c>
      <c r="AC1535" s="23">
        <v>4.3334000000000001</v>
      </c>
      <c r="AD1535" s="12">
        <v>-1.5024434594840264E-2</v>
      </c>
      <c r="AF1535" s="23">
        <v>5.3913000000000002</v>
      </c>
      <c r="AG1535" s="12">
        <v>-1.5017813099479249E-2</v>
      </c>
      <c r="AI1535" s="23">
        <v>8.7005999999999997</v>
      </c>
      <c r="AJ1535" s="12">
        <v>-4.1359343765079437E-4</v>
      </c>
      <c r="AL1535" s="23">
        <v>11.2287</v>
      </c>
      <c r="AM1535" s="12">
        <v>8.4058517660372534E-3</v>
      </c>
      <c r="AO1535" s="23">
        <v>14.122299999999999</v>
      </c>
      <c r="AP1535" s="12">
        <v>1.8028863482360435E-2</v>
      </c>
      <c r="AR1535" s="23">
        <v>7.8871000000000002</v>
      </c>
      <c r="AS1535" s="12">
        <v>-3.2954358213876933E-4</v>
      </c>
      <c r="AU1535" s="23">
        <v>10.0359</v>
      </c>
      <c r="AV1535" s="12">
        <v>-9.9641291351204586E-6</v>
      </c>
      <c r="AX1535" s="23">
        <v>12.622199999999999</v>
      </c>
      <c r="AY1535" s="12">
        <v>9.5498608311737065E-3</v>
      </c>
      <c r="BA1535" s="23">
        <v>10.492000000000001</v>
      </c>
      <c r="BB1535" s="12">
        <v>1.0590693547309904E-3</v>
      </c>
      <c r="BD1535" s="23">
        <v>10.347099999999999</v>
      </c>
      <c r="BE1535" s="12">
        <v>-9.4622908399233374E-4</v>
      </c>
      <c r="BG1535" s="23">
        <v>9.6785999999999994</v>
      </c>
      <c r="BH1535" s="12">
        <v>4.1345378620305517E-4</v>
      </c>
      <c r="BJ1535" s="23">
        <v>10.0082</v>
      </c>
      <c r="BK1535" s="12">
        <v>7.4994750367474161E-4</v>
      </c>
    </row>
    <row r="1536" spans="1:63" x14ac:dyDescent="0.25">
      <c r="A1536" s="22">
        <v>42046</v>
      </c>
      <c r="B1536" s="23">
        <v>15.950900000000001</v>
      </c>
      <c r="C1536" s="12">
        <v>1.9409547738693522E-3</v>
      </c>
      <c r="E1536" s="23">
        <v>8.3760999999999992</v>
      </c>
      <c r="F1536" s="12">
        <v>-2.267844354262305E-4</v>
      </c>
      <c r="H1536" s="23">
        <v>14.8492</v>
      </c>
      <c r="I1536" s="12">
        <v>5.0424035682619106E-3</v>
      </c>
      <c r="K1536" s="23">
        <v>11.0253</v>
      </c>
      <c r="L1536" s="12">
        <v>-6.8884880675068594E-4</v>
      </c>
      <c r="N1536" s="23">
        <v>18.373100000000001</v>
      </c>
      <c r="O1536" s="12">
        <v>6.6679816342856135E-3</v>
      </c>
      <c r="Q1536" s="23">
        <v>9.6922999999999995</v>
      </c>
      <c r="R1536" s="12">
        <v>-9.2771071918196224E-4</v>
      </c>
      <c r="T1536" s="23">
        <v>10.145099999999999</v>
      </c>
      <c r="U1536" s="12">
        <v>0</v>
      </c>
      <c r="W1536" s="23">
        <v>5.9218000000000002</v>
      </c>
      <c r="X1536" s="12">
        <v>-1.1550659322316692E-2</v>
      </c>
      <c r="Z1536" s="23">
        <v>7.1130000000000004</v>
      </c>
      <c r="AA1536" s="12">
        <v>1.2668918918918859E-3</v>
      </c>
      <c r="AC1536" s="23">
        <v>4.3489000000000004</v>
      </c>
      <c r="AD1536" s="12">
        <v>3.5768680481840232E-3</v>
      </c>
      <c r="AF1536" s="23">
        <v>5.3451000000000004</v>
      </c>
      <c r="AG1536" s="12">
        <v>-8.5693617494851937E-3</v>
      </c>
      <c r="AI1536" s="23">
        <v>8.6995000000000005</v>
      </c>
      <c r="AJ1536" s="12">
        <v>-1.2642806243234883E-4</v>
      </c>
      <c r="AL1536" s="23">
        <v>11.2425</v>
      </c>
      <c r="AM1536" s="12">
        <v>1.2289935611424774E-3</v>
      </c>
      <c r="AO1536" s="23">
        <v>14.227399999999999</v>
      </c>
      <c r="AP1536" s="12">
        <v>7.4421305311458408E-3</v>
      </c>
      <c r="AR1536" s="23">
        <v>7.8568999999999996</v>
      </c>
      <c r="AS1536" s="12">
        <v>-3.8290372887374025E-3</v>
      </c>
      <c r="AU1536" s="23">
        <v>10.0374</v>
      </c>
      <c r="AV1536" s="12">
        <v>1.4946342629951204E-4</v>
      </c>
      <c r="AX1536" s="23">
        <v>12.702299999999999</v>
      </c>
      <c r="AY1536" s="12">
        <v>6.3459618766934511E-3</v>
      </c>
      <c r="BA1536" s="23">
        <v>10.480399999999999</v>
      </c>
      <c r="BB1536" s="12">
        <v>-1.1056042699201241E-3</v>
      </c>
      <c r="BD1536" s="23">
        <v>10.3415</v>
      </c>
      <c r="BE1536" s="12">
        <v>-5.4121444655985673E-4</v>
      </c>
      <c r="BG1536" s="23">
        <v>9.6807999999999996</v>
      </c>
      <c r="BH1536" s="12">
        <v>2.2730560204986539E-4</v>
      </c>
      <c r="BJ1536" s="23">
        <v>10.0175</v>
      </c>
      <c r="BK1536" s="12">
        <v>9.2923802481958973E-4</v>
      </c>
    </row>
    <row r="1537" spans="1:63" x14ac:dyDescent="0.25">
      <c r="A1537" s="22">
        <v>42047</v>
      </c>
      <c r="B1537" s="23">
        <v>15.998699999999999</v>
      </c>
      <c r="C1537" s="12">
        <v>2.9966961111911328E-3</v>
      </c>
      <c r="E1537" s="23">
        <v>8.3873999999999995</v>
      </c>
      <c r="F1537" s="12">
        <v>1.3490765392007997E-3</v>
      </c>
      <c r="H1537" s="23">
        <v>14.896699999999999</v>
      </c>
      <c r="I1537" s="12">
        <v>3.1988255259542964E-3</v>
      </c>
      <c r="K1537" s="23">
        <v>11.0474</v>
      </c>
      <c r="L1537" s="12">
        <v>2.0044806037022855E-3</v>
      </c>
      <c r="N1537" s="23">
        <v>18.3567</v>
      </c>
      <c r="O1537" s="12">
        <v>-8.9260930381918069E-4</v>
      </c>
      <c r="Q1537" s="23">
        <v>9.7091999999999992</v>
      </c>
      <c r="R1537" s="12">
        <v>1.7436521775016089E-3</v>
      </c>
      <c r="T1537" s="23">
        <v>10.147600000000001</v>
      </c>
      <c r="U1537" s="12">
        <v>2.4642438221422758E-4</v>
      </c>
      <c r="W1537" s="23">
        <v>5.9352</v>
      </c>
      <c r="X1537" s="12">
        <v>2.2628254922489877E-3</v>
      </c>
      <c r="Z1537" s="23">
        <v>7.1353</v>
      </c>
      <c r="AA1537" s="12">
        <v>3.1351047378038732E-3</v>
      </c>
      <c r="AC1537" s="23">
        <v>4.3952999999999998</v>
      </c>
      <c r="AD1537" s="12">
        <v>1.0669364666927139E-2</v>
      </c>
      <c r="AF1537" s="23">
        <v>5.4269999999999996</v>
      </c>
      <c r="AG1537" s="12">
        <v>1.5322444856036288E-2</v>
      </c>
      <c r="AI1537" s="23">
        <v>8.7076999999999991</v>
      </c>
      <c r="AJ1537" s="12">
        <v>9.42582907063505E-4</v>
      </c>
      <c r="AL1537" s="23">
        <v>11.3232</v>
      </c>
      <c r="AM1537" s="12">
        <v>7.1781187458306306E-3</v>
      </c>
      <c r="AO1537" s="23">
        <v>14.131399999999999</v>
      </c>
      <c r="AP1537" s="12">
        <v>-6.7475434724545424E-3</v>
      </c>
      <c r="AR1537" s="23">
        <v>7.9863999999999997</v>
      </c>
      <c r="AS1537" s="12">
        <v>1.648232763558144E-2</v>
      </c>
      <c r="AU1537" s="23">
        <v>10.0367</v>
      </c>
      <c r="AV1537" s="12">
        <v>-6.9739175483696236E-5</v>
      </c>
      <c r="AX1537" s="23">
        <v>12.5259</v>
      </c>
      <c r="AY1537" s="12">
        <v>-1.3887248765971472E-2</v>
      </c>
      <c r="BA1537" s="23">
        <v>10.4871</v>
      </c>
      <c r="BB1537" s="12">
        <v>6.3928857677186812E-4</v>
      </c>
      <c r="BD1537" s="23">
        <v>10.3643</v>
      </c>
      <c r="BE1537" s="12">
        <v>2.2047091814534348E-3</v>
      </c>
      <c r="BG1537" s="23">
        <v>9.6917000000000009</v>
      </c>
      <c r="BH1537" s="12">
        <v>1.125940004958359E-3</v>
      </c>
      <c r="BJ1537" s="23">
        <v>10.026899999999999</v>
      </c>
      <c r="BK1537" s="12">
        <v>9.3835787372098522E-4</v>
      </c>
    </row>
    <row r="1538" spans="1:63" x14ac:dyDescent="0.25">
      <c r="A1538" s="22">
        <v>42048</v>
      </c>
      <c r="B1538" s="23">
        <v>16.081</v>
      </c>
      <c r="C1538" s="12">
        <v>5.1441679636470283E-3</v>
      </c>
      <c r="E1538" s="23">
        <v>8.3836999999999993</v>
      </c>
      <c r="F1538" s="12">
        <v>-4.4113789732225239E-4</v>
      </c>
      <c r="H1538" s="23">
        <v>14.9312</v>
      </c>
      <c r="I1538" s="12">
        <v>2.3159491699504819E-3</v>
      </c>
      <c r="K1538" s="23">
        <v>11.0326</v>
      </c>
      <c r="L1538" s="12">
        <v>-1.3396817350688206E-3</v>
      </c>
      <c r="N1538" s="23">
        <v>18.3523</v>
      </c>
      <c r="O1538" s="12">
        <v>-2.3969449846650281E-4</v>
      </c>
      <c r="Q1538" s="23">
        <v>9.7067999999999994</v>
      </c>
      <c r="R1538" s="12">
        <v>-2.4718823384006772E-4</v>
      </c>
      <c r="T1538" s="23">
        <v>10.1493</v>
      </c>
      <c r="U1538" s="12">
        <v>1.6752729709490488E-4</v>
      </c>
      <c r="W1538" s="23">
        <v>5.9661999999999997</v>
      </c>
      <c r="X1538" s="12">
        <v>5.2230758862379378E-3</v>
      </c>
      <c r="Z1538" s="23">
        <v>7.1513999999999998</v>
      </c>
      <c r="AA1538" s="12">
        <v>2.2563872577185951E-3</v>
      </c>
      <c r="AC1538" s="23">
        <v>4.4260000000000002</v>
      </c>
      <c r="AD1538" s="12">
        <v>6.984733692808387E-3</v>
      </c>
      <c r="AF1538" s="23">
        <v>5.4718999999999998</v>
      </c>
      <c r="AG1538" s="12">
        <v>8.2734475769301596E-3</v>
      </c>
      <c r="AI1538" s="23">
        <v>8.7185000000000006</v>
      </c>
      <c r="AJ1538" s="12">
        <v>1.2402815898573394E-3</v>
      </c>
      <c r="AL1538" s="23">
        <v>11.358700000000001</v>
      </c>
      <c r="AM1538" s="12">
        <v>3.1351561396073535E-3</v>
      </c>
      <c r="AO1538" s="23">
        <v>14.168799999999999</v>
      </c>
      <c r="AP1538" s="12">
        <v>2.6465884484199176E-3</v>
      </c>
      <c r="AR1538" s="23">
        <v>8.0386000000000006</v>
      </c>
      <c r="AS1538" s="12">
        <v>6.5361113893620537E-3</v>
      </c>
      <c r="AU1538" s="23">
        <v>10.039199999999999</v>
      </c>
      <c r="AV1538" s="12">
        <v>2.4908585491245638E-4</v>
      </c>
      <c r="AX1538" s="23">
        <v>12.523</v>
      </c>
      <c r="AY1538" s="12">
        <v>-2.3152028995920837E-4</v>
      </c>
      <c r="BA1538" s="23">
        <v>10.494899999999999</v>
      </c>
      <c r="BB1538" s="12">
        <v>7.4377091855715172E-4</v>
      </c>
      <c r="BD1538" s="23">
        <v>10.343299999999999</v>
      </c>
      <c r="BE1538" s="12">
        <v>-2.026186042472844E-3</v>
      </c>
      <c r="BG1538" s="23">
        <v>9.6969999999999992</v>
      </c>
      <c r="BH1538" s="12">
        <v>5.4685968405943086E-4</v>
      </c>
      <c r="BJ1538" s="23">
        <v>10.034800000000001</v>
      </c>
      <c r="BK1538" s="12">
        <v>7.8788060118295533E-4</v>
      </c>
    </row>
    <row r="1539" spans="1:63" x14ac:dyDescent="0.25">
      <c r="A1539" s="22">
        <v>42052</v>
      </c>
      <c r="B1539" s="23">
        <v>16.0167</v>
      </c>
      <c r="C1539" s="12">
        <v>-3.9985075555002414E-3</v>
      </c>
      <c r="E1539" s="23">
        <v>8.3818999999999999</v>
      </c>
      <c r="F1539" s="12">
        <v>-2.1470233906262237E-4</v>
      </c>
      <c r="H1539" s="23">
        <v>14.921200000000001</v>
      </c>
      <c r="I1539" s="12">
        <v>-6.697385340762585E-4</v>
      </c>
      <c r="K1539" s="23">
        <v>11.0008</v>
      </c>
      <c r="L1539" s="12">
        <v>-2.8823668038359118E-3</v>
      </c>
      <c r="N1539" s="23">
        <v>18.2377</v>
      </c>
      <c r="O1539" s="12">
        <v>-6.2444489246579193E-3</v>
      </c>
      <c r="Q1539" s="23">
        <v>9.6914999999999996</v>
      </c>
      <c r="R1539" s="12">
        <v>-1.5762146124366216E-3</v>
      </c>
      <c r="T1539" s="23">
        <v>10.148899999999999</v>
      </c>
      <c r="U1539" s="12">
        <v>-3.9411585035509233E-5</v>
      </c>
      <c r="W1539" s="23">
        <v>5.8687000000000005</v>
      </c>
      <c r="X1539" s="12">
        <v>-1.6342060272870329E-2</v>
      </c>
      <c r="Z1539" s="23">
        <v>7.1612</v>
      </c>
      <c r="AA1539" s="12">
        <v>1.3703610481863304E-3</v>
      </c>
      <c r="AC1539" s="23">
        <v>4.4356</v>
      </c>
      <c r="AD1539" s="12">
        <v>2.1690013556256993E-3</v>
      </c>
      <c r="AF1539" s="23">
        <v>5.3007999999999997</v>
      </c>
      <c r="AG1539" s="12">
        <v>-3.1268846287395569E-2</v>
      </c>
      <c r="AI1539" s="23">
        <v>8.7462</v>
      </c>
      <c r="AJ1539" s="12">
        <v>3.1771520330330372E-3</v>
      </c>
      <c r="AL1539" s="23">
        <v>11.367000000000001</v>
      </c>
      <c r="AM1539" s="12">
        <v>7.3071742364883008E-4</v>
      </c>
      <c r="AO1539" s="23">
        <v>14.075699999999999</v>
      </c>
      <c r="AP1539" s="12">
        <v>-6.5707752244367201E-3</v>
      </c>
      <c r="AR1539" s="23">
        <v>8.0571999999999999</v>
      </c>
      <c r="AS1539" s="12">
        <v>2.3138357425420697E-3</v>
      </c>
      <c r="AU1539" s="23">
        <v>10.037599999999999</v>
      </c>
      <c r="AV1539" s="12">
        <v>-1.5937524902376321E-4</v>
      </c>
      <c r="AX1539" s="23">
        <v>12.429500000000001</v>
      </c>
      <c r="AY1539" s="12">
        <v>-7.4662620777767863E-3</v>
      </c>
      <c r="BA1539" s="23">
        <v>10.497999999999999</v>
      </c>
      <c r="BB1539" s="12">
        <v>2.9538156628450274E-4</v>
      </c>
      <c r="BD1539" s="23">
        <v>10.306800000000001</v>
      </c>
      <c r="BE1539" s="12">
        <v>-3.5288544275036138E-3</v>
      </c>
      <c r="BG1539" s="23">
        <v>9.6967999999999996</v>
      </c>
      <c r="BH1539" s="12">
        <v>-2.0624935546997847E-5</v>
      </c>
      <c r="BJ1539" s="23">
        <v>10.043699999999999</v>
      </c>
      <c r="BK1539" s="12">
        <v>8.8691354087755414E-4</v>
      </c>
    </row>
    <row r="1540" spans="1:63" x14ac:dyDescent="0.25">
      <c r="A1540" s="22">
        <v>42053</v>
      </c>
      <c r="B1540" s="23">
        <v>15.9765</v>
      </c>
      <c r="C1540" s="12">
        <v>-2.5098803124239399E-3</v>
      </c>
      <c r="E1540" s="23">
        <v>8.3772000000000002</v>
      </c>
      <c r="F1540" s="12">
        <v>-5.6073205359163936E-4</v>
      </c>
      <c r="H1540" s="23">
        <v>14.8491</v>
      </c>
      <c r="I1540" s="12">
        <v>-4.8320510414712192E-3</v>
      </c>
      <c r="K1540" s="23">
        <v>11.019600000000001</v>
      </c>
      <c r="L1540" s="12">
        <v>1.7089666206093757E-3</v>
      </c>
      <c r="N1540" s="23">
        <v>18.289899999999999</v>
      </c>
      <c r="O1540" s="12">
        <v>2.8622030190210701E-3</v>
      </c>
      <c r="Q1540" s="23">
        <v>9.6776999999999997</v>
      </c>
      <c r="R1540" s="12">
        <v>-1.4239281844915519E-3</v>
      </c>
      <c r="T1540" s="23">
        <v>10.1508</v>
      </c>
      <c r="U1540" s="12">
        <v>1.8721240725594335E-4</v>
      </c>
      <c r="W1540" s="23">
        <v>5.8842999999999996</v>
      </c>
      <c r="X1540" s="12">
        <v>2.6581696116685372E-3</v>
      </c>
      <c r="Z1540" s="23">
        <v>7.1573000000000002</v>
      </c>
      <c r="AA1540" s="12">
        <v>-5.4460146344181837E-4</v>
      </c>
      <c r="AC1540" s="23">
        <v>4.4000000000000004</v>
      </c>
      <c r="AD1540" s="12">
        <v>-8.0259716836503792E-3</v>
      </c>
      <c r="AF1540" s="23">
        <v>5.4253999999999998</v>
      </c>
      <c r="AG1540" s="12">
        <v>2.3505885904014479E-2</v>
      </c>
      <c r="AI1540" s="23">
        <v>8.6966000000000001</v>
      </c>
      <c r="AJ1540" s="12">
        <v>-5.6710342777435141E-3</v>
      </c>
      <c r="AL1540" s="23">
        <v>11.360900000000001</v>
      </c>
      <c r="AM1540" s="12">
        <v>-5.3664115421836467E-4</v>
      </c>
      <c r="AO1540" s="23">
        <v>14.1228</v>
      </c>
      <c r="AP1540" s="12">
        <v>3.3461923740916166E-3</v>
      </c>
      <c r="AR1540" s="23">
        <v>8.0640000000000001</v>
      </c>
      <c r="AS1540" s="12">
        <v>8.4396564563382626E-4</v>
      </c>
      <c r="AU1540" s="23">
        <v>10.0427</v>
      </c>
      <c r="AV1540" s="12">
        <v>5.0808958316728159E-4</v>
      </c>
      <c r="AX1540" s="23">
        <v>12.4841</v>
      </c>
      <c r="AY1540" s="12">
        <v>4.3927752524235419E-3</v>
      </c>
      <c r="BA1540" s="23">
        <v>10.514200000000001</v>
      </c>
      <c r="BB1540" s="12">
        <v>1.5431510763956879E-3</v>
      </c>
      <c r="BD1540" s="23">
        <v>10.327400000000001</v>
      </c>
      <c r="BE1540" s="12">
        <v>1.9986804827880622E-3</v>
      </c>
      <c r="BG1540" s="23">
        <v>9.6721000000000004</v>
      </c>
      <c r="BH1540" s="12">
        <v>-2.5472320765612677E-3</v>
      </c>
      <c r="BJ1540" s="23">
        <v>10.048299999999999</v>
      </c>
      <c r="BK1540" s="12">
        <v>4.5799854635242276E-4</v>
      </c>
    </row>
    <row r="1541" spans="1:63" x14ac:dyDescent="0.25">
      <c r="A1541" s="22">
        <v>42054</v>
      </c>
      <c r="B1541" s="23">
        <v>15.9749</v>
      </c>
      <c r="C1541" s="12">
        <v>-1.0014709104000374E-4</v>
      </c>
      <c r="E1541" s="23">
        <v>8.3886000000000003</v>
      </c>
      <c r="F1541" s="12">
        <v>1.3608365563673175E-3</v>
      </c>
      <c r="H1541" s="23">
        <v>14.8332</v>
      </c>
      <c r="I1541" s="12">
        <v>-1.0707719659777126E-3</v>
      </c>
      <c r="K1541" s="23">
        <v>11.035399999999999</v>
      </c>
      <c r="L1541" s="12">
        <v>1.4338088496859136E-3</v>
      </c>
      <c r="N1541" s="23">
        <v>18.371200000000002</v>
      </c>
      <c r="O1541" s="12">
        <v>4.4450762442660441E-3</v>
      </c>
      <c r="Q1541" s="23">
        <v>9.6731999999999996</v>
      </c>
      <c r="R1541" s="12">
        <v>-4.6498651539106373E-4</v>
      </c>
      <c r="T1541" s="23">
        <v>10.1584</v>
      </c>
      <c r="U1541" s="12">
        <v>7.4870946132321592E-4</v>
      </c>
      <c r="W1541" s="23">
        <v>5.8651999999999997</v>
      </c>
      <c r="X1541" s="12">
        <v>-3.2459255986267976E-3</v>
      </c>
      <c r="Z1541" s="23">
        <v>7.1437999999999997</v>
      </c>
      <c r="AA1541" s="12">
        <v>-1.8861861316419315E-3</v>
      </c>
      <c r="AC1541" s="23">
        <v>4.3921999999999999</v>
      </c>
      <c r="AD1541" s="12">
        <v>-1.7727272727273702E-3</v>
      </c>
      <c r="AF1541" s="23">
        <v>5.2986000000000004</v>
      </c>
      <c r="AG1541" s="12">
        <v>-2.3371548641574647E-2</v>
      </c>
      <c r="AI1541" s="23">
        <v>8.6732999999999993</v>
      </c>
      <c r="AJ1541" s="12">
        <v>-2.6792079663318091E-3</v>
      </c>
      <c r="AL1541" s="23">
        <v>11.355700000000001</v>
      </c>
      <c r="AM1541" s="12">
        <v>-4.5771021662022182E-4</v>
      </c>
      <c r="AO1541" s="23">
        <v>14.192399999999999</v>
      </c>
      <c r="AP1541" s="12">
        <v>4.9282012065594571E-3</v>
      </c>
      <c r="AR1541" s="23">
        <v>8.0249000000000006</v>
      </c>
      <c r="AS1541" s="12">
        <v>-4.8487103174602586E-3</v>
      </c>
      <c r="AU1541" s="23">
        <v>10.0441</v>
      </c>
      <c r="AV1541" s="12">
        <v>1.3940474175266893E-4</v>
      </c>
      <c r="AX1541" s="23">
        <v>12.553100000000001</v>
      </c>
      <c r="AY1541" s="12">
        <v>5.5270303826469025E-3</v>
      </c>
      <c r="BA1541" s="23">
        <v>10.523400000000001</v>
      </c>
      <c r="BB1541" s="12">
        <v>8.7500713321020385E-4</v>
      </c>
      <c r="BD1541" s="23">
        <v>10.341200000000001</v>
      </c>
      <c r="BE1541" s="12">
        <v>1.3362511377501551E-3</v>
      </c>
      <c r="BG1541" s="23">
        <v>9.6661999999999999</v>
      </c>
      <c r="BH1541" s="12">
        <v>-6.100019644131871E-4</v>
      </c>
      <c r="BJ1541" s="23">
        <v>10.055300000000001</v>
      </c>
      <c r="BK1541" s="12">
        <v>6.9663525173435659E-4</v>
      </c>
    </row>
    <row r="1542" spans="1:63" x14ac:dyDescent="0.25">
      <c r="A1542" s="22">
        <v>42055</v>
      </c>
      <c r="B1542" s="23">
        <v>16.006900000000002</v>
      </c>
      <c r="C1542" s="12">
        <v>2.0031424296866884E-3</v>
      </c>
      <c r="E1542" s="23">
        <v>8.3912999999999993</v>
      </c>
      <c r="F1542" s="12">
        <v>3.2186538874179327E-4</v>
      </c>
      <c r="H1542" s="23">
        <v>14.8332</v>
      </c>
      <c r="I1542" s="12">
        <v>0</v>
      </c>
      <c r="K1542" s="23">
        <v>11.053000000000001</v>
      </c>
      <c r="L1542" s="12">
        <v>1.5948674266452745E-3</v>
      </c>
      <c r="N1542" s="23">
        <v>18.548000000000002</v>
      </c>
      <c r="O1542" s="12">
        <v>9.6237589270162793E-3</v>
      </c>
      <c r="Q1542" s="23">
        <v>9.6578999999999997</v>
      </c>
      <c r="R1542" s="12">
        <v>-1.5816896166728212E-3</v>
      </c>
      <c r="T1542" s="23">
        <v>10.160399999999999</v>
      </c>
      <c r="U1542" s="12">
        <v>1.9688139864526555E-4</v>
      </c>
      <c r="W1542" s="23">
        <v>5.8323999999999998</v>
      </c>
      <c r="X1542" s="12">
        <v>-5.5923071677009828E-3</v>
      </c>
      <c r="Z1542" s="23">
        <v>7.1353999999999997</v>
      </c>
      <c r="AA1542" s="12">
        <v>-1.1758447884878676E-3</v>
      </c>
      <c r="AC1542" s="23">
        <v>4.3692000000000002</v>
      </c>
      <c r="AD1542" s="12">
        <v>-5.2365557123992268E-3</v>
      </c>
      <c r="AF1542" s="23">
        <v>5.2721999999999998</v>
      </c>
      <c r="AG1542" s="12">
        <v>-4.9824481938626208E-3</v>
      </c>
      <c r="AI1542" s="23">
        <v>8.6641999999999992</v>
      </c>
      <c r="AJ1542" s="12">
        <v>-1.0491969607877571E-3</v>
      </c>
      <c r="AL1542" s="23">
        <v>11.4063</v>
      </c>
      <c r="AM1542" s="12">
        <v>4.4559120089469051E-3</v>
      </c>
      <c r="AO1542" s="23">
        <v>14.304600000000001</v>
      </c>
      <c r="AP1542" s="12">
        <v>7.9056396381163019E-3</v>
      </c>
      <c r="AR1542" s="23">
        <v>8.0701999999999998</v>
      </c>
      <c r="AS1542" s="12">
        <v>5.6449301548928688E-3</v>
      </c>
      <c r="AU1542" s="23">
        <v>10.044499999999999</v>
      </c>
      <c r="AV1542" s="12">
        <v>3.982437450833487E-5</v>
      </c>
      <c r="AX1542" s="23">
        <v>12.5968</v>
      </c>
      <c r="AY1542" s="12">
        <v>3.4812118122216074E-3</v>
      </c>
      <c r="BA1542" s="23">
        <v>10.5215</v>
      </c>
      <c r="BB1542" s="12">
        <v>-1.8055001235350865E-4</v>
      </c>
      <c r="BD1542" s="23">
        <v>10.3513</v>
      </c>
      <c r="BE1542" s="12">
        <v>9.7667582098792671E-4</v>
      </c>
      <c r="BG1542" s="23">
        <v>9.6451999999999991</v>
      </c>
      <c r="BH1542" s="12">
        <v>-2.1725186733153601E-3</v>
      </c>
      <c r="BJ1542" s="23">
        <v>10.057600000000001</v>
      </c>
      <c r="BK1542" s="12">
        <v>2.2873509492504773E-4</v>
      </c>
    </row>
    <row r="1543" spans="1:63" x14ac:dyDescent="0.25">
      <c r="A1543" s="22">
        <v>42058</v>
      </c>
      <c r="B1543" s="23">
        <v>16.007899999999999</v>
      </c>
      <c r="C1543" s="12">
        <v>6.2473058493273115E-5</v>
      </c>
      <c r="E1543" s="23">
        <v>8.3881999999999994</v>
      </c>
      <c r="F1543" s="12">
        <v>-3.6943024322810825E-4</v>
      </c>
      <c r="H1543" s="23">
        <v>14.825900000000001</v>
      </c>
      <c r="I1543" s="12">
        <v>-4.9213925518420965E-4</v>
      </c>
      <c r="K1543" s="23">
        <v>11.093400000000001</v>
      </c>
      <c r="L1543" s="12">
        <v>3.6551162580293894E-3</v>
      </c>
      <c r="N1543" s="23">
        <v>18.648700000000002</v>
      </c>
      <c r="O1543" s="12">
        <v>5.4291567824023002E-3</v>
      </c>
      <c r="Q1543" s="23">
        <v>9.6209000000000007</v>
      </c>
      <c r="R1543" s="12">
        <v>-3.8310605825282451E-3</v>
      </c>
      <c r="T1543" s="23">
        <v>10.166</v>
      </c>
      <c r="U1543" s="12">
        <v>5.5115940317329581E-4</v>
      </c>
      <c r="W1543" s="23">
        <v>5.8431999999999995</v>
      </c>
      <c r="X1543" s="12">
        <v>1.8517248474041459E-3</v>
      </c>
      <c r="Z1543" s="23">
        <v>7.1539000000000001</v>
      </c>
      <c r="AA1543" s="12">
        <v>2.5927067858844133E-3</v>
      </c>
      <c r="AC1543" s="23">
        <v>4.3502999999999998</v>
      </c>
      <c r="AD1543" s="12">
        <v>-4.3257346882725756E-3</v>
      </c>
      <c r="AF1543" s="23">
        <v>5.2850000000000001</v>
      </c>
      <c r="AG1543" s="12">
        <v>2.4278289897956551E-3</v>
      </c>
      <c r="AI1543" s="23">
        <v>8.5763999999999996</v>
      </c>
      <c r="AJ1543" s="12">
        <v>-1.0133653424436173E-2</v>
      </c>
      <c r="AL1543" s="23">
        <v>11.387700000000001</v>
      </c>
      <c r="AM1543" s="12">
        <v>-1.6306777833301478E-3</v>
      </c>
      <c r="AO1543" s="23">
        <v>14.327999999999999</v>
      </c>
      <c r="AP1543" s="12">
        <v>1.6358374229268335E-3</v>
      </c>
      <c r="AR1543" s="23">
        <v>8.0183999999999997</v>
      </c>
      <c r="AS1543" s="12">
        <v>-6.4186761170726969E-3</v>
      </c>
      <c r="AU1543" s="23">
        <v>10.0528</v>
      </c>
      <c r="AV1543" s="12">
        <v>8.2632286325856619E-4</v>
      </c>
      <c r="AX1543" s="23">
        <v>12.6485</v>
      </c>
      <c r="AY1543" s="12">
        <v>4.1042169439857723E-3</v>
      </c>
      <c r="BA1543" s="23">
        <v>10.5274</v>
      </c>
      <c r="BB1543" s="12">
        <v>5.6075654611986714E-4</v>
      </c>
      <c r="BD1543" s="23">
        <v>10.392900000000001</v>
      </c>
      <c r="BE1543" s="12">
        <v>4.0188188923131474E-3</v>
      </c>
      <c r="BG1543" s="23">
        <v>9.5974000000000004</v>
      </c>
      <c r="BH1543" s="12">
        <v>-4.955832953178696E-3</v>
      </c>
      <c r="BJ1543" s="23">
        <v>10.06</v>
      </c>
      <c r="BK1543" s="12">
        <v>2.3862551702191759E-4</v>
      </c>
    </row>
    <row r="1544" spans="1:63" x14ac:dyDescent="0.25">
      <c r="A1544" s="22">
        <v>42059</v>
      </c>
      <c r="B1544" s="23">
        <v>15.998200000000001</v>
      </c>
      <c r="C1544" s="12">
        <v>-6.0595081178660415E-4</v>
      </c>
      <c r="E1544" s="23">
        <v>8.4004999999999992</v>
      </c>
      <c r="F1544" s="12">
        <v>1.466345580696693E-3</v>
      </c>
      <c r="H1544" s="23">
        <v>14.814399999999999</v>
      </c>
      <c r="I1544" s="12">
        <v>-7.756696052180212E-4</v>
      </c>
      <c r="K1544" s="23">
        <v>11.109</v>
      </c>
      <c r="L1544" s="12">
        <v>1.4062415490290192E-3</v>
      </c>
      <c r="N1544" s="23">
        <v>18.560500000000001</v>
      </c>
      <c r="O1544" s="12">
        <v>-4.7295521939867413E-3</v>
      </c>
      <c r="Q1544" s="23">
        <v>9.6423000000000005</v>
      </c>
      <c r="R1544" s="12">
        <v>2.224324127680255E-3</v>
      </c>
      <c r="T1544" s="23">
        <v>10.17</v>
      </c>
      <c r="U1544" s="12">
        <v>3.9346842415888261E-4</v>
      </c>
      <c r="W1544" s="23">
        <v>5.8379000000000003</v>
      </c>
      <c r="X1544" s="12">
        <v>-9.0703723986840235E-4</v>
      </c>
      <c r="Z1544" s="23">
        <v>7.1472999999999995</v>
      </c>
      <c r="AA1544" s="12">
        <v>-9.2257370105819358E-4</v>
      </c>
      <c r="AC1544" s="23">
        <v>4.3245000000000005</v>
      </c>
      <c r="AD1544" s="12">
        <v>-5.9306254741050557E-3</v>
      </c>
      <c r="AF1544" s="23">
        <v>5.2290000000000001</v>
      </c>
      <c r="AG1544" s="12">
        <v>-1.059602649006619E-2</v>
      </c>
      <c r="AI1544" s="23">
        <v>8.5911000000000008</v>
      </c>
      <c r="AJ1544" s="12">
        <v>1.714005876591651E-3</v>
      </c>
      <c r="AL1544" s="23">
        <v>11.4246</v>
      </c>
      <c r="AM1544" s="12">
        <v>3.2403382597012698E-3</v>
      </c>
      <c r="AO1544" s="23">
        <v>14.2636</v>
      </c>
      <c r="AP1544" s="12">
        <v>-4.4946957007258037E-3</v>
      </c>
      <c r="AR1544" s="23">
        <v>8.0896000000000008</v>
      </c>
      <c r="AS1544" s="12">
        <v>8.8795769729623775E-3</v>
      </c>
      <c r="AU1544" s="23">
        <v>10.0548</v>
      </c>
      <c r="AV1544" s="12">
        <v>1.9894954639521067E-4</v>
      </c>
      <c r="AX1544" s="23">
        <v>12.5534</v>
      </c>
      <c r="AY1544" s="12">
        <v>-7.5186781041230999E-3</v>
      </c>
      <c r="BA1544" s="23">
        <v>10.5441</v>
      </c>
      <c r="BB1544" s="12">
        <v>1.5863366073294305E-3</v>
      </c>
      <c r="BD1544" s="23">
        <v>10.4168</v>
      </c>
      <c r="BE1544" s="12">
        <v>2.299646874308392E-3</v>
      </c>
      <c r="BG1544" s="23">
        <v>9.6114999999999995</v>
      </c>
      <c r="BH1544" s="12">
        <v>1.4691478942212566E-3</v>
      </c>
      <c r="BJ1544" s="23">
        <v>10.061</v>
      </c>
      <c r="BK1544" s="12">
        <v>9.9403578528667325E-5</v>
      </c>
    </row>
    <row r="1545" spans="1:63" x14ac:dyDescent="0.25">
      <c r="A1545" s="22">
        <v>42060</v>
      </c>
      <c r="B1545" s="23">
        <v>16.016100000000002</v>
      </c>
      <c r="C1545" s="12">
        <v>1.1188758735358739E-3</v>
      </c>
      <c r="E1545" s="23">
        <v>8.3693000000000008</v>
      </c>
      <c r="F1545" s="12">
        <v>-3.7140646390093623E-3</v>
      </c>
      <c r="H1545" s="23">
        <v>14.8287</v>
      </c>
      <c r="I1545" s="12">
        <v>9.6527702775683899E-4</v>
      </c>
      <c r="K1545" s="23">
        <v>11.087400000000001</v>
      </c>
      <c r="L1545" s="12">
        <v>-1.9443694301917169E-3</v>
      </c>
      <c r="N1545" s="23">
        <v>18.439499999999999</v>
      </c>
      <c r="O1545" s="12">
        <v>-6.5192209261605294E-3</v>
      </c>
      <c r="Q1545" s="23">
        <v>9.5934000000000008</v>
      </c>
      <c r="R1545" s="12">
        <v>-5.0714041255717213E-3</v>
      </c>
      <c r="T1545" s="23">
        <v>10.1487</v>
      </c>
      <c r="U1545" s="12">
        <v>-2.0943952802360277E-3</v>
      </c>
      <c r="W1545" s="23">
        <v>5.8193999999999999</v>
      </c>
      <c r="X1545" s="12">
        <v>-3.1689477380565378E-3</v>
      </c>
      <c r="Z1545" s="23">
        <v>7.1295999999999999</v>
      </c>
      <c r="AA1545" s="12">
        <v>-2.4764596421025242E-3</v>
      </c>
      <c r="AC1545" s="23">
        <v>4.3197000000000001</v>
      </c>
      <c r="AD1545" s="12">
        <v>-1.1099549080819671E-3</v>
      </c>
      <c r="AF1545" s="23">
        <v>5.2713000000000001</v>
      </c>
      <c r="AG1545" s="12">
        <v>8.0895008605852414E-3</v>
      </c>
      <c r="AI1545" s="23">
        <v>8.6301000000000005</v>
      </c>
      <c r="AJ1545" s="12">
        <v>4.539581660090164E-3</v>
      </c>
      <c r="AL1545" s="23">
        <v>11.3872</v>
      </c>
      <c r="AM1545" s="12">
        <v>-3.2736375890621838E-3</v>
      </c>
      <c r="AO1545" s="23">
        <v>14.1577</v>
      </c>
      <c r="AP1545" s="12">
        <v>-7.4244931153425453E-3</v>
      </c>
      <c r="AR1545" s="23">
        <v>8.0350999999999999</v>
      </c>
      <c r="AS1545" s="12">
        <v>-6.7370450949367777E-3</v>
      </c>
      <c r="AU1545" s="23">
        <v>10.0418</v>
      </c>
      <c r="AV1545" s="12">
        <v>-1.292914826749425E-3</v>
      </c>
      <c r="AX1545" s="23">
        <v>12.484999999999999</v>
      </c>
      <c r="AY1545" s="12">
        <v>-5.448723055108573E-3</v>
      </c>
      <c r="BA1545" s="23">
        <v>10.4994</v>
      </c>
      <c r="BB1545" s="12">
        <v>-4.2393376390588156E-3</v>
      </c>
      <c r="BD1545" s="23">
        <v>10.4015</v>
      </c>
      <c r="BE1545" s="12">
        <v>-1.4687811996005884E-3</v>
      </c>
      <c r="BG1545" s="23">
        <v>9.5648</v>
      </c>
      <c r="BH1545" s="12">
        <v>-4.858762940227801E-3</v>
      </c>
      <c r="BJ1545" s="23">
        <v>10.0307</v>
      </c>
      <c r="BK1545" s="12">
        <v>-3.011629062717458E-3</v>
      </c>
    </row>
    <row r="1546" spans="1:63" x14ac:dyDescent="0.25">
      <c r="A1546" s="22">
        <v>42061</v>
      </c>
      <c r="B1546" s="23">
        <v>16.029599999999999</v>
      </c>
      <c r="C1546" s="12">
        <v>8.4290183003332686E-4</v>
      </c>
      <c r="E1546" s="23">
        <v>8.3635999999999999</v>
      </c>
      <c r="F1546" s="12">
        <v>-6.8106054269778671E-4</v>
      </c>
      <c r="H1546" s="23">
        <v>14.846500000000001</v>
      </c>
      <c r="I1546" s="12">
        <v>1.2003749485796078E-3</v>
      </c>
      <c r="K1546" s="23">
        <v>11.0709</v>
      </c>
      <c r="L1546" s="12">
        <v>-1.488175767087041E-3</v>
      </c>
      <c r="N1546" s="23">
        <v>18.536200000000001</v>
      </c>
      <c r="O1546" s="12">
        <v>5.2441769028446217E-3</v>
      </c>
      <c r="Q1546" s="23">
        <v>9.5675000000000008</v>
      </c>
      <c r="R1546" s="12">
        <v>-2.6997727604394228E-3</v>
      </c>
      <c r="T1546" s="23">
        <v>10.145099999999999</v>
      </c>
      <c r="U1546" s="12">
        <v>-3.5472523574453518E-4</v>
      </c>
      <c r="W1546" s="23">
        <v>5.8369999999999997</v>
      </c>
      <c r="X1546" s="12">
        <v>3.0243667732068324E-3</v>
      </c>
      <c r="Z1546" s="23">
        <v>7.1318000000000001</v>
      </c>
      <c r="AA1546" s="12">
        <v>3.0857271095152683E-4</v>
      </c>
      <c r="AC1546" s="23">
        <v>4.22</v>
      </c>
      <c r="AD1546" s="12">
        <v>-2.308030650276649E-2</v>
      </c>
      <c r="AF1546" s="23">
        <v>5.3296000000000001</v>
      </c>
      <c r="AG1546" s="12">
        <v>1.1059890349629065E-2</v>
      </c>
      <c r="AI1546" s="23">
        <v>8.6523000000000003</v>
      </c>
      <c r="AJ1546" s="12">
        <v>2.5723919769180537E-3</v>
      </c>
      <c r="AL1546" s="23">
        <v>11.376099999999999</v>
      </c>
      <c r="AM1546" s="12">
        <v>-9.7477869889006641E-4</v>
      </c>
      <c r="AO1546" s="23">
        <v>14.247400000000001</v>
      </c>
      <c r="AP1546" s="12">
        <v>6.3357748786878609E-3</v>
      </c>
      <c r="AR1546" s="23">
        <v>8.0337999999999994</v>
      </c>
      <c r="AS1546" s="12">
        <v>-1.6179014573569628E-4</v>
      </c>
      <c r="AU1546" s="23">
        <v>10.043900000000001</v>
      </c>
      <c r="AV1546" s="12">
        <v>2.0912585393051408E-4</v>
      </c>
      <c r="AX1546" s="23">
        <v>12.578900000000001</v>
      </c>
      <c r="AY1546" s="12">
        <v>7.5210252302764236E-3</v>
      </c>
      <c r="BA1546" s="23">
        <v>10.5266</v>
      </c>
      <c r="BB1546" s="12">
        <v>2.5906242261461987E-3</v>
      </c>
      <c r="BD1546" s="23">
        <v>10.379099999999999</v>
      </c>
      <c r="BE1546" s="12">
        <v>-2.1535355477576568E-3</v>
      </c>
      <c r="BG1546" s="23">
        <v>9.5416000000000007</v>
      </c>
      <c r="BH1546" s="12">
        <v>-2.4255603880896093E-3</v>
      </c>
      <c r="BJ1546" s="23">
        <v>10.039300000000001</v>
      </c>
      <c r="BK1546" s="12">
        <v>8.5736788060675195E-4</v>
      </c>
    </row>
    <row r="1547" spans="1:63" x14ac:dyDescent="0.25">
      <c r="A1547" s="22">
        <v>42062</v>
      </c>
      <c r="B1547" s="23">
        <v>15.9872</v>
      </c>
      <c r="C1547" s="12">
        <v>-2.6451065528770856E-3</v>
      </c>
      <c r="E1547" s="23">
        <v>8.3731000000000009</v>
      </c>
      <c r="F1547" s="12">
        <v>1.1358745038023699E-3</v>
      </c>
      <c r="H1547" s="23">
        <v>14.8543</v>
      </c>
      <c r="I1547" s="12">
        <v>5.2537635132865468E-4</v>
      </c>
      <c r="K1547" s="23">
        <v>11.1053</v>
      </c>
      <c r="L1547" s="12">
        <v>3.1072451200895301E-3</v>
      </c>
      <c r="N1547" s="23">
        <v>18.4802</v>
      </c>
      <c r="O1547" s="12">
        <v>-3.0211154389788719E-3</v>
      </c>
      <c r="Q1547" s="23">
        <v>9.5744000000000007</v>
      </c>
      <c r="R1547" s="12">
        <v>7.2119153383853885E-4</v>
      </c>
      <c r="T1547" s="23">
        <v>10.1511</v>
      </c>
      <c r="U1547" s="12">
        <v>5.914185173137021E-4</v>
      </c>
      <c r="W1547" s="23">
        <v>5.8434999999999997</v>
      </c>
      <c r="X1547" s="12">
        <v>1.1135857461024301E-3</v>
      </c>
      <c r="Z1547" s="23">
        <v>7.1315</v>
      </c>
      <c r="AA1547" s="12">
        <v>-4.2065116800826807E-5</v>
      </c>
      <c r="AC1547" s="23">
        <v>4.2272999999999996</v>
      </c>
      <c r="AD1547" s="12">
        <v>1.7298578199052006E-3</v>
      </c>
      <c r="AF1547" s="23">
        <v>5.3524000000000003</v>
      </c>
      <c r="AG1547" s="12">
        <v>4.2779945962174715E-3</v>
      </c>
      <c r="AI1547" s="23">
        <v>8.6723999999999997</v>
      </c>
      <c r="AJ1547" s="12">
        <v>2.3230817239345836E-3</v>
      </c>
      <c r="AL1547" s="23">
        <v>11.3375</v>
      </c>
      <c r="AM1547" s="12">
        <v>-3.3930784715323625E-3</v>
      </c>
      <c r="AO1547" s="23">
        <v>14.180999999999999</v>
      </c>
      <c r="AP1547" s="12">
        <v>-4.6604994595506044E-3</v>
      </c>
      <c r="AR1547" s="23">
        <v>8.0505999999999993</v>
      </c>
      <c r="AS1547" s="12">
        <v>2.0911648285990569E-3</v>
      </c>
      <c r="AU1547" s="23">
        <v>10.039999999999999</v>
      </c>
      <c r="AV1547" s="12">
        <v>-3.882953832675673E-4</v>
      </c>
      <c r="AX1547" s="23">
        <v>12.5581</v>
      </c>
      <c r="AY1547" s="12">
        <v>-1.6535627121609942E-3</v>
      </c>
      <c r="BA1547" s="23">
        <v>10.5296</v>
      </c>
      <c r="BB1547" s="12">
        <v>2.8499230520773189E-4</v>
      </c>
      <c r="BD1547" s="23">
        <v>10.419499999999999</v>
      </c>
      <c r="BE1547" s="12">
        <v>3.8924376872753186E-3</v>
      </c>
      <c r="BG1547" s="23">
        <v>9.5379000000000005</v>
      </c>
      <c r="BH1547" s="12">
        <v>-3.8777563511360746E-4</v>
      </c>
      <c r="BJ1547" s="23">
        <v>10.0396</v>
      </c>
      <c r="BK1547" s="12">
        <v>2.9882561533023377E-5</v>
      </c>
    </row>
    <row r="1548" spans="1:63" x14ac:dyDescent="0.25">
      <c r="A1548" s="22">
        <v>42065</v>
      </c>
      <c r="B1548" s="23">
        <v>16.0595</v>
      </c>
      <c r="C1548" s="12">
        <v>4.5223678943153711E-3</v>
      </c>
      <c r="E1548" s="23">
        <v>8.3775999999999993</v>
      </c>
      <c r="F1548" s="12">
        <v>5.3743535846928481E-4</v>
      </c>
      <c r="H1548" s="23">
        <v>14.9034</v>
      </c>
      <c r="I1548" s="12">
        <v>3.3054401755721052E-3</v>
      </c>
      <c r="K1548" s="23">
        <v>11.0717</v>
      </c>
      <c r="L1548" s="12">
        <v>-3.0255823795845016E-3</v>
      </c>
      <c r="N1548" s="23">
        <v>18.611499999999999</v>
      </c>
      <c r="O1548" s="12">
        <v>7.1049014621054063E-3</v>
      </c>
      <c r="Q1548" s="23">
        <v>9.6148000000000007</v>
      </c>
      <c r="R1548" s="12">
        <v>4.2195855614972633E-3</v>
      </c>
      <c r="T1548" s="23">
        <v>10.1523</v>
      </c>
      <c r="U1548" s="12">
        <v>1.1821378963872142E-4</v>
      </c>
      <c r="W1548" s="23">
        <v>5.8231000000000002</v>
      </c>
      <c r="X1548" s="12">
        <v>-3.4910584410027257E-3</v>
      </c>
      <c r="Z1548" s="23">
        <v>7.1448</v>
      </c>
      <c r="AA1548" s="12">
        <v>1.8649652948188322E-3</v>
      </c>
      <c r="AC1548" s="23">
        <v>4.1980000000000004</v>
      </c>
      <c r="AD1548" s="12">
        <v>-6.9311380786788446E-3</v>
      </c>
      <c r="AF1548" s="23">
        <v>5.2649999999999997</v>
      </c>
      <c r="AG1548" s="12">
        <v>-1.6329123383902688E-2</v>
      </c>
      <c r="AI1548" s="23">
        <v>8.7106999999999992</v>
      </c>
      <c r="AJ1548" s="12">
        <v>4.4163092108298052E-3</v>
      </c>
      <c r="AL1548" s="23">
        <v>11.397500000000001</v>
      </c>
      <c r="AM1548" s="12">
        <v>5.292171995589845E-3</v>
      </c>
      <c r="AO1548" s="23">
        <v>14.289</v>
      </c>
      <c r="AP1548" s="12">
        <v>7.6158239898456159E-3</v>
      </c>
      <c r="AR1548" s="23">
        <v>8.0343</v>
      </c>
      <c r="AS1548" s="12">
        <v>-2.024693811641276E-3</v>
      </c>
      <c r="AU1548" s="23">
        <v>10.0395</v>
      </c>
      <c r="AV1548" s="12">
        <v>-4.9800796812604631E-5</v>
      </c>
      <c r="AX1548" s="23">
        <v>12.586600000000001</v>
      </c>
      <c r="AY1548" s="12">
        <v>2.2694515890142597E-3</v>
      </c>
      <c r="BA1548" s="23">
        <v>10.538600000000001</v>
      </c>
      <c r="BB1548" s="12">
        <v>8.5473332320318285E-4</v>
      </c>
      <c r="BD1548" s="23">
        <v>10.3711</v>
      </c>
      <c r="BE1548" s="12">
        <v>-4.6451365228656893E-3</v>
      </c>
      <c r="BG1548" s="23">
        <v>9.6015999999999995</v>
      </c>
      <c r="BH1548" s="12">
        <v>6.6786189832142018E-3</v>
      </c>
      <c r="BJ1548" s="23">
        <v>10.0495</v>
      </c>
      <c r="BK1548" s="12">
        <v>9.860950635482979E-4</v>
      </c>
    </row>
    <row r="1549" spans="1:63" x14ac:dyDescent="0.25">
      <c r="A1549" s="22">
        <v>42066</v>
      </c>
      <c r="B1549" s="23">
        <v>15.985099999999999</v>
      </c>
      <c r="C1549" s="12">
        <v>-4.6327718795728945E-3</v>
      </c>
      <c r="E1549" s="23">
        <v>8.3695000000000004</v>
      </c>
      <c r="F1549" s="12">
        <v>-9.6686401833445679E-4</v>
      </c>
      <c r="H1549" s="23">
        <v>14.8171</v>
      </c>
      <c r="I1549" s="12">
        <v>-5.7906249580632618E-3</v>
      </c>
      <c r="K1549" s="23">
        <v>11.048500000000001</v>
      </c>
      <c r="L1549" s="12">
        <v>-2.0954324990741791E-3</v>
      </c>
      <c r="N1549" s="23">
        <v>18.446300000000001</v>
      </c>
      <c r="O1549" s="12">
        <v>-8.8762324369340284E-3</v>
      </c>
      <c r="Q1549" s="23">
        <v>9.6290999999999993</v>
      </c>
      <c r="R1549" s="12">
        <v>1.4872904272578147E-3</v>
      </c>
      <c r="T1549" s="23">
        <v>10.1547</v>
      </c>
      <c r="U1549" s="12">
        <v>2.3639963358057514E-4</v>
      </c>
      <c r="W1549" s="23">
        <v>5.8144</v>
      </c>
      <c r="X1549" s="12">
        <v>-1.4940495612303373E-3</v>
      </c>
      <c r="Z1549" s="23">
        <v>7.0846999999999998</v>
      </c>
      <c r="AA1549" s="12">
        <v>-8.4117120143321067E-3</v>
      </c>
      <c r="AC1549" s="23">
        <v>4.2431000000000001</v>
      </c>
      <c r="AD1549" s="12">
        <v>1.0743211052882229E-2</v>
      </c>
      <c r="AF1549" s="23">
        <v>5.1615000000000002</v>
      </c>
      <c r="AG1549" s="12">
        <v>-1.9658119658119588E-2</v>
      </c>
      <c r="AI1549" s="23">
        <v>8.6340000000000003</v>
      </c>
      <c r="AJ1549" s="12">
        <v>-8.8052624932553059E-3</v>
      </c>
      <c r="AL1549" s="23">
        <v>11.360900000000001</v>
      </c>
      <c r="AM1549" s="12">
        <v>-3.2112305330116442E-3</v>
      </c>
      <c r="AO1549" s="23">
        <v>14.186400000000001</v>
      </c>
      <c r="AP1549" s="12">
        <v>-7.180348519840396E-3</v>
      </c>
      <c r="AR1549" s="23">
        <v>7.9663000000000004</v>
      </c>
      <c r="AS1549" s="12">
        <v>-8.4637118355052054E-3</v>
      </c>
      <c r="AU1549" s="23">
        <v>10.0403</v>
      </c>
      <c r="AV1549" s="12">
        <v>7.9685243288940555E-5</v>
      </c>
      <c r="AX1549" s="23">
        <v>12.5373</v>
      </c>
      <c r="AY1549" s="12">
        <v>-3.9168639664405314E-3</v>
      </c>
      <c r="BA1549" s="23">
        <v>10.526400000000001</v>
      </c>
      <c r="BB1549" s="12">
        <v>-1.1576490235895021E-3</v>
      </c>
      <c r="BD1549" s="23">
        <v>10.3445</v>
      </c>
      <c r="BE1549" s="12">
        <v>-2.5648195466247969E-3</v>
      </c>
      <c r="BG1549" s="23">
        <v>9.6168999999999993</v>
      </c>
      <c r="BH1549" s="12">
        <v>1.5934844192635467E-3</v>
      </c>
      <c r="BJ1549" s="23">
        <v>10.0471</v>
      </c>
      <c r="BK1549" s="12">
        <v>-2.3881785163437641E-4</v>
      </c>
    </row>
    <row r="1550" spans="1:63" x14ac:dyDescent="0.25">
      <c r="A1550" s="22">
        <v>42067</v>
      </c>
      <c r="B1550" s="23">
        <v>15.888500000000001</v>
      </c>
      <c r="C1550" s="12">
        <v>-6.0431276626357056E-3</v>
      </c>
      <c r="E1550" s="23">
        <v>8.3559999999999999</v>
      </c>
      <c r="F1550" s="12">
        <v>-1.6129995818149334E-3</v>
      </c>
      <c r="H1550" s="23">
        <v>14.7903</v>
      </c>
      <c r="I1550" s="12">
        <v>-1.8087210047850188E-3</v>
      </c>
      <c r="K1550" s="23">
        <v>10.9979</v>
      </c>
      <c r="L1550" s="12">
        <v>-4.5798072136490342E-3</v>
      </c>
      <c r="N1550" s="23">
        <v>18.235199999999999</v>
      </c>
      <c r="O1550" s="12">
        <v>-1.144402942595546E-2</v>
      </c>
      <c r="Q1550" s="23">
        <v>9.6370000000000005</v>
      </c>
      <c r="R1550" s="12">
        <v>8.2042973902041183E-4</v>
      </c>
      <c r="T1550" s="23">
        <v>10.1555</v>
      </c>
      <c r="U1550" s="12">
        <v>7.8781254000626078E-5</v>
      </c>
      <c r="W1550" s="23">
        <v>5.7991999999999999</v>
      </c>
      <c r="X1550" s="12">
        <v>-2.6141992294992367E-3</v>
      </c>
      <c r="Z1550" s="23">
        <v>7.0415999999999999</v>
      </c>
      <c r="AA1550" s="12">
        <v>-6.083532118508872E-3</v>
      </c>
      <c r="AC1550" s="23">
        <v>4.2205000000000004</v>
      </c>
      <c r="AD1550" s="12">
        <v>-5.3262944545261481E-3</v>
      </c>
      <c r="AF1550" s="23">
        <v>5.0719000000000003</v>
      </c>
      <c r="AG1550" s="12">
        <v>-1.7359294778649614E-2</v>
      </c>
      <c r="AI1550" s="23">
        <v>8.6378000000000004</v>
      </c>
      <c r="AJ1550" s="12">
        <v>4.4012045401897737E-4</v>
      </c>
      <c r="AL1550" s="23">
        <v>11.3269</v>
      </c>
      <c r="AM1550" s="12">
        <v>-2.9927206471318524E-3</v>
      </c>
      <c r="AO1550" s="23">
        <v>14.061199999999999</v>
      </c>
      <c r="AP1550" s="12">
        <v>-8.8253538600350234E-3</v>
      </c>
      <c r="AR1550" s="23">
        <v>7.9292999999999996</v>
      </c>
      <c r="AS1550" s="12">
        <v>-4.6445652310358465E-3</v>
      </c>
      <c r="AU1550" s="23">
        <v>10.0388</v>
      </c>
      <c r="AV1550" s="12">
        <v>-1.4939792635682014E-4</v>
      </c>
      <c r="AX1550" s="23">
        <v>12.462199999999999</v>
      </c>
      <c r="AY1550" s="12">
        <v>-5.9901254656107294E-3</v>
      </c>
      <c r="BA1550" s="23">
        <v>10.507300000000001</v>
      </c>
      <c r="BB1550" s="12">
        <v>-1.8144854841161129E-3</v>
      </c>
      <c r="BD1550" s="23">
        <v>10.281700000000001</v>
      </c>
      <c r="BE1550" s="12">
        <v>-6.070858910532051E-3</v>
      </c>
      <c r="BG1550" s="23">
        <v>9.6356000000000002</v>
      </c>
      <c r="BH1550" s="12">
        <v>1.9444935478170056E-3</v>
      </c>
      <c r="BJ1550" s="23">
        <v>10.0549</v>
      </c>
      <c r="BK1550" s="12">
        <v>7.7634342248011912E-4</v>
      </c>
    </row>
    <row r="1551" spans="1:63" x14ac:dyDescent="0.25">
      <c r="A1551" s="22">
        <v>42068</v>
      </c>
      <c r="B1551" s="23">
        <v>15.956300000000001</v>
      </c>
      <c r="C1551" s="12">
        <v>4.2672373100041128E-3</v>
      </c>
      <c r="E1551" s="23">
        <v>8.3534000000000006</v>
      </c>
      <c r="F1551" s="12">
        <v>-3.1115366203915418E-4</v>
      </c>
      <c r="H1551" s="23">
        <v>14.781599999999999</v>
      </c>
      <c r="I1551" s="12">
        <v>-5.8822336260933028E-4</v>
      </c>
      <c r="K1551" s="23">
        <v>10.982799999999999</v>
      </c>
      <c r="L1551" s="12">
        <v>-1.3729893888834166E-3</v>
      </c>
      <c r="N1551" s="23">
        <v>18.341100000000001</v>
      </c>
      <c r="O1551" s="12">
        <v>5.8074493287707529E-3</v>
      </c>
      <c r="Q1551" s="23">
        <v>9.6217000000000006</v>
      </c>
      <c r="R1551" s="12">
        <v>-1.5876310054996345E-3</v>
      </c>
      <c r="T1551" s="23">
        <v>10.1585</v>
      </c>
      <c r="U1551" s="12">
        <v>2.9540643001335631E-4</v>
      </c>
      <c r="W1551" s="23">
        <v>5.7954999999999997</v>
      </c>
      <c r="X1551" s="12">
        <v>-6.3801903710858365E-4</v>
      </c>
      <c r="Z1551" s="23">
        <v>7.0715000000000003</v>
      </c>
      <c r="AA1551" s="12">
        <v>4.2461940468077053E-3</v>
      </c>
      <c r="AC1551" s="23">
        <v>4.1814999999999998</v>
      </c>
      <c r="AD1551" s="12">
        <v>-9.2406113019786185E-3</v>
      </c>
      <c r="AF1551" s="23">
        <v>5.0833000000000004</v>
      </c>
      <c r="AG1551" s="12">
        <v>2.2476783848262016E-3</v>
      </c>
      <c r="AI1551" s="23">
        <v>8.5830000000000002</v>
      </c>
      <c r="AJ1551" s="12">
        <v>-6.3442080159300529E-3</v>
      </c>
      <c r="AL1551" s="23">
        <v>11.33</v>
      </c>
      <c r="AM1551" s="12">
        <v>2.7368476811839848E-4</v>
      </c>
      <c r="AO1551" s="23">
        <v>14.168200000000001</v>
      </c>
      <c r="AP1551" s="12">
        <v>7.6095923534265086E-3</v>
      </c>
      <c r="AR1551" s="23">
        <v>7.8931000000000004</v>
      </c>
      <c r="AS1551" s="12">
        <v>-4.5653462474618545E-3</v>
      </c>
      <c r="AU1551" s="23">
        <v>10.043900000000001</v>
      </c>
      <c r="AV1551" s="12">
        <v>5.0802884806944171E-4</v>
      </c>
      <c r="AX1551" s="23">
        <v>12.559900000000001</v>
      </c>
      <c r="AY1551" s="12">
        <v>7.8397072747991015E-3</v>
      </c>
      <c r="BA1551" s="23">
        <v>10.514699999999999</v>
      </c>
      <c r="BB1551" s="12">
        <v>7.0427226785185759E-4</v>
      </c>
      <c r="BD1551" s="23">
        <v>10.2628</v>
      </c>
      <c r="BE1551" s="12">
        <v>-1.8382174154080166E-3</v>
      </c>
      <c r="BG1551" s="23">
        <v>9.6272000000000002</v>
      </c>
      <c r="BH1551" s="12">
        <v>-8.71767196645723E-4</v>
      </c>
      <c r="BJ1551" s="23">
        <v>10.062200000000001</v>
      </c>
      <c r="BK1551" s="12">
        <v>7.2601418214013336E-4</v>
      </c>
    </row>
    <row r="1552" spans="1:63" x14ac:dyDescent="0.25">
      <c r="A1552" s="22">
        <v>42069</v>
      </c>
      <c r="B1552" s="23">
        <v>15.8589</v>
      </c>
      <c r="C1552" s="12">
        <v>-6.1041720198291571E-3</v>
      </c>
      <c r="E1552" s="23">
        <v>8.3228000000000009</v>
      </c>
      <c r="F1552" s="12">
        <v>-3.66317906481195E-3</v>
      </c>
      <c r="H1552" s="23">
        <v>14.655200000000001</v>
      </c>
      <c r="I1552" s="12">
        <v>-8.5511717270118082E-3</v>
      </c>
      <c r="K1552" s="23">
        <v>10.9377</v>
      </c>
      <c r="L1552" s="12">
        <v>-4.1064209491203929E-3</v>
      </c>
      <c r="N1552" s="23">
        <v>18.155799999999999</v>
      </c>
      <c r="O1552" s="12">
        <v>-1.0102992732169858E-2</v>
      </c>
      <c r="Q1552" s="23">
        <v>9.6361000000000008</v>
      </c>
      <c r="R1552" s="12">
        <v>1.4966170219399277E-3</v>
      </c>
      <c r="T1552" s="23">
        <v>10.158300000000001</v>
      </c>
      <c r="U1552" s="12">
        <v>-1.968794605500257E-5</v>
      </c>
      <c r="W1552" s="23">
        <v>5.6433999999999997</v>
      </c>
      <c r="X1552" s="12">
        <v>-2.6244500043136942E-2</v>
      </c>
      <c r="Z1552" s="23">
        <v>7.0003000000000002</v>
      </c>
      <c r="AA1552" s="12">
        <v>-1.0068585165806443E-2</v>
      </c>
      <c r="AC1552" s="23">
        <v>4.1416000000000004</v>
      </c>
      <c r="AD1552" s="12">
        <v>-9.5420303718759536E-3</v>
      </c>
      <c r="AF1552" s="23">
        <v>4.7786</v>
      </c>
      <c r="AG1552" s="12">
        <v>-5.9941376664765067E-2</v>
      </c>
      <c r="AI1552" s="23">
        <v>8.6317000000000004</v>
      </c>
      <c r="AJ1552" s="12">
        <v>5.6740067575440367E-3</v>
      </c>
      <c r="AL1552" s="23">
        <v>11.195</v>
      </c>
      <c r="AM1552" s="12">
        <v>-1.191526919682262E-2</v>
      </c>
      <c r="AO1552" s="23">
        <v>14.120200000000001</v>
      </c>
      <c r="AP1552" s="12">
        <v>-3.3878686071625586E-3</v>
      </c>
      <c r="AR1552" s="23">
        <v>7.7541000000000002</v>
      </c>
      <c r="AS1552" s="12">
        <v>-1.7610317872572279E-2</v>
      </c>
      <c r="AU1552" s="23">
        <v>10.045299999999999</v>
      </c>
      <c r="AV1552" s="12">
        <v>1.3938808630098443E-4</v>
      </c>
      <c r="AX1552" s="23">
        <v>12.670199999999999</v>
      </c>
      <c r="AY1552" s="12">
        <v>8.7819170534795266E-3</v>
      </c>
      <c r="BA1552" s="23">
        <v>10.4876</v>
      </c>
      <c r="BB1552" s="12">
        <v>-2.5773440992133967E-3</v>
      </c>
      <c r="BD1552" s="23">
        <v>10.2005</v>
      </c>
      <c r="BE1552" s="12">
        <v>-6.0704680983747483E-3</v>
      </c>
      <c r="BG1552" s="23">
        <v>9.6502999999999997</v>
      </c>
      <c r="BH1552" s="12">
        <v>2.3994515539305095E-3</v>
      </c>
      <c r="BJ1552" s="23">
        <v>10.065200000000001</v>
      </c>
      <c r="BK1552" s="12">
        <v>2.9814553477369721E-4</v>
      </c>
    </row>
    <row r="1553" spans="1:63" x14ac:dyDescent="0.25">
      <c r="A1553" s="22">
        <v>42072</v>
      </c>
      <c r="B1553" s="23">
        <v>15.854900000000001</v>
      </c>
      <c r="C1553" s="12">
        <v>-2.5222430307270116E-4</v>
      </c>
      <c r="E1553" s="23">
        <v>8.3135999999999992</v>
      </c>
      <c r="F1553" s="12">
        <v>-1.1053972220889108E-3</v>
      </c>
      <c r="H1553" s="23">
        <v>14.647600000000001</v>
      </c>
      <c r="I1553" s="12">
        <v>-5.18587259129899E-4</v>
      </c>
      <c r="K1553" s="23">
        <v>10.956</v>
      </c>
      <c r="L1553" s="12">
        <v>1.6731122630899709E-3</v>
      </c>
      <c r="N1553" s="23">
        <v>18.190100000000001</v>
      </c>
      <c r="O1553" s="12">
        <v>1.8892034501372112E-3</v>
      </c>
      <c r="Q1553" s="23">
        <v>9.6120999999999999</v>
      </c>
      <c r="R1553" s="12">
        <v>-2.4906341777275465E-3</v>
      </c>
      <c r="T1553" s="23">
        <v>10.1584</v>
      </c>
      <c r="U1553" s="12">
        <v>9.8441668390236714E-6</v>
      </c>
      <c r="W1553" s="23">
        <v>5.6509</v>
      </c>
      <c r="X1553" s="12">
        <v>1.3289860722260904E-3</v>
      </c>
      <c r="Z1553" s="23">
        <v>6.9509999999999996</v>
      </c>
      <c r="AA1553" s="12">
        <v>-7.0425553190578416E-3</v>
      </c>
      <c r="AC1553" s="23">
        <v>4.0256999999999996</v>
      </c>
      <c r="AD1553" s="12">
        <v>-2.7984353872899548E-2</v>
      </c>
      <c r="AF1553" s="23">
        <v>4.6222000000000003</v>
      </c>
      <c r="AG1553" s="12">
        <v>-3.2729251245134483E-2</v>
      </c>
      <c r="AI1553" s="23">
        <v>8.6166999999999998</v>
      </c>
      <c r="AJ1553" s="12">
        <v>-1.7377805067368968E-3</v>
      </c>
      <c r="AL1553" s="23">
        <v>11.2407</v>
      </c>
      <c r="AM1553" s="12">
        <v>4.0821795444394571E-3</v>
      </c>
      <c r="AO1553" s="23">
        <v>14.1532</v>
      </c>
      <c r="AP1553" s="12">
        <v>2.3370773785074128E-3</v>
      </c>
      <c r="AR1553" s="23">
        <v>7.7257999999999996</v>
      </c>
      <c r="AS1553" s="12">
        <v>-3.6496821036613447E-3</v>
      </c>
      <c r="AU1553" s="23">
        <v>10.042199999999999</v>
      </c>
      <c r="AV1553" s="12">
        <v>-3.0860203279148291E-4</v>
      </c>
      <c r="AX1553" s="23">
        <v>12.6441</v>
      </c>
      <c r="AY1553" s="12">
        <v>-2.059951697684248E-3</v>
      </c>
      <c r="BA1553" s="23">
        <v>10.4786</v>
      </c>
      <c r="BB1553" s="12">
        <v>-8.5815629886731859E-4</v>
      </c>
      <c r="BD1553" s="23">
        <v>10.218</v>
      </c>
      <c r="BE1553" s="12">
        <v>1.7156021763640172E-3</v>
      </c>
      <c r="BG1553" s="23">
        <v>9.6150000000000002</v>
      </c>
      <c r="BH1553" s="12">
        <v>-3.6579173704444079E-3</v>
      </c>
      <c r="BJ1553" s="23">
        <v>10.068300000000001</v>
      </c>
      <c r="BK1553" s="12">
        <v>3.0799189285857231E-4</v>
      </c>
    </row>
    <row r="1554" spans="1:63" x14ac:dyDescent="0.25">
      <c r="A1554" s="22">
        <v>42073</v>
      </c>
      <c r="B1554" s="23">
        <v>15.7059</v>
      </c>
      <c r="C1554" s="12">
        <v>-9.3977256242550045E-3</v>
      </c>
      <c r="E1554" s="23">
        <v>8.2962000000000007</v>
      </c>
      <c r="F1554" s="12">
        <v>-2.0929561200921931E-3</v>
      </c>
      <c r="H1554" s="23">
        <v>14.4587</v>
      </c>
      <c r="I1554" s="12">
        <v>-1.2896310658401355E-2</v>
      </c>
      <c r="K1554" s="23">
        <v>10.978</v>
      </c>
      <c r="L1554" s="12">
        <v>2.0080321285140812E-3</v>
      </c>
      <c r="N1554" s="23">
        <v>18.030200000000001</v>
      </c>
      <c r="O1554" s="12">
        <v>-8.7904959291043028E-3</v>
      </c>
      <c r="Q1554" s="23">
        <v>9.5907999999999998</v>
      </c>
      <c r="R1554" s="12">
        <v>-2.2159569709012672E-3</v>
      </c>
      <c r="T1554" s="23">
        <v>10.1585</v>
      </c>
      <c r="U1554" s="12">
        <v>9.8440699323187886E-6</v>
      </c>
      <c r="W1554" s="23">
        <v>5.6230000000000002</v>
      </c>
      <c r="X1554" s="12">
        <v>-4.9372666300943058E-3</v>
      </c>
      <c r="Z1554" s="23">
        <v>6.8663999999999996</v>
      </c>
      <c r="AA1554" s="12">
        <v>-1.2170910660336598E-2</v>
      </c>
      <c r="AC1554" s="23">
        <v>3.9710000000000001</v>
      </c>
      <c r="AD1554" s="12">
        <v>-1.3587699033708267E-2</v>
      </c>
      <c r="AF1554" s="23">
        <v>4.5456000000000003</v>
      </c>
      <c r="AG1554" s="12">
        <v>-1.6572195058630057E-2</v>
      </c>
      <c r="AI1554" s="23">
        <v>8.4671000000000003</v>
      </c>
      <c r="AJ1554" s="12">
        <v>-1.7361634964661588E-2</v>
      </c>
      <c r="AL1554" s="23">
        <v>11.0502</v>
      </c>
      <c r="AM1554" s="12">
        <v>-1.6947343136993309E-2</v>
      </c>
      <c r="AO1554" s="23">
        <v>14.0128</v>
      </c>
      <c r="AP1554" s="12">
        <v>-9.9200180877822008E-3</v>
      </c>
      <c r="AR1554" s="23">
        <v>7.5720000000000001</v>
      </c>
      <c r="AS1554" s="12">
        <v>-1.9907323513422504E-2</v>
      </c>
      <c r="AU1554" s="23">
        <v>10.0441</v>
      </c>
      <c r="AV1554" s="12">
        <v>1.8920156937740629E-4</v>
      </c>
      <c r="AX1554" s="23">
        <v>12.7369</v>
      </c>
      <c r="AY1554" s="12">
        <v>7.3393914948474137E-3</v>
      </c>
      <c r="BA1554" s="23">
        <v>10.441700000000001</v>
      </c>
      <c r="BB1554" s="12">
        <v>-3.521462790830765E-3</v>
      </c>
      <c r="BD1554" s="23">
        <v>10.240500000000001</v>
      </c>
      <c r="BE1554" s="12">
        <v>2.2019964768056344E-3</v>
      </c>
      <c r="BG1554" s="23">
        <v>9.5914999999999999</v>
      </c>
      <c r="BH1554" s="12">
        <v>-2.4440977639106354E-3</v>
      </c>
      <c r="BJ1554" s="23">
        <v>10.0657</v>
      </c>
      <c r="BK1554" s="12">
        <v>-2.582362464369492E-4</v>
      </c>
    </row>
    <row r="1555" spans="1:63" x14ac:dyDescent="0.25">
      <c r="A1555" s="22">
        <v>42074</v>
      </c>
      <c r="B1555" s="23">
        <v>15.7879</v>
      </c>
      <c r="C1555" s="12">
        <v>5.2209679165156064E-3</v>
      </c>
      <c r="E1555" s="23">
        <v>8.3150999999999993</v>
      </c>
      <c r="F1555" s="12">
        <v>2.2781514428291683E-3</v>
      </c>
      <c r="H1555" s="23">
        <v>14.527799999999999</v>
      </c>
      <c r="I1555" s="12">
        <v>4.7791295206345286E-3</v>
      </c>
      <c r="K1555" s="23">
        <v>11.0002</v>
      </c>
      <c r="L1555" s="12">
        <v>2.0222262707232375E-3</v>
      </c>
      <c r="N1555" s="23">
        <v>18.085699999999999</v>
      </c>
      <c r="O1555" s="12">
        <v>3.0781688500403082E-3</v>
      </c>
      <c r="Q1555" s="23">
        <v>9.6033000000000008</v>
      </c>
      <c r="R1555" s="12">
        <v>1.303332360178544E-3</v>
      </c>
      <c r="T1555" s="23">
        <v>10.161099999999999</v>
      </c>
      <c r="U1555" s="12">
        <v>2.5594329871525545E-4</v>
      </c>
      <c r="W1555" s="23">
        <v>5.5876999999999999</v>
      </c>
      <c r="X1555" s="12">
        <v>-6.2777876578339331E-3</v>
      </c>
      <c r="Z1555" s="23">
        <v>6.9131999999999998</v>
      </c>
      <c r="AA1555" s="12">
        <v>6.8157986717931607E-3</v>
      </c>
      <c r="AC1555" s="23">
        <v>4.0217999999999998</v>
      </c>
      <c r="AD1555" s="12">
        <v>1.279274741878611E-2</v>
      </c>
      <c r="AF1555" s="23">
        <v>4.7219999999999995</v>
      </c>
      <c r="AG1555" s="12">
        <v>3.8806758183737911E-2</v>
      </c>
      <c r="AI1555" s="23">
        <v>8.5046999999999997</v>
      </c>
      <c r="AJ1555" s="12">
        <v>4.4407176010676785E-3</v>
      </c>
      <c r="AL1555" s="23">
        <v>11.0258</v>
      </c>
      <c r="AM1555" s="12">
        <v>-2.2081048306817896E-3</v>
      </c>
      <c r="AO1555" s="23">
        <v>14.06</v>
      </c>
      <c r="AP1555" s="12">
        <v>3.3683489381137743E-3</v>
      </c>
      <c r="AR1555" s="23">
        <v>7.5949999999999998</v>
      </c>
      <c r="AS1555" s="12">
        <v>3.0375066032752862E-3</v>
      </c>
      <c r="AU1555" s="23">
        <v>10.042</v>
      </c>
      <c r="AV1555" s="12">
        <v>-2.0907796616920216E-4</v>
      </c>
      <c r="AX1555" s="23">
        <v>12.8056</v>
      </c>
      <c r="AY1555" s="12">
        <v>5.3937771357237541E-3</v>
      </c>
      <c r="BA1555" s="23">
        <v>10.4504</v>
      </c>
      <c r="BB1555" s="12">
        <v>8.3319765938494328E-4</v>
      </c>
      <c r="BD1555" s="23">
        <v>10.2666</v>
      </c>
      <c r="BE1555" s="12">
        <v>2.5487036765783344E-3</v>
      </c>
      <c r="BG1555" s="23">
        <v>9.6030999999999995</v>
      </c>
      <c r="BH1555" s="12">
        <v>1.2094041599333138E-3</v>
      </c>
      <c r="BJ1555" s="23">
        <v>10.066000000000001</v>
      </c>
      <c r="BK1555" s="12">
        <v>2.9804186494786222E-5</v>
      </c>
    </row>
    <row r="1556" spans="1:63" x14ac:dyDescent="0.25">
      <c r="A1556" s="22">
        <v>42075</v>
      </c>
      <c r="B1556" s="23">
        <v>15.8931</v>
      </c>
      <c r="C1556" s="12">
        <v>6.6633307786343465E-3</v>
      </c>
      <c r="E1556" s="23">
        <v>8.3256999999999994</v>
      </c>
      <c r="F1556" s="12">
        <v>1.2747892388547122E-3</v>
      </c>
      <c r="H1556" s="23">
        <v>14.5753</v>
      </c>
      <c r="I1556" s="12">
        <v>3.2695934690731843E-3</v>
      </c>
      <c r="K1556" s="23">
        <v>11.008900000000001</v>
      </c>
      <c r="L1556" s="12">
        <v>7.9089471100535214E-4</v>
      </c>
      <c r="N1556" s="23">
        <v>18.261900000000001</v>
      </c>
      <c r="O1556" s="12">
        <v>9.7425037460536767E-3</v>
      </c>
      <c r="Q1556" s="23">
        <v>9.6084999999999994</v>
      </c>
      <c r="R1556" s="12">
        <v>5.41480532733285E-4</v>
      </c>
      <c r="T1556" s="23">
        <v>10.1629</v>
      </c>
      <c r="U1556" s="12">
        <v>1.7714617511899178E-4</v>
      </c>
      <c r="W1556" s="23">
        <v>5.5845000000000002</v>
      </c>
      <c r="X1556" s="12">
        <v>-5.7268643627961247E-4</v>
      </c>
      <c r="Z1556" s="23">
        <v>6.9303999999999997</v>
      </c>
      <c r="AA1556" s="12">
        <v>2.4879939825261932E-3</v>
      </c>
      <c r="AC1556" s="23">
        <v>4.0077999999999996</v>
      </c>
      <c r="AD1556" s="12">
        <v>-3.4810283952459997E-3</v>
      </c>
      <c r="AF1556" s="23">
        <v>4.6864999999999997</v>
      </c>
      <c r="AG1556" s="12">
        <v>-7.5180008470986381E-3</v>
      </c>
      <c r="AI1556" s="23">
        <v>8.5798000000000005</v>
      </c>
      <c r="AJ1556" s="12">
        <v>8.830411419568085E-3</v>
      </c>
      <c r="AL1556" s="23">
        <v>11.1418</v>
      </c>
      <c r="AM1556" s="12">
        <v>1.0520778537611797E-2</v>
      </c>
      <c r="AO1556" s="23">
        <v>14.1646</v>
      </c>
      <c r="AP1556" s="12">
        <v>7.4395448079658255E-3</v>
      </c>
      <c r="AR1556" s="23">
        <v>7.6487999999999996</v>
      </c>
      <c r="AS1556" s="12">
        <v>7.0836076366029843E-3</v>
      </c>
      <c r="AU1556" s="23">
        <v>10.043200000000001</v>
      </c>
      <c r="AV1556" s="12">
        <v>1.1949810794664728E-4</v>
      </c>
      <c r="AX1556" s="23">
        <v>12.768000000000001</v>
      </c>
      <c r="AY1556" s="12">
        <v>-2.9362154057599454E-3</v>
      </c>
      <c r="BA1556" s="23">
        <v>10.465400000000001</v>
      </c>
      <c r="BB1556" s="12">
        <v>1.4353517568705954E-3</v>
      </c>
      <c r="BD1556" s="23">
        <v>10.2735</v>
      </c>
      <c r="BE1556" s="12">
        <v>6.7208228624870969E-4</v>
      </c>
      <c r="BG1556" s="23">
        <v>9.6103000000000005</v>
      </c>
      <c r="BH1556" s="12">
        <v>7.4975789068121301E-4</v>
      </c>
      <c r="BJ1556" s="23">
        <v>10.0677</v>
      </c>
      <c r="BK1556" s="12">
        <v>1.6888535664616455E-4</v>
      </c>
    </row>
    <row r="1557" spans="1:63" x14ac:dyDescent="0.25">
      <c r="A1557" s="22">
        <v>42076</v>
      </c>
      <c r="B1557" s="23">
        <v>15.8528</v>
      </c>
      <c r="C1557" s="12">
        <v>-2.5356915894318988E-3</v>
      </c>
      <c r="E1557" s="23">
        <v>8.3088999999999995</v>
      </c>
      <c r="F1557" s="12">
        <v>-2.017848349087803E-3</v>
      </c>
      <c r="H1557" s="23">
        <v>14.457000000000001</v>
      </c>
      <c r="I1557" s="12">
        <v>-8.1164710160339659E-3</v>
      </c>
      <c r="K1557" s="23">
        <v>11.0169</v>
      </c>
      <c r="L1557" s="12">
        <v>7.2668477322879177E-4</v>
      </c>
      <c r="N1557" s="23">
        <v>18.262599999999999</v>
      </c>
      <c r="O1557" s="12">
        <v>3.8331170360006439E-5</v>
      </c>
      <c r="Q1557" s="23">
        <v>9.6156000000000006</v>
      </c>
      <c r="R1557" s="12">
        <v>7.3892907321648771E-4</v>
      </c>
      <c r="T1557" s="23">
        <v>10.1632</v>
      </c>
      <c r="U1557" s="12">
        <v>2.951913331816769E-5</v>
      </c>
      <c r="W1557" s="23">
        <v>5.593</v>
      </c>
      <c r="X1557" s="12">
        <v>1.5220700152207556E-3</v>
      </c>
      <c r="Z1557" s="23">
        <v>6.9199000000000002</v>
      </c>
      <c r="AA1557" s="12">
        <v>-1.5150640655661185E-3</v>
      </c>
      <c r="AC1557" s="23">
        <v>3.9893999999999998</v>
      </c>
      <c r="AD1557" s="12">
        <v>-4.5910474574578641E-3</v>
      </c>
      <c r="AF1557" s="23">
        <v>4.7202000000000002</v>
      </c>
      <c r="AG1557" s="12">
        <v>7.1908673850422655E-3</v>
      </c>
      <c r="AI1557" s="23">
        <v>8.5281000000000002</v>
      </c>
      <c r="AJ1557" s="12">
        <v>-6.0257814867479276E-3</v>
      </c>
      <c r="AL1557" s="23">
        <v>11.0801</v>
      </c>
      <c r="AM1557" s="12">
        <v>-5.5377048591789269E-3</v>
      </c>
      <c r="AO1557" s="23">
        <v>14.174799999999999</v>
      </c>
      <c r="AP1557" s="12">
        <v>7.2010505061914643E-4</v>
      </c>
      <c r="AR1557" s="23">
        <v>7.5704000000000002</v>
      </c>
      <c r="AS1557" s="12">
        <v>-1.0249973852107463E-2</v>
      </c>
      <c r="AU1557" s="23">
        <v>10.041399999999999</v>
      </c>
      <c r="AV1557" s="12">
        <v>-1.7922574478268505E-4</v>
      </c>
      <c r="AX1557" s="23">
        <v>12.8459</v>
      </c>
      <c r="AY1557" s="12">
        <v>6.10119047619051E-3</v>
      </c>
      <c r="BA1557" s="23">
        <v>10.433999999999999</v>
      </c>
      <c r="BB1557" s="12">
        <v>-3.0003631012671672E-3</v>
      </c>
      <c r="BD1557" s="23">
        <v>10.283200000000001</v>
      </c>
      <c r="BE1557" s="12">
        <v>9.4417676546454388E-4</v>
      </c>
      <c r="BG1557" s="23">
        <v>9.6135999999999999</v>
      </c>
      <c r="BH1557" s="12">
        <v>3.4338158017943599E-4</v>
      </c>
      <c r="BJ1557" s="23">
        <v>10.068300000000001</v>
      </c>
      <c r="BK1557" s="12">
        <v>5.959653148179811E-5</v>
      </c>
    </row>
    <row r="1558" spans="1:63" x14ac:dyDescent="0.25">
      <c r="A1558" s="22">
        <v>42079</v>
      </c>
      <c r="B1558" s="23">
        <v>15.9466</v>
      </c>
      <c r="C1558" s="12">
        <v>5.9169358094468549E-3</v>
      </c>
      <c r="E1558" s="23">
        <v>8.3077000000000005</v>
      </c>
      <c r="F1558" s="12">
        <v>-1.4442344955400976E-4</v>
      </c>
      <c r="H1558" s="23">
        <v>14.555899999999999</v>
      </c>
      <c r="I1558" s="12">
        <v>6.8409766894927948E-3</v>
      </c>
      <c r="K1558" s="23">
        <v>11.0375</v>
      </c>
      <c r="L1558" s="12">
        <v>1.8698544962738595E-3</v>
      </c>
      <c r="N1558" s="23">
        <v>18.464099999999998</v>
      </c>
      <c r="O1558" s="12">
        <v>1.103347825610812E-2</v>
      </c>
      <c r="Q1558" s="23">
        <v>9.6251999999999995</v>
      </c>
      <c r="R1558" s="12">
        <v>9.9837763634091914E-4</v>
      </c>
      <c r="T1558" s="23">
        <v>10.163</v>
      </c>
      <c r="U1558" s="12">
        <v>-1.9678841309822559E-5</v>
      </c>
      <c r="W1558" s="23">
        <v>5.5902000000000003</v>
      </c>
      <c r="X1558" s="12">
        <v>-5.0062578222775933E-4</v>
      </c>
      <c r="Z1558" s="23">
        <v>6.9966999999999997</v>
      </c>
      <c r="AA1558" s="12">
        <v>1.1098426277836415E-2</v>
      </c>
      <c r="AC1558" s="23">
        <v>3.9634999999999998</v>
      </c>
      <c r="AD1558" s="12">
        <v>-6.4922043415049924E-3</v>
      </c>
      <c r="AF1558" s="23">
        <v>4.7385000000000002</v>
      </c>
      <c r="AG1558" s="12">
        <v>3.8769543663403905E-3</v>
      </c>
      <c r="AI1558" s="23">
        <v>8.6393000000000004</v>
      </c>
      <c r="AJ1558" s="12">
        <v>1.3039246725530917E-2</v>
      </c>
      <c r="AL1558" s="23">
        <v>11.201499999999999</v>
      </c>
      <c r="AM1558" s="12">
        <v>1.0956579814261458E-2</v>
      </c>
      <c r="AO1558" s="23">
        <v>14.312200000000001</v>
      </c>
      <c r="AP1558" s="12">
        <v>9.6932584586733039E-3</v>
      </c>
      <c r="AR1558" s="23">
        <v>7.6574999999999998</v>
      </c>
      <c r="AS1558" s="12">
        <v>1.1505336574025193E-2</v>
      </c>
      <c r="AU1558" s="23">
        <v>10.0298</v>
      </c>
      <c r="AV1558" s="12">
        <v>-1.1552173999641591E-3</v>
      </c>
      <c r="AX1558" s="23">
        <v>12.815</v>
      </c>
      <c r="AY1558" s="12">
        <v>-2.4054367541395116E-3</v>
      </c>
      <c r="BA1558" s="23">
        <v>10.416700000000001</v>
      </c>
      <c r="BB1558" s="12">
        <v>-1.658041019742984E-3</v>
      </c>
      <c r="BD1558" s="23">
        <v>10.308999999999999</v>
      </c>
      <c r="BE1558" s="12">
        <v>2.5089466313985564E-3</v>
      </c>
      <c r="BG1558" s="23">
        <v>9.6135000000000002</v>
      </c>
      <c r="BH1558" s="12">
        <v>-1.0401930598313847E-5</v>
      </c>
      <c r="BJ1558" s="23">
        <v>10.066599999999999</v>
      </c>
      <c r="BK1558" s="12">
        <v>-1.6884677651651803E-4</v>
      </c>
    </row>
    <row r="1559" spans="1:63" x14ac:dyDescent="0.25">
      <c r="A1559" s="22">
        <v>42080</v>
      </c>
      <c r="B1559" s="23">
        <v>15.9323</v>
      </c>
      <c r="C1559" s="12">
        <v>-8.9674287935992414E-4</v>
      </c>
      <c r="E1559" s="23">
        <v>8.3017000000000003</v>
      </c>
      <c r="F1559" s="12">
        <v>-7.2222155349854766E-4</v>
      </c>
      <c r="H1559" s="23">
        <v>14.592000000000001</v>
      </c>
      <c r="I1559" s="12">
        <v>2.4800939825089241E-3</v>
      </c>
      <c r="K1559" s="23">
        <v>11.050700000000001</v>
      </c>
      <c r="L1559" s="12">
        <v>1.1959229898075296E-3</v>
      </c>
      <c r="N1559" s="23">
        <v>18.441199999999998</v>
      </c>
      <c r="O1559" s="12">
        <v>-1.240244582730754E-3</v>
      </c>
      <c r="Q1559" s="23">
        <v>9.6097999999999999</v>
      </c>
      <c r="R1559" s="12">
        <v>-1.5999667539375872E-3</v>
      </c>
      <c r="T1559" s="23">
        <v>10.1646</v>
      </c>
      <c r="U1559" s="12">
        <v>1.5743382859390032E-4</v>
      </c>
      <c r="W1559" s="23">
        <v>5.5587</v>
      </c>
      <c r="X1559" s="12">
        <v>-5.6348610067619154E-3</v>
      </c>
      <c r="Z1559" s="23">
        <v>6.9958</v>
      </c>
      <c r="AA1559" s="12">
        <v>-1.2863206940405547E-4</v>
      </c>
      <c r="AC1559" s="23">
        <v>4.0204000000000004</v>
      </c>
      <c r="AD1559" s="12">
        <v>1.4355998486186516E-2</v>
      </c>
      <c r="AF1559" s="23">
        <v>4.6829999999999998</v>
      </c>
      <c r="AG1559" s="12">
        <v>-1.1712567268122864E-2</v>
      </c>
      <c r="AI1559" s="23">
        <v>8.6473999999999993</v>
      </c>
      <c r="AJ1559" s="12">
        <v>9.3757596101529117E-4</v>
      </c>
      <c r="AL1559" s="23">
        <v>11.163399999999999</v>
      </c>
      <c r="AM1559" s="12">
        <v>-3.401330178993911E-3</v>
      </c>
      <c r="AO1559" s="23">
        <v>14.268000000000001</v>
      </c>
      <c r="AP1559" s="12">
        <v>-3.0882743393747525E-3</v>
      </c>
      <c r="AR1559" s="23">
        <v>7.6797000000000004</v>
      </c>
      <c r="AS1559" s="12">
        <v>2.8991185112634543E-3</v>
      </c>
      <c r="AU1559" s="23">
        <v>10.030799999999999</v>
      </c>
      <c r="AV1559" s="12">
        <v>9.9702885401509178E-5</v>
      </c>
      <c r="AX1559" s="23">
        <v>12.820399999999999</v>
      </c>
      <c r="AY1559" s="12">
        <v>4.2138119391332829E-4</v>
      </c>
      <c r="BA1559" s="23">
        <v>10.3879</v>
      </c>
      <c r="BB1559" s="12">
        <v>-2.7647911526683666E-3</v>
      </c>
      <c r="BD1559" s="23">
        <v>10.3308</v>
      </c>
      <c r="BE1559" s="12">
        <v>2.1146570957415456E-3</v>
      </c>
      <c r="BG1559" s="23">
        <v>9.5975999999999999</v>
      </c>
      <c r="BH1559" s="12">
        <v>-1.653924169137122E-3</v>
      </c>
      <c r="BJ1559" s="23">
        <v>10.0661</v>
      </c>
      <c r="BK1559" s="12">
        <v>-4.9669203107227666E-5</v>
      </c>
    </row>
    <row r="1560" spans="1:63" x14ac:dyDescent="0.25">
      <c r="A1560" s="22">
        <v>42081</v>
      </c>
      <c r="B1560" s="23">
        <v>16.007899999999999</v>
      </c>
      <c r="C1560" s="12">
        <v>4.7450776096358283E-3</v>
      </c>
      <c r="E1560" s="23">
        <v>8.3307000000000002</v>
      </c>
      <c r="F1560" s="12">
        <v>3.4932604165411885E-3</v>
      </c>
      <c r="H1560" s="23">
        <v>14.6715</v>
      </c>
      <c r="I1560" s="12">
        <v>5.4481907894736725E-3</v>
      </c>
      <c r="K1560" s="23">
        <v>11.0974</v>
      </c>
      <c r="L1560" s="12">
        <v>4.225976634964157E-3</v>
      </c>
      <c r="N1560" s="23">
        <v>18.4907</v>
      </c>
      <c r="O1560" s="12">
        <v>2.6842071014903102E-3</v>
      </c>
      <c r="Q1560" s="23">
        <v>9.6205999999999996</v>
      </c>
      <c r="R1560" s="12">
        <v>1.1238527336676629E-3</v>
      </c>
      <c r="T1560" s="23">
        <v>10.1615</v>
      </c>
      <c r="U1560" s="12">
        <v>-3.0498002872714203E-4</v>
      </c>
      <c r="W1560" s="23">
        <v>5.6690000000000005</v>
      </c>
      <c r="X1560" s="12">
        <v>1.9842768992750281E-2</v>
      </c>
      <c r="Z1560" s="23">
        <v>7.0220000000000002</v>
      </c>
      <c r="AA1560" s="12">
        <v>3.745104205380434E-3</v>
      </c>
      <c r="AC1560" s="23">
        <v>4.1197999999999997</v>
      </c>
      <c r="AD1560" s="12">
        <v>2.472390806884861E-2</v>
      </c>
      <c r="AF1560" s="23">
        <v>4.8464</v>
      </c>
      <c r="AG1560" s="12">
        <v>3.489216314328436E-2</v>
      </c>
      <c r="AI1560" s="23">
        <v>8.6313999999999993</v>
      </c>
      <c r="AJ1560" s="12">
        <v>-1.8502671323172848E-3</v>
      </c>
      <c r="AL1560" s="23">
        <v>11.2864</v>
      </c>
      <c r="AM1560" s="12">
        <v>1.1018148592722765E-2</v>
      </c>
      <c r="AO1560" s="23">
        <v>14.212999999999999</v>
      </c>
      <c r="AP1560" s="12">
        <v>-3.8547799271096972E-3</v>
      </c>
      <c r="AR1560" s="23">
        <v>7.8807999999999998</v>
      </c>
      <c r="AS1560" s="12">
        <v>2.6185918720783352E-2</v>
      </c>
      <c r="AU1560" s="23">
        <v>10.0228</v>
      </c>
      <c r="AV1560" s="12">
        <v>-7.9754356581718255E-4</v>
      </c>
      <c r="AX1560" s="23">
        <v>12.621700000000001</v>
      </c>
      <c r="AY1560" s="12">
        <v>-1.5498736388880108E-2</v>
      </c>
      <c r="BA1560" s="23">
        <v>10.3902</v>
      </c>
      <c r="BB1560" s="12">
        <v>2.2141144985998729E-4</v>
      </c>
      <c r="BD1560" s="23">
        <v>10.390700000000001</v>
      </c>
      <c r="BE1560" s="12">
        <v>5.7981956866846041E-3</v>
      </c>
      <c r="BG1560" s="23">
        <v>9.5940999999999992</v>
      </c>
      <c r="BH1560" s="12">
        <v>-3.6467450195887263E-4</v>
      </c>
      <c r="BJ1560" s="23">
        <v>10.183299999999999</v>
      </c>
      <c r="BK1560" s="12">
        <v>1.1643039508846487E-2</v>
      </c>
    </row>
    <row r="1561" spans="1:63" x14ac:dyDescent="0.25">
      <c r="A1561" s="22">
        <v>42082</v>
      </c>
      <c r="B1561" s="23">
        <v>15.9697</v>
      </c>
      <c r="C1561" s="12">
        <v>-2.3863217536341796E-3</v>
      </c>
      <c r="E1561" s="23">
        <v>8.3123000000000005</v>
      </c>
      <c r="F1561" s="12">
        <v>-2.2086979485517189E-3</v>
      </c>
      <c r="H1561" s="23">
        <v>14.6051</v>
      </c>
      <c r="I1561" s="12">
        <v>-4.5257812766247296E-3</v>
      </c>
      <c r="K1561" s="23">
        <v>11.1074</v>
      </c>
      <c r="L1561" s="12">
        <v>9.0111197217357386E-4</v>
      </c>
      <c r="N1561" s="23">
        <v>18.529299999999999</v>
      </c>
      <c r="O1561" s="12">
        <v>2.0875358964236312E-3</v>
      </c>
      <c r="Q1561" s="23">
        <v>9.6326999999999998</v>
      </c>
      <c r="R1561" s="12">
        <v>1.2577178138577505E-3</v>
      </c>
      <c r="T1561" s="23">
        <v>10.1639</v>
      </c>
      <c r="U1561" s="12">
        <v>2.3618560251925658E-4</v>
      </c>
      <c r="W1561" s="23">
        <v>5.6654</v>
      </c>
      <c r="X1561" s="12">
        <v>-6.3503263362152396E-4</v>
      </c>
      <c r="Z1561" s="23">
        <v>6.9874000000000001</v>
      </c>
      <c r="AA1561" s="12">
        <v>-4.9273711193392744E-3</v>
      </c>
      <c r="AC1561" s="23">
        <v>4.0197000000000003</v>
      </c>
      <c r="AD1561" s="12">
        <v>-2.4297295985241885E-2</v>
      </c>
      <c r="AF1561" s="23">
        <v>4.8685</v>
      </c>
      <c r="AG1561" s="12">
        <v>4.5600858369099218E-3</v>
      </c>
      <c r="AI1561" s="23">
        <v>8.5937000000000001</v>
      </c>
      <c r="AJ1561" s="12">
        <v>-4.3677734782305855E-3</v>
      </c>
      <c r="AL1561" s="23">
        <v>11.230700000000001</v>
      </c>
      <c r="AM1561" s="12">
        <v>-4.9351431811738289E-3</v>
      </c>
      <c r="AO1561" s="23">
        <v>14.306800000000001</v>
      </c>
      <c r="AP1561" s="12">
        <v>6.5995919228876154E-3</v>
      </c>
      <c r="AR1561" s="23">
        <v>7.7767999999999997</v>
      </c>
      <c r="AS1561" s="12">
        <v>-1.3196629783778335E-2</v>
      </c>
      <c r="AU1561" s="23">
        <v>10.0318</v>
      </c>
      <c r="AV1561" s="12">
        <v>8.9795266791714567E-4</v>
      </c>
      <c r="AX1561" s="23">
        <v>12.779500000000001</v>
      </c>
      <c r="AY1561" s="12">
        <v>1.2502277823114083E-2</v>
      </c>
      <c r="BA1561" s="23">
        <v>10.4208</v>
      </c>
      <c r="BB1561" s="12">
        <v>2.9450828665473772E-3</v>
      </c>
      <c r="BD1561" s="23">
        <v>10.401</v>
      </c>
      <c r="BE1561" s="12">
        <v>9.912710404496039E-4</v>
      </c>
      <c r="BG1561" s="23">
        <v>9.6107999999999993</v>
      </c>
      <c r="BH1561" s="12">
        <v>1.740653109723711E-3</v>
      </c>
      <c r="BJ1561" s="23">
        <v>10.0709</v>
      </c>
      <c r="BK1561" s="12">
        <v>-1.1037679337739137E-2</v>
      </c>
    </row>
    <row r="1562" spans="1:63" x14ac:dyDescent="0.25">
      <c r="A1562" s="22">
        <v>42083</v>
      </c>
      <c r="B1562" s="23">
        <v>16.070499999999999</v>
      </c>
      <c r="C1562" s="12">
        <v>6.3119532614888119E-3</v>
      </c>
      <c r="E1562" s="23">
        <v>8.3407999999999998</v>
      </c>
      <c r="F1562" s="12">
        <v>3.4286539225003576E-3</v>
      </c>
      <c r="H1562" s="23">
        <v>14.6206</v>
      </c>
      <c r="I1562" s="12">
        <v>1.0612731169248324E-3</v>
      </c>
      <c r="K1562" s="23">
        <v>11.117699999999999</v>
      </c>
      <c r="L1562" s="12">
        <v>9.2730972144683399E-4</v>
      </c>
      <c r="N1562" s="23">
        <v>18.5548</v>
      </c>
      <c r="O1562" s="12">
        <v>1.3761987770719575E-3</v>
      </c>
      <c r="Q1562" s="23">
        <v>9.6464999999999996</v>
      </c>
      <c r="R1562" s="12">
        <v>1.4326201376559933E-3</v>
      </c>
      <c r="T1562" s="23">
        <v>10.1624</v>
      </c>
      <c r="U1562" s="12">
        <v>-1.4758114503288233E-4</v>
      </c>
      <c r="W1562" s="23">
        <v>5.7229999999999999</v>
      </c>
      <c r="X1562" s="12">
        <v>1.0166978501076729E-2</v>
      </c>
      <c r="Z1562" s="23">
        <v>7.0240999999999998</v>
      </c>
      <c r="AA1562" s="12">
        <v>5.2523113032028057E-3</v>
      </c>
      <c r="AC1562" s="23">
        <v>4.0689000000000002</v>
      </c>
      <c r="AD1562" s="12">
        <v>1.2239719382043379E-2</v>
      </c>
      <c r="AF1562" s="23">
        <v>4.9912000000000001</v>
      </c>
      <c r="AG1562" s="12">
        <v>2.5202834548629038E-2</v>
      </c>
      <c r="AI1562" s="23">
        <v>8.7248999999999999</v>
      </c>
      <c r="AJ1562" s="12">
        <v>1.5266997917078751E-2</v>
      </c>
      <c r="AL1562" s="23">
        <v>11.317500000000001</v>
      </c>
      <c r="AM1562" s="12">
        <v>7.7288147666663143E-3</v>
      </c>
      <c r="AO1562" s="23">
        <v>14.2454</v>
      </c>
      <c r="AP1562" s="12">
        <v>-4.2916655017195549E-3</v>
      </c>
      <c r="AR1562" s="23">
        <v>7.9054000000000002</v>
      </c>
      <c r="AS1562" s="12">
        <v>1.6536364571546169E-2</v>
      </c>
      <c r="AU1562" s="23">
        <v>10.039999999999999</v>
      </c>
      <c r="AV1562" s="12">
        <v>8.1740066588231741E-4</v>
      </c>
      <c r="AX1562" s="23">
        <v>12.6373</v>
      </c>
      <c r="AY1562" s="12">
        <v>-1.112719589968314E-2</v>
      </c>
      <c r="BA1562" s="23">
        <v>10.4323</v>
      </c>
      <c r="BB1562" s="12">
        <v>1.1035621065560441E-3</v>
      </c>
      <c r="BD1562" s="23">
        <v>10.409599999999999</v>
      </c>
      <c r="BE1562" s="12">
        <v>8.2684357273343778E-4</v>
      </c>
      <c r="BG1562" s="23">
        <v>9.6195000000000004</v>
      </c>
      <c r="BH1562" s="12">
        <v>9.0523161443378797E-4</v>
      </c>
      <c r="BJ1562" s="23">
        <v>10.071999999999999</v>
      </c>
      <c r="BK1562" s="12">
        <v>1.0922559056281145E-4</v>
      </c>
    </row>
    <row r="1563" spans="1:63" x14ac:dyDescent="0.25">
      <c r="A1563" s="22">
        <v>42086</v>
      </c>
      <c r="B1563" s="23">
        <v>16.068999999999999</v>
      </c>
      <c r="C1563" s="12">
        <v>-9.3338726237512937E-5</v>
      </c>
      <c r="E1563" s="23">
        <v>8.3533000000000008</v>
      </c>
      <c r="F1563" s="12">
        <v>1.4986572031461254E-3</v>
      </c>
      <c r="H1563" s="23">
        <v>14.620200000000001</v>
      </c>
      <c r="I1563" s="12">
        <v>-2.7358658331366748E-5</v>
      </c>
      <c r="K1563" s="23">
        <v>11.1173</v>
      </c>
      <c r="L1563" s="12">
        <v>-3.5978664651770131E-5</v>
      </c>
      <c r="N1563" s="23">
        <v>18.4574</v>
      </c>
      <c r="O1563" s="12">
        <v>-5.2493155409920611E-3</v>
      </c>
      <c r="Q1563" s="23">
        <v>9.6272000000000002</v>
      </c>
      <c r="R1563" s="12">
        <v>-2.000725651790769E-3</v>
      </c>
      <c r="T1563" s="23">
        <v>10.162699999999999</v>
      </c>
      <c r="U1563" s="12">
        <v>2.9520585688391776E-5</v>
      </c>
      <c r="W1563" s="23">
        <v>5.7518000000000002</v>
      </c>
      <c r="X1563" s="12">
        <v>5.032325703302476E-3</v>
      </c>
      <c r="Z1563" s="23">
        <v>7.0374999999999996</v>
      </c>
      <c r="AA1563" s="12">
        <v>1.9077177147250879E-3</v>
      </c>
      <c r="AC1563" s="23">
        <v>4.1075999999999997</v>
      </c>
      <c r="AD1563" s="12">
        <v>9.5111700951115985E-3</v>
      </c>
      <c r="AF1563" s="23">
        <v>5.0606999999999998</v>
      </c>
      <c r="AG1563" s="12">
        <v>1.3924507132553332E-2</v>
      </c>
      <c r="AI1563" s="23">
        <v>8.7422000000000004</v>
      </c>
      <c r="AJ1563" s="12">
        <v>1.9828307487765873E-3</v>
      </c>
      <c r="AL1563" s="23">
        <v>11.302899999999999</v>
      </c>
      <c r="AM1563" s="12">
        <v>-1.2900375524631524E-3</v>
      </c>
      <c r="AO1563" s="23">
        <v>14.1343</v>
      </c>
      <c r="AP1563" s="12">
        <v>-7.7990088028416782E-3</v>
      </c>
      <c r="AR1563" s="23">
        <v>7.9314</v>
      </c>
      <c r="AS1563" s="12">
        <v>3.2888911377033647E-3</v>
      </c>
      <c r="AU1563" s="23">
        <v>10.0449</v>
      </c>
      <c r="AV1563" s="12">
        <v>4.8804780876499088E-4</v>
      </c>
      <c r="AX1563" s="23">
        <v>12.561199999999999</v>
      </c>
      <c r="AY1563" s="12">
        <v>-6.021855934416398E-3</v>
      </c>
      <c r="BA1563" s="23">
        <v>10.4452</v>
      </c>
      <c r="BB1563" s="12">
        <v>1.2365441944730549E-3</v>
      </c>
      <c r="BD1563" s="23">
        <v>10.4099</v>
      </c>
      <c r="BE1563" s="12">
        <v>2.8819551183723036E-5</v>
      </c>
      <c r="BG1563" s="23">
        <v>9.5988000000000007</v>
      </c>
      <c r="BH1563" s="12">
        <v>-2.1518789957897244E-3</v>
      </c>
      <c r="BJ1563" s="23">
        <v>10.074999999999999</v>
      </c>
      <c r="BK1563" s="12">
        <v>2.9785544082616688E-4</v>
      </c>
    </row>
    <row r="1564" spans="1:63" x14ac:dyDescent="0.25">
      <c r="A1564" s="22">
        <v>42087</v>
      </c>
      <c r="B1564" s="23">
        <v>16.035900000000002</v>
      </c>
      <c r="C1564" s="12">
        <v>-2.0598668243199114E-3</v>
      </c>
      <c r="E1564" s="23">
        <v>8.3435000000000006</v>
      </c>
      <c r="F1564" s="12">
        <v>-1.1731890390623834E-3</v>
      </c>
      <c r="H1564" s="23">
        <v>14.7516</v>
      </c>
      <c r="I1564" s="12">
        <v>8.9875651495874287E-3</v>
      </c>
      <c r="K1564" s="23">
        <v>11.1212</v>
      </c>
      <c r="L1564" s="12">
        <v>3.5080460183678497E-4</v>
      </c>
      <c r="N1564" s="23">
        <v>18.3492</v>
      </c>
      <c r="O1564" s="12">
        <v>-5.8621474313825805E-3</v>
      </c>
      <c r="Q1564" s="23">
        <v>9.6301000000000005</v>
      </c>
      <c r="R1564" s="12">
        <v>3.0122984876190806E-4</v>
      </c>
      <c r="T1564" s="23">
        <v>10.162000000000001</v>
      </c>
      <c r="U1564" s="12">
        <v>-6.8879333247839902E-5</v>
      </c>
      <c r="W1564" s="23">
        <v>5.7644000000000002</v>
      </c>
      <c r="X1564" s="12">
        <v>2.1906185889635221E-3</v>
      </c>
      <c r="Z1564" s="23">
        <v>7.0820999999999996</v>
      </c>
      <c r="AA1564" s="12">
        <v>6.3374777975133689E-3</v>
      </c>
      <c r="AC1564" s="23">
        <v>4.1452999999999998</v>
      </c>
      <c r="AD1564" s="12">
        <v>9.1781088713605019E-3</v>
      </c>
      <c r="AF1564" s="23">
        <v>5.0185000000000004</v>
      </c>
      <c r="AG1564" s="12">
        <v>-8.3387673641984739E-3</v>
      </c>
      <c r="AI1564" s="23">
        <v>8.7954000000000008</v>
      </c>
      <c r="AJ1564" s="12">
        <v>6.085424721466115E-3</v>
      </c>
      <c r="AL1564" s="23">
        <v>11.2475</v>
      </c>
      <c r="AM1564" s="12">
        <v>-4.9013969866139595E-3</v>
      </c>
      <c r="AO1564" s="23">
        <v>14.0548</v>
      </c>
      <c r="AP1564" s="12">
        <v>-5.6246152975385488E-3</v>
      </c>
      <c r="AR1564" s="23">
        <v>7.9016999999999999</v>
      </c>
      <c r="AS1564" s="12">
        <v>-3.7446100310160046E-3</v>
      </c>
      <c r="AU1564" s="23">
        <v>10.0419</v>
      </c>
      <c r="AV1564" s="12">
        <v>-2.9865902099579511E-4</v>
      </c>
      <c r="AX1564" s="23">
        <v>12.548400000000001</v>
      </c>
      <c r="AY1564" s="12">
        <v>-1.0190109225232113E-3</v>
      </c>
      <c r="BA1564" s="23">
        <v>10.4567</v>
      </c>
      <c r="BB1564" s="12">
        <v>1.1009841841227441E-3</v>
      </c>
      <c r="BD1564" s="23">
        <v>10.4138</v>
      </c>
      <c r="BE1564" s="12">
        <v>3.7464336833203937E-4</v>
      </c>
      <c r="BG1564" s="23">
        <v>9.6046999999999993</v>
      </c>
      <c r="BH1564" s="12">
        <v>6.1466016585387528E-4</v>
      </c>
      <c r="BJ1564" s="23">
        <v>10.077299999999999</v>
      </c>
      <c r="BK1564" s="12">
        <v>2.2828784119099943E-4</v>
      </c>
    </row>
    <row r="1565" spans="1:63" x14ac:dyDescent="0.25">
      <c r="A1565" s="22">
        <v>42088</v>
      </c>
      <c r="B1565" s="23">
        <v>15.9162</v>
      </c>
      <c r="C1565" s="12">
        <v>-7.4645015247040147E-3</v>
      </c>
      <c r="E1565" s="23">
        <v>8.3455999999999992</v>
      </c>
      <c r="F1565" s="12">
        <v>2.51692934619685E-4</v>
      </c>
      <c r="H1565" s="23">
        <v>14.6768</v>
      </c>
      <c r="I1565" s="12">
        <v>-5.0706364055423947E-3</v>
      </c>
      <c r="K1565" s="23">
        <v>11.097</v>
      </c>
      <c r="L1565" s="12">
        <v>-2.176024170053581E-3</v>
      </c>
      <c r="N1565" s="23">
        <v>18.14</v>
      </c>
      <c r="O1565" s="12">
        <v>-1.1401042007280981E-2</v>
      </c>
      <c r="Q1565" s="23">
        <v>9.6252999999999993</v>
      </c>
      <c r="R1565" s="12">
        <v>-4.9843719172193435E-4</v>
      </c>
      <c r="T1565" s="23">
        <v>10.161899999999999</v>
      </c>
      <c r="U1565" s="12">
        <v>-9.8405825625924592E-6</v>
      </c>
      <c r="W1565" s="23">
        <v>5.7724000000000002</v>
      </c>
      <c r="X1565" s="12">
        <v>1.3878287419333279E-3</v>
      </c>
      <c r="Z1565" s="23">
        <v>7.0209999999999999</v>
      </c>
      <c r="AA1565" s="12">
        <v>-8.6273845328362908E-3</v>
      </c>
      <c r="AC1565" s="23">
        <v>4.1570999999999998</v>
      </c>
      <c r="AD1565" s="12">
        <v>2.8465973512170617E-3</v>
      </c>
      <c r="AF1565" s="23">
        <v>4.9561000000000002</v>
      </c>
      <c r="AG1565" s="12">
        <v>-1.2433994221380917E-2</v>
      </c>
      <c r="AI1565" s="23">
        <v>8.7134999999999998</v>
      </c>
      <c r="AJ1565" s="12">
        <v>-9.3116856538646431E-3</v>
      </c>
      <c r="AL1565" s="23">
        <v>11.108599999999999</v>
      </c>
      <c r="AM1565" s="12">
        <v>-1.2349410980217912E-2</v>
      </c>
      <c r="AO1565" s="23">
        <v>13.9069</v>
      </c>
      <c r="AP1565" s="12">
        <v>-1.0523095312633401E-2</v>
      </c>
      <c r="AR1565" s="23">
        <v>7.8410000000000002</v>
      </c>
      <c r="AS1565" s="12">
        <v>-7.6818912385941962E-3</v>
      </c>
      <c r="AU1565" s="23">
        <v>10.0448</v>
      </c>
      <c r="AV1565" s="12">
        <v>2.8878997002568241E-4</v>
      </c>
      <c r="AX1565" s="23">
        <v>12.575099999999999</v>
      </c>
      <c r="AY1565" s="12">
        <v>2.1277613082144597E-3</v>
      </c>
      <c r="BA1565" s="23">
        <v>10.4605</v>
      </c>
      <c r="BB1565" s="12">
        <v>3.6340336817541896E-4</v>
      </c>
      <c r="BD1565" s="23">
        <v>10.3863</v>
      </c>
      <c r="BE1565" s="12">
        <v>-2.6407267279955349E-3</v>
      </c>
      <c r="BG1565" s="23">
        <v>9.6056000000000008</v>
      </c>
      <c r="BH1565" s="12">
        <v>9.370412402276429E-5</v>
      </c>
      <c r="BJ1565" s="23">
        <v>10.083600000000001</v>
      </c>
      <c r="BK1565" s="12">
        <v>6.2516745556862041E-4</v>
      </c>
    </row>
    <row r="1566" spans="1:63" x14ac:dyDescent="0.25">
      <c r="A1566" s="22">
        <v>42089</v>
      </c>
      <c r="B1566" s="23">
        <v>15.845499999999999</v>
      </c>
      <c r="C1566" s="12">
        <v>-4.4420150538445613E-3</v>
      </c>
      <c r="E1566" s="23">
        <v>8.3291000000000004</v>
      </c>
      <c r="F1566" s="12">
        <v>-1.9770897239262952E-3</v>
      </c>
      <c r="H1566" s="23">
        <v>14.649800000000001</v>
      </c>
      <c r="I1566" s="12">
        <v>-1.8396380682437208E-3</v>
      </c>
      <c r="K1566" s="23">
        <v>11.038399999999999</v>
      </c>
      <c r="L1566" s="12">
        <v>-5.2807064972515416E-3</v>
      </c>
      <c r="N1566" s="23">
        <v>18.029900000000001</v>
      </c>
      <c r="O1566" s="12">
        <v>-6.0694597574421083E-3</v>
      </c>
      <c r="Q1566" s="23">
        <v>9.6171000000000006</v>
      </c>
      <c r="R1566" s="12">
        <v>-8.5192149855051191E-4</v>
      </c>
      <c r="T1566" s="23">
        <v>10.1602</v>
      </c>
      <c r="U1566" s="12">
        <v>-1.6729154980854588E-4</v>
      </c>
      <c r="W1566" s="23">
        <v>5.8011999999999997</v>
      </c>
      <c r="X1566" s="12">
        <v>4.9892592335942787E-3</v>
      </c>
      <c r="Z1566" s="23">
        <v>6.9817999999999998</v>
      </c>
      <c r="AA1566" s="12">
        <v>-5.583250249252214E-3</v>
      </c>
      <c r="AC1566" s="23">
        <v>4.1567999999999996</v>
      </c>
      <c r="AD1566" s="12">
        <v>-7.2165692429848605E-5</v>
      </c>
      <c r="AF1566" s="23">
        <v>4.8780000000000001</v>
      </c>
      <c r="AG1566" s="12">
        <v>-1.5758358386634641E-2</v>
      </c>
      <c r="AI1566" s="23">
        <v>8.6814</v>
      </c>
      <c r="AJ1566" s="12">
        <v>-3.6839387157858727E-3</v>
      </c>
      <c r="AL1566" s="23">
        <v>11.089499999999999</v>
      </c>
      <c r="AM1566" s="12">
        <v>-1.7193885818195254E-3</v>
      </c>
      <c r="AO1566" s="23">
        <v>13.8353</v>
      </c>
      <c r="AP1566" s="12">
        <v>-5.1485233948616038E-3</v>
      </c>
      <c r="AR1566" s="23">
        <v>7.7844999999999995</v>
      </c>
      <c r="AS1566" s="12">
        <v>-7.2057135569443265E-3</v>
      </c>
      <c r="AU1566" s="23">
        <v>10.041600000000001</v>
      </c>
      <c r="AV1566" s="12">
        <v>-3.185727938833649E-4</v>
      </c>
      <c r="AX1566" s="23">
        <v>12.527900000000001</v>
      </c>
      <c r="AY1566" s="12">
        <v>-3.7534492767451466E-3</v>
      </c>
      <c r="BA1566" s="23">
        <v>10.4429</v>
      </c>
      <c r="BB1566" s="12">
        <v>-1.6825199560250859E-3</v>
      </c>
      <c r="BD1566" s="23">
        <v>10.3269</v>
      </c>
      <c r="BE1566" s="12">
        <v>-5.7190722393922755E-3</v>
      </c>
      <c r="BG1566" s="23">
        <v>9.6122999999999994</v>
      </c>
      <c r="BH1566" s="12">
        <v>6.9750978595806146E-4</v>
      </c>
      <c r="BJ1566" s="23">
        <v>10.0848</v>
      </c>
      <c r="BK1566" s="12">
        <v>1.1900511721996132E-4</v>
      </c>
    </row>
    <row r="1567" spans="1:63" x14ac:dyDescent="0.25">
      <c r="A1567" s="22">
        <v>42090</v>
      </c>
      <c r="B1567" s="23">
        <v>15.8543</v>
      </c>
      <c r="C1567" s="12">
        <v>5.5536272127731934E-4</v>
      </c>
      <c r="E1567" s="23">
        <v>8.3111999999999995</v>
      </c>
      <c r="F1567" s="12">
        <v>-2.149091738603337E-3</v>
      </c>
      <c r="H1567" s="23">
        <v>14.608700000000001</v>
      </c>
      <c r="I1567" s="12">
        <v>-2.8054990511815481E-3</v>
      </c>
      <c r="K1567" s="23">
        <v>11.047800000000001</v>
      </c>
      <c r="L1567" s="12">
        <v>8.515726916944466E-4</v>
      </c>
      <c r="N1567" s="23">
        <v>18.203399999999998</v>
      </c>
      <c r="O1567" s="12">
        <v>9.6229041758411071E-3</v>
      </c>
      <c r="Q1567" s="23">
        <v>9.5733999999999995</v>
      </c>
      <c r="R1567" s="12">
        <v>-4.5439893522997155E-3</v>
      </c>
      <c r="T1567" s="23">
        <v>10.141299999999999</v>
      </c>
      <c r="U1567" s="12">
        <v>-1.8601996023700496E-3</v>
      </c>
      <c r="W1567" s="23">
        <v>5.7565999999999997</v>
      </c>
      <c r="X1567" s="12">
        <v>-7.688064538371342E-3</v>
      </c>
      <c r="Z1567" s="23">
        <v>6.9126000000000003</v>
      </c>
      <c r="AA1567" s="12">
        <v>-9.9114841444898349E-3</v>
      </c>
      <c r="AC1567" s="23">
        <v>4.0765000000000002</v>
      </c>
      <c r="AD1567" s="12">
        <v>-1.9317744418783533E-2</v>
      </c>
      <c r="AF1567" s="23">
        <v>4.8293999999999997</v>
      </c>
      <c r="AG1567" s="12">
        <v>-9.9630996309963971E-3</v>
      </c>
      <c r="AI1567" s="23">
        <v>8.5746000000000002</v>
      </c>
      <c r="AJ1567" s="12">
        <v>-1.2302163245559439E-2</v>
      </c>
      <c r="AL1567" s="23">
        <v>11.033899999999999</v>
      </c>
      <c r="AM1567" s="12">
        <v>-5.0137517471482429E-3</v>
      </c>
      <c r="AO1567" s="23">
        <v>13.896000000000001</v>
      </c>
      <c r="AP1567" s="12">
        <v>4.3873280666122394E-3</v>
      </c>
      <c r="AR1567" s="23">
        <v>7.7492999999999999</v>
      </c>
      <c r="AS1567" s="12">
        <v>-4.5218061532532605E-3</v>
      </c>
      <c r="AU1567" s="23">
        <v>10.035</v>
      </c>
      <c r="AV1567" s="12">
        <v>-6.5726577437863476E-4</v>
      </c>
      <c r="AX1567" s="23">
        <v>12.6381</v>
      </c>
      <c r="AY1567" s="12">
        <v>8.796366509949749E-3</v>
      </c>
      <c r="BA1567" s="23">
        <v>10.4017</v>
      </c>
      <c r="BB1567" s="12">
        <v>-3.9452642465215293E-3</v>
      </c>
      <c r="BD1567" s="23">
        <v>10.3452</v>
      </c>
      <c r="BE1567" s="12">
        <v>1.7720709990414196E-3</v>
      </c>
      <c r="BG1567" s="23">
        <v>9.5571000000000002</v>
      </c>
      <c r="BH1567" s="12">
        <v>-5.7426422396303911E-3</v>
      </c>
      <c r="BJ1567" s="23">
        <v>10.0581</v>
      </c>
      <c r="BK1567" s="12">
        <v>-2.6475487862922531E-3</v>
      </c>
    </row>
    <row r="1568" spans="1:63" x14ac:dyDescent="0.25">
      <c r="A1568" s="22">
        <v>42093</v>
      </c>
      <c r="B1568" s="23">
        <v>15.9794</v>
      </c>
      <c r="C1568" s="12">
        <v>7.8906038109534116E-3</v>
      </c>
      <c r="E1568" s="23">
        <v>8.3118999999999996</v>
      </c>
      <c r="F1568" s="12">
        <v>8.4223698142205095E-5</v>
      </c>
      <c r="H1568" s="23">
        <v>14.634600000000001</v>
      </c>
      <c r="I1568" s="12">
        <v>1.7729161390129811E-3</v>
      </c>
      <c r="K1568" s="23">
        <v>11.0519</v>
      </c>
      <c r="L1568" s="12">
        <v>3.7111461105365784E-4</v>
      </c>
      <c r="N1568" s="23">
        <v>18.456600000000002</v>
      </c>
      <c r="O1568" s="12">
        <v>1.3909489436039646E-2</v>
      </c>
      <c r="Q1568" s="23">
        <v>9.5545000000000009</v>
      </c>
      <c r="R1568" s="12">
        <v>-1.9742202352349691E-3</v>
      </c>
      <c r="T1568" s="23">
        <v>10.1425</v>
      </c>
      <c r="U1568" s="12">
        <v>1.1832802500677531E-4</v>
      </c>
      <c r="W1568" s="23">
        <v>5.7054</v>
      </c>
      <c r="X1568" s="12">
        <v>-8.8941389014348671E-3</v>
      </c>
      <c r="Z1568" s="23">
        <v>6.9671000000000003</v>
      </c>
      <c r="AA1568" s="12">
        <v>7.8841535746319025E-3</v>
      </c>
      <c r="AC1568" s="23">
        <v>4.0755999999999997</v>
      </c>
      <c r="AD1568" s="12">
        <v>-2.20777627867208E-4</v>
      </c>
      <c r="AF1568" s="23">
        <v>4.7636000000000003</v>
      </c>
      <c r="AG1568" s="12">
        <v>-1.3624880937590511E-2</v>
      </c>
      <c r="AI1568" s="23">
        <v>8.5699000000000005</v>
      </c>
      <c r="AJ1568" s="12">
        <v>-5.4813052503899229E-4</v>
      </c>
      <c r="AL1568" s="23">
        <v>11.174200000000001</v>
      </c>
      <c r="AM1568" s="12">
        <v>1.2715359029898954E-2</v>
      </c>
      <c r="AO1568" s="23">
        <v>14.1845</v>
      </c>
      <c r="AP1568" s="12">
        <v>2.0761370178468574E-2</v>
      </c>
      <c r="AR1568" s="23">
        <v>7.8082000000000003</v>
      </c>
      <c r="AS1568" s="12">
        <v>7.6006865136206692E-3</v>
      </c>
      <c r="AU1568" s="23">
        <v>10.030900000000001</v>
      </c>
      <c r="AV1568" s="12">
        <v>-4.0857000498251139E-4</v>
      </c>
      <c r="AX1568" s="23">
        <v>12.7333</v>
      </c>
      <c r="AY1568" s="12">
        <v>7.5327778700913228E-3</v>
      </c>
      <c r="BA1568" s="23">
        <v>10.4217</v>
      </c>
      <c r="BB1568" s="12">
        <v>1.9227626253399688E-3</v>
      </c>
      <c r="BD1568" s="23">
        <v>10.343</v>
      </c>
      <c r="BE1568" s="12">
        <v>-2.1265901094225104E-4</v>
      </c>
      <c r="BG1568" s="23">
        <v>9.5401000000000007</v>
      </c>
      <c r="BH1568" s="12">
        <v>-1.77878226658712E-3</v>
      </c>
      <c r="BJ1568" s="23">
        <v>10.0688</v>
      </c>
      <c r="BK1568" s="12">
        <v>1.0638192103875621E-3</v>
      </c>
    </row>
    <row r="1569" spans="1:63" x14ac:dyDescent="0.25">
      <c r="A1569" s="22">
        <v>42094</v>
      </c>
      <c r="B1569" s="23">
        <v>15.899900000000001</v>
      </c>
      <c r="C1569" s="12">
        <v>-4.975155512722651E-3</v>
      </c>
      <c r="E1569" s="23">
        <v>8.3023000000000007</v>
      </c>
      <c r="F1569" s="12">
        <v>-1.1549705843427738E-3</v>
      </c>
      <c r="H1569" s="23">
        <v>14.590999999999999</v>
      </c>
      <c r="I1569" s="12">
        <v>-2.9792409768631956E-3</v>
      </c>
      <c r="K1569" s="23">
        <v>11.056100000000001</v>
      </c>
      <c r="L1569" s="12">
        <v>3.8002515404600423E-4</v>
      </c>
      <c r="N1569" s="23">
        <v>18.228200000000001</v>
      </c>
      <c r="O1569" s="12">
        <v>-1.2374976973006935E-2</v>
      </c>
      <c r="Q1569" s="23">
        <v>9.5129999999999999</v>
      </c>
      <c r="R1569" s="12">
        <v>-4.3435030613847569E-3</v>
      </c>
      <c r="T1569" s="23">
        <v>10.1439</v>
      </c>
      <c r="U1569" s="12">
        <v>1.3803302933212969E-4</v>
      </c>
      <c r="W1569" s="23">
        <v>5.7020999999999997</v>
      </c>
      <c r="X1569" s="12">
        <v>-5.7839941108428494E-4</v>
      </c>
      <c r="Z1569" s="23">
        <v>6.9434000000000005</v>
      </c>
      <c r="AA1569" s="12">
        <v>-3.4017022864606394E-3</v>
      </c>
      <c r="AC1569" s="23">
        <v>4.0572999999999997</v>
      </c>
      <c r="AD1569" s="12">
        <v>-4.4901364216312079E-3</v>
      </c>
      <c r="AF1569" s="23">
        <v>4.7035999999999998</v>
      </c>
      <c r="AG1569" s="12">
        <v>-1.2595515996305373E-2</v>
      </c>
      <c r="AI1569" s="23">
        <v>8.6416000000000004</v>
      </c>
      <c r="AJ1569" s="12">
        <v>8.3664920244110874E-3</v>
      </c>
      <c r="AL1569" s="23">
        <v>11.0702</v>
      </c>
      <c r="AM1569" s="12">
        <v>-9.3071539797033864E-3</v>
      </c>
      <c r="AO1569" s="23">
        <v>14.014900000000001</v>
      </c>
      <c r="AP1569" s="12">
        <v>-1.1956713313828415E-2</v>
      </c>
      <c r="AR1569" s="23">
        <v>7.7435999999999998</v>
      </c>
      <c r="AS1569" s="12">
        <v>-8.2733536538511787E-3</v>
      </c>
      <c r="AU1569" s="23">
        <v>10.036</v>
      </c>
      <c r="AV1569" s="12">
        <v>5.0842895453029335E-4</v>
      </c>
      <c r="AX1569" s="23">
        <v>12.7056</v>
      </c>
      <c r="AY1569" s="12">
        <v>-2.1753983649170916E-3</v>
      </c>
      <c r="BA1569" s="23">
        <v>10.428100000000001</v>
      </c>
      <c r="BB1569" s="12">
        <v>6.1410326530220161E-4</v>
      </c>
      <c r="BD1569" s="23">
        <v>10.3477</v>
      </c>
      <c r="BE1569" s="12">
        <v>4.5441361307152484E-4</v>
      </c>
      <c r="BG1569" s="23">
        <v>9.4887999999999995</v>
      </c>
      <c r="BH1569" s="12">
        <v>-5.377302124715766E-3</v>
      </c>
      <c r="BJ1569" s="23">
        <v>10.0692</v>
      </c>
      <c r="BK1569" s="12">
        <v>3.972668043861205E-5</v>
      </c>
    </row>
    <row r="1570" spans="1:63" x14ac:dyDescent="0.25">
      <c r="A1570" s="22">
        <v>42095</v>
      </c>
      <c r="B1570" s="23">
        <v>15.899100000000001</v>
      </c>
      <c r="C1570" s="12">
        <v>-5.0314781854021717E-5</v>
      </c>
      <c r="E1570" s="23">
        <v>8.3003999999999998</v>
      </c>
      <c r="F1570" s="12">
        <v>-2.2885224576330021E-4</v>
      </c>
      <c r="H1570" s="23">
        <v>14.5802</v>
      </c>
      <c r="I1570" s="12">
        <v>-7.4018230416006414E-4</v>
      </c>
      <c r="K1570" s="23">
        <v>11.0823</v>
      </c>
      <c r="L1570" s="12">
        <v>2.3697325458342799E-3</v>
      </c>
      <c r="N1570" s="23">
        <v>18.205200000000001</v>
      </c>
      <c r="O1570" s="12">
        <v>-1.2617811961685987E-3</v>
      </c>
      <c r="Q1570" s="23">
        <v>9.4617000000000004</v>
      </c>
      <c r="R1570" s="12">
        <v>-5.392620624408595E-3</v>
      </c>
      <c r="T1570" s="23">
        <v>10.145199999999999</v>
      </c>
      <c r="U1570" s="12">
        <v>1.2815583749836712E-4</v>
      </c>
      <c r="W1570" s="23">
        <v>5.7782</v>
      </c>
      <c r="X1570" s="12">
        <v>1.334596026025503E-2</v>
      </c>
      <c r="Z1570" s="23">
        <v>6.9615999999999998</v>
      </c>
      <c r="AA1570" s="12">
        <v>2.6211942276117561E-3</v>
      </c>
      <c r="AC1570" s="23">
        <v>4.1166</v>
      </c>
      <c r="AD1570" s="12">
        <v>1.4615631084711644E-2</v>
      </c>
      <c r="AF1570" s="23">
        <v>4.9065000000000003</v>
      </c>
      <c r="AG1570" s="12">
        <v>4.3137171528191187E-2</v>
      </c>
      <c r="AI1570" s="23">
        <v>8.6079000000000008</v>
      </c>
      <c r="AJ1570" s="12">
        <v>-3.8997407887427782E-3</v>
      </c>
      <c r="AL1570" s="23">
        <v>11.040800000000001</v>
      </c>
      <c r="AM1570" s="12">
        <v>-2.655778576719392E-3</v>
      </c>
      <c r="AO1570" s="23">
        <v>13.937899999999999</v>
      </c>
      <c r="AP1570" s="12">
        <v>-5.4941526518207384E-3</v>
      </c>
      <c r="AR1570" s="23">
        <v>7.8254999999999999</v>
      </c>
      <c r="AS1570" s="12">
        <v>1.0576476057647666E-2</v>
      </c>
      <c r="AU1570" s="23">
        <v>10.037599999999999</v>
      </c>
      <c r="AV1570" s="12">
        <v>1.5942606616170529E-4</v>
      </c>
      <c r="AX1570" s="23">
        <v>12.6714</v>
      </c>
      <c r="AY1570" s="12">
        <v>-2.6917264828107967E-3</v>
      </c>
      <c r="BA1570" s="23">
        <v>10.432700000000001</v>
      </c>
      <c r="BB1570" s="12">
        <v>4.4111583126360543E-4</v>
      </c>
      <c r="BD1570" s="23">
        <v>10.3796</v>
      </c>
      <c r="BE1570" s="12">
        <v>3.08281067290328E-3</v>
      </c>
      <c r="BG1570" s="23">
        <v>9.43</v>
      </c>
      <c r="BH1570" s="12">
        <v>-6.1967793609307709E-3</v>
      </c>
      <c r="BJ1570" s="23">
        <v>10.0746</v>
      </c>
      <c r="BK1570" s="12">
        <v>5.362888809439248E-4</v>
      </c>
    </row>
    <row r="1571" spans="1:63" x14ac:dyDescent="0.25">
      <c r="A1571" s="22">
        <v>42096</v>
      </c>
      <c r="B1571" s="23">
        <v>16.020399999999999</v>
      </c>
      <c r="C1571" s="12">
        <v>7.6293626683270332E-3</v>
      </c>
      <c r="E1571" s="23">
        <v>8.3008000000000006</v>
      </c>
      <c r="F1571" s="12">
        <v>4.8190448653118167E-5</v>
      </c>
      <c r="H1571" s="23">
        <v>14.6973</v>
      </c>
      <c r="I1571" s="12">
        <v>8.0314398979437485E-3</v>
      </c>
      <c r="K1571" s="23">
        <v>11.079800000000001</v>
      </c>
      <c r="L1571" s="12">
        <v>-2.2558494175395349E-4</v>
      </c>
      <c r="N1571" s="23">
        <v>18.2727</v>
      </c>
      <c r="O1571" s="12">
        <v>3.7077318568321527E-3</v>
      </c>
      <c r="Q1571" s="23">
        <v>9.4570000000000007</v>
      </c>
      <c r="R1571" s="12">
        <v>-4.9673948656159261E-4</v>
      </c>
      <c r="T1571" s="23">
        <v>10.1462</v>
      </c>
      <c r="U1571" s="12">
        <v>9.8568781295771402E-5</v>
      </c>
      <c r="W1571" s="23">
        <v>5.7666000000000004</v>
      </c>
      <c r="X1571" s="12">
        <v>-2.0075456024366556E-3</v>
      </c>
      <c r="Z1571" s="23">
        <v>7.0105000000000004</v>
      </c>
      <c r="AA1571" s="12">
        <v>7.0242472994714866E-3</v>
      </c>
      <c r="AC1571" s="23">
        <v>4.1505000000000001</v>
      </c>
      <c r="AD1571" s="12">
        <v>8.2349511732984215E-3</v>
      </c>
      <c r="AF1571" s="23">
        <v>4.8170000000000002</v>
      </c>
      <c r="AG1571" s="12">
        <v>-1.8241108733312972E-2</v>
      </c>
      <c r="AI1571" s="23">
        <v>8.6532999999999998</v>
      </c>
      <c r="AJ1571" s="12">
        <v>5.274224839972419E-3</v>
      </c>
      <c r="AL1571" s="23">
        <v>11.071099999999999</v>
      </c>
      <c r="AM1571" s="12">
        <v>2.7443663502644267E-3</v>
      </c>
      <c r="AO1571" s="23">
        <v>13.9186</v>
      </c>
      <c r="AP1571" s="12">
        <v>-1.3847136225686452E-3</v>
      </c>
      <c r="AR1571" s="23">
        <v>7.8772000000000002</v>
      </c>
      <c r="AS1571" s="12">
        <v>6.6066066066066131E-3</v>
      </c>
      <c r="AU1571" s="23">
        <v>10.041</v>
      </c>
      <c r="AV1571" s="12">
        <v>3.3872638877818773E-4</v>
      </c>
      <c r="AX1571" s="23">
        <v>12.6236</v>
      </c>
      <c r="AY1571" s="12">
        <v>-3.7722745710814243E-3</v>
      </c>
      <c r="BA1571" s="23">
        <v>10.4422</v>
      </c>
      <c r="BB1571" s="12">
        <v>9.105984069319728E-4</v>
      </c>
      <c r="BD1571" s="23">
        <v>10.377800000000001</v>
      </c>
      <c r="BE1571" s="12">
        <v>-1.7341708736362538E-4</v>
      </c>
      <c r="BG1571" s="23">
        <v>9.4261999999999997</v>
      </c>
      <c r="BH1571" s="12">
        <v>-4.0296924708382864E-4</v>
      </c>
      <c r="BJ1571" s="23">
        <v>10.0793</v>
      </c>
      <c r="BK1571" s="12">
        <v>4.6651976257128247E-4</v>
      </c>
    </row>
    <row r="1572" spans="1:63" x14ac:dyDescent="0.25">
      <c r="A1572" s="22">
        <v>42100</v>
      </c>
      <c r="B1572" s="23">
        <v>16.103100000000001</v>
      </c>
      <c r="C1572" s="12">
        <v>5.1621682354998644E-3</v>
      </c>
      <c r="E1572" s="23">
        <v>8.3079999999999998</v>
      </c>
      <c r="F1572" s="12">
        <v>8.6738627602156448E-4</v>
      </c>
      <c r="H1572" s="23">
        <v>14.8124</v>
      </c>
      <c r="I1572" s="12">
        <v>7.8313703877583851E-3</v>
      </c>
      <c r="K1572" s="23">
        <v>11.060600000000001</v>
      </c>
      <c r="L1572" s="12">
        <v>-1.732883265040841E-3</v>
      </c>
      <c r="N1572" s="23">
        <v>18.316400000000002</v>
      </c>
      <c r="O1572" s="12">
        <v>2.3915458580288096E-3</v>
      </c>
      <c r="Q1572" s="23">
        <v>9.4329000000000001</v>
      </c>
      <c r="R1572" s="12">
        <v>-2.548376863698909E-3</v>
      </c>
      <c r="T1572" s="23">
        <v>10.148300000000001</v>
      </c>
      <c r="U1572" s="12">
        <v>2.0697403954184068E-4</v>
      </c>
      <c r="W1572" s="23">
        <v>5.819</v>
      </c>
      <c r="X1572" s="12">
        <v>9.0868102521415306E-3</v>
      </c>
      <c r="Z1572" s="23">
        <v>7.0305</v>
      </c>
      <c r="AA1572" s="12">
        <v>2.8528635618001452E-3</v>
      </c>
      <c r="AC1572" s="23">
        <v>4.234</v>
      </c>
      <c r="AD1572" s="12">
        <v>2.0118058065293321E-2</v>
      </c>
      <c r="AF1572" s="23">
        <v>4.952</v>
      </c>
      <c r="AG1572" s="12">
        <v>2.8025742163171996E-2</v>
      </c>
      <c r="AI1572" s="23">
        <v>8.6755999999999993</v>
      </c>
      <c r="AJ1572" s="12">
        <v>2.5770515294742946E-3</v>
      </c>
      <c r="AL1572" s="23">
        <v>11.1381</v>
      </c>
      <c r="AM1572" s="12">
        <v>6.0517925048098054E-3</v>
      </c>
      <c r="AO1572" s="23">
        <v>13.920500000000001</v>
      </c>
      <c r="AP1572" s="12">
        <v>1.3650798212472282E-4</v>
      </c>
      <c r="AR1572" s="23">
        <v>7.9600999999999997</v>
      </c>
      <c r="AS1572" s="12">
        <v>1.0524044076575478E-2</v>
      </c>
      <c r="AU1572" s="23">
        <v>10.0419</v>
      </c>
      <c r="AV1572" s="12">
        <v>8.9632506722336913E-5</v>
      </c>
      <c r="AX1572" s="23">
        <v>12.5504</v>
      </c>
      <c r="AY1572" s="12">
        <v>-5.7986628220159098E-3</v>
      </c>
      <c r="BA1572" s="23">
        <v>10.459</v>
      </c>
      <c r="BB1572" s="12">
        <v>1.6088563712628456E-3</v>
      </c>
      <c r="BD1572" s="23">
        <v>10.350099999999999</v>
      </c>
      <c r="BE1572" s="12">
        <v>-2.6691591666828662E-3</v>
      </c>
      <c r="BG1572" s="23">
        <v>9.3882999999999992</v>
      </c>
      <c r="BH1572" s="12">
        <v>-4.0207082387389015E-3</v>
      </c>
      <c r="BJ1572" s="23">
        <v>10.0831</v>
      </c>
      <c r="BK1572" s="12">
        <v>3.7701030825543214E-4</v>
      </c>
    </row>
    <row r="1573" spans="1:63" x14ac:dyDescent="0.25">
      <c r="A1573" s="22">
        <v>42101</v>
      </c>
      <c r="B1573" s="23">
        <v>16.126300000000001</v>
      </c>
      <c r="C1573" s="12">
        <v>1.4407163838017212E-3</v>
      </c>
      <c r="E1573" s="23">
        <v>8.2957999999999998</v>
      </c>
      <c r="F1573" s="12">
        <v>-1.4684641309581359E-3</v>
      </c>
      <c r="H1573" s="23">
        <v>14.883900000000001</v>
      </c>
      <c r="I1573" s="12">
        <v>4.827036806999585E-3</v>
      </c>
      <c r="K1573" s="23">
        <v>11.0687</v>
      </c>
      <c r="L1573" s="12">
        <v>7.3232916839938156E-4</v>
      </c>
      <c r="N1573" s="23">
        <v>18.303799999999999</v>
      </c>
      <c r="O1573" s="12">
        <v>-6.8790810421270887E-4</v>
      </c>
      <c r="Q1573" s="23">
        <v>9.3820999999999994</v>
      </c>
      <c r="R1573" s="12">
        <v>-5.3854063967603283E-3</v>
      </c>
      <c r="T1573" s="23">
        <v>10.1509</v>
      </c>
      <c r="U1573" s="12">
        <v>2.5620054590413943E-4</v>
      </c>
      <c r="W1573" s="23">
        <v>5.8010000000000002</v>
      </c>
      <c r="X1573" s="12">
        <v>-3.0933150025777012E-3</v>
      </c>
      <c r="Z1573" s="23">
        <v>7.0605000000000002</v>
      </c>
      <c r="AA1573" s="12">
        <v>4.2671218263281574E-3</v>
      </c>
      <c r="AC1573" s="23">
        <v>4.2788000000000004</v>
      </c>
      <c r="AD1573" s="12">
        <v>1.0581010864430862E-2</v>
      </c>
      <c r="AF1573" s="23">
        <v>4.8757000000000001</v>
      </c>
      <c r="AG1573" s="12">
        <v>-1.5407915993537968E-2</v>
      </c>
      <c r="AI1573" s="23">
        <v>8.7228999999999992</v>
      </c>
      <c r="AJ1573" s="12">
        <v>5.4520724791369268E-3</v>
      </c>
      <c r="AL1573" s="23">
        <v>11.1295</v>
      </c>
      <c r="AM1573" s="12">
        <v>-7.7212450956620771E-4</v>
      </c>
      <c r="AO1573" s="23">
        <v>13.909599999999999</v>
      </c>
      <c r="AP1573" s="12">
        <v>-7.8301785137036006E-4</v>
      </c>
      <c r="AR1573" s="23">
        <v>7.9660000000000002</v>
      </c>
      <c r="AS1573" s="12">
        <v>7.4119671863415171E-4</v>
      </c>
      <c r="AU1573" s="23">
        <v>10.043200000000001</v>
      </c>
      <c r="AV1573" s="12">
        <v>1.2945757277016412E-4</v>
      </c>
      <c r="AX1573" s="23">
        <v>12.552</v>
      </c>
      <c r="AY1573" s="12">
        <v>1.2748597654255178E-4</v>
      </c>
      <c r="BA1573" s="23">
        <v>10.4907</v>
      </c>
      <c r="BB1573" s="12">
        <v>3.0308824935463274E-3</v>
      </c>
      <c r="BD1573" s="23">
        <v>10.3592</v>
      </c>
      <c r="BE1573" s="12">
        <v>8.7921855827488571E-4</v>
      </c>
      <c r="BG1573" s="23">
        <v>9.3402999999999992</v>
      </c>
      <c r="BH1573" s="12">
        <v>-5.1127467166579565E-3</v>
      </c>
      <c r="BJ1573" s="23">
        <v>10.0914</v>
      </c>
      <c r="BK1573" s="12">
        <v>8.2315954418787918E-4</v>
      </c>
    </row>
    <row r="1574" spans="1:63" x14ac:dyDescent="0.25">
      <c r="A1574" s="22">
        <v>42102</v>
      </c>
      <c r="B1574" s="23">
        <v>16.1189</v>
      </c>
      <c r="C1574" s="12">
        <v>-4.5887773388819664E-4</v>
      </c>
      <c r="E1574" s="23">
        <v>8.2955000000000005</v>
      </c>
      <c r="F1574" s="12">
        <v>-3.6162877600665055E-5</v>
      </c>
      <c r="H1574" s="23">
        <v>14.879099999999999</v>
      </c>
      <c r="I1574" s="12">
        <v>-3.2249611996859606E-4</v>
      </c>
      <c r="K1574" s="23">
        <v>11.0722</v>
      </c>
      <c r="L1574" s="12">
        <v>3.1620696197398601E-4</v>
      </c>
      <c r="N1574" s="23">
        <v>18.333600000000001</v>
      </c>
      <c r="O1574" s="12">
        <v>1.6280772298649104E-3</v>
      </c>
      <c r="Q1574" s="23">
        <v>9.3701000000000008</v>
      </c>
      <c r="R1574" s="12">
        <v>-1.2790313469264181E-3</v>
      </c>
      <c r="T1574" s="23">
        <v>10.149699999999999</v>
      </c>
      <c r="U1574" s="12">
        <v>-1.1821611876783322E-4</v>
      </c>
      <c r="W1574" s="23">
        <v>5.7785000000000002</v>
      </c>
      <c r="X1574" s="12">
        <v>-3.8786416135149215E-3</v>
      </c>
      <c r="Z1574" s="23">
        <v>7.0815000000000001</v>
      </c>
      <c r="AA1574" s="12">
        <v>2.9742936052687963E-3</v>
      </c>
      <c r="AC1574" s="23">
        <v>4.1767000000000003</v>
      </c>
      <c r="AD1574" s="12">
        <v>-2.3861830419743879E-2</v>
      </c>
      <c r="AF1574" s="23">
        <v>4.8483999999999998</v>
      </c>
      <c r="AG1574" s="12">
        <v>-5.5991960128802809E-3</v>
      </c>
      <c r="AI1574" s="23">
        <v>8.7736000000000001</v>
      </c>
      <c r="AJ1574" s="12">
        <v>5.8122871980650359E-3</v>
      </c>
      <c r="AL1574" s="23">
        <v>11.153</v>
      </c>
      <c r="AM1574" s="12">
        <v>2.1115054584661674E-3</v>
      </c>
      <c r="AO1574" s="23">
        <v>13.9893</v>
      </c>
      <c r="AP1574" s="12">
        <v>5.7298556392708644E-3</v>
      </c>
      <c r="AR1574" s="23">
        <v>8.0288000000000004</v>
      </c>
      <c r="AS1574" s="12">
        <v>7.8835048958072473E-3</v>
      </c>
      <c r="AU1574" s="23">
        <v>10.047000000000001</v>
      </c>
      <c r="AV1574" s="12">
        <v>3.7836546120750825E-4</v>
      </c>
      <c r="AX1574" s="23">
        <v>12.601900000000001</v>
      </c>
      <c r="AY1574" s="12">
        <v>3.9754620777565641E-3</v>
      </c>
      <c r="BA1574" s="23">
        <v>10.5053</v>
      </c>
      <c r="BB1574" s="12">
        <v>1.3917088468833327E-3</v>
      </c>
      <c r="BD1574" s="23">
        <v>10.363899999999999</v>
      </c>
      <c r="BE1574" s="12">
        <v>4.5370298864777503E-4</v>
      </c>
      <c r="BG1574" s="23">
        <v>9.3315999999999999</v>
      </c>
      <c r="BH1574" s="12">
        <v>-9.3144759804275612E-4</v>
      </c>
      <c r="BJ1574" s="23">
        <v>10.1037</v>
      </c>
      <c r="BK1574" s="12">
        <v>1.2188596230453541E-3</v>
      </c>
    </row>
    <row r="1575" spans="1:63" x14ac:dyDescent="0.25">
      <c r="A1575" s="22">
        <v>42103</v>
      </c>
      <c r="B1575" s="23">
        <v>16.142299999999999</v>
      </c>
      <c r="C1575" s="12">
        <v>1.4517119654566812E-3</v>
      </c>
      <c r="E1575" s="23">
        <v>8.2951999999999995</v>
      </c>
      <c r="F1575" s="12">
        <v>-3.6164185401865723E-5</v>
      </c>
      <c r="H1575" s="23">
        <v>14.962</v>
      </c>
      <c r="I1575" s="12">
        <v>5.5715735494754615E-3</v>
      </c>
      <c r="K1575" s="23">
        <v>11.0534</v>
      </c>
      <c r="L1575" s="12">
        <v>-1.6979462076190943E-3</v>
      </c>
      <c r="N1575" s="23">
        <v>18.4679</v>
      </c>
      <c r="O1575" s="12">
        <v>7.325347994938225E-3</v>
      </c>
      <c r="Q1575" s="23">
        <v>9.3786000000000005</v>
      </c>
      <c r="R1575" s="12">
        <v>9.0714079892428856E-4</v>
      </c>
      <c r="T1575" s="23">
        <v>10.1495</v>
      </c>
      <c r="U1575" s="12">
        <v>-1.9705015911752888E-5</v>
      </c>
      <c r="W1575" s="23">
        <v>5.7481</v>
      </c>
      <c r="X1575" s="12">
        <v>-5.2608808514320593E-3</v>
      </c>
      <c r="Z1575" s="23">
        <v>7.1336000000000004</v>
      </c>
      <c r="AA1575" s="12">
        <v>7.3571983336864211E-3</v>
      </c>
      <c r="AC1575" s="23">
        <v>4.2282000000000002</v>
      </c>
      <c r="AD1575" s="12">
        <v>1.2330308616850694E-2</v>
      </c>
      <c r="AF1575" s="23">
        <v>4.8273000000000001</v>
      </c>
      <c r="AG1575" s="12">
        <v>-4.3519511591452176E-3</v>
      </c>
      <c r="AI1575" s="23">
        <v>8.8178000000000001</v>
      </c>
      <c r="AJ1575" s="12">
        <v>5.0378407951126025E-3</v>
      </c>
      <c r="AL1575" s="23">
        <v>11.2134</v>
      </c>
      <c r="AM1575" s="12">
        <v>5.4155832511431079E-3</v>
      </c>
      <c r="AO1575" s="23">
        <v>14.1233</v>
      </c>
      <c r="AP1575" s="12">
        <v>9.5787494728114542E-3</v>
      </c>
      <c r="AR1575" s="23">
        <v>8.0713000000000008</v>
      </c>
      <c r="AS1575" s="12">
        <v>5.2934436030291909E-3</v>
      </c>
      <c r="AU1575" s="23">
        <v>10.0442</v>
      </c>
      <c r="AV1575" s="12">
        <v>-2.7869015626558191E-4</v>
      </c>
      <c r="AX1575" s="23">
        <v>12.650600000000001</v>
      </c>
      <c r="AY1575" s="12">
        <v>3.86449662352506E-3</v>
      </c>
      <c r="BA1575" s="23">
        <v>10.514900000000001</v>
      </c>
      <c r="BB1575" s="12">
        <v>9.1382445051557681E-4</v>
      </c>
      <c r="BD1575" s="23">
        <v>10.3375</v>
      </c>
      <c r="BE1575" s="12">
        <v>-2.5473036212235733E-3</v>
      </c>
      <c r="BG1575" s="23">
        <v>9.3382000000000005</v>
      </c>
      <c r="BH1575" s="12">
        <v>7.0727420806737662E-4</v>
      </c>
      <c r="BJ1575" s="23">
        <v>10.108700000000001</v>
      </c>
      <c r="BK1575" s="12">
        <v>4.9486821659394664E-4</v>
      </c>
    </row>
    <row r="1576" spans="1:63" x14ac:dyDescent="0.25">
      <c r="A1576" s="22">
        <v>42104</v>
      </c>
      <c r="B1576" s="23">
        <v>16.194400000000002</v>
      </c>
      <c r="C1576" s="12">
        <v>3.2275450214656054E-3</v>
      </c>
      <c r="E1576" s="23">
        <v>8.2902000000000005</v>
      </c>
      <c r="F1576" s="12">
        <v>-6.0275822162203507E-4</v>
      </c>
      <c r="H1576" s="23">
        <v>14.997299999999999</v>
      </c>
      <c r="I1576" s="12">
        <v>2.3593102526400234E-3</v>
      </c>
      <c r="K1576" s="23">
        <v>11.0517</v>
      </c>
      <c r="L1576" s="12">
        <v>-1.5379883112887072E-4</v>
      </c>
      <c r="N1576" s="23">
        <v>18.534300000000002</v>
      </c>
      <c r="O1576" s="12">
        <v>3.5954277421905712E-3</v>
      </c>
      <c r="Q1576" s="23">
        <v>9.3444000000000003</v>
      </c>
      <c r="R1576" s="12">
        <v>-3.6465997057130162E-3</v>
      </c>
      <c r="T1576" s="23">
        <v>10.149800000000001</v>
      </c>
      <c r="U1576" s="12">
        <v>2.9558106310778598E-5</v>
      </c>
      <c r="W1576" s="23">
        <v>5.7952000000000004</v>
      </c>
      <c r="X1576" s="12">
        <v>8.194011934378409E-3</v>
      </c>
      <c r="Z1576" s="23">
        <v>7.1604000000000001</v>
      </c>
      <c r="AA1576" s="12">
        <v>3.7568689020970325E-3</v>
      </c>
      <c r="AC1576" s="23">
        <v>4.258</v>
      </c>
      <c r="AD1576" s="12">
        <v>7.0479163710326365E-3</v>
      </c>
      <c r="AF1576" s="23">
        <v>4.9355000000000002</v>
      </c>
      <c r="AG1576" s="12">
        <v>2.2414185983883339E-2</v>
      </c>
      <c r="AI1576" s="23">
        <v>8.8245000000000005</v>
      </c>
      <c r="AJ1576" s="12">
        <v>7.5982671414642766E-4</v>
      </c>
      <c r="AL1576" s="23">
        <v>11.2722</v>
      </c>
      <c r="AM1576" s="12">
        <v>5.2437262560864895E-3</v>
      </c>
      <c r="AO1576" s="23">
        <v>14.1805</v>
      </c>
      <c r="AP1576" s="12">
        <v>4.050044961163568E-3</v>
      </c>
      <c r="AR1576" s="23">
        <v>8.1046999999999993</v>
      </c>
      <c r="AS1576" s="12">
        <v>4.1381190142850688E-3</v>
      </c>
      <c r="AU1576" s="23">
        <v>10.0457</v>
      </c>
      <c r="AV1576" s="12">
        <v>1.4933991756427289E-4</v>
      </c>
      <c r="AX1576" s="23">
        <v>12.6374</v>
      </c>
      <c r="AY1576" s="12">
        <v>-1.0434287701770462E-3</v>
      </c>
      <c r="BA1576" s="23">
        <v>10.5222</v>
      </c>
      <c r="BB1576" s="12">
        <v>6.9425291728864025E-4</v>
      </c>
      <c r="BD1576" s="23">
        <v>10.3348</v>
      </c>
      <c r="BE1576" s="12">
        <v>-2.6118500604599415E-4</v>
      </c>
      <c r="BG1576" s="23">
        <v>9.3015000000000008</v>
      </c>
      <c r="BH1576" s="12">
        <v>-3.9300935940544957E-3</v>
      </c>
      <c r="BJ1576" s="23">
        <v>10.111000000000001</v>
      </c>
      <c r="BK1576" s="12">
        <v>2.2752678385939973E-4</v>
      </c>
    </row>
    <row r="1577" spans="1:63" x14ac:dyDescent="0.25">
      <c r="A1577" s="22">
        <v>42107</v>
      </c>
      <c r="B1577" s="23">
        <v>16.1511</v>
      </c>
      <c r="C1577" s="12">
        <v>-2.67376377019235E-3</v>
      </c>
      <c r="E1577" s="23">
        <v>8.2797999999999998</v>
      </c>
      <c r="F1577" s="12">
        <v>-1.2544932570988099E-3</v>
      </c>
      <c r="H1577" s="23">
        <v>14.972899999999999</v>
      </c>
      <c r="I1577" s="12">
        <v>-1.6269595193801889E-3</v>
      </c>
      <c r="K1577" s="23">
        <v>11.0625</v>
      </c>
      <c r="L1577" s="12">
        <v>9.7722522326870731E-4</v>
      </c>
      <c r="N1577" s="23">
        <v>18.4421</v>
      </c>
      <c r="O1577" s="12">
        <v>-4.9745606793891728E-3</v>
      </c>
      <c r="Q1577" s="23">
        <v>9.3238000000000003</v>
      </c>
      <c r="R1577" s="12">
        <v>-2.2045289157142101E-3</v>
      </c>
      <c r="T1577" s="23">
        <v>10.1526</v>
      </c>
      <c r="U1577" s="12">
        <v>2.7586750477825994E-4</v>
      </c>
      <c r="W1577" s="23">
        <v>5.7664</v>
      </c>
      <c r="X1577" s="12">
        <v>-4.9696300386526948E-3</v>
      </c>
      <c r="Z1577" s="23">
        <v>7.1512000000000002</v>
      </c>
      <c r="AA1577" s="12">
        <v>-1.2848444220993072E-3</v>
      </c>
      <c r="AC1577" s="23">
        <v>4.2781000000000002</v>
      </c>
      <c r="AD1577" s="12">
        <v>4.720526068576758E-3</v>
      </c>
      <c r="AF1577" s="23">
        <v>4.9191000000000003</v>
      </c>
      <c r="AG1577" s="12">
        <v>-3.3228649579576386E-3</v>
      </c>
      <c r="AI1577" s="23">
        <v>8.8497000000000003</v>
      </c>
      <c r="AJ1577" s="12">
        <v>2.8556858745538705E-3</v>
      </c>
      <c r="AL1577" s="23">
        <v>11.243499999999999</v>
      </c>
      <c r="AM1577" s="12">
        <v>-2.5460868330938746E-3</v>
      </c>
      <c r="AO1577" s="23">
        <v>14.156700000000001</v>
      </c>
      <c r="AP1577" s="12">
        <v>-1.6783611297203072E-3</v>
      </c>
      <c r="AR1577" s="23">
        <v>8.0525000000000002</v>
      </c>
      <c r="AS1577" s="12">
        <v>-6.4407072439447433E-3</v>
      </c>
      <c r="AU1577" s="23">
        <v>10.0441</v>
      </c>
      <c r="AV1577" s="12">
        <v>-1.5927212638244814E-4</v>
      </c>
      <c r="AX1577" s="23">
        <v>12.646599999999999</v>
      </c>
      <c r="AY1577" s="12">
        <v>7.2799784765842368E-4</v>
      </c>
      <c r="BA1577" s="23">
        <v>10.5289</v>
      </c>
      <c r="BB1577" s="12">
        <v>6.3674896884680088E-4</v>
      </c>
      <c r="BD1577" s="23">
        <v>10.3438</v>
      </c>
      <c r="BE1577" s="12">
        <v>8.7084413825144757E-4</v>
      </c>
      <c r="BG1577" s="23">
        <v>9.2766000000000002</v>
      </c>
      <c r="BH1577" s="12">
        <v>-2.676987582648005E-3</v>
      </c>
      <c r="BJ1577" s="23">
        <v>10.1144</v>
      </c>
      <c r="BK1577" s="12">
        <v>3.3626743151016214E-4</v>
      </c>
    </row>
    <row r="1578" spans="1:63" x14ac:dyDescent="0.25">
      <c r="A1578" s="22">
        <v>42108</v>
      </c>
      <c r="B1578" s="23">
        <v>16.2195</v>
      </c>
      <c r="C1578" s="12">
        <v>4.2350056652489254E-3</v>
      </c>
      <c r="E1578" s="23">
        <v>8.2826000000000004</v>
      </c>
      <c r="F1578" s="12">
        <v>3.3817241962363909E-4</v>
      </c>
      <c r="H1578" s="23">
        <v>14.986800000000001</v>
      </c>
      <c r="I1578" s="12">
        <v>9.2834387460016821E-4</v>
      </c>
      <c r="K1578" s="23">
        <v>11.089600000000001</v>
      </c>
      <c r="L1578" s="12">
        <v>2.4497175141242611E-3</v>
      </c>
      <c r="N1578" s="23">
        <v>18.431899999999999</v>
      </c>
      <c r="O1578" s="12">
        <v>-5.5308234962403446E-4</v>
      </c>
      <c r="Q1578" s="23">
        <v>9.3198000000000008</v>
      </c>
      <c r="R1578" s="12">
        <v>-4.2900963126613068E-4</v>
      </c>
      <c r="T1578" s="23">
        <v>10.1541</v>
      </c>
      <c r="U1578" s="12">
        <v>1.4774540511797163E-4</v>
      </c>
      <c r="W1578" s="23">
        <v>5.7420999999999998</v>
      </c>
      <c r="X1578" s="12">
        <v>-4.2140677025527262E-3</v>
      </c>
      <c r="Z1578" s="23">
        <v>7.1379999999999999</v>
      </c>
      <c r="AA1578" s="12">
        <v>-1.8458440541447851E-3</v>
      </c>
      <c r="AC1578" s="23">
        <v>4.3509000000000002</v>
      </c>
      <c r="AD1578" s="12">
        <v>1.7016900025712323E-2</v>
      </c>
      <c r="AF1578" s="23">
        <v>4.9277999999999995</v>
      </c>
      <c r="AG1578" s="12">
        <v>1.7686162102821257E-3</v>
      </c>
      <c r="AI1578" s="23">
        <v>8.8503000000000007</v>
      </c>
      <c r="AJ1578" s="12">
        <v>6.7798908437666228E-5</v>
      </c>
      <c r="AL1578" s="23">
        <v>11.276</v>
      </c>
      <c r="AM1578" s="12">
        <v>2.8905589896384143E-3</v>
      </c>
      <c r="AO1578" s="23">
        <v>14.087199999999999</v>
      </c>
      <c r="AP1578" s="12">
        <v>-4.9093362153610487E-3</v>
      </c>
      <c r="AR1578" s="23">
        <v>8.1423000000000005</v>
      </c>
      <c r="AS1578" s="12">
        <v>1.1151816206147247E-2</v>
      </c>
      <c r="AU1578" s="23">
        <v>10.042999999999999</v>
      </c>
      <c r="AV1578" s="12">
        <v>-1.0951702989825396E-4</v>
      </c>
      <c r="AX1578" s="23">
        <v>12.5467</v>
      </c>
      <c r="AY1578" s="12">
        <v>-7.8993563487419483E-3</v>
      </c>
      <c r="BA1578" s="23">
        <v>10.5253</v>
      </c>
      <c r="BB1578" s="12">
        <v>-3.4191605960742777E-4</v>
      </c>
      <c r="BD1578" s="23">
        <v>10.378</v>
      </c>
      <c r="BE1578" s="12">
        <v>3.3063284286238837E-3</v>
      </c>
      <c r="BG1578" s="23">
        <v>9.2713999999999999</v>
      </c>
      <c r="BH1578" s="12">
        <v>-5.6055020158252145E-4</v>
      </c>
      <c r="BJ1578" s="23">
        <v>10.115600000000001</v>
      </c>
      <c r="BK1578" s="12">
        <v>1.1864272720085722E-4</v>
      </c>
    </row>
    <row r="1579" spans="1:63" x14ac:dyDescent="0.25">
      <c r="A1579" s="22">
        <v>42109</v>
      </c>
      <c r="B1579" s="23">
        <v>16.369199999999999</v>
      </c>
      <c r="C1579" s="12">
        <v>9.2296309997224046E-3</v>
      </c>
      <c r="E1579" s="23">
        <v>8.2679000000000009</v>
      </c>
      <c r="F1579" s="12">
        <v>-1.774805012918601E-3</v>
      </c>
      <c r="H1579" s="23">
        <v>14.990500000000001</v>
      </c>
      <c r="I1579" s="12">
        <v>2.4688392452021368E-4</v>
      </c>
      <c r="K1579" s="23">
        <v>11.0725</v>
      </c>
      <c r="L1579" s="12">
        <v>-1.5419852835090175E-3</v>
      </c>
      <c r="N1579" s="23">
        <v>18.274699999999999</v>
      </c>
      <c r="O1579" s="12">
        <v>-8.5286921044492869E-3</v>
      </c>
      <c r="Q1579" s="23">
        <v>9.2485999999999997</v>
      </c>
      <c r="R1579" s="12">
        <v>-7.63964891950486E-3</v>
      </c>
      <c r="T1579" s="23">
        <v>10.154500000000001</v>
      </c>
      <c r="U1579" s="12">
        <v>3.9392954570116601E-5</v>
      </c>
      <c r="W1579" s="23">
        <v>5.7788000000000004</v>
      </c>
      <c r="X1579" s="12">
        <v>6.391389909615075E-3</v>
      </c>
      <c r="Z1579" s="23">
        <v>7.1623999999999999</v>
      </c>
      <c r="AA1579" s="12">
        <v>3.4183244606331709E-3</v>
      </c>
      <c r="AC1579" s="23">
        <v>4.4580000000000002</v>
      </c>
      <c r="AD1579" s="12">
        <v>2.461559677308145E-2</v>
      </c>
      <c r="AF1579" s="23">
        <v>5.0178000000000003</v>
      </c>
      <c r="AG1579" s="12">
        <v>1.8263728235724086E-2</v>
      </c>
      <c r="AI1579" s="23">
        <v>8.9100999999999999</v>
      </c>
      <c r="AJ1579" s="12">
        <v>6.7568331017027194E-3</v>
      </c>
      <c r="AL1579" s="23">
        <v>11.3414</v>
      </c>
      <c r="AM1579" s="12">
        <v>5.7999290528556458E-3</v>
      </c>
      <c r="AO1579" s="23">
        <v>13.9579</v>
      </c>
      <c r="AP1579" s="12">
        <v>-9.1785450621840736E-3</v>
      </c>
      <c r="AR1579" s="23">
        <v>8.2020999999999997</v>
      </c>
      <c r="AS1579" s="12">
        <v>7.3443621581124052E-3</v>
      </c>
      <c r="AU1579" s="23">
        <v>10.0448</v>
      </c>
      <c r="AV1579" s="12">
        <v>1.7922931395020214E-4</v>
      </c>
      <c r="AX1579" s="23">
        <v>12.3621</v>
      </c>
      <c r="AY1579" s="12">
        <v>-1.4713032112029456E-2</v>
      </c>
      <c r="BA1579" s="23">
        <v>10.533300000000001</v>
      </c>
      <c r="BB1579" s="12">
        <v>7.6007334707806073E-4</v>
      </c>
      <c r="BD1579" s="23">
        <v>10.363</v>
      </c>
      <c r="BE1579" s="12">
        <v>-1.4453651956061186E-3</v>
      </c>
      <c r="BG1579" s="23">
        <v>9.1991999999999994</v>
      </c>
      <c r="BH1579" s="12">
        <v>-7.7873891753134084E-3</v>
      </c>
      <c r="BJ1579" s="23">
        <v>10.116199999999999</v>
      </c>
      <c r="BK1579" s="12">
        <v>5.9314326386727956E-5</v>
      </c>
    </row>
    <row r="1580" spans="1:63" x14ac:dyDescent="0.25">
      <c r="A1580" s="22">
        <v>42110</v>
      </c>
      <c r="B1580" s="23">
        <v>16.405799999999999</v>
      </c>
      <c r="C1580" s="12">
        <v>2.2359064584707156E-3</v>
      </c>
      <c r="E1580" s="23">
        <v>8.2623999999999995</v>
      </c>
      <c r="F1580" s="12">
        <v>-6.6522333361573871E-4</v>
      </c>
      <c r="H1580" s="23">
        <v>15.02</v>
      </c>
      <c r="I1580" s="12">
        <v>1.9679130115739518E-3</v>
      </c>
      <c r="K1580" s="23">
        <v>11.0509</v>
      </c>
      <c r="L1580" s="12">
        <v>-1.950778956875121E-3</v>
      </c>
      <c r="N1580" s="23">
        <v>18.1221</v>
      </c>
      <c r="O1580" s="12">
        <v>-8.3503422764805713E-3</v>
      </c>
      <c r="Q1580" s="23">
        <v>9.2218</v>
      </c>
      <c r="R1580" s="12">
        <v>-2.897735873537588E-3</v>
      </c>
      <c r="T1580" s="23">
        <v>10.1533</v>
      </c>
      <c r="U1580" s="12">
        <v>-1.1817420847903826E-4</v>
      </c>
      <c r="W1580" s="23">
        <v>5.7676999999999996</v>
      </c>
      <c r="X1580" s="12">
        <v>-1.9208140098291304E-3</v>
      </c>
      <c r="Z1580" s="23">
        <v>7.1409000000000002</v>
      </c>
      <c r="AA1580" s="12">
        <v>-3.0017871104657257E-3</v>
      </c>
      <c r="AC1580" s="23">
        <v>4.5106000000000002</v>
      </c>
      <c r="AD1580" s="12">
        <v>1.1799013010318493E-2</v>
      </c>
      <c r="AF1580" s="23">
        <v>4.9597999999999995</v>
      </c>
      <c r="AG1580" s="12">
        <v>-1.1558850492247696E-2</v>
      </c>
      <c r="AI1580" s="23">
        <v>8.9163999999999994</v>
      </c>
      <c r="AJ1580" s="12">
        <v>7.0706277146159735E-4</v>
      </c>
      <c r="AL1580" s="23">
        <v>11.350999999999999</v>
      </c>
      <c r="AM1580" s="12">
        <v>8.4645634577729112E-4</v>
      </c>
      <c r="AO1580" s="23">
        <v>13.8096</v>
      </c>
      <c r="AP1580" s="12">
        <v>-1.0624807456709129E-2</v>
      </c>
      <c r="AR1580" s="23">
        <v>8.1887000000000008</v>
      </c>
      <c r="AS1580" s="12">
        <v>-1.6337279477205424E-3</v>
      </c>
      <c r="AU1580" s="23">
        <v>10.048</v>
      </c>
      <c r="AV1580" s="12">
        <v>3.1857279388347592E-4</v>
      </c>
      <c r="AX1580" s="23">
        <v>12.224399999999999</v>
      </c>
      <c r="AY1580" s="12">
        <v>-1.1138884170165286E-2</v>
      </c>
      <c r="BA1580" s="23">
        <v>10.5281</v>
      </c>
      <c r="BB1580" s="12">
        <v>-4.9367244833053991E-4</v>
      </c>
      <c r="BD1580" s="23">
        <v>10.3414</v>
      </c>
      <c r="BE1580" s="12">
        <v>-2.0843385120138391E-3</v>
      </c>
      <c r="BG1580" s="23">
        <v>9.1873000000000005</v>
      </c>
      <c r="BH1580" s="12">
        <v>-1.2935907470214003E-3</v>
      </c>
      <c r="BJ1580" s="23">
        <v>10.114800000000001</v>
      </c>
      <c r="BK1580" s="12">
        <v>-1.3839188628128607E-4</v>
      </c>
    </row>
    <row r="1581" spans="1:63" x14ac:dyDescent="0.25">
      <c r="A1581" s="22">
        <v>42111</v>
      </c>
      <c r="B1581" s="23">
        <v>16.262799999999999</v>
      </c>
      <c r="C1581" s="12">
        <v>-8.716429555401195E-3</v>
      </c>
      <c r="E1581" s="23">
        <v>8.2490000000000006</v>
      </c>
      <c r="F1581" s="12">
        <v>-1.6218048024785325E-3</v>
      </c>
      <c r="H1581" s="23">
        <v>15.000299999999999</v>
      </c>
      <c r="I1581" s="12">
        <v>-1.3115845539281024E-3</v>
      </c>
      <c r="K1581" s="23">
        <v>11.0366</v>
      </c>
      <c r="L1581" s="12">
        <v>-1.294012252395782E-3</v>
      </c>
      <c r="N1581" s="23">
        <v>18.070900000000002</v>
      </c>
      <c r="O1581" s="12">
        <v>-2.8252796309476969E-3</v>
      </c>
      <c r="Q1581" s="23">
        <v>9.2256</v>
      </c>
      <c r="R1581" s="12">
        <v>4.1206705849172742E-4</v>
      </c>
      <c r="T1581" s="23">
        <v>10.152200000000001</v>
      </c>
      <c r="U1581" s="12">
        <v>-1.0833916066688154E-4</v>
      </c>
      <c r="W1581" s="23">
        <v>5.7869999999999999</v>
      </c>
      <c r="X1581" s="12">
        <v>3.3462211973578349E-3</v>
      </c>
      <c r="Z1581" s="23">
        <v>7.1254</v>
      </c>
      <c r="AA1581" s="12">
        <v>-2.1705947429596639E-3</v>
      </c>
      <c r="AC1581" s="23">
        <v>4.5405999999999995</v>
      </c>
      <c r="AD1581" s="12">
        <v>6.6509998669799231E-3</v>
      </c>
      <c r="AF1581" s="23">
        <v>4.9907000000000004</v>
      </c>
      <c r="AG1581" s="12">
        <v>6.2300899229810192E-3</v>
      </c>
      <c r="AI1581" s="23">
        <v>8.8870000000000005</v>
      </c>
      <c r="AJ1581" s="12">
        <v>-3.2972948723698492E-3</v>
      </c>
      <c r="AL1581" s="23">
        <v>11.2271</v>
      </c>
      <c r="AM1581" s="12">
        <v>-1.0915337855695428E-2</v>
      </c>
      <c r="AO1581" s="23">
        <v>13.727399999999999</v>
      </c>
      <c r="AP1581" s="12">
        <v>-5.9523809523809312E-3</v>
      </c>
      <c r="AR1581" s="23">
        <v>8.1294000000000004</v>
      </c>
      <c r="AS1581" s="12">
        <v>-7.241686714619E-3</v>
      </c>
      <c r="AU1581" s="23">
        <v>10.0487</v>
      </c>
      <c r="AV1581" s="12">
        <v>6.9665605095581284E-5</v>
      </c>
      <c r="AX1581" s="23">
        <v>12.2865</v>
      </c>
      <c r="AY1581" s="12">
        <v>5.0800039265732622E-3</v>
      </c>
      <c r="BA1581" s="23">
        <v>10.512</v>
      </c>
      <c r="BB1581" s="12">
        <v>-1.529240793685438E-3</v>
      </c>
      <c r="BD1581" s="23">
        <v>10.324400000000001</v>
      </c>
      <c r="BE1581" s="12">
        <v>-1.6438780049122803E-3</v>
      </c>
      <c r="BG1581" s="23">
        <v>9.1959999999999997</v>
      </c>
      <c r="BH1581" s="12">
        <v>9.4695938959210579E-4</v>
      </c>
      <c r="BJ1581" s="23">
        <v>10.1067</v>
      </c>
      <c r="BK1581" s="12">
        <v>-8.0080673864046936E-4</v>
      </c>
    </row>
    <row r="1582" spans="1:63" x14ac:dyDescent="0.25">
      <c r="A1582" s="22">
        <v>42114</v>
      </c>
      <c r="B1582" s="23">
        <v>16.347100000000001</v>
      </c>
      <c r="C1582" s="12">
        <v>5.1836092185848504E-3</v>
      </c>
      <c r="E1582" s="23">
        <v>8.2583000000000002</v>
      </c>
      <c r="F1582" s="12">
        <v>1.1274093829554133E-3</v>
      </c>
      <c r="H1582" s="23">
        <v>15.0359</v>
      </c>
      <c r="I1582" s="12">
        <v>2.3732858676159818E-3</v>
      </c>
      <c r="K1582" s="23">
        <v>11.027799999999999</v>
      </c>
      <c r="L1582" s="12">
        <v>-7.9734700904265932E-4</v>
      </c>
      <c r="N1582" s="23">
        <v>18.202000000000002</v>
      </c>
      <c r="O1582" s="12">
        <v>7.2547576490380461E-3</v>
      </c>
      <c r="Q1582" s="23">
        <v>9.2407000000000004</v>
      </c>
      <c r="R1582" s="12">
        <v>1.636749913284774E-3</v>
      </c>
      <c r="T1582" s="23">
        <v>10.1525</v>
      </c>
      <c r="U1582" s="12">
        <v>2.9550245266962705E-5</v>
      </c>
      <c r="W1582" s="23">
        <v>5.7550999999999997</v>
      </c>
      <c r="X1582" s="12">
        <v>-5.5123552790737884E-3</v>
      </c>
      <c r="Z1582" s="23">
        <v>7.1561000000000003</v>
      </c>
      <c r="AA1582" s="12">
        <v>4.3085300474359212E-3</v>
      </c>
      <c r="AC1582" s="23">
        <v>4.5671999999999997</v>
      </c>
      <c r="AD1582" s="12">
        <v>5.8582566180680473E-3</v>
      </c>
      <c r="AF1582" s="23">
        <v>5.0053000000000001</v>
      </c>
      <c r="AG1582" s="12">
        <v>2.9254413208568142E-3</v>
      </c>
      <c r="AI1582" s="23">
        <v>8.9195999999999991</v>
      </c>
      <c r="AJ1582" s="12">
        <v>3.6682795093956333E-3</v>
      </c>
      <c r="AL1582" s="23">
        <v>11.333500000000001</v>
      </c>
      <c r="AM1582" s="12">
        <v>9.4770688779828305E-3</v>
      </c>
      <c r="AO1582" s="23">
        <v>13.8552</v>
      </c>
      <c r="AP1582" s="12">
        <v>9.3098474583679369E-3</v>
      </c>
      <c r="AR1582" s="23">
        <v>8.1259999999999994</v>
      </c>
      <c r="AS1582" s="12">
        <v>-4.1823504809712642E-4</v>
      </c>
      <c r="AU1582" s="23">
        <v>10.0471</v>
      </c>
      <c r="AV1582" s="12">
        <v>-1.5922457631334375E-4</v>
      </c>
      <c r="AX1582" s="23">
        <v>12.2826</v>
      </c>
      <c r="AY1582" s="12">
        <v>-3.1742156024905377E-4</v>
      </c>
      <c r="BA1582" s="23">
        <v>10.519299999999999</v>
      </c>
      <c r="BB1582" s="12">
        <v>6.9444444444433095E-4</v>
      </c>
      <c r="BD1582" s="23">
        <v>10.3133</v>
      </c>
      <c r="BE1582" s="12">
        <v>-1.0751230095696895E-3</v>
      </c>
      <c r="BG1582" s="23">
        <v>9.2124000000000006</v>
      </c>
      <c r="BH1582" s="12">
        <v>1.7833840800349776E-3</v>
      </c>
      <c r="BJ1582" s="23">
        <v>10.1073</v>
      </c>
      <c r="BK1582" s="12">
        <v>5.9366558817552928E-5</v>
      </c>
    </row>
    <row r="1583" spans="1:63" x14ac:dyDescent="0.25">
      <c r="A1583" s="22">
        <v>42115</v>
      </c>
      <c r="B1583" s="23">
        <v>16.315000000000001</v>
      </c>
      <c r="C1583" s="12">
        <v>-1.9636510451395139E-3</v>
      </c>
      <c r="E1583" s="23">
        <v>8.2667000000000002</v>
      </c>
      <c r="F1583" s="12">
        <v>1.017158495089765E-3</v>
      </c>
      <c r="H1583" s="23">
        <v>14.997</v>
      </c>
      <c r="I1583" s="12">
        <v>-2.5871414414834204E-3</v>
      </c>
      <c r="K1583" s="23">
        <v>11.0185</v>
      </c>
      <c r="L1583" s="12">
        <v>-8.4332323763580685E-4</v>
      </c>
      <c r="N1583" s="23">
        <v>18.2715</v>
      </c>
      <c r="O1583" s="12">
        <v>3.8182617294801879E-3</v>
      </c>
      <c r="Q1583" s="23">
        <v>9.2243999999999993</v>
      </c>
      <c r="R1583" s="12">
        <v>-1.7639356325820366E-3</v>
      </c>
      <c r="T1583" s="23">
        <v>10.152100000000001</v>
      </c>
      <c r="U1583" s="12">
        <v>-3.9399162767739249E-5</v>
      </c>
      <c r="W1583" s="23">
        <v>5.7855999999999996</v>
      </c>
      <c r="X1583" s="12">
        <v>5.2996472693784824E-3</v>
      </c>
      <c r="Z1583" s="23">
        <v>7.1336000000000004</v>
      </c>
      <c r="AA1583" s="12">
        <v>-3.1441707075082759E-3</v>
      </c>
      <c r="AC1583" s="23">
        <v>4.4767999999999999</v>
      </c>
      <c r="AD1583" s="12">
        <v>-1.9793308810649779E-2</v>
      </c>
      <c r="AF1583" s="23">
        <v>5.0430000000000001</v>
      </c>
      <c r="AG1583" s="12">
        <v>7.532016062973268E-3</v>
      </c>
      <c r="AI1583" s="23">
        <v>8.8994999999999997</v>
      </c>
      <c r="AJ1583" s="12">
        <v>-2.2534642809093341E-3</v>
      </c>
      <c r="AL1583" s="23">
        <v>11.3026</v>
      </c>
      <c r="AM1583" s="12">
        <v>-2.726430493669274E-3</v>
      </c>
      <c r="AO1583" s="23">
        <v>13.8841</v>
      </c>
      <c r="AP1583" s="12">
        <v>2.0858594607078285E-3</v>
      </c>
      <c r="AR1583" s="23">
        <v>8.1679999999999993</v>
      </c>
      <c r="AS1583" s="12">
        <v>5.1685946345065847E-3</v>
      </c>
      <c r="AU1583" s="23">
        <v>10.0471</v>
      </c>
      <c r="AV1583" s="12">
        <v>0</v>
      </c>
      <c r="AX1583" s="23">
        <v>12.341799999999999</v>
      </c>
      <c r="AY1583" s="12">
        <v>4.8198264211158914E-3</v>
      </c>
      <c r="BA1583" s="23">
        <v>10.525</v>
      </c>
      <c r="BB1583" s="12">
        <v>5.4186115045684602E-4</v>
      </c>
      <c r="BD1583" s="23">
        <v>10.2997</v>
      </c>
      <c r="BE1583" s="12">
        <v>-1.3186855807549858E-3</v>
      </c>
      <c r="BG1583" s="23">
        <v>9.2010000000000005</v>
      </c>
      <c r="BH1583" s="12">
        <v>-1.23746255047541E-3</v>
      </c>
      <c r="BJ1583" s="23">
        <v>10.1069</v>
      </c>
      <c r="BK1583" s="12">
        <v>-3.9575356425625152E-5</v>
      </c>
    </row>
    <row r="1584" spans="1:63" x14ac:dyDescent="0.25">
      <c r="A1584" s="22">
        <v>42116</v>
      </c>
      <c r="B1584" s="23">
        <v>16.365300000000001</v>
      </c>
      <c r="C1584" s="12">
        <v>3.0830524057616771E-3</v>
      </c>
      <c r="E1584" s="23">
        <v>8.2611000000000008</v>
      </c>
      <c r="F1584" s="12">
        <v>-6.7741662331999297E-4</v>
      </c>
      <c r="H1584" s="23">
        <v>14.972200000000001</v>
      </c>
      <c r="I1584" s="12">
        <v>-1.6536640661465318E-3</v>
      </c>
      <c r="K1584" s="23">
        <v>10.991199999999999</v>
      </c>
      <c r="L1584" s="12">
        <v>-2.4776512229433001E-3</v>
      </c>
      <c r="N1584" s="23">
        <v>18.284500000000001</v>
      </c>
      <c r="O1584" s="12">
        <v>7.1149057275010641E-4</v>
      </c>
      <c r="Q1584" s="23">
        <v>9.2299000000000007</v>
      </c>
      <c r="R1584" s="12">
        <v>5.9624474220565382E-4</v>
      </c>
      <c r="T1584" s="23">
        <v>10.1487</v>
      </c>
      <c r="U1584" s="12">
        <v>-3.3490607854547161E-4</v>
      </c>
      <c r="W1584" s="23">
        <v>5.7161999999999997</v>
      </c>
      <c r="X1584" s="12">
        <v>-1.1995298672566324E-2</v>
      </c>
      <c r="Z1584" s="23">
        <v>7.1337000000000002</v>
      </c>
      <c r="AA1584" s="12">
        <v>1.4018167545204463E-5</v>
      </c>
      <c r="AC1584" s="23">
        <v>4.4664999999999999</v>
      </c>
      <c r="AD1584" s="12">
        <v>-2.3007505360972402E-3</v>
      </c>
      <c r="AF1584" s="23">
        <v>4.8748000000000005</v>
      </c>
      <c r="AG1584" s="12">
        <v>-3.3353162799920621E-2</v>
      </c>
      <c r="AI1584" s="23">
        <v>8.8856999999999999</v>
      </c>
      <c r="AJ1584" s="12">
        <v>-1.5506489128602752E-3</v>
      </c>
      <c r="AL1584" s="23">
        <v>11.349500000000001</v>
      </c>
      <c r="AM1584" s="12">
        <v>4.1494877284873333E-3</v>
      </c>
      <c r="AO1584" s="23">
        <v>13.879300000000001</v>
      </c>
      <c r="AP1584" s="12">
        <v>-3.4571920398152045E-4</v>
      </c>
      <c r="AR1584" s="23">
        <v>8.2044999999999995</v>
      </c>
      <c r="AS1584" s="12">
        <v>4.4686581782567014E-3</v>
      </c>
      <c r="AU1584" s="23">
        <v>10.0466</v>
      </c>
      <c r="AV1584" s="12">
        <v>-4.9765604005158615E-5</v>
      </c>
      <c r="AX1584" s="23">
        <v>12.286</v>
      </c>
      <c r="AY1584" s="12">
        <v>-4.5212205675022599E-3</v>
      </c>
      <c r="BA1584" s="23">
        <v>10.5245</v>
      </c>
      <c r="BB1584" s="12">
        <v>-4.7505938242320411E-5</v>
      </c>
      <c r="BD1584" s="23">
        <v>10.2643</v>
      </c>
      <c r="BE1584" s="12">
        <v>-3.4369933104847483E-3</v>
      </c>
      <c r="BG1584" s="23">
        <v>9.2163000000000004</v>
      </c>
      <c r="BH1584" s="12">
        <v>1.6628627323116429E-3</v>
      </c>
      <c r="BJ1584" s="23">
        <v>10.1088</v>
      </c>
      <c r="BK1584" s="12">
        <v>1.8799038280792324E-4</v>
      </c>
    </row>
    <row r="1585" spans="1:63" x14ac:dyDescent="0.25">
      <c r="A1585" s="22">
        <v>42117</v>
      </c>
      <c r="B1585" s="23">
        <v>16.430199999999999</v>
      </c>
      <c r="C1585" s="12">
        <v>3.9657079308046406E-3</v>
      </c>
      <c r="E1585" s="23">
        <v>8.2683</v>
      </c>
      <c r="F1585" s="12">
        <v>8.7155463558108437E-4</v>
      </c>
      <c r="H1585" s="23">
        <v>15.012499999999999</v>
      </c>
      <c r="I1585" s="12">
        <v>2.6916552009723649E-3</v>
      </c>
      <c r="K1585" s="23">
        <v>11.0024</v>
      </c>
      <c r="L1585" s="12">
        <v>1.0189970157945538E-3</v>
      </c>
      <c r="N1585" s="23">
        <v>18.2437</v>
      </c>
      <c r="O1585" s="12">
        <v>-2.2313981787853709E-3</v>
      </c>
      <c r="Q1585" s="23">
        <v>9.2721</v>
      </c>
      <c r="R1585" s="12">
        <v>4.5720972058200804E-3</v>
      </c>
      <c r="T1585" s="23">
        <v>10.1493</v>
      </c>
      <c r="U1585" s="12">
        <v>5.9120872624163212E-5</v>
      </c>
      <c r="W1585" s="23">
        <v>5.7538999999999998</v>
      </c>
      <c r="X1585" s="12">
        <v>6.5952905776565096E-3</v>
      </c>
      <c r="Z1585" s="23">
        <v>7.1837999999999997</v>
      </c>
      <c r="AA1585" s="12">
        <v>7.0230034904747995E-3</v>
      </c>
      <c r="AC1585" s="23">
        <v>4.5251999999999999</v>
      </c>
      <c r="AD1585" s="12">
        <v>1.3142281428411451E-2</v>
      </c>
      <c r="AF1585" s="23">
        <v>4.9778000000000002</v>
      </c>
      <c r="AG1585" s="12">
        <v>2.1129071961926593E-2</v>
      </c>
      <c r="AI1585" s="23">
        <v>8.9300999999999995</v>
      </c>
      <c r="AJ1585" s="12">
        <v>4.9967925993450457E-3</v>
      </c>
      <c r="AL1585" s="23">
        <v>11.3545</v>
      </c>
      <c r="AM1585" s="12">
        <v>4.4054804176396622E-4</v>
      </c>
      <c r="AO1585" s="23">
        <v>13.7957</v>
      </c>
      <c r="AP1585" s="12">
        <v>-6.023358526726863E-3</v>
      </c>
      <c r="AR1585" s="23">
        <v>8.2568999999999999</v>
      </c>
      <c r="AS1585" s="12">
        <v>6.3867389847036549E-3</v>
      </c>
      <c r="AU1585" s="23">
        <v>10.044499999999999</v>
      </c>
      <c r="AV1585" s="12">
        <v>-2.0902593912375256E-4</v>
      </c>
      <c r="AX1585" s="23">
        <v>12.204000000000001</v>
      </c>
      <c r="AY1585" s="12">
        <v>-6.6742633892233894E-3</v>
      </c>
      <c r="BA1585" s="23">
        <v>10.5185</v>
      </c>
      <c r="BB1585" s="12">
        <v>-5.7009834196397602E-4</v>
      </c>
      <c r="BD1585" s="23">
        <v>10.2797</v>
      </c>
      <c r="BE1585" s="12">
        <v>1.5003458589479823E-3</v>
      </c>
      <c r="BG1585" s="23">
        <v>9.2556999999999992</v>
      </c>
      <c r="BH1585" s="12">
        <v>4.2750344498332371E-3</v>
      </c>
      <c r="BJ1585" s="23">
        <v>10.1076</v>
      </c>
      <c r="BK1585" s="12">
        <v>-1.187084520418713E-4</v>
      </c>
    </row>
    <row r="1586" spans="1:63" x14ac:dyDescent="0.25">
      <c r="A1586" s="22">
        <v>42118</v>
      </c>
      <c r="B1586" s="23">
        <v>16.439699999999998</v>
      </c>
      <c r="C1586" s="12">
        <v>5.7820355199567075E-4</v>
      </c>
      <c r="E1586" s="23">
        <v>8.2812000000000001</v>
      </c>
      <c r="F1586" s="12">
        <v>1.5601756104641762E-3</v>
      </c>
      <c r="H1586" s="23">
        <v>15.0237</v>
      </c>
      <c r="I1586" s="12">
        <v>7.4604496253116714E-4</v>
      </c>
      <c r="K1586" s="23">
        <v>11.027900000000001</v>
      </c>
      <c r="L1586" s="12">
        <v>2.3176761433869597E-3</v>
      </c>
      <c r="N1586" s="23">
        <v>18.295999999999999</v>
      </c>
      <c r="O1586" s="12">
        <v>2.8667430400630689E-3</v>
      </c>
      <c r="Q1586" s="23">
        <v>9.3030000000000008</v>
      </c>
      <c r="R1586" s="12">
        <v>3.3325783803022091E-3</v>
      </c>
      <c r="T1586" s="23">
        <v>10.1533</v>
      </c>
      <c r="U1586" s="12">
        <v>3.9411585035420416E-4</v>
      </c>
      <c r="W1586" s="23">
        <v>5.6815999999999995</v>
      </c>
      <c r="X1586" s="12">
        <v>-1.2565390430838264E-2</v>
      </c>
      <c r="Z1586" s="23">
        <v>7.1936999999999998</v>
      </c>
      <c r="AA1586" s="12">
        <v>1.3781007266349121E-3</v>
      </c>
      <c r="AC1586" s="23">
        <v>4.5351999999999997</v>
      </c>
      <c r="AD1586" s="12">
        <v>2.2098470785820723E-3</v>
      </c>
      <c r="AF1586" s="23">
        <v>4.9196999999999997</v>
      </c>
      <c r="AG1586" s="12">
        <v>-1.1671822893647876E-2</v>
      </c>
      <c r="AI1586" s="23">
        <v>8.9513999999999996</v>
      </c>
      <c r="AJ1586" s="12">
        <v>2.3851916551886898E-3</v>
      </c>
      <c r="AL1586" s="23">
        <v>11.399800000000001</v>
      </c>
      <c r="AM1586" s="12">
        <v>3.9896076445462558E-3</v>
      </c>
      <c r="AO1586" s="23">
        <v>13.8713</v>
      </c>
      <c r="AP1586" s="12">
        <v>5.4799683959494416E-3</v>
      </c>
      <c r="AR1586" s="23">
        <v>8.2712000000000003</v>
      </c>
      <c r="AS1586" s="12">
        <v>1.7318848478242721E-3</v>
      </c>
      <c r="AU1586" s="23">
        <v>10.046099999999999</v>
      </c>
      <c r="AV1586" s="12">
        <v>1.5929115436308372E-4</v>
      </c>
      <c r="AX1586" s="23">
        <v>12.2241</v>
      </c>
      <c r="AY1586" s="12">
        <v>1.6470009832840748E-3</v>
      </c>
      <c r="BA1586" s="23">
        <v>10.5306</v>
      </c>
      <c r="BB1586" s="12">
        <v>1.1503541379473958E-3</v>
      </c>
      <c r="BD1586" s="23">
        <v>10.309100000000001</v>
      </c>
      <c r="BE1586" s="12">
        <v>2.8600056421881348E-3</v>
      </c>
      <c r="BG1586" s="23">
        <v>9.2849000000000004</v>
      </c>
      <c r="BH1586" s="12">
        <v>3.1548127100058387E-3</v>
      </c>
      <c r="BJ1586" s="23">
        <v>10.1069</v>
      </c>
      <c r="BK1586" s="12">
        <v>-6.9254818156672115E-5</v>
      </c>
    </row>
    <row r="1587" spans="1:63" x14ac:dyDescent="0.25">
      <c r="A1587" s="22">
        <v>42121</v>
      </c>
      <c r="B1587" s="23">
        <v>16.4117</v>
      </c>
      <c r="C1587" s="12">
        <v>-1.7031940972157544E-3</v>
      </c>
      <c r="E1587" s="23">
        <v>8.2772000000000006</v>
      </c>
      <c r="F1587" s="12">
        <v>-4.8302178428238918E-4</v>
      </c>
      <c r="H1587" s="23">
        <v>14.9917</v>
      </c>
      <c r="I1587" s="12">
        <v>-2.1299679839187347E-3</v>
      </c>
      <c r="K1587" s="23">
        <v>11.0205</v>
      </c>
      <c r="L1587" s="12">
        <v>-6.7102530853568876E-4</v>
      </c>
      <c r="N1587" s="23">
        <v>18.186199999999999</v>
      </c>
      <c r="O1587" s="12">
        <v>-6.0013117621338097E-3</v>
      </c>
      <c r="Q1587" s="23">
        <v>9.3511000000000006</v>
      </c>
      <c r="R1587" s="12">
        <v>5.1703751478018312E-3</v>
      </c>
      <c r="T1587" s="23">
        <v>10.158099999999999</v>
      </c>
      <c r="U1587" s="12">
        <v>4.7275270109214951E-4</v>
      </c>
      <c r="W1587" s="23">
        <v>5.7847999999999997</v>
      </c>
      <c r="X1587" s="12">
        <v>1.8163897493663761E-2</v>
      </c>
      <c r="Z1587" s="23">
        <v>7.1680999999999999</v>
      </c>
      <c r="AA1587" s="12">
        <v>-3.5586693912729173E-3</v>
      </c>
      <c r="AC1587" s="23">
        <v>4.4905999999999997</v>
      </c>
      <c r="AD1587" s="12">
        <v>-9.8341859234433171E-3</v>
      </c>
      <c r="AF1587" s="23">
        <v>4.9701000000000004</v>
      </c>
      <c r="AG1587" s="12">
        <v>1.0244527105311541E-2</v>
      </c>
      <c r="AI1587" s="23">
        <v>8.9405999999999999</v>
      </c>
      <c r="AJ1587" s="12">
        <v>-1.2065151819826703E-3</v>
      </c>
      <c r="AL1587" s="23">
        <v>11.383900000000001</v>
      </c>
      <c r="AM1587" s="12">
        <v>-1.3947613116019886E-3</v>
      </c>
      <c r="AO1587" s="23">
        <v>13.77</v>
      </c>
      <c r="AP1587" s="12">
        <v>-7.3028483271214695E-3</v>
      </c>
      <c r="AR1587" s="23">
        <v>8.2710000000000008</v>
      </c>
      <c r="AS1587" s="12">
        <v>-2.4180288228925484E-5</v>
      </c>
      <c r="AU1587" s="23">
        <v>10.0501</v>
      </c>
      <c r="AV1587" s="12">
        <v>3.9816446183116305E-4</v>
      </c>
      <c r="AX1587" s="23">
        <v>12.156599999999999</v>
      </c>
      <c r="AY1587" s="12">
        <v>-5.5218789113309352E-3</v>
      </c>
      <c r="BA1587" s="23">
        <v>10.536300000000001</v>
      </c>
      <c r="BB1587" s="12">
        <v>5.4127969916262231E-4</v>
      </c>
      <c r="BD1587" s="23">
        <v>10.302300000000001</v>
      </c>
      <c r="BE1587" s="12">
        <v>-6.5961141127746092E-4</v>
      </c>
      <c r="BG1587" s="23">
        <v>9.3383000000000003</v>
      </c>
      <c r="BH1587" s="12">
        <v>5.7512735732210274E-3</v>
      </c>
      <c r="BJ1587" s="23">
        <v>10.111000000000001</v>
      </c>
      <c r="BK1587" s="12">
        <v>4.056634576379281E-4</v>
      </c>
    </row>
    <row r="1588" spans="1:63" x14ac:dyDescent="0.25">
      <c r="A1588" s="22">
        <v>42122</v>
      </c>
      <c r="B1588" s="23">
        <v>16.440799999999999</v>
      </c>
      <c r="C1588" s="12">
        <v>1.773125270386311E-3</v>
      </c>
      <c r="E1588" s="23">
        <v>8.2744999999999997</v>
      </c>
      <c r="F1588" s="12">
        <v>-3.261972647756739E-4</v>
      </c>
      <c r="H1588" s="23">
        <v>14.9527</v>
      </c>
      <c r="I1588" s="12">
        <v>-2.601439463169597E-3</v>
      </c>
      <c r="K1588" s="23">
        <v>10.940799999999999</v>
      </c>
      <c r="L1588" s="12">
        <v>-7.2319767705639748E-3</v>
      </c>
      <c r="N1588" s="23">
        <v>18.112500000000001</v>
      </c>
      <c r="O1588" s="12">
        <v>-4.0525233418745588E-3</v>
      </c>
      <c r="Q1588" s="23">
        <v>9.3444000000000003</v>
      </c>
      <c r="R1588" s="12">
        <v>-7.1649324678380033E-4</v>
      </c>
      <c r="T1588" s="23">
        <v>10.1388</v>
      </c>
      <c r="U1588" s="12">
        <v>-1.89996160699335E-3</v>
      </c>
      <c r="W1588" s="23">
        <v>5.7986000000000004</v>
      </c>
      <c r="X1588" s="12">
        <v>2.38556216290986E-3</v>
      </c>
      <c r="Z1588" s="23">
        <v>7.1531000000000002</v>
      </c>
      <c r="AA1588" s="12">
        <v>-2.092604734866943E-3</v>
      </c>
      <c r="AC1588" s="23">
        <v>4.4409999999999998</v>
      </c>
      <c r="AD1588" s="12">
        <v>-1.104529461541881E-2</v>
      </c>
      <c r="AF1588" s="23">
        <v>5.0926</v>
      </c>
      <c r="AG1588" s="12">
        <v>2.4647391400575369E-2</v>
      </c>
      <c r="AI1588" s="23">
        <v>8.9311000000000007</v>
      </c>
      <c r="AJ1588" s="12">
        <v>-1.0625685077063629E-3</v>
      </c>
      <c r="AL1588" s="23">
        <v>11.3887</v>
      </c>
      <c r="AM1588" s="12">
        <v>4.2164811707756655E-4</v>
      </c>
      <c r="AO1588" s="23">
        <v>13.696</v>
      </c>
      <c r="AP1588" s="12">
        <v>-5.3740014524328306E-3</v>
      </c>
      <c r="AR1588" s="23">
        <v>8.2444000000000006</v>
      </c>
      <c r="AS1588" s="12">
        <v>-3.2160560996251641E-3</v>
      </c>
      <c r="AU1588" s="23">
        <v>10.045</v>
      </c>
      <c r="AV1588" s="12">
        <v>-5.0745763723747395E-4</v>
      </c>
      <c r="AX1588" s="23">
        <v>12.0801</v>
      </c>
      <c r="AY1588" s="12">
        <v>-6.2928779428458315E-3</v>
      </c>
      <c r="BA1588" s="23">
        <v>10.487500000000001</v>
      </c>
      <c r="BB1588" s="12">
        <v>-4.6316069208355293E-3</v>
      </c>
      <c r="BD1588" s="23">
        <v>10.198399999999999</v>
      </c>
      <c r="BE1588" s="12">
        <v>-1.0085126622210727E-2</v>
      </c>
      <c r="BG1588" s="23">
        <v>9.3483000000000001</v>
      </c>
      <c r="BH1588" s="12">
        <v>1.0708587216088361E-3</v>
      </c>
      <c r="BJ1588" s="23">
        <v>10.0822</v>
      </c>
      <c r="BK1588" s="12">
        <v>-2.8483829492632617E-3</v>
      </c>
    </row>
    <row r="1589" spans="1:63" x14ac:dyDescent="0.25">
      <c r="A1589" s="22">
        <v>42123</v>
      </c>
      <c r="B1589" s="23">
        <v>16.405000000000001</v>
      </c>
      <c r="C1589" s="12">
        <v>-2.1775096102378821E-3</v>
      </c>
      <c r="E1589" s="23">
        <v>8.2853999999999992</v>
      </c>
      <c r="F1589" s="12">
        <v>1.3173001389812367E-3</v>
      </c>
      <c r="H1589" s="23">
        <v>14.9209</v>
      </c>
      <c r="I1589" s="12">
        <v>-2.1267062135935655E-3</v>
      </c>
      <c r="K1589" s="23">
        <v>10.924099999999999</v>
      </c>
      <c r="L1589" s="12">
        <v>-1.5263966071951129E-3</v>
      </c>
      <c r="N1589" s="23">
        <v>17.935400000000001</v>
      </c>
      <c r="O1589" s="12">
        <v>-9.7777777777777741E-3</v>
      </c>
      <c r="Q1589" s="23">
        <v>9.4021000000000008</v>
      </c>
      <c r="R1589" s="12">
        <v>6.1748212833354632E-3</v>
      </c>
      <c r="T1589" s="23">
        <v>10.138400000000001</v>
      </c>
      <c r="U1589" s="12">
        <v>-3.9452400678485766E-5</v>
      </c>
      <c r="W1589" s="23">
        <v>5.7679</v>
      </c>
      <c r="X1589" s="12">
        <v>-5.2943814024075664E-3</v>
      </c>
      <c r="Z1589" s="23">
        <v>7.1524999999999999</v>
      </c>
      <c r="AA1589" s="12">
        <v>-8.3879716486601197E-5</v>
      </c>
      <c r="AC1589" s="23">
        <v>4.4785000000000004</v>
      </c>
      <c r="AD1589" s="12">
        <v>8.4440441342041872E-3</v>
      </c>
      <c r="AF1589" s="23">
        <v>5.1383999999999999</v>
      </c>
      <c r="AG1589" s="12">
        <v>8.9934414640850946E-3</v>
      </c>
      <c r="AI1589" s="23">
        <v>8.9414999999999996</v>
      </c>
      <c r="AJ1589" s="12">
        <v>1.1644702220330316E-3</v>
      </c>
      <c r="AL1589" s="23">
        <v>11.364599999999999</v>
      </c>
      <c r="AM1589" s="12">
        <v>-2.116132657809966E-3</v>
      </c>
      <c r="AO1589" s="23">
        <v>13.6534</v>
      </c>
      <c r="AP1589" s="12">
        <v>-3.1103971962617161E-3</v>
      </c>
      <c r="AR1589" s="23">
        <v>8.2149999999999999</v>
      </c>
      <c r="AS1589" s="12">
        <v>-3.5660569598758851E-3</v>
      </c>
      <c r="AU1589" s="23">
        <v>10.0405</v>
      </c>
      <c r="AV1589" s="12">
        <v>-4.4798407167745413E-4</v>
      </c>
      <c r="AX1589" s="23">
        <v>12.0627</v>
      </c>
      <c r="AY1589" s="12">
        <v>-1.4403854272729832E-3</v>
      </c>
      <c r="BA1589" s="23">
        <v>10.469099999999999</v>
      </c>
      <c r="BB1589" s="12">
        <v>-1.7544696066748022E-3</v>
      </c>
      <c r="BD1589" s="23">
        <v>10.1678</v>
      </c>
      <c r="BE1589" s="12">
        <v>-3.0004706620646582E-3</v>
      </c>
      <c r="BG1589" s="23">
        <v>9.4083000000000006</v>
      </c>
      <c r="BH1589" s="12">
        <v>6.4182792593305837E-3</v>
      </c>
      <c r="BJ1589" s="23">
        <v>10.0829</v>
      </c>
      <c r="BK1589" s="12">
        <v>6.9429291226219547E-5</v>
      </c>
    </row>
    <row r="1590" spans="1:63" x14ac:dyDescent="0.25">
      <c r="A1590" s="22">
        <v>42124</v>
      </c>
      <c r="B1590" s="23">
        <v>16.311800000000002</v>
      </c>
      <c r="C1590" s="12">
        <v>-5.6811947576957955E-3</v>
      </c>
      <c r="E1590" s="23">
        <v>8.2955000000000005</v>
      </c>
      <c r="F1590" s="12">
        <v>1.2190117556185598E-3</v>
      </c>
      <c r="H1590" s="23">
        <v>14.826700000000001</v>
      </c>
      <c r="I1590" s="12">
        <v>-6.3132920936403991E-3</v>
      </c>
      <c r="K1590" s="23">
        <v>10.927899999999999</v>
      </c>
      <c r="L1590" s="12">
        <v>3.4785474318255183E-4</v>
      </c>
      <c r="N1590" s="23">
        <v>17.773299999999999</v>
      </c>
      <c r="O1590" s="12">
        <v>-9.037991904278786E-3</v>
      </c>
      <c r="Q1590" s="23">
        <v>9.4456000000000007</v>
      </c>
      <c r="R1590" s="12">
        <v>4.6266259665392884E-3</v>
      </c>
      <c r="T1590" s="23">
        <v>10.139699999999999</v>
      </c>
      <c r="U1590" s="12">
        <v>1.282253610035422E-4</v>
      </c>
      <c r="W1590" s="23">
        <v>5.6825999999999999</v>
      </c>
      <c r="X1590" s="12">
        <v>-1.4788744603755344E-2</v>
      </c>
      <c r="Z1590" s="23">
        <v>7.0843999999999996</v>
      </c>
      <c r="AA1590" s="12">
        <v>-9.5211464522894085E-3</v>
      </c>
      <c r="AC1590" s="23">
        <v>4.5149999999999997</v>
      </c>
      <c r="AD1590" s="12">
        <v>8.1500502400355668E-3</v>
      </c>
      <c r="AF1590" s="23">
        <v>5.0307000000000004</v>
      </c>
      <c r="AG1590" s="12">
        <v>-2.0959831854273636E-2</v>
      </c>
      <c r="AI1590" s="23">
        <v>8.8885000000000005</v>
      </c>
      <c r="AJ1590" s="12">
        <v>-5.9274171000390785E-3</v>
      </c>
      <c r="AL1590" s="23">
        <v>11.2888</v>
      </c>
      <c r="AM1590" s="12">
        <v>-6.6698343980430286E-3</v>
      </c>
      <c r="AO1590" s="23">
        <v>13.6256</v>
      </c>
      <c r="AP1590" s="12">
        <v>-2.0361228704937062E-3</v>
      </c>
      <c r="AR1590" s="23">
        <v>8.1555</v>
      </c>
      <c r="AS1590" s="12">
        <v>-7.2428484479610811E-3</v>
      </c>
      <c r="AU1590" s="23">
        <v>10.0389</v>
      </c>
      <c r="AV1590" s="12">
        <v>-1.5935461381400007E-4</v>
      </c>
      <c r="AX1590" s="23">
        <v>12.116899999999999</v>
      </c>
      <c r="AY1590" s="12">
        <v>4.4931897502218376E-3</v>
      </c>
      <c r="BA1590" s="23">
        <v>10.474600000000001</v>
      </c>
      <c r="BB1590" s="12">
        <v>5.2535557020205736E-4</v>
      </c>
      <c r="BD1590" s="23">
        <v>10.1769</v>
      </c>
      <c r="BE1590" s="12">
        <v>8.9498219870565165E-4</v>
      </c>
      <c r="BG1590" s="23">
        <v>9.4514999999999993</v>
      </c>
      <c r="BH1590" s="12">
        <v>4.5916903159974876E-3</v>
      </c>
      <c r="BJ1590" s="23">
        <v>10.083299999999999</v>
      </c>
      <c r="BK1590" s="12">
        <v>3.9671126362383902E-5</v>
      </c>
    </row>
    <row r="1591" spans="1:63" x14ac:dyDescent="0.25">
      <c r="A1591" s="22">
        <v>42125</v>
      </c>
      <c r="B1591" s="23">
        <v>16.417300000000001</v>
      </c>
      <c r="C1591" s="12">
        <v>6.4677104917911787E-3</v>
      </c>
      <c r="E1591" s="23">
        <v>8.2985000000000007</v>
      </c>
      <c r="F1591" s="12">
        <v>3.6164185401732496E-4</v>
      </c>
      <c r="H1591" s="23">
        <v>14.8531</v>
      </c>
      <c r="I1591" s="12">
        <v>1.7805715364846986E-3</v>
      </c>
      <c r="K1591" s="23">
        <v>10.8908</v>
      </c>
      <c r="L1591" s="12">
        <v>-3.3949798222896455E-3</v>
      </c>
      <c r="N1591" s="23">
        <v>18.047599999999999</v>
      </c>
      <c r="O1591" s="12">
        <v>1.5433262252930069E-2</v>
      </c>
      <c r="Q1591" s="23">
        <v>9.4778000000000002</v>
      </c>
      <c r="R1591" s="12">
        <v>3.4089946641822078E-3</v>
      </c>
      <c r="T1591" s="23">
        <v>10.1408</v>
      </c>
      <c r="U1591" s="12">
        <v>1.0848447192723931E-4</v>
      </c>
      <c r="W1591" s="23">
        <v>5.6650999999999998</v>
      </c>
      <c r="X1591" s="12">
        <v>-3.0795762503079693E-3</v>
      </c>
      <c r="Z1591" s="23">
        <v>7.1289999999999996</v>
      </c>
      <c r="AA1591" s="12">
        <v>6.2955225566032613E-3</v>
      </c>
      <c r="AC1591" s="23">
        <v>4.5191999999999997</v>
      </c>
      <c r="AD1591" s="12">
        <v>9.3023255813950989E-4</v>
      </c>
      <c r="AF1591" s="23">
        <v>5.0921000000000003</v>
      </c>
      <c r="AG1591" s="12">
        <v>1.2205060925914779E-2</v>
      </c>
      <c r="AI1591" s="23">
        <v>8.8905999999999992</v>
      </c>
      <c r="AJ1591" s="12">
        <v>2.3626033638945998E-4</v>
      </c>
      <c r="AL1591" s="23">
        <v>11.379300000000001</v>
      </c>
      <c r="AM1591" s="12">
        <v>8.0167954078378401E-3</v>
      </c>
      <c r="AO1591" s="23">
        <v>13.8474</v>
      </c>
      <c r="AP1591" s="12">
        <v>1.6278182245185624E-2</v>
      </c>
      <c r="AR1591" s="23">
        <v>8.2003000000000004</v>
      </c>
      <c r="AS1591" s="12">
        <v>5.4932254306909734E-3</v>
      </c>
      <c r="AU1591" s="23">
        <v>10.039899999999999</v>
      </c>
      <c r="AV1591" s="12">
        <v>9.9612507346469314E-5</v>
      </c>
      <c r="AX1591" s="23">
        <v>12.217499999999999</v>
      </c>
      <c r="AY1591" s="12">
        <v>8.3024535978675207E-3</v>
      </c>
      <c r="BA1591" s="23">
        <v>10.4803</v>
      </c>
      <c r="BB1591" s="12">
        <v>5.4417352452595935E-4</v>
      </c>
      <c r="BD1591" s="23">
        <v>10.1258</v>
      </c>
      <c r="BE1591" s="12">
        <v>-5.021175407049272E-3</v>
      </c>
      <c r="BG1591" s="23">
        <v>9.4931999999999999</v>
      </c>
      <c r="BH1591" s="12">
        <v>4.4119980955403815E-3</v>
      </c>
      <c r="BJ1591" s="23">
        <v>10.0877</v>
      </c>
      <c r="BK1591" s="12">
        <v>4.3636507889277532E-4</v>
      </c>
    </row>
    <row r="1592" spans="1:63" x14ac:dyDescent="0.25">
      <c r="A1592" s="22">
        <v>42128</v>
      </c>
      <c r="B1592" s="23">
        <v>16.446200000000001</v>
      </c>
      <c r="C1592" s="12">
        <v>1.7603381798467765E-3</v>
      </c>
      <c r="E1592" s="23">
        <v>8.2926000000000002</v>
      </c>
      <c r="F1592" s="12">
        <v>-7.1097186238477939E-4</v>
      </c>
      <c r="H1592" s="23">
        <v>14.8735</v>
      </c>
      <c r="I1592" s="12">
        <v>1.3734506601315033E-3</v>
      </c>
      <c r="K1592" s="23">
        <v>10.8675</v>
      </c>
      <c r="L1592" s="12">
        <v>-2.1394204282514373E-3</v>
      </c>
      <c r="N1592" s="23">
        <v>17.935600000000001</v>
      </c>
      <c r="O1592" s="12">
        <v>-6.2058112990092118E-3</v>
      </c>
      <c r="Q1592" s="23">
        <v>9.4818999999999996</v>
      </c>
      <c r="R1592" s="12">
        <v>4.3258984152427793E-4</v>
      </c>
      <c r="T1592" s="23">
        <v>10.1434</v>
      </c>
      <c r="U1592" s="12">
        <v>2.5639002840005531E-4</v>
      </c>
      <c r="W1592" s="23">
        <v>5.7096</v>
      </c>
      <c r="X1592" s="12">
        <v>7.855112884150417E-3</v>
      </c>
      <c r="Z1592" s="23">
        <v>7.1463000000000001</v>
      </c>
      <c r="AA1592" s="12">
        <v>2.4267078131576802E-3</v>
      </c>
      <c r="AC1592" s="23">
        <v>4.5438000000000001</v>
      </c>
      <c r="AD1592" s="12">
        <v>5.4434413170474372E-3</v>
      </c>
      <c r="AF1592" s="23">
        <v>5.1071999999999997</v>
      </c>
      <c r="AG1592" s="12">
        <v>2.9653777419924587E-3</v>
      </c>
      <c r="AI1592" s="23">
        <v>8.9359999999999999</v>
      </c>
      <c r="AJ1592" s="12">
        <v>5.1065169954784828E-3</v>
      </c>
      <c r="AL1592" s="23">
        <v>11.414899999999999</v>
      </c>
      <c r="AM1592" s="12">
        <v>3.1284876925643523E-3</v>
      </c>
      <c r="AO1592" s="23">
        <v>13.8041</v>
      </c>
      <c r="AP1592" s="12">
        <v>-3.1269407975504926E-3</v>
      </c>
      <c r="AR1592" s="23">
        <v>8.2113999999999994</v>
      </c>
      <c r="AS1592" s="12">
        <v>1.3536090143042578E-3</v>
      </c>
      <c r="AU1592" s="23">
        <v>10.0411</v>
      </c>
      <c r="AV1592" s="12">
        <v>1.1952310281992951E-4</v>
      </c>
      <c r="AX1592" s="23">
        <v>12.1426</v>
      </c>
      <c r="AY1592" s="12">
        <v>-6.1305504399427058E-3</v>
      </c>
      <c r="BA1592" s="23">
        <v>10.4857</v>
      </c>
      <c r="BB1592" s="12">
        <v>5.1525242598016163E-4</v>
      </c>
      <c r="BD1592" s="23">
        <v>10.092700000000001</v>
      </c>
      <c r="BE1592" s="12">
        <v>-3.2688775207884158E-3</v>
      </c>
      <c r="BG1592" s="23">
        <v>9.5035000000000007</v>
      </c>
      <c r="BH1592" s="12">
        <v>1.0849871486959817E-3</v>
      </c>
      <c r="BJ1592" s="23">
        <v>10.087999999999999</v>
      </c>
      <c r="BK1592" s="12">
        <v>2.9739187327182393E-5</v>
      </c>
    </row>
    <row r="1593" spans="1:63" x14ac:dyDescent="0.25">
      <c r="A1593" s="22">
        <v>42129</v>
      </c>
      <c r="B1593" s="23">
        <v>16.300899999999999</v>
      </c>
      <c r="C1593" s="12">
        <v>-8.8348676289965455E-3</v>
      </c>
      <c r="E1593" s="23">
        <v>8.2780000000000005</v>
      </c>
      <c r="F1593" s="12">
        <v>-1.7606058413525139E-3</v>
      </c>
      <c r="H1593" s="23">
        <v>14.7401</v>
      </c>
      <c r="I1593" s="12">
        <v>-8.9689716610078518E-3</v>
      </c>
      <c r="K1593" s="23">
        <v>10.861800000000001</v>
      </c>
      <c r="L1593" s="12">
        <v>-5.244996549343961E-4</v>
      </c>
      <c r="N1593" s="23">
        <v>17.667999999999999</v>
      </c>
      <c r="O1593" s="12">
        <v>-1.4920047280269522E-2</v>
      </c>
      <c r="Q1593" s="23">
        <v>9.4525000000000006</v>
      </c>
      <c r="R1593" s="12">
        <v>-3.1006443856188559E-3</v>
      </c>
      <c r="T1593" s="23">
        <v>10.144299999999999</v>
      </c>
      <c r="U1593" s="12">
        <v>8.8727645562558521E-5</v>
      </c>
      <c r="W1593" s="23">
        <v>5.7256</v>
      </c>
      <c r="X1593" s="12">
        <v>2.8022978842650037E-3</v>
      </c>
      <c r="Z1593" s="23">
        <v>7.0690999999999997</v>
      </c>
      <c r="AA1593" s="12">
        <v>-1.0802793053748094E-2</v>
      </c>
      <c r="AC1593" s="23">
        <v>4.5137999999999998</v>
      </c>
      <c r="AD1593" s="12">
        <v>-6.6024032747921124E-3</v>
      </c>
      <c r="AF1593" s="23">
        <v>5.0732999999999997</v>
      </c>
      <c r="AG1593" s="12">
        <v>-6.6376879699248104E-3</v>
      </c>
      <c r="AI1593" s="23">
        <v>8.8611000000000004</v>
      </c>
      <c r="AJ1593" s="12">
        <v>-8.3818263205013288E-3</v>
      </c>
      <c r="AL1593" s="23">
        <v>11.315</v>
      </c>
      <c r="AM1593" s="12">
        <v>-8.7517192441457503E-3</v>
      </c>
      <c r="AO1593" s="23">
        <v>13.657299999999999</v>
      </c>
      <c r="AP1593" s="12">
        <v>-1.0634521627632454E-2</v>
      </c>
      <c r="AR1593" s="23">
        <v>8.1367999999999991</v>
      </c>
      <c r="AS1593" s="12">
        <v>-9.0849307060915097E-3</v>
      </c>
      <c r="AU1593" s="23">
        <v>10.039899999999999</v>
      </c>
      <c r="AV1593" s="12">
        <v>-1.1950881875499864E-4</v>
      </c>
      <c r="AX1593" s="23">
        <v>12.1181</v>
      </c>
      <c r="AY1593" s="12">
        <v>-2.0176897863719567E-3</v>
      </c>
      <c r="BA1593" s="23">
        <v>10.4777</v>
      </c>
      <c r="BB1593" s="12">
        <v>-7.6294381872443751E-4</v>
      </c>
      <c r="BD1593" s="23">
        <v>10.0807</v>
      </c>
      <c r="BE1593" s="12">
        <v>-1.1889781723424253E-3</v>
      </c>
      <c r="BG1593" s="23">
        <v>9.4654000000000007</v>
      </c>
      <c r="BH1593" s="12">
        <v>-4.0090492976272429E-3</v>
      </c>
      <c r="BJ1593" s="23">
        <v>10.081099999999999</v>
      </c>
      <c r="BK1593" s="12">
        <v>-6.839809674861197E-4</v>
      </c>
    </row>
    <row r="1594" spans="1:63" x14ac:dyDescent="0.25">
      <c r="A1594" s="22">
        <v>42130</v>
      </c>
      <c r="B1594" s="23">
        <v>16.261600000000001</v>
      </c>
      <c r="C1594" s="12">
        <v>-2.4109098270646001E-3</v>
      </c>
      <c r="E1594" s="23">
        <v>8.2647999999999993</v>
      </c>
      <c r="F1594" s="12">
        <v>-1.5945880647501021E-3</v>
      </c>
      <c r="H1594" s="23">
        <v>14.6534</v>
      </c>
      <c r="I1594" s="12">
        <v>-5.8819139625918559E-3</v>
      </c>
      <c r="K1594" s="23">
        <v>10.821400000000001</v>
      </c>
      <c r="L1594" s="12">
        <v>-3.7194571802094956E-3</v>
      </c>
      <c r="N1594" s="23">
        <v>17.6067</v>
      </c>
      <c r="O1594" s="12">
        <v>-3.4695494679646277E-3</v>
      </c>
      <c r="Q1594" s="23">
        <v>9.4547000000000008</v>
      </c>
      <c r="R1594" s="12">
        <v>2.3274266067185856E-4</v>
      </c>
      <c r="T1594" s="23">
        <v>10.1404</v>
      </c>
      <c r="U1594" s="12">
        <v>-3.8445235255268884E-4</v>
      </c>
      <c r="W1594" s="23">
        <v>5.7222999999999997</v>
      </c>
      <c r="X1594" s="12">
        <v>-5.7635880955708707E-4</v>
      </c>
      <c r="Z1594" s="23">
        <v>7.0166000000000004</v>
      </c>
      <c r="AA1594" s="12">
        <v>-7.4266879800822805E-3</v>
      </c>
      <c r="AC1594" s="23">
        <v>4.4668000000000001</v>
      </c>
      <c r="AD1594" s="12">
        <v>-1.0412512738712354E-2</v>
      </c>
      <c r="AF1594" s="23">
        <v>4.9695999999999998</v>
      </c>
      <c r="AG1594" s="12">
        <v>-2.044034454891297E-2</v>
      </c>
      <c r="AI1594" s="23">
        <v>8.7990999999999993</v>
      </c>
      <c r="AJ1594" s="12">
        <v>-6.996873977271556E-3</v>
      </c>
      <c r="AL1594" s="23">
        <v>11.2881</v>
      </c>
      <c r="AM1594" s="12">
        <v>-2.377375165709239E-3</v>
      </c>
      <c r="AO1594" s="23">
        <v>13.5909</v>
      </c>
      <c r="AP1594" s="12">
        <v>-4.8618687441880359E-3</v>
      </c>
      <c r="AR1594" s="23">
        <v>8.1165000000000003</v>
      </c>
      <c r="AS1594" s="12">
        <v>-2.4948382656571066E-3</v>
      </c>
      <c r="AU1594" s="23">
        <v>10.0373</v>
      </c>
      <c r="AV1594" s="12">
        <v>-2.5896672277603283E-4</v>
      </c>
      <c r="AX1594" s="23">
        <v>12.084899999999999</v>
      </c>
      <c r="AY1594" s="12">
        <v>-2.739703418852879E-3</v>
      </c>
      <c r="BA1594" s="23">
        <v>10.461500000000001</v>
      </c>
      <c r="BB1594" s="12">
        <v>-1.5461408515227149E-3</v>
      </c>
      <c r="BD1594" s="23">
        <v>10.021800000000001</v>
      </c>
      <c r="BE1594" s="12">
        <v>-5.8428482149056604E-3</v>
      </c>
      <c r="BG1594" s="23">
        <v>9.4695999999999998</v>
      </c>
      <c r="BH1594" s="12">
        <v>4.4372134299641708E-4</v>
      </c>
      <c r="BJ1594" s="23">
        <v>10.0839</v>
      </c>
      <c r="BK1594" s="12">
        <v>2.7774746803421735E-4</v>
      </c>
    </row>
    <row r="1595" spans="1:63" x14ac:dyDescent="0.25">
      <c r="A1595" s="22">
        <v>42131</v>
      </c>
      <c r="B1595" s="23">
        <v>16.239799999999999</v>
      </c>
      <c r="C1595" s="12">
        <v>-1.3405814925961934E-3</v>
      </c>
      <c r="E1595" s="23">
        <v>8.2746999999999993</v>
      </c>
      <c r="F1595" s="12">
        <v>1.19785112767401E-3</v>
      </c>
      <c r="H1595" s="23">
        <v>14.741300000000001</v>
      </c>
      <c r="I1595" s="12">
        <v>5.9986078316296432E-3</v>
      </c>
      <c r="K1595" s="23">
        <v>10.8599</v>
      </c>
      <c r="L1595" s="12">
        <v>3.5577651690168466E-3</v>
      </c>
      <c r="N1595" s="23">
        <v>17.754200000000001</v>
      </c>
      <c r="O1595" s="12">
        <v>8.3774926590445276E-3</v>
      </c>
      <c r="Q1595" s="23">
        <v>9.5000999999999998</v>
      </c>
      <c r="R1595" s="12">
        <v>4.8018445852326952E-3</v>
      </c>
      <c r="T1595" s="23">
        <v>10.1442</v>
      </c>
      <c r="U1595" s="12">
        <v>3.747386690859944E-4</v>
      </c>
      <c r="W1595" s="23">
        <v>5.6832000000000003</v>
      </c>
      <c r="X1595" s="12">
        <v>-6.8329168341400015E-3</v>
      </c>
      <c r="Z1595" s="23">
        <v>7.0536000000000003</v>
      </c>
      <c r="AA1595" s="12">
        <v>5.2732092466436509E-3</v>
      </c>
      <c r="AC1595" s="23">
        <v>4.4005000000000001</v>
      </c>
      <c r="AD1595" s="12">
        <v>-1.484284051222351E-2</v>
      </c>
      <c r="AF1595" s="23">
        <v>5.0420999999999996</v>
      </c>
      <c r="AG1595" s="12">
        <v>1.4588699291693485E-2</v>
      </c>
      <c r="AI1595" s="23">
        <v>8.8124000000000002</v>
      </c>
      <c r="AJ1595" s="12">
        <v>1.5115182234548552E-3</v>
      </c>
      <c r="AL1595" s="23">
        <v>11.3108</v>
      </c>
      <c r="AM1595" s="12">
        <v>2.0109673018489094E-3</v>
      </c>
      <c r="AO1595" s="23">
        <v>13.72</v>
      </c>
      <c r="AP1595" s="12">
        <v>9.49900300936668E-3</v>
      </c>
      <c r="AR1595" s="23">
        <v>8.1029999999999998</v>
      </c>
      <c r="AS1595" s="12">
        <v>-1.6632785067456357E-3</v>
      </c>
      <c r="AU1595" s="23">
        <v>10.039899999999999</v>
      </c>
      <c r="AV1595" s="12">
        <v>2.5903380391123498E-4</v>
      </c>
      <c r="AX1595" s="23">
        <v>12.1784</v>
      </c>
      <c r="AY1595" s="12">
        <v>7.7369279017618364E-3</v>
      </c>
      <c r="BA1595" s="23">
        <v>10.455400000000001</v>
      </c>
      <c r="BB1595" s="12">
        <v>-5.8309037900872163E-4</v>
      </c>
      <c r="BD1595" s="23">
        <v>10.075799999999999</v>
      </c>
      <c r="BE1595" s="12">
        <v>5.3882536071363507E-3</v>
      </c>
      <c r="BG1595" s="23">
        <v>9.5118000000000009</v>
      </c>
      <c r="BH1595" s="12">
        <v>4.4563656331841894E-3</v>
      </c>
      <c r="BJ1595" s="23">
        <v>10.0829</v>
      </c>
      <c r="BK1595" s="12">
        <v>-9.9167980642356213E-5</v>
      </c>
    </row>
    <row r="1596" spans="1:63" x14ac:dyDescent="0.25">
      <c r="A1596" s="22">
        <v>42132</v>
      </c>
      <c r="B1596" s="23">
        <v>16.2636</v>
      </c>
      <c r="C1596" s="12">
        <v>1.4655352898436114E-3</v>
      </c>
      <c r="E1596" s="23">
        <v>8.2942999999999998</v>
      </c>
      <c r="F1596" s="12">
        <v>2.3686659335082627E-3</v>
      </c>
      <c r="H1596" s="23">
        <v>14.8469</v>
      </c>
      <c r="I1596" s="12">
        <v>7.1635473126521187E-3</v>
      </c>
      <c r="K1596" s="23">
        <v>10.882999999999999</v>
      </c>
      <c r="L1596" s="12">
        <v>2.1270914096813698E-3</v>
      </c>
      <c r="N1596" s="23">
        <v>17.988</v>
      </c>
      <c r="O1596" s="12">
        <v>1.3168715008279763E-2</v>
      </c>
      <c r="Q1596" s="23">
        <v>9.5168999999999997</v>
      </c>
      <c r="R1596" s="12">
        <v>1.7684024378690211E-3</v>
      </c>
      <c r="T1596" s="23">
        <v>10.1442</v>
      </c>
      <c r="U1596" s="12">
        <v>0</v>
      </c>
      <c r="W1596" s="23">
        <v>5.7103000000000002</v>
      </c>
      <c r="X1596" s="12">
        <v>4.7684403153152033E-3</v>
      </c>
      <c r="Z1596" s="23">
        <v>7.0873999999999997</v>
      </c>
      <c r="AA1596" s="12">
        <v>4.7918793240331325E-3</v>
      </c>
      <c r="AC1596" s="23">
        <v>4.4478999999999997</v>
      </c>
      <c r="AD1596" s="12">
        <v>1.0771503238268254E-2</v>
      </c>
      <c r="AF1596" s="23">
        <v>5.0763999999999996</v>
      </c>
      <c r="AG1596" s="12">
        <v>6.8027210884353817E-3</v>
      </c>
      <c r="AI1596" s="23">
        <v>8.8328000000000007</v>
      </c>
      <c r="AJ1596" s="12">
        <v>2.3149198856158293E-3</v>
      </c>
      <c r="AL1596" s="23">
        <v>11.4336</v>
      </c>
      <c r="AM1596" s="12">
        <v>1.0856880149945125E-2</v>
      </c>
      <c r="AO1596" s="23">
        <v>13.821999999999999</v>
      </c>
      <c r="AP1596" s="12">
        <v>7.4344023323613673E-3</v>
      </c>
      <c r="AR1596" s="23">
        <v>8.2126999999999999</v>
      </c>
      <c r="AS1596" s="12">
        <v>1.3538195729976499E-2</v>
      </c>
      <c r="AU1596" s="23">
        <v>10.038600000000001</v>
      </c>
      <c r="AV1596" s="12">
        <v>-1.294833613879609E-4</v>
      </c>
      <c r="AX1596" s="23">
        <v>12.1357</v>
      </c>
      <c r="AY1596" s="12">
        <v>-3.5062077120147084E-3</v>
      </c>
      <c r="BA1596" s="23">
        <v>10.4869</v>
      </c>
      <c r="BB1596" s="12">
        <v>3.0127972148363824E-3</v>
      </c>
      <c r="BD1596" s="23">
        <v>10.104900000000001</v>
      </c>
      <c r="BE1596" s="12">
        <v>2.888108140296719E-3</v>
      </c>
      <c r="BG1596" s="23">
        <v>9.5189000000000004</v>
      </c>
      <c r="BH1596" s="12">
        <v>7.4644126243184061E-4</v>
      </c>
      <c r="BJ1596" s="23">
        <v>10.083600000000001</v>
      </c>
      <c r="BK1596" s="12">
        <v>6.9424471134338361E-5</v>
      </c>
    </row>
    <row r="1597" spans="1:63" x14ac:dyDescent="0.25">
      <c r="A1597" s="22">
        <v>42135</v>
      </c>
      <c r="B1597" s="23">
        <v>16.25</v>
      </c>
      <c r="C1597" s="12">
        <v>-8.362232224108368E-4</v>
      </c>
      <c r="E1597" s="23">
        <v>8.2722999999999995</v>
      </c>
      <c r="F1597" s="12">
        <v>-2.6524239537996097E-3</v>
      </c>
      <c r="H1597" s="23">
        <v>14.789199999999999</v>
      </c>
      <c r="I1597" s="12">
        <v>-3.8863331739286133E-3</v>
      </c>
      <c r="K1597" s="23">
        <v>10.8283</v>
      </c>
      <c r="L1597" s="12">
        <v>-5.0261876320866206E-3</v>
      </c>
      <c r="N1597" s="23">
        <v>17.883199999999999</v>
      </c>
      <c r="O1597" s="12">
        <v>-5.8261062930843321E-3</v>
      </c>
      <c r="Q1597" s="23">
        <v>9.5069999999999997</v>
      </c>
      <c r="R1597" s="12">
        <v>-1.0402547047883015E-3</v>
      </c>
      <c r="T1597" s="23">
        <v>10.146800000000001</v>
      </c>
      <c r="U1597" s="12">
        <v>2.5630409495080997E-4</v>
      </c>
      <c r="W1597" s="23">
        <v>5.6911000000000005</v>
      </c>
      <c r="X1597" s="12">
        <v>-3.3623452358019223E-3</v>
      </c>
      <c r="Z1597" s="23">
        <v>7.0839999999999996</v>
      </c>
      <c r="AA1597" s="12">
        <v>-4.7972458165190801E-4</v>
      </c>
      <c r="AC1597" s="23">
        <v>4.3815</v>
      </c>
      <c r="AD1597" s="12">
        <v>-1.4928393174306942E-2</v>
      </c>
      <c r="AF1597" s="23">
        <v>5.1001000000000003</v>
      </c>
      <c r="AG1597" s="12">
        <v>4.6686628319283496E-3</v>
      </c>
      <c r="AI1597" s="23">
        <v>8.8110999999999997</v>
      </c>
      <c r="AJ1597" s="12">
        <v>-2.4567521057876629E-3</v>
      </c>
      <c r="AL1597" s="23">
        <v>11.373900000000001</v>
      </c>
      <c r="AM1597" s="12">
        <v>-5.221452560873141E-3</v>
      </c>
      <c r="AO1597" s="23">
        <v>13.7613</v>
      </c>
      <c r="AP1597" s="12">
        <v>-4.3915497033713002E-3</v>
      </c>
      <c r="AR1597" s="23">
        <v>8.1728000000000005</v>
      </c>
      <c r="AS1597" s="12">
        <v>-4.8583291731099099E-3</v>
      </c>
      <c r="AU1597" s="23">
        <v>10.043100000000001</v>
      </c>
      <c r="AV1597" s="12">
        <v>4.4826967903888182E-4</v>
      </c>
      <c r="AX1597" s="23">
        <v>12.1511</v>
      </c>
      <c r="AY1597" s="12">
        <v>1.2689832477730256E-3</v>
      </c>
      <c r="BA1597" s="23">
        <v>10.4847</v>
      </c>
      <c r="BB1597" s="12">
        <v>-2.0978554196193766E-4</v>
      </c>
      <c r="BD1597" s="23">
        <v>10.0221</v>
      </c>
      <c r="BE1597" s="12">
        <v>-8.1940444734733831E-3</v>
      </c>
      <c r="BG1597" s="23">
        <v>9.5261999999999993</v>
      </c>
      <c r="BH1597" s="12">
        <v>7.6689533454477044E-4</v>
      </c>
      <c r="BJ1597" s="23">
        <v>10.085900000000001</v>
      </c>
      <c r="BK1597" s="12">
        <v>2.2809314133831471E-4</v>
      </c>
    </row>
    <row r="1598" spans="1:63" x14ac:dyDescent="0.25">
      <c r="A1598" s="22">
        <v>42136</v>
      </c>
      <c r="B1598" s="23">
        <v>16.243400000000001</v>
      </c>
      <c r="C1598" s="12">
        <v>-4.0615384615372285E-4</v>
      </c>
      <c r="E1598" s="23">
        <v>8.2722999999999995</v>
      </c>
      <c r="F1598" s="12">
        <v>0</v>
      </c>
      <c r="H1598" s="23">
        <v>14.696400000000001</v>
      </c>
      <c r="I1598" s="12">
        <v>-6.2748492142914447E-3</v>
      </c>
      <c r="K1598" s="23">
        <v>10.832800000000001</v>
      </c>
      <c r="L1598" s="12">
        <v>4.1557769917721643E-4</v>
      </c>
      <c r="N1598" s="23">
        <v>17.729800000000001</v>
      </c>
      <c r="O1598" s="12">
        <v>-8.5778831529031985E-3</v>
      </c>
      <c r="Q1598" s="23">
        <v>9.5015000000000001</v>
      </c>
      <c r="R1598" s="12">
        <v>-5.7852108972333838E-4</v>
      </c>
      <c r="T1598" s="23">
        <v>10.145</v>
      </c>
      <c r="U1598" s="12">
        <v>-1.77395829227045E-4</v>
      </c>
      <c r="W1598" s="23">
        <v>5.7348999999999997</v>
      </c>
      <c r="X1598" s="12">
        <v>7.6962274428491462E-3</v>
      </c>
      <c r="Z1598" s="23">
        <v>7.0311000000000003</v>
      </c>
      <c r="AA1598" s="12">
        <v>-7.4675324675324006E-3</v>
      </c>
      <c r="AC1598" s="23">
        <v>4.3874000000000004</v>
      </c>
      <c r="AD1598" s="12">
        <v>1.3465708090838469E-3</v>
      </c>
      <c r="AF1598" s="23">
        <v>5.1322999999999999</v>
      </c>
      <c r="AG1598" s="12">
        <v>6.3136016940843476E-3</v>
      </c>
      <c r="AI1598" s="23">
        <v>8.7719000000000005</v>
      </c>
      <c r="AJ1598" s="12">
        <v>-4.4489337313160515E-3</v>
      </c>
      <c r="AL1598" s="23">
        <v>11.348599999999999</v>
      </c>
      <c r="AM1598" s="12">
        <v>-2.2243909301120635E-3</v>
      </c>
      <c r="AO1598" s="23">
        <v>13.616099999999999</v>
      </c>
      <c r="AP1598" s="12">
        <v>-1.0551328726210563E-2</v>
      </c>
      <c r="AR1598" s="23">
        <v>8.1606000000000005</v>
      </c>
      <c r="AS1598" s="12">
        <v>-1.4927564604542143E-3</v>
      </c>
      <c r="AU1598" s="23">
        <v>10.0397</v>
      </c>
      <c r="AV1598" s="12">
        <v>-3.3854088876950073E-4</v>
      </c>
      <c r="AX1598" s="23">
        <v>12.0456</v>
      </c>
      <c r="AY1598" s="12">
        <v>-8.6823415164059004E-3</v>
      </c>
      <c r="BA1598" s="23">
        <v>10.4511</v>
      </c>
      <c r="BB1598" s="12">
        <v>-3.2046696615067871E-3</v>
      </c>
      <c r="BD1598" s="23">
        <v>10.0319</v>
      </c>
      <c r="BE1598" s="12">
        <v>9.7783897586345425E-4</v>
      </c>
      <c r="BG1598" s="23">
        <v>9.5116999999999994</v>
      </c>
      <c r="BH1598" s="12">
        <v>-1.5221179483949632E-3</v>
      </c>
      <c r="BJ1598" s="23">
        <v>10.080299999999999</v>
      </c>
      <c r="BK1598" s="12">
        <v>-5.5523056940887106E-4</v>
      </c>
    </row>
    <row r="1599" spans="1:63" x14ac:dyDescent="0.25">
      <c r="A1599" s="22">
        <v>42137</v>
      </c>
      <c r="B1599" s="23">
        <v>16.241800000000001</v>
      </c>
      <c r="C1599" s="12">
        <v>-9.8501545242934974E-5</v>
      </c>
      <c r="E1599" s="23">
        <v>8.2691999999999997</v>
      </c>
      <c r="F1599" s="12">
        <v>-3.7474462966768929E-4</v>
      </c>
      <c r="H1599" s="23">
        <v>14.661799999999999</v>
      </c>
      <c r="I1599" s="12">
        <v>-2.3543180642878747E-3</v>
      </c>
      <c r="K1599" s="23">
        <v>10.819100000000001</v>
      </c>
      <c r="L1599" s="12">
        <v>-1.2646776456687325E-3</v>
      </c>
      <c r="N1599" s="23">
        <v>17.700199999999999</v>
      </c>
      <c r="O1599" s="12">
        <v>-1.6695055781792423E-3</v>
      </c>
      <c r="Q1599" s="23">
        <v>9.4925999999999995</v>
      </c>
      <c r="R1599" s="12">
        <v>-9.3669420617803478E-4</v>
      </c>
      <c r="T1599" s="23">
        <v>10.1448</v>
      </c>
      <c r="U1599" s="12">
        <v>-1.9714144898874686E-5</v>
      </c>
      <c r="W1599" s="23">
        <v>5.8164999999999996</v>
      </c>
      <c r="X1599" s="12">
        <v>1.4228670072712779E-2</v>
      </c>
      <c r="Z1599" s="23">
        <v>7.0030000000000001</v>
      </c>
      <c r="AA1599" s="12">
        <v>-3.9965297037448666E-3</v>
      </c>
      <c r="AC1599" s="23">
        <v>4.3197000000000001</v>
      </c>
      <c r="AD1599" s="12">
        <v>-1.543055112367242E-2</v>
      </c>
      <c r="AF1599" s="23">
        <v>5.2183999999999999</v>
      </c>
      <c r="AG1599" s="12">
        <v>1.6776104280731952E-2</v>
      </c>
      <c r="AI1599" s="23">
        <v>8.7581000000000007</v>
      </c>
      <c r="AJ1599" s="12">
        <v>-1.5732053488981546E-3</v>
      </c>
      <c r="AL1599" s="23">
        <v>11.3413</v>
      </c>
      <c r="AM1599" s="12">
        <v>-6.4325114992147547E-4</v>
      </c>
      <c r="AO1599" s="23">
        <v>13.576700000000001</v>
      </c>
      <c r="AP1599" s="12">
        <v>-2.8936332723760172E-3</v>
      </c>
      <c r="AR1599" s="23">
        <v>8.1669</v>
      </c>
      <c r="AS1599" s="12">
        <v>7.7200205867211658E-4</v>
      </c>
      <c r="AU1599" s="23">
        <v>10.0406</v>
      </c>
      <c r="AV1599" s="12">
        <v>8.9644112871933856E-5</v>
      </c>
      <c r="AX1599" s="23">
        <v>12.019600000000001</v>
      </c>
      <c r="AY1599" s="12">
        <v>-2.158464501560764E-3</v>
      </c>
      <c r="BA1599" s="23">
        <v>10.4732</v>
      </c>
      <c r="BB1599" s="12">
        <v>2.1146099453646094E-3</v>
      </c>
      <c r="BD1599" s="23">
        <v>10.0138</v>
      </c>
      <c r="BE1599" s="12">
        <v>-1.804244460172133E-3</v>
      </c>
      <c r="BG1599" s="23">
        <v>9.5101999999999993</v>
      </c>
      <c r="BH1599" s="12">
        <v>-1.5770051620633829E-4</v>
      </c>
      <c r="BJ1599" s="23">
        <v>10.0731</v>
      </c>
      <c r="BK1599" s="12">
        <v>-7.1426445641487035E-4</v>
      </c>
    </row>
    <row r="1600" spans="1:63" x14ac:dyDescent="0.25">
      <c r="A1600" s="22">
        <v>42138</v>
      </c>
      <c r="B1600" s="23">
        <v>16.275099999999998</v>
      </c>
      <c r="C1600" s="12">
        <v>2.0502653646761182E-3</v>
      </c>
      <c r="E1600" s="23">
        <v>8.2838999999999992</v>
      </c>
      <c r="F1600" s="12">
        <v>1.7776810332317261E-3</v>
      </c>
      <c r="H1600" s="23">
        <v>14.715400000000001</v>
      </c>
      <c r="I1600" s="12">
        <v>3.6557585016847582E-3</v>
      </c>
      <c r="K1600" s="23">
        <v>10.8316</v>
      </c>
      <c r="L1600" s="12">
        <v>1.155364124557412E-3</v>
      </c>
      <c r="N1600" s="23">
        <v>17.9391</v>
      </c>
      <c r="O1600" s="12">
        <v>1.3497022632512623E-2</v>
      </c>
      <c r="Q1600" s="23">
        <v>9.4979999999999993</v>
      </c>
      <c r="R1600" s="12">
        <v>5.6886416787804706E-4</v>
      </c>
      <c r="T1600" s="23">
        <v>10.146000000000001</v>
      </c>
      <c r="U1600" s="12">
        <v>1.1828720132478487E-4</v>
      </c>
      <c r="W1600" s="23">
        <v>5.8410000000000002</v>
      </c>
      <c r="X1600" s="12">
        <v>4.2121550760767512E-3</v>
      </c>
      <c r="Z1600" s="23">
        <v>7.0246000000000004</v>
      </c>
      <c r="AA1600" s="12">
        <v>3.0843924032557535E-3</v>
      </c>
      <c r="AC1600" s="23">
        <v>4.2770999999999999</v>
      </c>
      <c r="AD1600" s="12">
        <v>-9.8617959580526993E-3</v>
      </c>
      <c r="AF1600" s="23">
        <v>5.2138</v>
      </c>
      <c r="AG1600" s="12">
        <v>-8.8149624405942095E-4</v>
      </c>
      <c r="AI1600" s="23">
        <v>8.7761999999999993</v>
      </c>
      <c r="AJ1600" s="12">
        <v>2.0666582934654176E-3</v>
      </c>
      <c r="AL1600" s="23">
        <v>11.430300000000001</v>
      </c>
      <c r="AM1600" s="12">
        <v>7.8474248983801953E-3</v>
      </c>
      <c r="AO1600" s="23">
        <v>13.7117</v>
      </c>
      <c r="AP1600" s="12">
        <v>9.9435061539254743E-3</v>
      </c>
      <c r="AR1600" s="23">
        <v>8.2164999999999999</v>
      </c>
      <c r="AS1600" s="12">
        <v>6.0732958650160374E-3</v>
      </c>
      <c r="AU1600" s="23">
        <v>10.039899999999999</v>
      </c>
      <c r="AV1600" s="12">
        <v>-6.9716949186338084E-5</v>
      </c>
      <c r="AX1600" s="23">
        <v>12.043900000000001</v>
      </c>
      <c r="AY1600" s="12">
        <v>2.0216978934406438E-3</v>
      </c>
      <c r="BA1600" s="23">
        <v>10.4788</v>
      </c>
      <c r="BB1600" s="12">
        <v>5.3469808654460493E-4</v>
      </c>
      <c r="BD1600" s="23">
        <v>10.0237</v>
      </c>
      <c r="BE1600" s="12">
        <v>9.8863568275775471E-4</v>
      </c>
      <c r="BG1600" s="23">
        <v>9.5147999999999993</v>
      </c>
      <c r="BH1600" s="12">
        <v>4.8369119471725064E-4</v>
      </c>
      <c r="BJ1600" s="23">
        <v>10.076599999999999</v>
      </c>
      <c r="BK1600" s="12">
        <v>3.4746006691088738E-4</v>
      </c>
    </row>
    <row r="1601" spans="1:63" x14ac:dyDescent="0.25">
      <c r="A1601" s="22">
        <v>42139</v>
      </c>
      <c r="B1601" s="23">
        <v>16.279</v>
      </c>
      <c r="C1601" s="12">
        <v>2.3962986402548125E-4</v>
      </c>
      <c r="E1601" s="23">
        <v>8.2971000000000004</v>
      </c>
      <c r="F1601" s="12">
        <v>1.5934523593961192E-3</v>
      </c>
      <c r="H1601" s="23">
        <v>14.792899999999999</v>
      </c>
      <c r="I1601" s="12">
        <v>5.2665914620058096E-3</v>
      </c>
      <c r="K1601" s="23">
        <v>10.878399999999999</v>
      </c>
      <c r="L1601" s="12">
        <v>4.3206913106095257E-3</v>
      </c>
      <c r="N1601" s="23">
        <v>17.991900000000001</v>
      </c>
      <c r="O1601" s="12">
        <v>2.9432914694718093E-3</v>
      </c>
      <c r="Q1601" s="23">
        <v>9.4878999999999998</v>
      </c>
      <c r="R1601" s="12">
        <v>-1.0633817645819832E-3</v>
      </c>
      <c r="T1601" s="23">
        <v>10.146800000000001</v>
      </c>
      <c r="U1601" s="12">
        <v>7.8848807411713295E-5</v>
      </c>
      <c r="W1601" s="23">
        <v>5.8540999999999999</v>
      </c>
      <c r="X1601" s="12">
        <v>2.2427666495461462E-3</v>
      </c>
      <c r="Z1601" s="23">
        <v>7.0446</v>
      </c>
      <c r="AA1601" s="12">
        <v>2.8471372035416831E-3</v>
      </c>
      <c r="AC1601" s="23">
        <v>4.2942</v>
      </c>
      <c r="AD1601" s="12">
        <v>3.9980360524654035E-3</v>
      </c>
      <c r="AF1601" s="23">
        <v>5.2056000000000004</v>
      </c>
      <c r="AG1601" s="12">
        <v>-1.5727492423951439E-3</v>
      </c>
      <c r="AI1601" s="23">
        <v>8.7622</v>
      </c>
      <c r="AJ1601" s="12">
        <v>-1.5952234452267788E-3</v>
      </c>
      <c r="AL1601" s="23">
        <v>11.4406</v>
      </c>
      <c r="AM1601" s="12">
        <v>9.0111370655177048E-4</v>
      </c>
      <c r="AO1601" s="23">
        <v>13.748200000000001</v>
      </c>
      <c r="AP1601" s="12">
        <v>2.6619602237505369E-3</v>
      </c>
      <c r="AR1601" s="23">
        <v>8.2484999999999999</v>
      </c>
      <c r="AS1601" s="12">
        <v>3.8946023245907124E-3</v>
      </c>
      <c r="AU1601" s="23">
        <v>10.0412</v>
      </c>
      <c r="AV1601" s="12">
        <v>1.2948336138807193E-4</v>
      </c>
      <c r="AX1601" s="23">
        <v>12.066599999999999</v>
      </c>
      <c r="AY1601" s="12">
        <v>1.8847715441010493E-3</v>
      </c>
      <c r="BA1601" s="23">
        <v>10.494300000000001</v>
      </c>
      <c r="BB1601" s="12">
        <v>1.4791770050006647E-3</v>
      </c>
      <c r="BD1601" s="23">
        <v>10.0878</v>
      </c>
      <c r="BE1601" s="12">
        <v>6.3948442192005572E-3</v>
      </c>
      <c r="BG1601" s="23">
        <v>9.4972999999999992</v>
      </c>
      <c r="BH1601" s="12">
        <v>-1.839239920965241E-3</v>
      </c>
      <c r="BJ1601" s="23">
        <v>10.0764</v>
      </c>
      <c r="BK1601" s="12">
        <v>-1.9847964591201972E-5</v>
      </c>
    </row>
    <row r="1602" spans="1:63" x14ac:dyDescent="0.25">
      <c r="A1602" s="22">
        <v>42143</v>
      </c>
      <c r="B1602" s="23">
        <v>16.239000000000001</v>
      </c>
      <c r="C1602" s="12">
        <v>-2.4571533878001706E-3</v>
      </c>
      <c r="E1602" s="23">
        <v>8.2942</v>
      </c>
      <c r="F1602" s="12">
        <v>-3.4951971170649188E-4</v>
      </c>
      <c r="H1602" s="23">
        <v>14.772500000000001</v>
      </c>
      <c r="I1602" s="12">
        <v>-1.379039944838345E-3</v>
      </c>
      <c r="K1602" s="23">
        <v>10.821999999999999</v>
      </c>
      <c r="L1602" s="12">
        <v>-5.1845859685247797E-3</v>
      </c>
      <c r="N1602" s="23">
        <v>18.206</v>
      </c>
      <c r="O1602" s="12">
        <v>1.189979935415364E-2</v>
      </c>
      <c r="Q1602" s="23">
        <v>9.4840999999999998</v>
      </c>
      <c r="R1602" s="12">
        <v>-4.0051012342035008E-4</v>
      </c>
      <c r="T1602" s="23">
        <v>10.1457</v>
      </c>
      <c r="U1602" s="12">
        <v>-1.0840856230542872E-4</v>
      </c>
      <c r="W1602" s="23">
        <v>5.7888999999999999</v>
      </c>
      <c r="X1602" s="12">
        <v>-1.1137493380707575E-2</v>
      </c>
      <c r="Z1602" s="23">
        <v>7.0286999999999997</v>
      </c>
      <c r="AA1602" s="12">
        <v>-2.257047951622515E-3</v>
      </c>
      <c r="AC1602" s="23">
        <v>4.2207999999999997</v>
      </c>
      <c r="AD1602" s="12">
        <v>-1.7092822877369573E-2</v>
      </c>
      <c r="AF1602" s="23">
        <v>5.1003999999999996</v>
      </c>
      <c r="AG1602" s="12">
        <v>-2.0209005686184223E-2</v>
      </c>
      <c r="AI1602" s="23">
        <v>8.8308</v>
      </c>
      <c r="AJ1602" s="12">
        <v>7.8290840199950473E-3</v>
      </c>
      <c r="AL1602" s="23">
        <v>11.4513</v>
      </c>
      <c r="AM1602" s="12">
        <v>9.352656329213449E-4</v>
      </c>
      <c r="AO1602" s="23">
        <v>14.007199999999999</v>
      </c>
      <c r="AP1602" s="12">
        <v>1.8838829810447821E-2</v>
      </c>
      <c r="AR1602" s="23">
        <v>8.1392000000000007</v>
      </c>
      <c r="AS1602" s="12">
        <v>-1.32508941019579E-2</v>
      </c>
      <c r="AU1602" s="23">
        <v>10.041499999999999</v>
      </c>
      <c r="AV1602" s="12">
        <v>2.987690714251201E-5</v>
      </c>
      <c r="AX1602" s="23">
        <v>12.2827</v>
      </c>
      <c r="AY1602" s="12">
        <v>1.7908938723418366E-2</v>
      </c>
      <c r="BA1602" s="23">
        <v>10.496</v>
      </c>
      <c r="BB1602" s="12">
        <v>1.6199270079941819E-4</v>
      </c>
      <c r="BD1602" s="23">
        <v>10.008699999999999</v>
      </c>
      <c r="BE1602" s="12">
        <v>-7.8411546620671402E-3</v>
      </c>
      <c r="BG1602" s="23">
        <v>9.5109999999999992</v>
      </c>
      <c r="BH1602" s="12">
        <v>1.4425152411738917E-3</v>
      </c>
      <c r="BJ1602" s="23">
        <v>10.075200000000001</v>
      </c>
      <c r="BK1602" s="12">
        <v>-1.1909015124433875E-4</v>
      </c>
    </row>
    <row r="1603" spans="1:63" x14ac:dyDescent="0.25">
      <c r="A1603" s="22">
        <v>42144</v>
      </c>
      <c r="B1603" s="23">
        <v>16.2898</v>
      </c>
      <c r="C1603" s="12">
        <v>3.1282714452860461E-3</v>
      </c>
      <c r="E1603" s="23">
        <v>8.2911999999999999</v>
      </c>
      <c r="F1603" s="12">
        <v>-3.6169853632661564E-4</v>
      </c>
      <c r="H1603" s="23">
        <v>14.7554</v>
      </c>
      <c r="I1603" s="12">
        <v>-1.1575562700965047E-3</v>
      </c>
      <c r="K1603" s="23">
        <v>10.8371</v>
      </c>
      <c r="L1603" s="12">
        <v>1.3953058584366129E-3</v>
      </c>
      <c r="N1603" s="23">
        <v>18.1632</v>
      </c>
      <c r="O1603" s="12">
        <v>-2.3508733384598468E-3</v>
      </c>
      <c r="Q1603" s="23">
        <v>9.4733000000000001</v>
      </c>
      <c r="R1603" s="12">
        <v>-1.1387480098269398E-3</v>
      </c>
      <c r="T1603" s="23">
        <v>10.146100000000001</v>
      </c>
      <c r="U1603" s="12">
        <v>3.9425569453133136E-5</v>
      </c>
      <c r="W1603" s="23">
        <v>5.7988999999999997</v>
      </c>
      <c r="X1603" s="12">
        <v>1.7274439012593401E-3</v>
      </c>
      <c r="Z1603" s="23">
        <v>6.9981999999999998</v>
      </c>
      <c r="AA1603" s="12">
        <v>-4.3393515159275697E-3</v>
      </c>
      <c r="AC1603" s="23">
        <v>4.2705000000000002</v>
      </c>
      <c r="AD1603" s="12">
        <v>1.177501895375288E-2</v>
      </c>
      <c r="AF1603" s="23">
        <v>5.1177000000000001</v>
      </c>
      <c r="AG1603" s="12">
        <v>3.3918908320917929E-3</v>
      </c>
      <c r="AI1603" s="23">
        <v>8.7801000000000009</v>
      </c>
      <c r="AJ1603" s="12">
        <v>-5.74126919418394E-3</v>
      </c>
      <c r="AL1603" s="23">
        <v>11.446</v>
      </c>
      <c r="AM1603" s="12">
        <v>-4.6282954773690932E-4</v>
      </c>
      <c r="AO1603" s="23">
        <v>13.9595</v>
      </c>
      <c r="AP1603" s="12">
        <v>-3.4053915129361734E-3</v>
      </c>
      <c r="AR1603" s="23">
        <v>8.1580999999999992</v>
      </c>
      <c r="AS1603" s="12">
        <v>2.3220955376448416E-3</v>
      </c>
      <c r="AU1603" s="23">
        <v>10.0367</v>
      </c>
      <c r="AV1603" s="12">
        <v>-4.7801623263454829E-4</v>
      </c>
      <c r="AX1603" s="23">
        <v>12.2408</v>
      </c>
      <c r="AY1603" s="12">
        <v>-3.4113020752766232E-3</v>
      </c>
      <c r="BA1603" s="23">
        <v>10.4864</v>
      </c>
      <c r="BB1603" s="12">
        <v>-9.1463414634151974E-4</v>
      </c>
      <c r="BD1603" s="23">
        <v>10.0297</v>
      </c>
      <c r="BE1603" s="12">
        <v>2.098174588108348E-3</v>
      </c>
      <c r="BG1603" s="23">
        <v>9.4977</v>
      </c>
      <c r="BH1603" s="12">
        <v>-1.3983808222057803E-3</v>
      </c>
      <c r="BJ1603" s="23">
        <v>10.074999999999999</v>
      </c>
      <c r="BK1603" s="12">
        <v>-1.9850722566383538E-5</v>
      </c>
    </row>
    <row r="1604" spans="1:63" x14ac:dyDescent="0.25">
      <c r="A1604" s="22">
        <v>42145</v>
      </c>
      <c r="B1604" s="23">
        <v>16.305800000000001</v>
      </c>
      <c r="C1604" s="12">
        <v>9.8220972633189518E-4</v>
      </c>
      <c r="E1604" s="23">
        <v>8.2912999999999997</v>
      </c>
      <c r="F1604" s="12">
        <v>1.2060980316475067E-5</v>
      </c>
      <c r="H1604" s="23">
        <v>14.857099999999999</v>
      </c>
      <c r="I1604" s="12">
        <v>6.8923919378667264E-3</v>
      </c>
      <c r="K1604" s="23">
        <v>10.866</v>
      </c>
      <c r="L1604" s="12">
        <v>2.6667650939826704E-3</v>
      </c>
      <c r="N1604" s="23">
        <v>18.270900000000001</v>
      </c>
      <c r="O1604" s="12">
        <v>5.9295718816068099E-3</v>
      </c>
      <c r="Q1604" s="23">
        <v>9.4606999999999992</v>
      </c>
      <c r="R1604" s="12">
        <v>-1.3300539410765477E-3</v>
      </c>
      <c r="T1604" s="23">
        <v>10.146599999999999</v>
      </c>
      <c r="U1604" s="12">
        <v>4.9280018923347768E-5</v>
      </c>
      <c r="W1604" s="23">
        <v>5.7839</v>
      </c>
      <c r="X1604" s="12">
        <v>-2.5866974771077134E-3</v>
      </c>
      <c r="Z1604" s="23">
        <v>7.0673000000000004</v>
      </c>
      <c r="AA1604" s="12">
        <v>9.8739675916665881E-3</v>
      </c>
      <c r="AC1604" s="23">
        <v>4.3754999999999997</v>
      </c>
      <c r="AD1604" s="12">
        <v>2.4587284861257386E-2</v>
      </c>
      <c r="AF1604" s="23">
        <v>5.0923999999999996</v>
      </c>
      <c r="AG1604" s="12">
        <v>-4.9436270199504362E-3</v>
      </c>
      <c r="AI1604" s="23">
        <v>8.8291000000000004</v>
      </c>
      <c r="AJ1604" s="12">
        <v>5.5808020409788828E-3</v>
      </c>
      <c r="AL1604" s="23">
        <v>11.4787</v>
      </c>
      <c r="AM1604" s="12">
        <v>2.8568932378123524E-3</v>
      </c>
      <c r="AO1604" s="23">
        <v>14.0144</v>
      </c>
      <c r="AP1604" s="12">
        <v>3.9328056162470926E-3</v>
      </c>
      <c r="AR1604" s="23">
        <v>8.1757000000000009</v>
      </c>
      <c r="AS1604" s="12">
        <v>2.1573650727499949E-3</v>
      </c>
      <c r="AU1604" s="23">
        <v>10.0366</v>
      </c>
      <c r="AV1604" s="12">
        <v>-9.9634341964582873E-6</v>
      </c>
      <c r="AX1604" s="23">
        <v>12.2537</v>
      </c>
      <c r="AY1604" s="12">
        <v>1.0538526893666411E-3</v>
      </c>
      <c r="BA1604" s="23">
        <v>10.5007</v>
      </c>
      <c r="BB1604" s="12">
        <v>1.3636710405859898E-3</v>
      </c>
      <c r="BD1604" s="23">
        <v>10.067299999999999</v>
      </c>
      <c r="BE1604" s="12">
        <v>3.7488658683708653E-3</v>
      </c>
      <c r="BG1604" s="23">
        <v>9.4794</v>
      </c>
      <c r="BH1604" s="12">
        <v>-1.9267822736031004E-3</v>
      </c>
      <c r="BJ1604" s="23">
        <v>10.081899999999999</v>
      </c>
      <c r="BK1604" s="12">
        <v>6.8486352357322033E-4</v>
      </c>
    </row>
    <row r="1605" spans="1:63" x14ac:dyDescent="0.25">
      <c r="A1605" s="22">
        <v>42146</v>
      </c>
      <c r="B1605" s="23">
        <v>16.316299999999998</v>
      </c>
      <c r="C1605" s="12">
        <v>6.4394264617484431E-4</v>
      </c>
      <c r="E1605" s="23">
        <v>8.3001000000000005</v>
      </c>
      <c r="F1605" s="12">
        <v>1.0613534668870717E-3</v>
      </c>
      <c r="H1605" s="23">
        <v>14.8245</v>
      </c>
      <c r="I1605" s="12">
        <v>-2.1942370987607651E-3</v>
      </c>
      <c r="K1605" s="23">
        <v>10.8576</v>
      </c>
      <c r="L1605" s="12">
        <v>-7.7305356156820437E-4</v>
      </c>
      <c r="N1605" s="23">
        <v>18.308</v>
      </c>
      <c r="O1605" s="12">
        <v>2.0305513138378917E-3</v>
      </c>
      <c r="Q1605" s="23">
        <v>9.4649000000000001</v>
      </c>
      <c r="R1605" s="12">
        <v>4.4394178020668029E-4</v>
      </c>
      <c r="T1605" s="23">
        <v>10.148899999999999</v>
      </c>
      <c r="U1605" s="12">
        <v>2.2667691640543275E-4</v>
      </c>
      <c r="W1605" s="23">
        <v>5.7808999999999999</v>
      </c>
      <c r="X1605" s="12">
        <v>-5.1868116668685182E-4</v>
      </c>
      <c r="Z1605" s="23">
        <v>7.0532000000000004</v>
      </c>
      <c r="AA1605" s="12">
        <v>-1.9951042123583784E-3</v>
      </c>
      <c r="AC1605" s="23">
        <v>4.3521999999999998</v>
      </c>
      <c r="AD1605" s="12">
        <v>-5.3251057022054571E-3</v>
      </c>
      <c r="AF1605" s="23">
        <v>5.0675999999999997</v>
      </c>
      <c r="AG1605" s="12">
        <v>-4.8700023564527406E-3</v>
      </c>
      <c r="AI1605" s="23">
        <v>8.8053000000000008</v>
      </c>
      <c r="AJ1605" s="12">
        <v>-2.695631491318462E-3</v>
      </c>
      <c r="AL1605" s="23">
        <v>11.4414</v>
      </c>
      <c r="AM1605" s="12">
        <v>-3.2494968942475833E-3</v>
      </c>
      <c r="AO1605" s="23">
        <v>14.077500000000001</v>
      </c>
      <c r="AP1605" s="12">
        <v>4.5025117022492456E-3</v>
      </c>
      <c r="AR1605" s="23">
        <v>8.1372</v>
      </c>
      <c r="AS1605" s="12">
        <v>-4.7090768986143283E-3</v>
      </c>
      <c r="AU1605" s="23">
        <v>10.037599999999999</v>
      </c>
      <c r="AV1605" s="12">
        <v>9.9635334674941234E-5</v>
      </c>
      <c r="AX1605" s="23">
        <v>12.350199999999999</v>
      </c>
      <c r="AY1605" s="12">
        <v>7.8751723969086029E-3</v>
      </c>
      <c r="BA1605" s="23">
        <v>10.5025</v>
      </c>
      <c r="BB1605" s="12">
        <v>1.7141714361890159E-4</v>
      </c>
      <c r="BD1605" s="23">
        <v>10.0588</v>
      </c>
      <c r="BE1605" s="12">
        <v>-8.4431774159898776E-4</v>
      </c>
      <c r="BG1605" s="23">
        <v>9.4913000000000007</v>
      </c>
      <c r="BH1605" s="12">
        <v>1.2553537143702442E-3</v>
      </c>
      <c r="BJ1605" s="23">
        <v>10.082000000000001</v>
      </c>
      <c r="BK1605" s="12">
        <v>9.9187653122001507E-6</v>
      </c>
    </row>
    <row r="1606" spans="1:63" x14ac:dyDescent="0.25">
      <c r="A1606" s="22">
        <v>42149</v>
      </c>
      <c r="B1606" s="23">
        <v>16.328499999999998</v>
      </c>
      <c r="C1606" s="12">
        <v>7.4771853912958264E-4</v>
      </c>
      <c r="E1606" s="23">
        <v>8.2917000000000005</v>
      </c>
      <c r="F1606" s="12">
        <v>-1.0120359995662298E-3</v>
      </c>
      <c r="H1606" s="23">
        <v>14.801299999999999</v>
      </c>
      <c r="I1606" s="12">
        <v>-1.5649768963540422E-3</v>
      </c>
      <c r="K1606" s="23">
        <v>10.856400000000001</v>
      </c>
      <c r="L1606" s="12">
        <v>-1.1052166224567728E-4</v>
      </c>
      <c r="N1606" s="23">
        <v>18.3065</v>
      </c>
      <c r="O1606" s="12">
        <v>-8.1931396111012411E-5</v>
      </c>
      <c r="Q1606" s="23">
        <v>9.4323999999999995</v>
      </c>
      <c r="R1606" s="12">
        <v>-3.4337393950280015E-3</v>
      </c>
      <c r="T1606" s="23">
        <v>10.1479</v>
      </c>
      <c r="U1606" s="12">
        <v>-9.853284592409306E-5</v>
      </c>
      <c r="W1606" s="23">
        <v>5.7806999999999995</v>
      </c>
      <c r="X1606" s="12">
        <v>-3.4596689096888511E-5</v>
      </c>
      <c r="Z1606" s="23">
        <v>7.0452000000000004</v>
      </c>
      <c r="AA1606" s="12">
        <v>-1.1342369420972442E-3</v>
      </c>
      <c r="AC1606" s="23">
        <v>4.3170000000000002</v>
      </c>
      <c r="AD1606" s="12">
        <v>-8.0878636092091005E-3</v>
      </c>
      <c r="AF1606" s="23">
        <v>5.0585000000000004</v>
      </c>
      <c r="AG1606" s="12">
        <v>-1.7957218407134157E-3</v>
      </c>
      <c r="AI1606" s="23">
        <v>8.8095999999999997</v>
      </c>
      <c r="AJ1606" s="12">
        <v>4.8834224841853846E-4</v>
      </c>
      <c r="AL1606" s="23">
        <v>11.4406</v>
      </c>
      <c r="AM1606" s="12">
        <v>-6.9921513101589561E-5</v>
      </c>
      <c r="AO1606" s="23">
        <v>14.0799</v>
      </c>
      <c r="AP1606" s="12">
        <v>1.7048481619608147E-4</v>
      </c>
      <c r="AR1606" s="23">
        <v>8.1365999999999996</v>
      </c>
      <c r="AS1606" s="12">
        <v>-7.373543725119891E-5</v>
      </c>
      <c r="AU1606" s="23">
        <v>10.0314</v>
      </c>
      <c r="AV1606" s="12">
        <v>-6.1767753247787827E-4</v>
      </c>
      <c r="AX1606" s="23">
        <v>12.345700000000001</v>
      </c>
      <c r="AY1606" s="12">
        <v>-3.6436656896232655E-4</v>
      </c>
      <c r="BA1606" s="23">
        <v>10.5092</v>
      </c>
      <c r="BB1606" s="12">
        <v>6.3794334682221177E-4</v>
      </c>
      <c r="BD1606" s="23">
        <v>10.0543</v>
      </c>
      <c r="BE1606" s="12">
        <v>-4.4736946753098916E-4</v>
      </c>
      <c r="BG1606" s="23">
        <v>9.4678000000000004</v>
      </c>
      <c r="BH1606" s="12">
        <v>-2.4759516609947907E-3</v>
      </c>
      <c r="BJ1606" s="23">
        <v>10.0848</v>
      </c>
      <c r="BK1606" s="12">
        <v>2.7772267407244478E-4</v>
      </c>
    </row>
    <row r="1607" spans="1:63" x14ac:dyDescent="0.25">
      <c r="A1607" s="22">
        <v>42150</v>
      </c>
      <c r="B1607" s="23">
        <v>16.282</v>
      </c>
      <c r="C1607" s="12">
        <v>-2.8477814863581141E-3</v>
      </c>
      <c r="E1607" s="23">
        <v>8.2972000000000001</v>
      </c>
      <c r="F1607" s="12">
        <v>6.6331391632590275E-4</v>
      </c>
      <c r="H1607" s="23">
        <v>14.671099999999999</v>
      </c>
      <c r="I1607" s="12">
        <v>-8.7965246295933497E-3</v>
      </c>
      <c r="K1607" s="23">
        <v>10.901</v>
      </c>
      <c r="L1607" s="12">
        <v>4.1081758225562925E-3</v>
      </c>
      <c r="N1607" s="23">
        <v>18.251100000000001</v>
      </c>
      <c r="O1607" s="12">
        <v>-3.0262475077157402E-3</v>
      </c>
      <c r="Q1607" s="23">
        <v>9.4128000000000007</v>
      </c>
      <c r="R1607" s="12">
        <v>-2.0779441075440275E-3</v>
      </c>
      <c r="T1607" s="23">
        <v>10.1525</v>
      </c>
      <c r="U1607" s="12">
        <v>4.5329575577213177E-4</v>
      </c>
      <c r="W1607" s="23">
        <v>5.7045000000000003</v>
      </c>
      <c r="X1607" s="12">
        <v>-1.3181794592350249E-2</v>
      </c>
      <c r="Z1607" s="23">
        <v>6.9706999999999999</v>
      </c>
      <c r="AA1607" s="12">
        <v>-1.0574575597570024E-2</v>
      </c>
      <c r="AC1607" s="23">
        <v>4.2717999999999998</v>
      </c>
      <c r="AD1607" s="12">
        <v>-1.0470233958767783E-2</v>
      </c>
      <c r="AF1607" s="23">
        <v>4.9318</v>
      </c>
      <c r="AG1607" s="12">
        <v>-2.5046950677078295E-2</v>
      </c>
      <c r="AI1607" s="23">
        <v>8.7288999999999994</v>
      </c>
      <c r="AJ1607" s="12">
        <v>-9.1604613149292025E-3</v>
      </c>
      <c r="AL1607" s="23">
        <v>11.3363</v>
      </c>
      <c r="AM1607" s="12">
        <v>-9.1166547209062809E-3</v>
      </c>
      <c r="AO1607" s="23">
        <v>14.0876</v>
      </c>
      <c r="AP1607" s="12">
        <v>5.4687888408300189E-4</v>
      </c>
      <c r="AR1607" s="23">
        <v>8.0012000000000008</v>
      </c>
      <c r="AS1607" s="12">
        <v>-1.6640857360568195E-2</v>
      </c>
      <c r="AU1607" s="23">
        <v>10.0487</v>
      </c>
      <c r="AV1607" s="12">
        <v>1.7245848037164002E-3</v>
      </c>
      <c r="AX1607" s="23">
        <v>12.487500000000001</v>
      </c>
      <c r="AY1607" s="12">
        <v>1.1485780474173257E-2</v>
      </c>
      <c r="BA1607" s="23">
        <v>10.5075</v>
      </c>
      <c r="BB1607" s="12">
        <v>-1.6176302668136078E-4</v>
      </c>
      <c r="BD1607" s="23">
        <v>10.1165</v>
      </c>
      <c r="BE1607" s="12">
        <v>6.1864078056155236E-3</v>
      </c>
      <c r="BG1607" s="23">
        <v>9.4360999999999997</v>
      </c>
      <c r="BH1607" s="12">
        <v>-3.3481907095630481E-3</v>
      </c>
      <c r="BJ1607" s="23">
        <v>10.0837</v>
      </c>
      <c r="BK1607" s="12">
        <v>-1.0907504362989151E-4</v>
      </c>
    </row>
    <row r="1608" spans="1:63" x14ac:dyDescent="0.25">
      <c r="A1608" s="22">
        <v>42151</v>
      </c>
      <c r="B1608" s="23">
        <v>16.331900000000001</v>
      </c>
      <c r="C1608" s="12">
        <v>3.0647340621545727E-3</v>
      </c>
      <c r="E1608" s="23">
        <v>8.2832000000000008</v>
      </c>
      <c r="F1608" s="12">
        <v>-1.6873162030563993E-3</v>
      </c>
      <c r="H1608" s="23">
        <v>14.6693</v>
      </c>
      <c r="I1608" s="12">
        <v>-1.2269018682986577E-4</v>
      </c>
      <c r="K1608" s="23">
        <v>10.8935</v>
      </c>
      <c r="L1608" s="12">
        <v>-6.8801027428677664E-4</v>
      </c>
      <c r="N1608" s="23">
        <v>18.437000000000001</v>
      </c>
      <c r="O1608" s="12">
        <v>1.018568743801751E-2</v>
      </c>
      <c r="Q1608" s="23">
        <v>9.3866999999999994</v>
      </c>
      <c r="R1608" s="12">
        <v>-2.7728199898012784E-3</v>
      </c>
      <c r="T1608" s="23">
        <v>10.135300000000001</v>
      </c>
      <c r="U1608" s="12">
        <v>-1.6941639990148971E-3</v>
      </c>
      <c r="W1608" s="23">
        <v>5.6769999999999996</v>
      </c>
      <c r="X1608" s="12">
        <v>-4.8207555438689598E-3</v>
      </c>
      <c r="Z1608" s="23">
        <v>6.9684999999999997</v>
      </c>
      <c r="AA1608" s="12">
        <v>-3.1560675398456528E-4</v>
      </c>
      <c r="AC1608" s="23">
        <v>4.2240000000000002</v>
      </c>
      <c r="AD1608" s="12">
        <v>-1.1189662437379955E-2</v>
      </c>
      <c r="AF1608" s="23">
        <v>4.9177</v>
      </c>
      <c r="AG1608" s="12">
        <v>-2.8589967151952944E-3</v>
      </c>
      <c r="AI1608" s="23">
        <v>8.7233999999999998</v>
      </c>
      <c r="AJ1608" s="12">
        <v>-6.300908476439826E-4</v>
      </c>
      <c r="AL1608" s="23">
        <v>11.3748</v>
      </c>
      <c r="AM1608" s="12">
        <v>3.3961698261337769E-3</v>
      </c>
      <c r="AO1608" s="23">
        <v>14.171900000000001</v>
      </c>
      <c r="AP1608" s="12">
        <v>5.9839859166928022E-3</v>
      </c>
      <c r="AR1608" s="23">
        <v>8.0343999999999998</v>
      </c>
      <c r="AS1608" s="12">
        <v>4.1493775933609811E-3</v>
      </c>
      <c r="AU1608" s="23">
        <v>10.038500000000001</v>
      </c>
      <c r="AV1608" s="12">
        <v>-1.0150566739975941E-3</v>
      </c>
      <c r="AX1608" s="23">
        <v>12.507</v>
      </c>
      <c r="AY1608" s="12">
        <v>1.5615615615613976E-3</v>
      </c>
      <c r="BA1608" s="23">
        <v>10.466699999999999</v>
      </c>
      <c r="BB1608" s="12">
        <v>-3.8829407566025598E-3</v>
      </c>
      <c r="BD1608" s="23">
        <v>10.125</v>
      </c>
      <c r="BE1608" s="12">
        <v>8.4021153561009143E-4</v>
      </c>
      <c r="BG1608" s="23">
        <v>9.4009999999999998</v>
      </c>
      <c r="BH1608" s="12">
        <v>-3.7197571030403997E-3</v>
      </c>
      <c r="BJ1608" s="23">
        <v>10.054600000000001</v>
      </c>
      <c r="BK1608" s="12">
        <v>-2.8858454733876604E-3</v>
      </c>
    </row>
    <row r="1609" spans="1:63" x14ac:dyDescent="0.25">
      <c r="A1609" s="22">
        <v>42152</v>
      </c>
      <c r="B1609" s="23">
        <v>16.3157</v>
      </c>
      <c r="C1609" s="12">
        <v>-9.9192378106660595E-4</v>
      </c>
      <c r="E1609" s="23">
        <v>8.2775999999999996</v>
      </c>
      <c r="F1609" s="12">
        <v>-6.7606722039803557E-4</v>
      </c>
      <c r="H1609" s="23">
        <v>14.653</v>
      </c>
      <c r="I1609" s="12">
        <v>-1.1111641318944931E-3</v>
      </c>
      <c r="K1609" s="23">
        <v>10.900399999999999</v>
      </c>
      <c r="L1609" s="12">
        <v>6.3340524165789169E-4</v>
      </c>
      <c r="N1609" s="23">
        <v>18.401499999999999</v>
      </c>
      <c r="O1609" s="12">
        <v>-1.9254759451104997E-3</v>
      </c>
      <c r="Q1609" s="23">
        <v>9.3877000000000006</v>
      </c>
      <c r="R1609" s="12">
        <v>1.0653371259339295E-4</v>
      </c>
      <c r="T1609" s="23">
        <v>10.1378</v>
      </c>
      <c r="U1609" s="12">
        <v>2.4666265428741063E-4</v>
      </c>
      <c r="W1609" s="23">
        <v>5.6826999999999996</v>
      </c>
      <c r="X1609" s="12">
        <v>1.0040514356173258E-3</v>
      </c>
      <c r="Z1609" s="23">
        <v>6.9592000000000001</v>
      </c>
      <c r="AA1609" s="12">
        <v>-1.3345770251846911E-3</v>
      </c>
      <c r="AC1609" s="23">
        <v>4.2137000000000002</v>
      </c>
      <c r="AD1609" s="12">
        <v>-2.4384469696969724E-3</v>
      </c>
      <c r="AF1609" s="23">
        <v>4.9716000000000005</v>
      </c>
      <c r="AG1609" s="12">
        <v>1.0960408320963122E-2</v>
      </c>
      <c r="AI1609" s="23">
        <v>8.7287999999999997</v>
      </c>
      <c r="AJ1609" s="12">
        <v>6.19024692207093E-4</v>
      </c>
      <c r="AL1609" s="23">
        <v>11.363099999999999</v>
      </c>
      <c r="AM1609" s="12">
        <v>-1.028589513661915E-3</v>
      </c>
      <c r="AO1609" s="23">
        <v>14.13</v>
      </c>
      <c r="AP1609" s="12">
        <v>-2.9565548726705471E-3</v>
      </c>
      <c r="AR1609" s="23">
        <v>8.0130999999999997</v>
      </c>
      <c r="AS1609" s="12">
        <v>-2.6511002688439644E-3</v>
      </c>
      <c r="AU1609" s="23">
        <v>10.0337</v>
      </c>
      <c r="AV1609" s="12">
        <v>-4.7815908751325242E-4</v>
      </c>
      <c r="AX1609" s="23">
        <v>12.476900000000001</v>
      </c>
      <c r="AY1609" s="12">
        <v>-2.4066522747260288E-3</v>
      </c>
      <c r="BA1609" s="23">
        <v>10.470700000000001</v>
      </c>
      <c r="BB1609" s="12">
        <v>3.8216438801152997E-4</v>
      </c>
      <c r="BD1609" s="23">
        <v>10.133800000000001</v>
      </c>
      <c r="BE1609" s="12">
        <v>8.6913580246927857E-4</v>
      </c>
      <c r="BG1609" s="23">
        <v>9.4021000000000008</v>
      </c>
      <c r="BH1609" s="12">
        <v>1.1700882884801977E-4</v>
      </c>
      <c r="BJ1609" s="23">
        <v>10.0527</v>
      </c>
      <c r="BK1609" s="12">
        <v>-1.8896823344549674E-4</v>
      </c>
    </row>
    <row r="1610" spans="1:63" x14ac:dyDescent="0.25">
      <c r="A1610" s="22">
        <v>42153</v>
      </c>
      <c r="B1610" s="23">
        <v>16.285</v>
      </c>
      <c r="C1610" s="12">
        <v>-1.8816232218047402E-3</v>
      </c>
      <c r="E1610" s="23">
        <v>8.2733000000000008</v>
      </c>
      <c r="F1610" s="12">
        <v>-5.194742437419908E-4</v>
      </c>
      <c r="H1610" s="23">
        <v>14.577400000000001</v>
      </c>
      <c r="I1610" s="12">
        <v>-5.1593530335084514E-3</v>
      </c>
      <c r="K1610" s="23">
        <v>10.9267</v>
      </c>
      <c r="L1610" s="12">
        <v>2.4127554952113606E-3</v>
      </c>
      <c r="N1610" s="23">
        <v>18.252500000000001</v>
      </c>
      <c r="O1610" s="12">
        <v>-8.0971659919026884E-3</v>
      </c>
      <c r="Q1610" s="23">
        <v>9.3783999999999992</v>
      </c>
      <c r="R1610" s="12">
        <v>-9.9065798864483856E-4</v>
      </c>
      <c r="T1610" s="23">
        <v>10.1355</v>
      </c>
      <c r="U1610" s="12">
        <v>-2.268736806801952E-4</v>
      </c>
      <c r="W1610" s="23">
        <v>5.6874000000000002</v>
      </c>
      <c r="X1610" s="12">
        <v>8.2707163848172449E-4</v>
      </c>
      <c r="Z1610" s="23">
        <v>6.9108999999999998</v>
      </c>
      <c r="AA1610" s="12">
        <v>-6.9404529256236192E-3</v>
      </c>
      <c r="AC1610" s="23">
        <v>4.2549000000000001</v>
      </c>
      <c r="AD1610" s="12">
        <v>9.7776301113035036E-3</v>
      </c>
      <c r="AF1610" s="23">
        <v>4.9763999999999999</v>
      </c>
      <c r="AG1610" s="12">
        <v>9.6548394882933763E-4</v>
      </c>
      <c r="AI1610" s="23">
        <v>8.6608999999999998</v>
      </c>
      <c r="AJ1610" s="12">
        <v>-7.7788470351021211E-3</v>
      </c>
      <c r="AL1610" s="23">
        <v>11.3018</v>
      </c>
      <c r="AM1610" s="12">
        <v>-5.394654627698392E-3</v>
      </c>
      <c r="AO1610" s="23">
        <v>14.0549</v>
      </c>
      <c r="AP1610" s="12">
        <v>-5.3149327671621061E-3</v>
      </c>
      <c r="AR1610" s="23">
        <v>7.9295</v>
      </c>
      <c r="AS1610" s="12">
        <v>-1.0432916099886391E-2</v>
      </c>
      <c r="AU1610" s="23">
        <v>10.0319</v>
      </c>
      <c r="AV1610" s="12">
        <v>-1.7939543737599539E-4</v>
      </c>
      <c r="AX1610" s="23">
        <v>12.4756</v>
      </c>
      <c r="AY1610" s="12">
        <v>-1.0419254782845222E-4</v>
      </c>
      <c r="BA1610" s="23">
        <v>10.473800000000001</v>
      </c>
      <c r="BB1610" s="12">
        <v>2.960642554938886E-4</v>
      </c>
      <c r="BD1610" s="23">
        <v>10.1739</v>
      </c>
      <c r="BE1610" s="12">
        <v>3.9570546093270487E-3</v>
      </c>
      <c r="BG1610" s="23">
        <v>9.3835999999999995</v>
      </c>
      <c r="BH1610" s="12">
        <v>-1.9676455259995951E-3</v>
      </c>
      <c r="BJ1610" s="23">
        <v>10.053900000000001</v>
      </c>
      <c r="BK1610" s="12">
        <v>1.1937091527647326E-4</v>
      </c>
    </row>
    <row r="1611" spans="1:63" x14ac:dyDescent="0.25">
      <c r="A1611" s="22">
        <v>42156</v>
      </c>
      <c r="B1611" s="23">
        <v>16.2744</v>
      </c>
      <c r="C1611" s="12">
        <v>-6.5090574147985691E-4</v>
      </c>
      <c r="E1611" s="23">
        <v>8.2792999999999992</v>
      </c>
      <c r="F1611" s="12">
        <v>7.2522451742340621E-4</v>
      </c>
      <c r="H1611" s="23">
        <v>14.625500000000001</v>
      </c>
      <c r="I1611" s="12">
        <v>3.2996281915842474E-3</v>
      </c>
      <c r="K1611" s="23">
        <v>10.916600000000001</v>
      </c>
      <c r="L1611" s="12">
        <v>-9.2434129243046392E-4</v>
      </c>
      <c r="N1611" s="23">
        <v>18.357099999999999</v>
      </c>
      <c r="O1611" s="12">
        <v>5.7307218189288633E-3</v>
      </c>
      <c r="Q1611" s="23">
        <v>9.3574999999999999</v>
      </c>
      <c r="R1611" s="12">
        <v>-2.2285251215558022E-3</v>
      </c>
      <c r="T1611" s="23">
        <v>10.1358</v>
      </c>
      <c r="U1611" s="12">
        <v>2.9598934438324065E-5</v>
      </c>
      <c r="W1611" s="23">
        <v>5.6821999999999999</v>
      </c>
      <c r="X1611" s="12">
        <v>-9.1430178992168987E-4</v>
      </c>
      <c r="Z1611" s="23">
        <v>6.9321000000000002</v>
      </c>
      <c r="AA1611" s="12">
        <v>3.0676178211233029E-3</v>
      </c>
      <c r="AC1611" s="23">
        <v>4.2462999999999997</v>
      </c>
      <c r="AD1611" s="12">
        <v>-2.0211990881102704E-3</v>
      </c>
      <c r="AF1611" s="23">
        <v>4.9722999999999997</v>
      </c>
      <c r="AG1611" s="12">
        <v>-8.2388875492322988E-4</v>
      </c>
      <c r="AI1611" s="23">
        <v>8.6746999999999996</v>
      </c>
      <c r="AJ1611" s="12">
        <v>1.5933678947914753E-3</v>
      </c>
      <c r="AL1611" s="23">
        <v>11.327</v>
      </c>
      <c r="AM1611" s="12">
        <v>2.229733316816862E-3</v>
      </c>
      <c r="AO1611" s="23">
        <v>14.197800000000001</v>
      </c>
      <c r="AP1611" s="12">
        <v>1.0167272623782475E-2</v>
      </c>
      <c r="AR1611" s="23">
        <v>7.9071999999999996</v>
      </c>
      <c r="AS1611" s="12">
        <v>-2.812283246106384E-3</v>
      </c>
      <c r="AU1611" s="23">
        <v>10.0274</v>
      </c>
      <c r="AV1611" s="12">
        <v>-4.485690646837126E-4</v>
      </c>
      <c r="AX1611" s="23">
        <v>12.568899999999999</v>
      </c>
      <c r="AY1611" s="12">
        <v>7.4785982237326465E-3</v>
      </c>
      <c r="BA1611" s="23">
        <v>10.4726</v>
      </c>
      <c r="BB1611" s="12">
        <v>-1.1457159770100755E-4</v>
      </c>
      <c r="BD1611" s="23">
        <v>10.1553</v>
      </c>
      <c r="BE1611" s="12">
        <v>-1.8282074720608055E-3</v>
      </c>
      <c r="BG1611" s="23">
        <v>9.3670000000000009</v>
      </c>
      <c r="BH1611" s="12">
        <v>-1.7690438637621986E-3</v>
      </c>
      <c r="BJ1611" s="23">
        <v>10.0572</v>
      </c>
      <c r="BK1611" s="12">
        <v>3.2823083579502921E-4</v>
      </c>
    </row>
    <row r="1612" spans="1:63" x14ac:dyDescent="0.25">
      <c r="A1612" s="22">
        <v>42157</v>
      </c>
      <c r="B1612" s="23">
        <v>16.2254</v>
      </c>
      <c r="C1612" s="12">
        <v>-3.0108636877549388E-3</v>
      </c>
      <c r="E1612" s="23">
        <v>8.2640999999999991</v>
      </c>
      <c r="F1612" s="12">
        <v>-1.8359040015459849E-3</v>
      </c>
      <c r="H1612" s="23">
        <v>14.6591</v>
      </c>
      <c r="I1612" s="12">
        <v>2.2973573553040083E-3</v>
      </c>
      <c r="K1612" s="23">
        <v>10.8767</v>
      </c>
      <c r="L1612" s="12">
        <v>-3.6549841525750359E-3</v>
      </c>
      <c r="N1612" s="23">
        <v>18.180900000000001</v>
      </c>
      <c r="O1612" s="12">
        <v>-9.598465988636451E-3</v>
      </c>
      <c r="Q1612" s="23">
        <v>9.3438999999999997</v>
      </c>
      <c r="R1612" s="12">
        <v>-1.4533796419984313E-3</v>
      </c>
      <c r="T1612" s="23">
        <v>10.133699999999999</v>
      </c>
      <c r="U1612" s="12">
        <v>-2.0718640857164683E-4</v>
      </c>
      <c r="W1612" s="23">
        <v>5.7039</v>
      </c>
      <c r="X1612" s="12">
        <v>3.8189433670057227E-3</v>
      </c>
      <c r="Z1612" s="23">
        <v>6.9596999999999998</v>
      </c>
      <c r="AA1612" s="12">
        <v>3.9814774743582859E-3</v>
      </c>
      <c r="AC1612" s="23">
        <v>4.2839999999999998</v>
      </c>
      <c r="AD1612" s="12">
        <v>8.8783175941407055E-3</v>
      </c>
      <c r="AF1612" s="23">
        <v>5.0110999999999999</v>
      </c>
      <c r="AG1612" s="12">
        <v>7.803229893610597E-3</v>
      </c>
      <c r="AI1612" s="23">
        <v>8.7187999999999999</v>
      </c>
      <c r="AJ1612" s="12">
        <v>5.083749293923745E-3</v>
      </c>
      <c r="AL1612" s="23">
        <v>11.337</v>
      </c>
      <c r="AM1612" s="12">
        <v>8.8284629645984936E-4</v>
      </c>
      <c r="AO1612" s="23">
        <v>14.0669</v>
      </c>
      <c r="AP1612" s="12">
        <v>-9.2197382693093299E-3</v>
      </c>
      <c r="AR1612" s="23">
        <v>7.9866999999999999</v>
      </c>
      <c r="AS1612" s="12">
        <v>1.0054127883448061E-2</v>
      </c>
      <c r="AU1612" s="23">
        <v>10.0245</v>
      </c>
      <c r="AV1612" s="12">
        <v>-2.8920757125483476E-4</v>
      </c>
      <c r="AX1612" s="23">
        <v>12.4384</v>
      </c>
      <c r="AY1612" s="12">
        <v>-1.0382770170818456E-2</v>
      </c>
      <c r="BA1612" s="23">
        <v>10.4596</v>
      </c>
      <c r="BB1612" s="12">
        <v>-1.2413345301071077E-3</v>
      </c>
      <c r="BD1612" s="23">
        <v>10.105499999999999</v>
      </c>
      <c r="BE1612" s="12">
        <v>-4.9038433133439252E-3</v>
      </c>
      <c r="BG1612" s="23">
        <v>9.3632000000000009</v>
      </c>
      <c r="BH1612" s="12">
        <v>-4.0567951318459805E-4</v>
      </c>
      <c r="BJ1612" s="23">
        <v>10.055099999999999</v>
      </c>
      <c r="BK1612" s="12">
        <v>-2.0880563178626854E-4</v>
      </c>
    </row>
    <row r="1613" spans="1:63" x14ac:dyDescent="0.25">
      <c r="A1613" s="22">
        <v>42158</v>
      </c>
      <c r="B1613" s="23">
        <v>16.2056</v>
      </c>
      <c r="C1613" s="12">
        <v>-1.2203088983938626E-3</v>
      </c>
      <c r="E1613" s="23">
        <v>8.2527000000000008</v>
      </c>
      <c r="F1613" s="12">
        <v>-1.3794605583182795E-3</v>
      </c>
      <c r="H1613" s="23">
        <v>14.6807</v>
      </c>
      <c r="I1613" s="12">
        <v>1.4734874583022251E-3</v>
      </c>
      <c r="K1613" s="23">
        <v>10.8368</v>
      </c>
      <c r="L1613" s="12">
        <v>-3.6683920674468462E-3</v>
      </c>
      <c r="N1613" s="23">
        <v>18.255299999999998</v>
      </c>
      <c r="O1613" s="12">
        <v>4.0922066564359483E-3</v>
      </c>
      <c r="Q1613" s="23">
        <v>9.3279999999999994</v>
      </c>
      <c r="R1613" s="12">
        <v>-1.70164492342606E-3</v>
      </c>
      <c r="T1613" s="23">
        <v>10.1325</v>
      </c>
      <c r="U1613" s="12">
        <v>-1.1841676781421118E-4</v>
      </c>
      <c r="W1613" s="23">
        <v>5.6669</v>
      </c>
      <c r="X1613" s="12">
        <v>-6.486789740353105E-3</v>
      </c>
      <c r="Z1613" s="23">
        <v>6.9821</v>
      </c>
      <c r="AA1613" s="12">
        <v>3.2185295343190035E-3</v>
      </c>
      <c r="AC1613" s="23">
        <v>4.2343000000000002</v>
      </c>
      <c r="AD1613" s="12">
        <v>-1.1601307189542442E-2</v>
      </c>
      <c r="AF1613" s="23">
        <v>4.9512999999999998</v>
      </c>
      <c r="AG1613" s="12">
        <v>-1.193350761309897E-2</v>
      </c>
      <c r="AI1613" s="23">
        <v>8.7912999999999997</v>
      </c>
      <c r="AJ1613" s="12">
        <v>8.3153644997018272E-3</v>
      </c>
      <c r="AL1613" s="23">
        <v>11.360200000000001</v>
      </c>
      <c r="AM1613" s="12">
        <v>2.0463967539914307E-3</v>
      </c>
      <c r="AO1613" s="23">
        <v>14.146800000000001</v>
      </c>
      <c r="AP1613" s="12">
        <v>5.6800005687109856E-3</v>
      </c>
      <c r="AR1613" s="23">
        <v>7.9897</v>
      </c>
      <c r="AS1613" s="12">
        <v>3.7562447569094992E-4</v>
      </c>
      <c r="AU1613" s="23">
        <v>10.0228</v>
      </c>
      <c r="AV1613" s="12">
        <v>-1.695845179310318E-4</v>
      </c>
      <c r="AX1613" s="23">
        <v>12.481299999999999</v>
      </c>
      <c r="AY1613" s="12">
        <v>3.4489966555184548E-3</v>
      </c>
      <c r="BA1613" s="23">
        <v>10.441700000000001</v>
      </c>
      <c r="BB1613" s="12">
        <v>-1.7113465142070128E-3</v>
      </c>
      <c r="BD1613" s="23">
        <v>10.061299999999999</v>
      </c>
      <c r="BE1613" s="12">
        <v>-4.3738558210875134E-3</v>
      </c>
      <c r="BG1613" s="23">
        <v>9.3554999999999993</v>
      </c>
      <c r="BH1613" s="12">
        <v>-8.2236842105276597E-4</v>
      </c>
      <c r="BJ1613" s="23">
        <v>10.055099999999999</v>
      </c>
      <c r="BK1613" s="12">
        <v>0</v>
      </c>
    </row>
    <row r="1614" spans="1:63" x14ac:dyDescent="0.25">
      <c r="A1614" s="22">
        <v>42159</v>
      </c>
      <c r="B1614" s="23">
        <v>16.227399999999999</v>
      </c>
      <c r="C1614" s="12">
        <v>1.3452140000986823E-3</v>
      </c>
      <c r="E1614" s="23">
        <v>8.2492000000000001</v>
      </c>
      <c r="F1614" s="12">
        <v>-4.2410362669198509E-4</v>
      </c>
      <c r="H1614" s="23">
        <v>14.553100000000001</v>
      </c>
      <c r="I1614" s="12">
        <v>-8.6916836390634744E-3</v>
      </c>
      <c r="K1614" s="23">
        <v>10.8657</v>
      </c>
      <c r="L1614" s="12">
        <v>2.6668389192381348E-3</v>
      </c>
      <c r="N1614" s="23">
        <v>18.149100000000001</v>
      </c>
      <c r="O1614" s="12">
        <v>-5.817488619743183E-3</v>
      </c>
      <c r="Q1614" s="23">
        <v>9.3268000000000004</v>
      </c>
      <c r="R1614" s="12">
        <v>-1.2864493996556092E-4</v>
      </c>
      <c r="T1614" s="23">
        <v>10.135400000000001</v>
      </c>
      <c r="U1614" s="12">
        <v>2.8620774734777754E-4</v>
      </c>
      <c r="W1614" s="23">
        <v>5.6283000000000003</v>
      </c>
      <c r="X1614" s="12">
        <v>-6.8114842330021519E-3</v>
      </c>
      <c r="Z1614" s="23">
        <v>6.9375999999999998</v>
      </c>
      <c r="AA1614" s="12">
        <v>-6.3734406553902501E-3</v>
      </c>
      <c r="AC1614" s="23">
        <v>4.1467999999999998</v>
      </c>
      <c r="AD1614" s="12">
        <v>-2.066457265663757E-2</v>
      </c>
      <c r="AF1614" s="23">
        <v>4.9183000000000003</v>
      </c>
      <c r="AG1614" s="12">
        <v>-6.6649162846119658E-3</v>
      </c>
      <c r="AI1614" s="23">
        <v>8.7393000000000001</v>
      </c>
      <c r="AJ1614" s="12">
        <v>-5.9149386325116904E-3</v>
      </c>
      <c r="AL1614" s="23">
        <v>11.2691</v>
      </c>
      <c r="AM1614" s="12">
        <v>-8.0192250136441601E-3</v>
      </c>
      <c r="AO1614" s="23">
        <v>14.0892</v>
      </c>
      <c r="AP1614" s="12">
        <v>-4.0715921621851114E-3</v>
      </c>
      <c r="AR1614" s="23">
        <v>7.9101999999999997</v>
      </c>
      <c r="AS1614" s="12">
        <v>-9.950311025445302E-3</v>
      </c>
      <c r="AU1614" s="23">
        <v>10.021699999999999</v>
      </c>
      <c r="AV1614" s="12">
        <v>-1.0974977052335966E-4</v>
      </c>
      <c r="AX1614" s="23">
        <v>12.5296</v>
      </c>
      <c r="AY1614" s="12">
        <v>3.869789204650198E-3</v>
      </c>
      <c r="BA1614" s="23">
        <v>10.4297</v>
      </c>
      <c r="BB1614" s="12">
        <v>-1.1492381508758642E-3</v>
      </c>
      <c r="BD1614" s="23">
        <v>10.0961</v>
      </c>
      <c r="BE1614" s="12">
        <v>3.458797570890404E-3</v>
      </c>
      <c r="BG1614" s="23">
        <v>9.3513999999999999</v>
      </c>
      <c r="BH1614" s="12">
        <v>-4.3824488268928707E-4</v>
      </c>
      <c r="BJ1614" s="23">
        <v>10.053699999999999</v>
      </c>
      <c r="BK1614" s="12">
        <v>-1.3923282712258178E-4</v>
      </c>
    </row>
    <row r="1615" spans="1:63" x14ac:dyDescent="0.25">
      <c r="A1615" s="22">
        <v>42160</v>
      </c>
      <c r="B1615" s="23">
        <v>16.157499999999999</v>
      </c>
      <c r="C1615" s="12">
        <v>-4.3075292406670185E-3</v>
      </c>
      <c r="E1615" s="23">
        <v>8.2213999999999992</v>
      </c>
      <c r="F1615" s="12">
        <v>-3.3700237598798255E-3</v>
      </c>
      <c r="H1615" s="23">
        <v>14.468500000000001</v>
      </c>
      <c r="I1615" s="12">
        <v>-5.8131944396726531E-3</v>
      </c>
      <c r="K1615" s="23">
        <v>10.820399999999999</v>
      </c>
      <c r="L1615" s="12">
        <v>-4.169082525746215E-3</v>
      </c>
      <c r="N1615" s="23">
        <v>17.931799999999999</v>
      </c>
      <c r="O1615" s="12">
        <v>-1.1973045495369039E-2</v>
      </c>
      <c r="Q1615" s="23">
        <v>9.3239000000000001</v>
      </c>
      <c r="R1615" s="12">
        <v>-3.1093193807096853E-4</v>
      </c>
      <c r="T1615" s="23">
        <v>10.1341</v>
      </c>
      <c r="U1615" s="12">
        <v>-1.2826331471871288E-4</v>
      </c>
      <c r="W1615" s="23">
        <v>5.6012000000000004</v>
      </c>
      <c r="X1615" s="12">
        <v>-4.814953005347955E-3</v>
      </c>
      <c r="Z1615" s="23">
        <v>6.9100999999999999</v>
      </c>
      <c r="AA1615" s="12">
        <v>-3.9639068265682198E-3</v>
      </c>
      <c r="AC1615" s="23">
        <v>4.1577999999999999</v>
      </c>
      <c r="AD1615" s="12">
        <v>2.6526478248287688E-3</v>
      </c>
      <c r="AF1615" s="23">
        <v>4.8269000000000002</v>
      </c>
      <c r="AG1615" s="12">
        <v>-1.8583656954638816E-2</v>
      </c>
      <c r="AI1615" s="23">
        <v>8.7463999999999995</v>
      </c>
      <c r="AJ1615" s="12">
        <v>8.1242204753229075E-4</v>
      </c>
      <c r="AL1615" s="23">
        <v>11.2485</v>
      </c>
      <c r="AM1615" s="12">
        <v>-1.8280075604972801E-3</v>
      </c>
      <c r="AO1615" s="23">
        <v>13.9909</v>
      </c>
      <c r="AP1615" s="12">
        <v>-6.9769752718393807E-3</v>
      </c>
      <c r="AR1615" s="23">
        <v>7.8666</v>
      </c>
      <c r="AS1615" s="12">
        <v>-5.5118707491592644E-3</v>
      </c>
      <c r="AU1615" s="23">
        <v>10.019399999999999</v>
      </c>
      <c r="AV1615" s="12">
        <v>-2.2950198070181838E-4</v>
      </c>
      <c r="AX1615" s="23">
        <v>12.4621</v>
      </c>
      <c r="AY1615" s="12">
        <v>-5.3872430085557532E-3</v>
      </c>
      <c r="BA1615" s="23">
        <v>10.3894</v>
      </c>
      <c r="BB1615" s="12">
        <v>-3.8639654064834827E-3</v>
      </c>
      <c r="BD1615" s="23">
        <v>10.045500000000001</v>
      </c>
      <c r="BE1615" s="12">
        <v>-5.0118362536027972E-3</v>
      </c>
      <c r="BG1615" s="23">
        <v>9.3640000000000008</v>
      </c>
      <c r="BH1615" s="12">
        <v>1.3473918343778202E-3</v>
      </c>
      <c r="BJ1615" s="23">
        <v>10.049899999999999</v>
      </c>
      <c r="BK1615" s="12">
        <v>-3.7797029949171446E-4</v>
      </c>
    </row>
    <row r="1616" spans="1:63" x14ac:dyDescent="0.25">
      <c r="A1616" s="22">
        <v>42163</v>
      </c>
      <c r="B1616" s="23">
        <v>16.1601</v>
      </c>
      <c r="C1616" s="12">
        <v>1.6091598328960011E-4</v>
      </c>
      <c r="E1616" s="23">
        <v>8.2150999999999996</v>
      </c>
      <c r="F1616" s="12">
        <v>-7.6629284550067123E-4</v>
      </c>
      <c r="H1616" s="23">
        <v>14.2483</v>
      </c>
      <c r="I1616" s="12">
        <v>-1.5219269447420247E-2</v>
      </c>
      <c r="K1616" s="23">
        <v>10.8246</v>
      </c>
      <c r="L1616" s="12">
        <v>3.8815570588890402E-4</v>
      </c>
      <c r="N1616" s="23">
        <v>17.778099999999998</v>
      </c>
      <c r="O1616" s="12">
        <v>-8.5713648378857865E-3</v>
      </c>
      <c r="Q1616" s="23">
        <v>9.2925000000000004</v>
      </c>
      <c r="R1616" s="12">
        <v>-3.3676894861591755E-3</v>
      </c>
      <c r="T1616" s="23">
        <v>10.1356</v>
      </c>
      <c r="U1616" s="12">
        <v>1.4801511727724481E-4</v>
      </c>
      <c r="W1616" s="23">
        <v>5.6166</v>
      </c>
      <c r="X1616" s="12">
        <v>2.74941084053415E-3</v>
      </c>
      <c r="Z1616" s="23">
        <v>6.8132000000000001</v>
      </c>
      <c r="AA1616" s="12">
        <v>-1.4022951910970916E-2</v>
      </c>
      <c r="AC1616" s="23">
        <v>4.0617000000000001</v>
      </c>
      <c r="AD1616" s="12">
        <v>-2.3113184857376456E-2</v>
      </c>
      <c r="AF1616" s="23">
        <v>4.8601999999999999</v>
      </c>
      <c r="AG1616" s="12">
        <v>6.8988377633676379E-3</v>
      </c>
      <c r="AI1616" s="23">
        <v>8.6675000000000004</v>
      </c>
      <c r="AJ1616" s="12">
        <v>-9.0208542943381875E-3</v>
      </c>
      <c r="AL1616" s="23">
        <v>11.1906</v>
      </c>
      <c r="AM1616" s="12">
        <v>-5.1473529803973683E-3</v>
      </c>
      <c r="AO1616" s="23">
        <v>13.874600000000001</v>
      </c>
      <c r="AP1616" s="12">
        <v>-8.31254601205067E-3</v>
      </c>
      <c r="AR1616" s="23">
        <v>7.8586999999999998</v>
      </c>
      <c r="AS1616" s="12">
        <v>-1.0042457986932929E-3</v>
      </c>
      <c r="AU1616" s="23">
        <v>10.021699999999999</v>
      </c>
      <c r="AV1616" s="12">
        <v>2.2955466395191415E-4</v>
      </c>
      <c r="AX1616" s="23">
        <v>12.4255</v>
      </c>
      <c r="AY1616" s="12">
        <v>-2.9369046950353805E-3</v>
      </c>
      <c r="BA1616" s="23">
        <v>10.3828</v>
      </c>
      <c r="BB1616" s="12">
        <v>-6.3526286407300514E-4</v>
      </c>
      <c r="BD1616" s="23">
        <v>10.050000000000001</v>
      </c>
      <c r="BE1616" s="12">
        <v>4.4796177392858461E-4</v>
      </c>
      <c r="BG1616" s="23">
        <v>9.3283000000000005</v>
      </c>
      <c r="BH1616" s="12">
        <v>-3.812473302007735E-3</v>
      </c>
      <c r="BJ1616" s="23">
        <v>10.0504</v>
      </c>
      <c r="BK1616" s="12">
        <v>4.9751738823378133E-5</v>
      </c>
    </row>
    <row r="1617" spans="1:63" x14ac:dyDescent="0.25">
      <c r="A1617" s="22">
        <v>42164</v>
      </c>
      <c r="B1617" s="23">
        <v>16.158300000000001</v>
      </c>
      <c r="C1617" s="12">
        <v>-1.1138544934741201E-4</v>
      </c>
      <c r="E1617" s="23">
        <v>8.2179000000000002</v>
      </c>
      <c r="F1617" s="12">
        <v>3.4083577801857778E-4</v>
      </c>
      <c r="H1617" s="23">
        <v>14.281499999999999</v>
      </c>
      <c r="I1617" s="12">
        <v>2.3301025385484841E-3</v>
      </c>
      <c r="K1617" s="23">
        <v>10.791700000000001</v>
      </c>
      <c r="L1617" s="12">
        <v>-3.0393732793820849E-3</v>
      </c>
      <c r="N1617" s="23">
        <v>17.692399999999999</v>
      </c>
      <c r="O1617" s="12">
        <v>-4.8205376277554723E-3</v>
      </c>
      <c r="Q1617" s="23">
        <v>9.2867999999999995</v>
      </c>
      <c r="R1617" s="12">
        <v>-6.1339790153358553E-4</v>
      </c>
      <c r="T1617" s="23">
        <v>10.134600000000001</v>
      </c>
      <c r="U1617" s="12">
        <v>-9.8662141363115019E-5</v>
      </c>
      <c r="W1617" s="23">
        <v>5.6284000000000001</v>
      </c>
      <c r="X1617" s="12">
        <v>2.1009151443933671E-3</v>
      </c>
      <c r="Z1617" s="23">
        <v>6.8441999999999998</v>
      </c>
      <c r="AA1617" s="12">
        <v>4.5499911935653614E-3</v>
      </c>
      <c r="AC1617" s="23">
        <v>4.1334</v>
      </c>
      <c r="AD1617" s="12">
        <v>1.7652706994608192E-2</v>
      </c>
      <c r="AF1617" s="23">
        <v>4.7984</v>
      </c>
      <c r="AG1617" s="12">
        <v>-1.2715526110036568E-2</v>
      </c>
      <c r="AI1617" s="23">
        <v>8.7010000000000005</v>
      </c>
      <c r="AJ1617" s="12">
        <v>3.8650129795212429E-3</v>
      </c>
      <c r="AL1617" s="23">
        <v>11.205399999999999</v>
      </c>
      <c r="AM1617" s="12">
        <v>1.3225385591477679E-3</v>
      </c>
      <c r="AO1617" s="23">
        <v>13.833600000000001</v>
      </c>
      <c r="AP1617" s="12">
        <v>-2.9550401453014574E-3</v>
      </c>
      <c r="AR1617" s="23">
        <v>7.8319000000000001</v>
      </c>
      <c r="AS1617" s="12">
        <v>-3.4102332446841466E-3</v>
      </c>
      <c r="AU1617" s="23">
        <v>10.0199</v>
      </c>
      <c r="AV1617" s="12">
        <v>-1.7961024576662599E-4</v>
      </c>
      <c r="AX1617" s="23">
        <v>12.37</v>
      </c>
      <c r="AY1617" s="12">
        <v>-4.4666210615267321E-3</v>
      </c>
      <c r="BA1617" s="23">
        <v>10.349500000000001</v>
      </c>
      <c r="BB1617" s="12">
        <v>-3.2072273375196581E-3</v>
      </c>
      <c r="BD1617" s="23">
        <v>10.0092</v>
      </c>
      <c r="BE1617" s="12">
        <v>-4.0597014925374264E-3</v>
      </c>
      <c r="BG1617" s="23">
        <v>9.3341999999999992</v>
      </c>
      <c r="BH1617" s="12">
        <v>6.3248394669979113E-4</v>
      </c>
      <c r="BJ1617" s="23">
        <v>10.051500000000001</v>
      </c>
      <c r="BK1617" s="12">
        <v>1.0944838016402336E-4</v>
      </c>
    </row>
    <row r="1618" spans="1:63" x14ac:dyDescent="0.25">
      <c r="A1618" s="22">
        <v>42165</v>
      </c>
      <c r="B1618" s="23">
        <v>16.142900000000001</v>
      </c>
      <c r="C1618" s="12">
        <v>-9.5307055816518105E-4</v>
      </c>
      <c r="E1618" s="23">
        <v>8.2088000000000001</v>
      </c>
      <c r="F1618" s="12">
        <v>-1.1073388578590748E-3</v>
      </c>
      <c r="H1618" s="23">
        <v>14.3431</v>
      </c>
      <c r="I1618" s="12">
        <v>4.3132724153625013E-3</v>
      </c>
      <c r="K1618" s="23">
        <v>10.770799999999999</v>
      </c>
      <c r="L1618" s="12">
        <v>-1.9366735546764158E-3</v>
      </c>
      <c r="N1618" s="23">
        <v>17.802700000000002</v>
      </c>
      <c r="O1618" s="12">
        <v>6.2343152992245798E-3</v>
      </c>
      <c r="Q1618" s="23">
        <v>9.2806999999999995</v>
      </c>
      <c r="R1618" s="12">
        <v>-6.5684627643536331E-4</v>
      </c>
      <c r="T1618" s="23">
        <v>10.1326</v>
      </c>
      <c r="U1618" s="12">
        <v>-1.9734375308355645E-4</v>
      </c>
      <c r="W1618" s="23">
        <v>5.6742999999999997</v>
      </c>
      <c r="X1618" s="12">
        <v>8.1550707128135169E-3</v>
      </c>
      <c r="Z1618" s="23">
        <v>6.8730000000000002</v>
      </c>
      <c r="AA1618" s="12">
        <v>4.2079424914527319E-3</v>
      </c>
      <c r="AC1618" s="23">
        <v>4.1966000000000001</v>
      </c>
      <c r="AD1618" s="12">
        <v>1.5290075966516659E-2</v>
      </c>
      <c r="AF1618" s="23">
        <v>4.8152999999999997</v>
      </c>
      <c r="AG1618" s="12">
        <v>3.5220073357784543E-3</v>
      </c>
      <c r="AI1618" s="23">
        <v>8.7493999999999996</v>
      </c>
      <c r="AJ1618" s="12">
        <v>5.5625790139064435E-3</v>
      </c>
      <c r="AL1618" s="23">
        <v>11.3309</v>
      </c>
      <c r="AM1618" s="12">
        <v>1.119995716351041E-2</v>
      </c>
      <c r="AO1618" s="23">
        <v>13.892900000000001</v>
      </c>
      <c r="AP1618" s="12">
        <v>4.2866643534582582E-3</v>
      </c>
      <c r="AR1618" s="23">
        <v>7.9516999999999998</v>
      </c>
      <c r="AS1618" s="12">
        <v>1.5296415939937802E-2</v>
      </c>
      <c r="AU1618" s="23">
        <v>10.017300000000001</v>
      </c>
      <c r="AV1618" s="12">
        <v>-2.5948362758099197E-4</v>
      </c>
      <c r="AX1618" s="23">
        <v>12.2822</v>
      </c>
      <c r="AY1618" s="12">
        <v>-7.0978172999190958E-3</v>
      </c>
      <c r="BA1618" s="23">
        <v>10.360200000000001</v>
      </c>
      <c r="BB1618" s="12">
        <v>1.0338663703559625E-3</v>
      </c>
      <c r="BD1618" s="23">
        <v>9.9898000000000007</v>
      </c>
      <c r="BE1618" s="12">
        <v>-1.9382168405066569E-3</v>
      </c>
      <c r="BG1618" s="23">
        <v>9.3276000000000003</v>
      </c>
      <c r="BH1618" s="12">
        <v>-7.0707719997420426E-4</v>
      </c>
      <c r="BJ1618" s="23">
        <v>10.0472</v>
      </c>
      <c r="BK1618" s="12">
        <v>-4.2779684624194569E-4</v>
      </c>
    </row>
    <row r="1619" spans="1:63" x14ac:dyDescent="0.25">
      <c r="A1619" s="22">
        <v>42166</v>
      </c>
      <c r="B1619" s="23">
        <v>16.156600000000001</v>
      </c>
      <c r="C1619" s="12">
        <v>8.4867031326463227E-4</v>
      </c>
      <c r="E1619" s="23">
        <v>8.2129999999999992</v>
      </c>
      <c r="F1619" s="12">
        <v>5.1164603839781719E-4</v>
      </c>
      <c r="H1619" s="23">
        <v>14.285299999999999</v>
      </c>
      <c r="I1619" s="12">
        <v>-4.0298122442150586E-3</v>
      </c>
      <c r="K1619" s="23">
        <v>10.809699999999999</v>
      </c>
      <c r="L1619" s="12">
        <v>3.6116165930106803E-3</v>
      </c>
      <c r="N1619" s="23">
        <v>17.8813</v>
      </c>
      <c r="O1619" s="12">
        <v>4.4150606368695833E-3</v>
      </c>
      <c r="Q1619" s="23">
        <v>9.2682000000000002</v>
      </c>
      <c r="R1619" s="12">
        <v>-1.3468811619812282E-3</v>
      </c>
      <c r="T1619" s="23">
        <v>10.132999999999999</v>
      </c>
      <c r="U1619" s="12">
        <v>3.9476541065397441E-5</v>
      </c>
      <c r="W1619" s="23">
        <v>5.6494999999999997</v>
      </c>
      <c r="X1619" s="12">
        <v>-4.3705831556315466E-3</v>
      </c>
      <c r="Z1619" s="23">
        <v>6.8566000000000003</v>
      </c>
      <c r="AA1619" s="12">
        <v>-2.3861486978029589E-3</v>
      </c>
      <c r="AC1619" s="23">
        <v>4.1699000000000002</v>
      </c>
      <c r="AD1619" s="12">
        <v>-6.3622932850402325E-3</v>
      </c>
      <c r="AF1619" s="23">
        <v>4.7481</v>
      </c>
      <c r="AG1619" s="12">
        <v>-1.3955516790231104E-2</v>
      </c>
      <c r="AI1619" s="23">
        <v>8.7364999999999995</v>
      </c>
      <c r="AJ1619" s="12">
        <v>-1.4743868150959294E-3</v>
      </c>
      <c r="AL1619" s="23">
        <v>11.3445</v>
      </c>
      <c r="AM1619" s="12">
        <v>1.2002577023890737E-3</v>
      </c>
      <c r="AO1619" s="23">
        <v>13.9282</v>
      </c>
      <c r="AP1619" s="12">
        <v>2.5408661978421065E-3</v>
      </c>
      <c r="AR1619" s="23">
        <v>7.9687999999999999</v>
      </c>
      <c r="AS1619" s="12">
        <v>2.1504835443992842E-3</v>
      </c>
      <c r="AU1619" s="23">
        <v>10.020300000000001</v>
      </c>
      <c r="AV1619" s="12">
        <v>2.9948189631934241E-4</v>
      </c>
      <c r="AX1619" s="23">
        <v>12.3024</v>
      </c>
      <c r="AY1619" s="12">
        <v>1.6446564947647513E-3</v>
      </c>
      <c r="BA1619" s="23">
        <v>10.3811</v>
      </c>
      <c r="BB1619" s="12">
        <v>2.0173355726722519E-3</v>
      </c>
      <c r="BD1619" s="23">
        <v>10.036799999999999</v>
      </c>
      <c r="BE1619" s="12">
        <v>4.7047988948727415E-3</v>
      </c>
      <c r="BG1619" s="23">
        <v>9.3061000000000007</v>
      </c>
      <c r="BH1619" s="12">
        <v>-2.3049873493716788E-3</v>
      </c>
      <c r="BJ1619" s="23">
        <v>10.047800000000001</v>
      </c>
      <c r="BK1619" s="12">
        <v>5.9718130424490923E-5</v>
      </c>
    </row>
    <row r="1620" spans="1:63" x14ac:dyDescent="0.25">
      <c r="A1620" s="22">
        <v>42167</v>
      </c>
      <c r="B1620" s="23">
        <v>16.150200000000002</v>
      </c>
      <c r="C1620" s="12">
        <v>-3.9612294665947179E-4</v>
      </c>
      <c r="E1620" s="23">
        <v>8.2060999999999993</v>
      </c>
      <c r="F1620" s="12">
        <v>-8.4013149884332172E-4</v>
      </c>
      <c r="H1620" s="23">
        <v>14.2605</v>
      </c>
      <c r="I1620" s="12">
        <v>-1.7360503454599829E-3</v>
      </c>
      <c r="K1620" s="23">
        <v>10.818300000000001</v>
      </c>
      <c r="L1620" s="12">
        <v>7.9558174602456511E-4</v>
      </c>
      <c r="N1620" s="23">
        <v>17.789300000000001</v>
      </c>
      <c r="O1620" s="12">
        <v>-5.1450397901717793E-3</v>
      </c>
      <c r="Q1620" s="23">
        <v>9.2478999999999996</v>
      </c>
      <c r="R1620" s="12">
        <v>-2.1902850607453672E-3</v>
      </c>
      <c r="T1620" s="23">
        <v>10.132899999999999</v>
      </c>
      <c r="U1620" s="12">
        <v>-9.8687456824286812E-6</v>
      </c>
      <c r="W1620" s="23">
        <v>5.6472999999999995</v>
      </c>
      <c r="X1620" s="12">
        <v>-3.8941499247724387E-4</v>
      </c>
      <c r="Z1620" s="23">
        <v>6.8110999999999997</v>
      </c>
      <c r="AA1620" s="12">
        <v>-6.6359420120760682E-3</v>
      </c>
      <c r="AC1620" s="23">
        <v>4.1243999999999996</v>
      </c>
      <c r="AD1620" s="12">
        <v>-1.0911532650663247E-2</v>
      </c>
      <c r="AF1620" s="23">
        <v>4.7245999999999997</v>
      </c>
      <c r="AG1620" s="12">
        <v>-4.9493481603167799E-3</v>
      </c>
      <c r="AI1620" s="23">
        <v>8.7051999999999996</v>
      </c>
      <c r="AJ1620" s="12">
        <v>-3.582670405768873E-3</v>
      </c>
      <c r="AL1620" s="23">
        <v>11.279400000000001</v>
      </c>
      <c r="AM1620" s="12">
        <v>-5.7384635726562827E-3</v>
      </c>
      <c r="AO1620" s="23">
        <v>13.8843</v>
      </c>
      <c r="AP1620" s="12">
        <v>-3.151878921899498E-3</v>
      </c>
      <c r="AR1620" s="23">
        <v>7.9435000000000002</v>
      </c>
      <c r="AS1620" s="12">
        <v>-3.1748820399557509E-3</v>
      </c>
      <c r="AU1620" s="23">
        <v>10.020899999999999</v>
      </c>
      <c r="AV1620" s="12">
        <v>5.987844675292564E-5</v>
      </c>
      <c r="AX1620" s="23">
        <v>12.3352</v>
      </c>
      <c r="AY1620" s="12">
        <v>2.666146442970474E-3</v>
      </c>
      <c r="BA1620" s="23">
        <v>10.375500000000001</v>
      </c>
      <c r="BB1620" s="12">
        <v>-5.3944187032195501E-4</v>
      </c>
      <c r="BD1620" s="23">
        <v>10.048500000000001</v>
      </c>
      <c r="BE1620" s="12">
        <v>1.1657101865136799E-3</v>
      </c>
      <c r="BG1620" s="23">
        <v>9.2843999999999998</v>
      </c>
      <c r="BH1620" s="12">
        <v>-2.3318038705796296E-3</v>
      </c>
      <c r="BJ1620" s="23">
        <v>10.0463</v>
      </c>
      <c r="BK1620" s="12">
        <v>-1.4928641095568462E-4</v>
      </c>
    </row>
    <row r="1621" spans="1:63" x14ac:dyDescent="0.25">
      <c r="A1621" s="22">
        <v>42170</v>
      </c>
      <c r="B1621" s="23">
        <v>16.148800000000001</v>
      </c>
      <c r="C1621" s="12">
        <v>-8.6686232987798206E-5</v>
      </c>
      <c r="E1621" s="23">
        <v>8.2017000000000007</v>
      </c>
      <c r="F1621" s="12">
        <v>-5.3618649541176122E-4</v>
      </c>
      <c r="H1621" s="23">
        <v>14.2613</v>
      </c>
      <c r="I1621" s="12">
        <v>5.6099014761112898E-5</v>
      </c>
      <c r="K1621" s="23">
        <v>10.839</v>
      </c>
      <c r="L1621" s="12">
        <v>1.9134244751948248E-3</v>
      </c>
      <c r="N1621" s="23">
        <v>17.700299999999999</v>
      </c>
      <c r="O1621" s="12">
        <v>-5.0030074258122781E-3</v>
      </c>
      <c r="Q1621" s="23">
        <v>9.2239000000000004</v>
      </c>
      <c r="R1621" s="12">
        <v>-2.5951837714507375E-3</v>
      </c>
      <c r="T1621" s="23">
        <v>10.136200000000001</v>
      </c>
      <c r="U1621" s="12">
        <v>3.2567182149256801E-4</v>
      </c>
      <c r="W1621" s="23">
        <v>5.6710000000000003</v>
      </c>
      <c r="X1621" s="12">
        <v>4.1966957661183635E-3</v>
      </c>
      <c r="Z1621" s="23">
        <v>6.8021000000000003</v>
      </c>
      <c r="AA1621" s="12">
        <v>-1.3213724655340986E-3</v>
      </c>
      <c r="AC1621" s="23">
        <v>4.0853999999999999</v>
      </c>
      <c r="AD1621" s="12">
        <v>-9.4559208612161605E-3</v>
      </c>
      <c r="AF1621" s="23">
        <v>4.7914000000000003</v>
      </c>
      <c r="AG1621" s="12">
        <v>1.4138763069889704E-2</v>
      </c>
      <c r="AI1621" s="23">
        <v>8.7033000000000005</v>
      </c>
      <c r="AJ1621" s="12">
        <v>-2.1826035013550182E-4</v>
      </c>
      <c r="AL1621" s="23">
        <v>11.222799999999999</v>
      </c>
      <c r="AM1621" s="12">
        <v>-5.0179974112098957E-3</v>
      </c>
      <c r="AO1621" s="23">
        <v>13.8209</v>
      </c>
      <c r="AP1621" s="12">
        <v>-4.5663087083972487E-3</v>
      </c>
      <c r="AR1621" s="23">
        <v>7.8672000000000004</v>
      </c>
      <c r="AS1621" s="12">
        <v>-9.605337697488503E-3</v>
      </c>
      <c r="AU1621" s="23">
        <v>10.019</v>
      </c>
      <c r="AV1621" s="12">
        <v>-1.8960372820797655E-4</v>
      </c>
      <c r="AX1621" s="23">
        <v>12.3384</v>
      </c>
      <c r="AY1621" s="12">
        <v>2.5942019586211451E-4</v>
      </c>
      <c r="BA1621" s="23">
        <v>10.352399999999999</v>
      </c>
      <c r="BB1621" s="12">
        <v>-2.2263987277723052E-3</v>
      </c>
      <c r="BD1621" s="23">
        <v>10.072699999999999</v>
      </c>
      <c r="BE1621" s="12">
        <v>2.4083196496988979E-3</v>
      </c>
      <c r="BG1621" s="23">
        <v>9.2540999999999993</v>
      </c>
      <c r="BH1621" s="12">
        <v>-3.2635388393434939E-3</v>
      </c>
      <c r="BJ1621" s="23">
        <v>10.031599999999999</v>
      </c>
      <c r="BK1621" s="12">
        <v>-1.4632252670138124E-3</v>
      </c>
    </row>
    <row r="1622" spans="1:63" x14ac:dyDescent="0.25">
      <c r="A1622" s="22">
        <v>42171</v>
      </c>
      <c r="B1622" s="23">
        <v>16.1722</v>
      </c>
      <c r="C1622" s="12">
        <v>1.4490240760922646E-3</v>
      </c>
      <c r="E1622" s="23">
        <v>8.2059999999999995</v>
      </c>
      <c r="F1622" s="12">
        <v>5.2428155138550814E-4</v>
      </c>
      <c r="H1622" s="23">
        <v>14.2713</v>
      </c>
      <c r="I1622" s="12">
        <v>7.011983479767725E-4</v>
      </c>
      <c r="K1622" s="23">
        <v>10.8512</v>
      </c>
      <c r="L1622" s="12">
        <v>1.1255650890302782E-3</v>
      </c>
      <c r="N1622" s="23">
        <v>17.8002</v>
      </c>
      <c r="O1622" s="12">
        <v>5.6439721360654893E-3</v>
      </c>
      <c r="Q1622" s="23">
        <v>9.2192000000000007</v>
      </c>
      <c r="R1622" s="12">
        <v>-5.0954585370610594E-4</v>
      </c>
      <c r="T1622" s="23">
        <v>10.136200000000001</v>
      </c>
      <c r="U1622" s="12">
        <v>0</v>
      </c>
      <c r="W1622" s="23">
        <v>5.6516000000000002</v>
      </c>
      <c r="X1622" s="12">
        <v>-3.4209134191500734E-3</v>
      </c>
      <c r="Z1622" s="23">
        <v>6.7925000000000004</v>
      </c>
      <c r="AA1622" s="12">
        <v>-1.4113288543243785E-3</v>
      </c>
      <c r="AC1622" s="23">
        <v>4.1096000000000004</v>
      </c>
      <c r="AD1622" s="12">
        <v>5.923532579429347E-3</v>
      </c>
      <c r="AF1622" s="23">
        <v>4.74</v>
      </c>
      <c r="AG1622" s="12">
        <v>-1.0727553533414036E-2</v>
      </c>
      <c r="AI1622" s="23">
        <v>8.7119</v>
      </c>
      <c r="AJ1622" s="12">
        <v>9.8813093883931558E-4</v>
      </c>
      <c r="AL1622" s="23">
        <v>11.2867</v>
      </c>
      <c r="AM1622" s="12">
        <v>5.6937662615390572E-3</v>
      </c>
      <c r="AO1622" s="23">
        <v>13.895099999999999</v>
      </c>
      <c r="AP1622" s="12">
        <v>5.368680766086209E-3</v>
      </c>
      <c r="AR1622" s="23">
        <v>7.9001000000000001</v>
      </c>
      <c r="AS1622" s="12">
        <v>4.1819198698394011E-3</v>
      </c>
      <c r="AU1622" s="23">
        <v>10.0159</v>
      </c>
      <c r="AV1622" s="12">
        <v>-3.0941211697776971E-4</v>
      </c>
      <c r="AX1622" s="23">
        <v>12.3306</v>
      </c>
      <c r="AY1622" s="12">
        <v>-6.3217272904103616E-4</v>
      </c>
      <c r="BA1622" s="23">
        <v>10.3407</v>
      </c>
      <c r="BB1622" s="12">
        <v>-1.1301727135736295E-3</v>
      </c>
      <c r="BD1622" s="23">
        <v>10.095800000000001</v>
      </c>
      <c r="BE1622" s="12">
        <v>2.2933275090095684E-3</v>
      </c>
      <c r="BG1622" s="23">
        <v>9.2470999999999997</v>
      </c>
      <c r="BH1622" s="12">
        <v>-7.5642147804755311E-4</v>
      </c>
      <c r="BJ1622" s="23">
        <v>10.0235</v>
      </c>
      <c r="BK1622" s="12">
        <v>-8.0744846285729643E-4</v>
      </c>
    </row>
    <row r="1623" spans="1:63" x14ac:dyDescent="0.25">
      <c r="A1623" s="22">
        <v>42172</v>
      </c>
      <c r="B1623" s="23">
        <v>16.1754</v>
      </c>
      <c r="C1623" s="12">
        <v>1.9787041960883656E-4</v>
      </c>
      <c r="E1623" s="23">
        <v>8.2041000000000004</v>
      </c>
      <c r="F1623" s="12">
        <v>-2.3153789909813316E-4</v>
      </c>
      <c r="H1623" s="23">
        <v>14.226800000000001</v>
      </c>
      <c r="I1623" s="12">
        <v>-3.1181462095253298E-3</v>
      </c>
      <c r="K1623" s="23">
        <v>10.8423</v>
      </c>
      <c r="L1623" s="12">
        <v>-8.2018578590392632E-4</v>
      </c>
      <c r="N1623" s="23">
        <v>17.732299999999999</v>
      </c>
      <c r="O1623" s="12">
        <v>-3.8145638813047444E-3</v>
      </c>
      <c r="Q1623" s="23">
        <v>9.2230000000000008</v>
      </c>
      <c r="R1623" s="12">
        <v>4.1218326969794106E-4</v>
      </c>
      <c r="T1623" s="23">
        <v>10.1364</v>
      </c>
      <c r="U1623" s="12">
        <v>1.9731260235467118E-5</v>
      </c>
      <c r="W1623" s="23">
        <v>5.6764999999999999</v>
      </c>
      <c r="X1623" s="12">
        <v>4.405831976785235E-3</v>
      </c>
      <c r="Z1623" s="23">
        <v>6.7887000000000004</v>
      </c>
      <c r="AA1623" s="12">
        <v>-5.5944055944057158E-4</v>
      </c>
      <c r="AC1623" s="23">
        <v>4.1006</v>
      </c>
      <c r="AD1623" s="12">
        <v>-2.1899941600156403E-3</v>
      </c>
      <c r="AF1623" s="23">
        <v>4.8316999999999997</v>
      </c>
      <c r="AG1623" s="12">
        <v>1.934599156118133E-2</v>
      </c>
      <c r="AI1623" s="23">
        <v>8.6941000000000006</v>
      </c>
      <c r="AJ1623" s="12">
        <v>-2.0431823138464811E-3</v>
      </c>
      <c r="AL1623" s="23">
        <v>11.315300000000001</v>
      </c>
      <c r="AM1623" s="12">
        <v>2.533955894991502E-3</v>
      </c>
      <c r="AO1623" s="23">
        <v>13.846</v>
      </c>
      <c r="AP1623" s="12">
        <v>-3.533619765240914E-3</v>
      </c>
      <c r="AR1623" s="23">
        <v>7.9058999999999999</v>
      </c>
      <c r="AS1623" s="12">
        <v>7.341679219250441E-4</v>
      </c>
      <c r="AU1623" s="23">
        <v>10.014099999999999</v>
      </c>
      <c r="AV1623" s="12">
        <v>-1.7971425433571664E-4</v>
      </c>
      <c r="AX1623" s="23">
        <v>12.2538</v>
      </c>
      <c r="AY1623" s="12">
        <v>-6.2284073767699955E-3</v>
      </c>
      <c r="BA1623" s="23">
        <v>10.353</v>
      </c>
      <c r="BB1623" s="12">
        <v>1.1894746003655587E-3</v>
      </c>
      <c r="BD1623" s="23">
        <v>10.082800000000001</v>
      </c>
      <c r="BE1623" s="12">
        <v>-1.2876641771826236E-3</v>
      </c>
      <c r="BG1623" s="23">
        <v>9.2477999999999998</v>
      </c>
      <c r="BH1623" s="12">
        <v>7.5699408463192341E-5</v>
      </c>
      <c r="BJ1623" s="23">
        <v>10.0244</v>
      </c>
      <c r="BK1623" s="12">
        <v>8.9788995859763077E-5</v>
      </c>
    </row>
    <row r="1624" spans="1:63" x14ac:dyDescent="0.25">
      <c r="A1624" s="22">
        <v>42173</v>
      </c>
      <c r="B1624" s="23">
        <v>16.173400000000001</v>
      </c>
      <c r="C1624" s="12">
        <v>-1.2364454665725333E-4</v>
      </c>
      <c r="E1624" s="23">
        <v>8.2093000000000007</v>
      </c>
      <c r="F1624" s="12">
        <v>6.3382942675005438E-4</v>
      </c>
      <c r="H1624" s="23">
        <v>14.2889</v>
      </c>
      <c r="I1624" s="12">
        <v>4.3650012652176606E-3</v>
      </c>
      <c r="K1624" s="23">
        <v>10.8232</v>
      </c>
      <c r="L1624" s="12">
        <v>-1.7616188447100445E-3</v>
      </c>
      <c r="N1624" s="23">
        <v>17.918500000000002</v>
      </c>
      <c r="O1624" s="12">
        <v>1.0500611877759969E-2</v>
      </c>
      <c r="Q1624" s="23">
        <v>9.2104999999999997</v>
      </c>
      <c r="R1624" s="12">
        <v>-1.3553073837146989E-3</v>
      </c>
      <c r="T1624" s="23">
        <v>10.134</v>
      </c>
      <c r="U1624" s="12">
        <v>-2.3677045104764094E-4</v>
      </c>
      <c r="W1624" s="23">
        <v>5.7411000000000003</v>
      </c>
      <c r="X1624" s="12">
        <v>1.1380251915793282E-2</v>
      </c>
      <c r="Z1624" s="23">
        <v>6.7941000000000003</v>
      </c>
      <c r="AA1624" s="12">
        <v>7.9543948031290945E-4</v>
      </c>
      <c r="AC1624" s="23">
        <v>4.0872999999999999</v>
      </c>
      <c r="AD1624" s="12">
        <v>-3.2434277910550202E-3</v>
      </c>
      <c r="AF1624" s="23">
        <v>4.8977000000000004</v>
      </c>
      <c r="AG1624" s="12">
        <v>1.3659788480245183E-2</v>
      </c>
      <c r="AI1624" s="23">
        <v>8.6982999999999997</v>
      </c>
      <c r="AJ1624" s="12">
        <v>4.830862308922157E-4</v>
      </c>
      <c r="AL1624" s="23">
        <v>11.4048</v>
      </c>
      <c r="AM1624" s="12">
        <v>7.9096444636905794E-3</v>
      </c>
      <c r="AO1624" s="23">
        <v>13.948</v>
      </c>
      <c r="AP1624" s="12">
        <v>7.3667485194279791E-3</v>
      </c>
      <c r="AR1624" s="23">
        <v>7.9683000000000002</v>
      </c>
      <c r="AS1624" s="12">
        <v>7.8928395249118211E-3</v>
      </c>
      <c r="AU1624" s="23">
        <v>10.009</v>
      </c>
      <c r="AV1624" s="12">
        <v>-5.092819125032122E-4</v>
      </c>
      <c r="AX1624" s="23">
        <v>12.241</v>
      </c>
      <c r="AY1624" s="12">
        <v>-1.0445739280876554E-3</v>
      </c>
      <c r="BA1624" s="23">
        <v>10.366300000000001</v>
      </c>
      <c r="BB1624" s="12">
        <v>1.2846517917513012E-3</v>
      </c>
      <c r="BD1624" s="23">
        <v>10.058199999999999</v>
      </c>
      <c r="BE1624" s="12">
        <v>-2.4397984686794771E-3</v>
      </c>
      <c r="BG1624" s="23">
        <v>9.2391000000000005</v>
      </c>
      <c r="BH1624" s="12">
        <v>-9.4076428988509875E-4</v>
      </c>
      <c r="BJ1624" s="23">
        <v>10.0229</v>
      </c>
      <c r="BK1624" s="12">
        <v>-1.4963489086627924E-4</v>
      </c>
    </row>
    <row r="1625" spans="1:63" x14ac:dyDescent="0.25">
      <c r="A1625" s="22">
        <v>42174</v>
      </c>
      <c r="B1625" s="23">
        <v>16.187100000000001</v>
      </c>
      <c r="C1625" s="12">
        <v>8.4706988017368978E-4</v>
      </c>
      <c r="E1625" s="23">
        <v>8.2195</v>
      </c>
      <c r="F1625" s="12">
        <v>1.24249326982806E-3</v>
      </c>
      <c r="H1625" s="23">
        <v>14.212199999999999</v>
      </c>
      <c r="I1625" s="12">
        <v>-5.3678029799355542E-3</v>
      </c>
      <c r="K1625" s="23">
        <v>10.851900000000001</v>
      </c>
      <c r="L1625" s="12">
        <v>2.6517111390347292E-3</v>
      </c>
      <c r="N1625" s="23">
        <v>17.8523</v>
      </c>
      <c r="O1625" s="12">
        <v>-3.6945056784888353E-3</v>
      </c>
      <c r="Q1625" s="23">
        <v>9.2006999999999994</v>
      </c>
      <c r="R1625" s="12">
        <v>-1.0640030400087541E-3</v>
      </c>
      <c r="T1625" s="23">
        <v>10.1317</v>
      </c>
      <c r="U1625" s="12">
        <v>-2.2695875271361299E-4</v>
      </c>
      <c r="W1625" s="23">
        <v>5.7338000000000005</v>
      </c>
      <c r="X1625" s="12">
        <v>-1.271533329849639E-3</v>
      </c>
      <c r="Z1625" s="23">
        <v>6.7313999999999998</v>
      </c>
      <c r="AA1625" s="12">
        <v>-9.2285953989491576E-3</v>
      </c>
      <c r="AC1625" s="23">
        <v>4.0591999999999997</v>
      </c>
      <c r="AD1625" s="12">
        <v>-6.8749541261958758E-3</v>
      </c>
      <c r="AF1625" s="23">
        <v>4.774</v>
      </c>
      <c r="AG1625" s="12">
        <v>-2.5256753169855317E-2</v>
      </c>
      <c r="AI1625" s="23">
        <v>8.6355000000000004</v>
      </c>
      <c r="AJ1625" s="12">
        <v>-7.21980157042168E-3</v>
      </c>
      <c r="AL1625" s="23">
        <v>11.329599999999999</v>
      </c>
      <c r="AM1625" s="12">
        <v>-6.5937149270482998E-3</v>
      </c>
      <c r="AO1625" s="23">
        <v>13.898099999999999</v>
      </c>
      <c r="AP1625" s="12">
        <v>-3.5775738457126671E-3</v>
      </c>
      <c r="AR1625" s="23">
        <v>7.8908000000000005</v>
      </c>
      <c r="AS1625" s="12">
        <v>-9.7260394312462806E-3</v>
      </c>
      <c r="AU1625" s="23">
        <v>10.009600000000001</v>
      </c>
      <c r="AV1625" s="12">
        <v>5.9946048556414055E-5</v>
      </c>
      <c r="AX1625" s="23">
        <v>12.2788</v>
      </c>
      <c r="AY1625" s="12">
        <v>3.0879830079242332E-3</v>
      </c>
      <c r="BA1625" s="23">
        <v>10.380699999999999</v>
      </c>
      <c r="BB1625" s="12">
        <v>1.3891166568591462E-3</v>
      </c>
      <c r="BD1625" s="23">
        <v>10.0974</v>
      </c>
      <c r="BE1625" s="12">
        <v>3.8973176115011388E-3</v>
      </c>
      <c r="BG1625" s="23">
        <v>9.2266999999999992</v>
      </c>
      <c r="BH1625" s="12">
        <v>-1.3421220681669732E-3</v>
      </c>
      <c r="BJ1625" s="23">
        <v>10.0258</v>
      </c>
      <c r="BK1625" s="12">
        <v>2.8933741731429485E-4</v>
      </c>
    </row>
    <row r="1626" spans="1:63" x14ac:dyDescent="0.25">
      <c r="A1626" s="22">
        <v>42177</v>
      </c>
      <c r="B1626" s="23">
        <v>16.1799</v>
      </c>
      <c r="C1626" s="12">
        <v>-4.4479863595092706E-4</v>
      </c>
      <c r="E1626" s="23">
        <v>8.2209000000000003</v>
      </c>
      <c r="F1626" s="12">
        <v>1.7032666220573311E-4</v>
      </c>
      <c r="H1626" s="23">
        <v>14.361000000000001</v>
      </c>
      <c r="I1626" s="12">
        <v>1.0469877992147714E-2</v>
      </c>
      <c r="K1626" s="23">
        <v>10.809799999999999</v>
      </c>
      <c r="L1626" s="12">
        <v>-3.8795049714798191E-3</v>
      </c>
      <c r="N1626" s="23">
        <v>18.148299999999999</v>
      </c>
      <c r="O1626" s="12">
        <v>1.658049663068617E-2</v>
      </c>
      <c r="Q1626" s="23">
        <v>9.1744000000000003</v>
      </c>
      <c r="R1626" s="12">
        <v>-2.8584781592704278E-3</v>
      </c>
      <c r="T1626" s="23">
        <v>10.1309</v>
      </c>
      <c r="U1626" s="12">
        <v>-7.896009554175798E-5</v>
      </c>
      <c r="W1626" s="23">
        <v>5.6711999999999998</v>
      </c>
      <c r="X1626" s="12">
        <v>-1.0917715999860578E-2</v>
      </c>
      <c r="Z1626" s="23">
        <v>6.7963000000000005</v>
      </c>
      <c r="AA1626" s="12">
        <v>9.6413821790415355E-3</v>
      </c>
      <c r="AC1626" s="23">
        <v>4.1085000000000003</v>
      </c>
      <c r="AD1626" s="12">
        <v>1.2145250295624965E-2</v>
      </c>
      <c r="AF1626" s="23">
        <v>4.7209000000000003</v>
      </c>
      <c r="AG1626" s="12">
        <v>-1.1122748219522305E-2</v>
      </c>
      <c r="AI1626" s="23">
        <v>8.7050000000000001</v>
      </c>
      <c r="AJ1626" s="12">
        <v>8.048173238376366E-3</v>
      </c>
      <c r="AL1626" s="23">
        <v>11.389099999999999</v>
      </c>
      <c r="AM1626" s="12">
        <v>5.251729981641029E-3</v>
      </c>
      <c r="AO1626" s="23">
        <v>14.037699999999999</v>
      </c>
      <c r="AP1626" s="12">
        <v>1.0044538462091968E-2</v>
      </c>
      <c r="AR1626" s="23">
        <v>7.9996</v>
      </c>
      <c r="AS1626" s="12">
        <v>1.3788209053581246E-2</v>
      </c>
      <c r="AU1626" s="23">
        <v>10.0084</v>
      </c>
      <c r="AV1626" s="12">
        <v>-1.1988491048597893E-4</v>
      </c>
      <c r="AX1626" s="23">
        <v>12.335800000000001</v>
      </c>
      <c r="AY1626" s="12">
        <v>4.6421474411180164E-3</v>
      </c>
      <c r="BA1626" s="23">
        <v>10.3956</v>
      </c>
      <c r="BB1626" s="12">
        <v>1.4353559971871377E-3</v>
      </c>
      <c r="BD1626" s="23">
        <v>10.039899999999999</v>
      </c>
      <c r="BE1626" s="12">
        <v>-5.6945352268902294E-3</v>
      </c>
      <c r="BG1626" s="23">
        <v>9.2086000000000006</v>
      </c>
      <c r="BH1626" s="12">
        <v>-1.9616981152523749E-3</v>
      </c>
      <c r="BJ1626" s="23">
        <v>10.029400000000001</v>
      </c>
      <c r="BK1626" s="12">
        <v>3.5907359013753748E-4</v>
      </c>
    </row>
    <row r="1627" spans="1:63" x14ac:dyDescent="0.25">
      <c r="A1627" s="22">
        <v>42178</v>
      </c>
      <c r="B1627" s="23">
        <v>16.173400000000001</v>
      </c>
      <c r="C1627" s="12">
        <v>-4.0173301441903675E-4</v>
      </c>
      <c r="E1627" s="23">
        <v>8.2028999999999996</v>
      </c>
      <c r="F1627" s="12">
        <v>-2.1895412910996059E-3</v>
      </c>
      <c r="H1627" s="23">
        <v>14.4664</v>
      </c>
      <c r="I1627" s="12">
        <v>7.3393217742496741E-3</v>
      </c>
      <c r="K1627" s="23">
        <v>10.798500000000001</v>
      </c>
      <c r="L1627" s="12">
        <v>-1.0453477400135247E-3</v>
      </c>
      <c r="N1627" s="23">
        <v>18.139399999999998</v>
      </c>
      <c r="O1627" s="12">
        <v>-4.9040405988443059E-4</v>
      </c>
      <c r="Q1627" s="23">
        <v>9.1529000000000007</v>
      </c>
      <c r="R1627" s="12">
        <v>-2.3434775026159871E-3</v>
      </c>
      <c r="T1627" s="23">
        <v>10.129799999999999</v>
      </c>
      <c r="U1627" s="12">
        <v>-1.085787047548914E-4</v>
      </c>
      <c r="W1627" s="23">
        <v>5.6384999999999996</v>
      </c>
      <c r="X1627" s="12">
        <v>-5.7659754549301834E-3</v>
      </c>
      <c r="Z1627" s="23">
        <v>6.8616000000000001</v>
      </c>
      <c r="AA1627" s="12">
        <v>9.6081691508613787E-3</v>
      </c>
      <c r="AC1627" s="23">
        <v>4.1586999999999996</v>
      </c>
      <c r="AD1627" s="12">
        <v>1.2218571254715593E-2</v>
      </c>
      <c r="AF1627" s="23">
        <v>4.7087000000000003</v>
      </c>
      <c r="AG1627" s="12">
        <v>-2.5842530026054522E-3</v>
      </c>
      <c r="AI1627" s="23">
        <v>8.7606000000000002</v>
      </c>
      <c r="AJ1627" s="12">
        <v>6.3871338311316528E-3</v>
      </c>
      <c r="AL1627" s="23">
        <v>11.416700000000001</v>
      </c>
      <c r="AM1627" s="12">
        <v>2.4233697131468279E-3</v>
      </c>
      <c r="AO1627" s="23">
        <v>14.0807</v>
      </c>
      <c r="AP1627" s="12">
        <v>3.0631798656475251E-3</v>
      </c>
      <c r="AR1627" s="23">
        <v>8.0413999999999994</v>
      </c>
      <c r="AS1627" s="12">
        <v>5.2252612630629969E-3</v>
      </c>
      <c r="AU1627" s="23">
        <v>10.008100000000001</v>
      </c>
      <c r="AV1627" s="12">
        <v>-2.9974821150191566E-5</v>
      </c>
      <c r="AX1627" s="23">
        <v>12.343500000000001</v>
      </c>
      <c r="AY1627" s="12">
        <v>6.2419948442737905E-4</v>
      </c>
      <c r="BA1627" s="23">
        <v>10.393800000000001</v>
      </c>
      <c r="BB1627" s="12">
        <v>-1.731501789218326E-4</v>
      </c>
      <c r="BD1627" s="23">
        <v>10.0274</v>
      </c>
      <c r="BE1627" s="12">
        <v>-1.245032321039008E-3</v>
      </c>
      <c r="BG1627" s="23">
        <v>9.1893999999999991</v>
      </c>
      <c r="BH1627" s="12">
        <v>-2.0850074929957829E-3</v>
      </c>
      <c r="BJ1627" s="23">
        <v>10.032</v>
      </c>
      <c r="BK1627" s="12">
        <v>2.5923784074821654E-4</v>
      </c>
    </row>
    <row r="1628" spans="1:63" x14ac:dyDescent="0.25">
      <c r="A1628" s="22">
        <v>42179</v>
      </c>
      <c r="B1628" s="23">
        <v>16.166</v>
      </c>
      <c r="C1628" s="12">
        <v>-4.575413951303231E-4</v>
      </c>
      <c r="E1628" s="23">
        <v>8.2001000000000008</v>
      </c>
      <c r="F1628" s="12">
        <v>-3.4134269587571264E-4</v>
      </c>
      <c r="H1628" s="23">
        <v>14.5046</v>
      </c>
      <c r="I1628" s="12">
        <v>2.6406016700768475E-3</v>
      </c>
      <c r="K1628" s="23">
        <v>10.8216</v>
      </c>
      <c r="L1628" s="12">
        <v>2.139185998055293E-3</v>
      </c>
      <c r="N1628" s="23">
        <v>18.117000000000001</v>
      </c>
      <c r="O1628" s="12">
        <v>-1.234880977319941E-3</v>
      </c>
      <c r="Q1628" s="23">
        <v>9.1515000000000004</v>
      </c>
      <c r="R1628" s="12">
        <v>-1.529569863103486E-4</v>
      </c>
      <c r="T1628" s="23">
        <v>10.130000000000001</v>
      </c>
      <c r="U1628" s="12">
        <v>1.9743726431098452E-5</v>
      </c>
      <c r="W1628" s="23">
        <v>5.6251999999999995</v>
      </c>
      <c r="X1628" s="12">
        <v>-2.3587833643700096E-3</v>
      </c>
      <c r="Z1628" s="23">
        <v>6.875</v>
      </c>
      <c r="AA1628" s="12">
        <v>1.9528972834323977E-3</v>
      </c>
      <c r="AC1628" s="23">
        <v>4.1898999999999997</v>
      </c>
      <c r="AD1628" s="12">
        <v>7.5023444826507468E-3</v>
      </c>
      <c r="AF1628" s="23">
        <v>4.7293000000000003</v>
      </c>
      <c r="AG1628" s="12">
        <v>4.3748805402765711E-3</v>
      </c>
      <c r="AI1628" s="23">
        <v>8.7978000000000005</v>
      </c>
      <c r="AJ1628" s="12">
        <v>4.2462845010615702E-3</v>
      </c>
      <c r="AL1628" s="23">
        <v>11.3271</v>
      </c>
      <c r="AM1628" s="12">
        <v>-7.8481522681685956E-3</v>
      </c>
      <c r="AO1628" s="23">
        <v>14.0427</v>
      </c>
      <c r="AP1628" s="12">
        <v>-2.6987294665747896E-3</v>
      </c>
      <c r="AR1628" s="23">
        <v>8.0091999999999999</v>
      </c>
      <c r="AS1628" s="12">
        <v>-4.0042778620638098E-3</v>
      </c>
      <c r="AU1628" s="23">
        <v>10.009499999999999</v>
      </c>
      <c r="AV1628" s="12">
        <v>1.3988669177944502E-4</v>
      </c>
      <c r="AX1628" s="23">
        <v>12.4092</v>
      </c>
      <c r="AY1628" s="12">
        <v>5.3226394458620874E-3</v>
      </c>
      <c r="BA1628" s="23">
        <v>10.3933</v>
      </c>
      <c r="BB1628" s="12">
        <v>-4.8105601416326138E-5</v>
      </c>
      <c r="BD1628" s="23">
        <v>10.056699999999999</v>
      </c>
      <c r="BE1628" s="12">
        <v>2.9219937371600668E-3</v>
      </c>
      <c r="BG1628" s="23">
        <v>9.1856000000000009</v>
      </c>
      <c r="BH1628" s="12">
        <v>-4.1351992513094515E-4</v>
      </c>
      <c r="BJ1628" s="23">
        <v>10.0367</v>
      </c>
      <c r="BK1628" s="12">
        <v>4.6850079744809037E-4</v>
      </c>
    </row>
    <row r="1629" spans="1:63" x14ac:dyDescent="0.25">
      <c r="A1629" s="22">
        <v>42180</v>
      </c>
      <c r="B1629" s="23">
        <v>16.144300000000001</v>
      </c>
      <c r="C1629" s="12">
        <v>-1.3423233947791324E-3</v>
      </c>
      <c r="E1629" s="23">
        <v>8.1984999999999992</v>
      </c>
      <c r="F1629" s="12">
        <v>-1.9511957171269856E-4</v>
      </c>
      <c r="H1629" s="23">
        <v>14.502000000000001</v>
      </c>
      <c r="I1629" s="12">
        <v>-1.7925347820690885E-4</v>
      </c>
      <c r="K1629" s="23">
        <v>10.8019</v>
      </c>
      <c r="L1629" s="12">
        <v>-1.8204332076587892E-3</v>
      </c>
      <c r="N1629" s="23">
        <v>17.945399999999999</v>
      </c>
      <c r="O1629" s="12">
        <v>-9.4717668488161211E-3</v>
      </c>
      <c r="Q1629" s="23">
        <v>9.1433999999999997</v>
      </c>
      <c r="R1629" s="12">
        <v>-8.851008031470764E-4</v>
      </c>
      <c r="T1629" s="23">
        <v>10.129799999999999</v>
      </c>
      <c r="U1629" s="12">
        <v>-1.9743336624022945E-5</v>
      </c>
      <c r="W1629" s="23">
        <v>5.6208</v>
      </c>
      <c r="X1629" s="12">
        <v>-7.8219441086535557E-4</v>
      </c>
      <c r="Z1629" s="23">
        <v>6.8446999999999996</v>
      </c>
      <c r="AA1629" s="12">
        <v>-4.4072727272728152E-3</v>
      </c>
      <c r="AC1629" s="23">
        <v>4.1403999999999996</v>
      </c>
      <c r="AD1629" s="12">
        <v>-1.1814124442110829E-2</v>
      </c>
      <c r="AF1629" s="23">
        <v>4.6582999999999997</v>
      </c>
      <c r="AG1629" s="12">
        <v>-1.501279259086985E-2</v>
      </c>
      <c r="AI1629" s="23">
        <v>8.8193999999999999</v>
      </c>
      <c r="AJ1629" s="12">
        <v>2.455159244356464E-3</v>
      </c>
      <c r="AL1629" s="23">
        <v>11.2811</v>
      </c>
      <c r="AM1629" s="12">
        <v>-4.0610571108226079E-3</v>
      </c>
      <c r="AO1629" s="23">
        <v>13.902900000000001</v>
      </c>
      <c r="AP1629" s="12">
        <v>-9.9553504667905246E-3</v>
      </c>
      <c r="AR1629" s="23">
        <v>7.9751000000000003</v>
      </c>
      <c r="AS1629" s="12">
        <v>-4.2576037556809609E-3</v>
      </c>
      <c r="AU1629" s="23">
        <v>10.0078</v>
      </c>
      <c r="AV1629" s="12">
        <v>-1.6983865327935277E-4</v>
      </c>
      <c r="AX1629" s="23">
        <v>12.333600000000001</v>
      </c>
      <c r="AY1629" s="12">
        <v>-6.0922541340295844E-3</v>
      </c>
      <c r="BA1629" s="23">
        <v>10.386699999999999</v>
      </c>
      <c r="BB1629" s="12">
        <v>-6.3502448692909219E-4</v>
      </c>
      <c r="BD1629" s="23">
        <v>10.032500000000001</v>
      </c>
      <c r="BE1629" s="12">
        <v>-2.4063559616970265E-3</v>
      </c>
      <c r="BG1629" s="23">
        <v>9.1844000000000001</v>
      </c>
      <c r="BH1629" s="12">
        <v>-1.306392614527363E-4</v>
      </c>
      <c r="BJ1629" s="23">
        <v>10.0276</v>
      </c>
      <c r="BK1629" s="12">
        <v>-9.0667251188136788E-4</v>
      </c>
    </row>
    <row r="1630" spans="1:63" x14ac:dyDescent="0.25">
      <c r="A1630" s="22">
        <v>42181</v>
      </c>
      <c r="B1630" s="23">
        <v>16.1233</v>
      </c>
      <c r="C1630" s="12">
        <v>-1.300768692355847E-3</v>
      </c>
      <c r="E1630" s="23">
        <v>8.1797000000000004</v>
      </c>
      <c r="F1630" s="12">
        <v>-2.2931023967797115E-3</v>
      </c>
      <c r="H1630" s="23">
        <v>14.4086</v>
      </c>
      <c r="I1630" s="12">
        <v>-6.440490966763246E-3</v>
      </c>
      <c r="K1630" s="23">
        <v>10.7425</v>
      </c>
      <c r="L1630" s="12">
        <v>-5.4990325776020921E-3</v>
      </c>
      <c r="N1630" s="23">
        <v>17.890499999999999</v>
      </c>
      <c r="O1630" s="12">
        <v>-3.0592798154401857E-3</v>
      </c>
      <c r="Q1630" s="23">
        <v>9.1258999999999997</v>
      </c>
      <c r="R1630" s="12">
        <v>-1.9139488592865295E-3</v>
      </c>
      <c r="T1630" s="23">
        <v>10.1127</v>
      </c>
      <c r="U1630" s="12">
        <v>-1.6880886098441517E-3</v>
      </c>
      <c r="W1630" s="23">
        <v>5.5995999999999997</v>
      </c>
      <c r="X1630" s="12">
        <v>-3.7717050953601783E-3</v>
      </c>
      <c r="Z1630" s="23">
        <v>6.7778999999999998</v>
      </c>
      <c r="AA1630" s="12">
        <v>-9.7593758674594522E-3</v>
      </c>
      <c r="AC1630" s="23">
        <v>4.05</v>
      </c>
      <c r="AD1630" s="12">
        <v>-2.1833639261907067E-2</v>
      </c>
      <c r="AF1630" s="23">
        <v>4.5906000000000002</v>
      </c>
      <c r="AG1630" s="12">
        <v>-1.4533198806431447E-2</v>
      </c>
      <c r="AI1630" s="23">
        <v>8.7620000000000005</v>
      </c>
      <c r="AJ1630" s="12">
        <v>-6.5083792548245034E-3</v>
      </c>
      <c r="AL1630" s="23">
        <v>11.235900000000001</v>
      </c>
      <c r="AM1630" s="12">
        <v>-4.0067014741469453E-3</v>
      </c>
      <c r="AO1630" s="23">
        <v>13.838100000000001</v>
      </c>
      <c r="AP1630" s="12">
        <v>-4.6608980860107785E-3</v>
      </c>
      <c r="AR1630" s="23">
        <v>7.9170999999999996</v>
      </c>
      <c r="AS1630" s="12">
        <v>-7.2726360797984446E-3</v>
      </c>
      <c r="AU1630" s="23">
        <v>9.9960000000000004</v>
      </c>
      <c r="AV1630" s="12">
        <v>-1.1790803173523656E-3</v>
      </c>
      <c r="AX1630" s="23">
        <v>12.3111</v>
      </c>
      <c r="AY1630" s="12">
        <v>-1.8242848803269318E-3</v>
      </c>
      <c r="BA1630" s="23">
        <v>10.3217</v>
      </c>
      <c r="BB1630" s="12">
        <v>-6.2580030230967587E-3</v>
      </c>
      <c r="BD1630" s="23">
        <v>9.9754000000000005</v>
      </c>
      <c r="BE1630" s="12">
        <v>-5.6915026164964244E-3</v>
      </c>
      <c r="BG1630" s="23">
        <v>9.1692999999999998</v>
      </c>
      <c r="BH1630" s="12">
        <v>-1.6440921562650423E-3</v>
      </c>
      <c r="BJ1630" s="23">
        <v>9.9959000000000007</v>
      </c>
      <c r="BK1630" s="12">
        <v>-3.1612748813274472E-3</v>
      </c>
    </row>
    <row r="1631" spans="1:63" x14ac:dyDescent="0.25">
      <c r="A1631" s="22">
        <v>42184</v>
      </c>
      <c r="B1631" s="23">
        <v>16.088899999999999</v>
      </c>
      <c r="C1631" s="12">
        <v>-2.1335582666079933E-3</v>
      </c>
      <c r="E1631" s="23">
        <v>8.1527999999999992</v>
      </c>
      <c r="F1631" s="12">
        <v>-3.2886291673290824E-3</v>
      </c>
      <c r="H1631" s="23">
        <v>14.1511</v>
      </c>
      <c r="I1631" s="12">
        <v>-1.7871271324070404E-2</v>
      </c>
      <c r="K1631" s="23">
        <v>10.805199999999999</v>
      </c>
      <c r="L1631" s="12">
        <v>5.8366302071211074E-3</v>
      </c>
      <c r="N1631" s="23">
        <v>17.581700000000001</v>
      </c>
      <c r="O1631" s="12">
        <v>-1.7260557279002664E-2</v>
      </c>
      <c r="Q1631" s="23">
        <v>9.1067999999999998</v>
      </c>
      <c r="R1631" s="12">
        <v>-2.0929442575526869E-3</v>
      </c>
      <c r="T1631" s="23">
        <v>10.1142</v>
      </c>
      <c r="U1631" s="12">
        <v>1.4832833961264669E-4</v>
      </c>
      <c r="W1631" s="23">
        <v>5.6204999999999998</v>
      </c>
      <c r="X1631" s="12">
        <v>3.7324094578183864E-3</v>
      </c>
      <c r="Z1631" s="23">
        <v>6.6528999999999998</v>
      </c>
      <c r="AA1631" s="12">
        <v>-1.8442290384927507E-2</v>
      </c>
      <c r="AC1631" s="23">
        <v>3.9634999999999998</v>
      </c>
      <c r="AD1631" s="12">
        <v>-2.1358024691358057E-2</v>
      </c>
      <c r="AF1631" s="23">
        <v>4.5648</v>
      </c>
      <c r="AG1631" s="12">
        <v>-5.6201803685793639E-3</v>
      </c>
      <c r="AI1631" s="23">
        <v>8.5723000000000003</v>
      </c>
      <c r="AJ1631" s="12">
        <v>-2.1650308148824515E-2</v>
      </c>
      <c r="AL1631" s="23">
        <v>11.016400000000001</v>
      </c>
      <c r="AM1631" s="12">
        <v>-1.9535595724419097E-2</v>
      </c>
      <c r="AO1631" s="23">
        <v>13.6494</v>
      </c>
      <c r="AP1631" s="12">
        <v>-1.3636265094196465E-2</v>
      </c>
      <c r="AR1631" s="23">
        <v>7.7435999999999998</v>
      </c>
      <c r="AS1631" s="12">
        <v>-2.1914589938234919E-2</v>
      </c>
      <c r="AU1631" s="23">
        <v>9.9951000000000008</v>
      </c>
      <c r="AV1631" s="12">
        <v>-9.0036014405714404E-5</v>
      </c>
      <c r="AX1631" s="23">
        <v>12.383900000000001</v>
      </c>
      <c r="AY1631" s="12">
        <v>5.9133627376921627E-3</v>
      </c>
      <c r="BA1631" s="23">
        <v>10.280200000000001</v>
      </c>
      <c r="BB1631" s="12">
        <v>-4.0206555121733434E-3</v>
      </c>
      <c r="BD1631" s="23">
        <v>10.054399999999999</v>
      </c>
      <c r="BE1631" s="12">
        <v>7.9194819255365978E-3</v>
      </c>
      <c r="BG1631" s="23">
        <v>9.1319999999999997</v>
      </c>
      <c r="BH1631" s="12">
        <v>-4.0679223059557623E-3</v>
      </c>
      <c r="BJ1631" s="23">
        <v>9.9865999999999993</v>
      </c>
      <c r="BK1631" s="12">
        <v>-9.3038145639723346E-4</v>
      </c>
    </row>
    <row r="1632" spans="1:63" x14ac:dyDescent="0.25">
      <c r="A1632" s="22">
        <v>42185</v>
      </c>
      <c r="B1632" s="23">
        <v>16.1417</v>
      </c>
      <c r="C1632" s="12">
        <v>3.2817656893884273E-3</v>
      </c>
      <c r="E1632" s="23">
        <v>8.1699000000000002</v>
      </c>
      <c r="F1632" s="12">
        <v>2.0974389166912299E-3</v>
      </c>
      <c r="H1632" s="23">
        <v>14.1953</v>
      </c>
      <c r="I1632" s="12">
        <v>3.1234321006847754E-3</v>
      </c>
      <c r="K1632" s="23">
        <v>10.8406</v>
      </c>
      <c r="L1632" s="12">
        <v>3.2762003479807067E-3</v>
      </c>
      <c r="N1632" s="23">
        <v>17.6999</v>
      </c>
      <c r="O1632" s="12">
        <v>6.7228993783308155E-3</v>
      </c>
      <c r="Q1632" s="23">
        <v>9.1031999999999993</v>
      </c>
      <c r="R1632" s="12">
        <v>-3.9530899986828238E-4</v>
      </c>
      <c r="T1632" s="23">
        <v>10.1137</v>
      </c>
      <c r="U1632" s="12">
        <v>-4.9435447193157955E-5</v>
      </c>
      <c r="W1632" s="23">
        <v>5.5876000000000001</v>
      </c>
      <c r="X1632" s="12">
        <v>-5.8535717462858683E-3</v>
      </c>
      <c r="Z1632" s="23">
        <v>6.6867000000000001</v>
      </c>
      <c r="AA1632" s="12">
        <v>5.0804912143576075E-3</v>
      </c>
      <c r="AC1632" s="23">
        <v>3.9792999999999998</v>
      </c>
      <c r="AD1632" s="12">
        <v>3.9863756780622595E-3</v>
      </c>
      <c r="AF1632" s="23">
        <v>4.5488</v>
      </c>
      <c r="AG1632" s="12">
        <v>-3.505082369435697E-3</v>
      </c>
      <c r="AI1632" s="23">
        <v>8.5688999999999993</v>
      </c>
      <c r="AJ1632" s="12">
        <v>-3.9662634298853749E-4</v>
      </c>
      <c r="AL1632" s="23">
        <v>11.019299999999999</v>
      </c>
      <c r="AM1632" s="12">
        <v>2.6324389092602374E-4</v>
      </c>
      <c r="AO1632" s="23">
        <v>13.7631</v>
      </c>
      <c r="AP1632" s="12">
        <v>8.3300364851202069E-3</v>
      </c>
      <c r="AR1632" s="23">
        <v>7.7274000000000003</v>
      </c>
      <c r="AS1632" s="12">
        <v>-2.0920502092049986E-3</v>
      </c>
      <c r="AU1632" s="23">
        <v>9.9946000000000002</v>
      </c>
      <c r="AV1632" s="12">
        <v>-5.0024512010971023E-5</v>
      </c>
      <c r="AX1632" s="23">
        <v>12.4833</v>
      </c>
      <c r="AY1632" s="12">
        <v>8.0265506019912003E-3</v>
      </c>
      <c r="BA1632" s="23">
        <v>10.279400000000001</v>
      </c>
      <c r="BB1632" s="12">
        <v>-7.7819497675157834E-5</v>
      </c>
      <c r="BD1632" s="23">
        <v>10.094099999999999</v>
      </c>
      <c r="BE1632" s="12">
        <v>3.9485200509230545E-3</v>
      </c>
      <c r="BG1632" s="23">
        <v>9.1121999999999996</v>
      </c>
      <c r="BH1632" s="12">
        <v>-2.1681997371879591E-3</v>
      </c>
      <c r="BJ1632" s="23">
        <v>9.9936000000000007</v>
      </c>
      <c r="BK1632" s="12">
        <v>7.0093925860659212E-4</v>
      </c>
    </row>
    <row r="1633" spans="1:63" x14ac:dyDescent="0.25">
      <c r="A1633" s="22">
        <v>42187</v>
      </c>
      <c r="B1633" s="23">
        <v>16.163699999999999</v>
      </c>
      <c r="C1633" s="12">
        <v>1.3629295551274012E-3</v>
      </c>
      <c r="E1633" s="23">
        <v>8.173</v>
      </c>
      <c r="F1633" s="12">
        <v>3.7944160883229827E-4</v>
      </c>
      <c r="H1633" s="23">
        <v>14.283899999999999</v>
      </c>
      <c r="I1633" s="12">
        <v>6.2415024691271359E-3</v>
      </c>
      <c r="K1633" s="23">
        <v>10.821</v>
      </c>
      <c r="L1633" s="12">
        <v>-1.8080180063834161E-3</v>
      </c>
      <c r="N1633" s="23">
        <v>17.909099999999999</v>
      </c>
      <c r="O1633" s="12">
        <v>1.1819275815117658E-2</v>
      </c>
      <c r="Q1633" s="23">
        <v>9.1103000000000005</v>
      </c>
      <c r="R1633" s="12">
        <v>7.7994551366566967E-4</v>
      </c>
      <c r="T1633" s="23">
        <v>10.1173</v>
      </c>
      <c r="U1633" s="12">
        <v>3.5595281647671229E-4</v>
      </c>
      <c r="W1633" s="23">
        <v>5.5602</v>
      </c>
      <c r="X1633" s="12">
        <v>-4.903715369747319E-3</v>
      </c>
      <c r="Z1633" s="23">
        <v>6.7214999999999998</v>
      </c>
      <c r="AA1633" s="12">
        <v>5.2043608955090193E-3</v>
      </c>
      <c r="AC1633" s="23">
        <v>4.0044000000000004</v>
      </c>
      <c r="AD1633" s="12">
        <v>6.3076420475964845E-3</v>
      </c>
      <c r="AF1633" s="23">
        <v>4.5426000000000002</v>
      </c>
      <c r="AG1633" s="12">
        <v>-1.3629968343298327E-3</v>
      </c>
      <c r="AI1633" s="23">
        <v>8.5725999999999996</v>
      </c>
      <c r="AJ1633" s="12">
        <v>4.3179404591020543E-4</v>
      </c>
      <c r="AL1633" s="23">
        <v>11.0639</v>
      </c>
      <c r="AM1633" s="12">
        <v>4.0474440300202197E-3</v>
      </c>
      <c r="AO1633" s="23">
        <v>13.882400000000001</v>
      </c>
      <c r="AP1633" s="12">
        <v>8.6681052960453364E-3</v>
      </c>
      <c r="AR1633" s="23">
        <v>7.7640000000000002</v>
      </c>
      <c r="AS1633" s="12">
        <v>4.7363925770633752E-3</v>
      </c>
      <c r="AU1633" s="23">
        <v>9.9951000000000008</v>
      </c>
      <c r="AV1633" s="12">
        <v>5.0027014588005514E-5</v>
      </c>
      <c r="AX1633" s="23">
        <v>12.5413</v>
      </c>
      <c r="AY1633" s="12">
        <v>4.6462073329969211E-3</v>
      </c>
      <c r="BA1633" s="23">
        <v>10.3101</v>
      </c>
      <c r="BB1633" s="12">
        <v>2.9865556355428424E-3</v>
      </c>
      <c r="BD1633" s="23">
        <v>10.064399999999999</v>
      </c>
      <c r="BE1633" s="12">
        <v>-2.9423128362112694E-3</v>
      </c>
      <c r="BG1633" s="23">
        <v>9.1265000000000001</v>
      </c>
      <c r="BH1633" s="12">
        <v>1.5693246416892404E-3</v>
      </c>
      <c r="BJ1633" s="23">
        <v>10.0017</v>
      </c>
      <c r="BK1633" s="12">
        <v>8.1051873198845215E-4</v>
      </c>
    </row>
    <row r="1634" spans="1:63" x14ac:dyDescent="0.25">
      <c r="A1634" s="22">
        <v>42188</v>
      </c>
      <c r="B1634" s="23">
        <v>16.168600000000001</v>
      </c>
      <c r="C1634" s="12">
        <v>3.0314841280176807E-4</v>
      </c>
      <c r="E1634" s="23">
        <v>8.1814</v>
      </c>
      <c r="F1634" s="12">
        <v>1.0277743790529925E-3</v>
      </c>
      <c r="H1634" s="23">
        <v>14.326499999999999</v>
      </c>
      <c r="I1634" s="12">
        <v>2.982378762102833E-3</v>
      </c>
      <c r="K1634" s="23">
        <v>10.8377</v>
      </c>
      <c r="L1634" s="12">
        <v>1.5432954440439683E-3</v>
      </c>
      <c r="N1634" s="23">
        <v>17.923500000000001</v>
      </c>
      <c r="O1634" s="12">
        <v>8.0406050555326125E-4</v>
      </c>
      <c r="Q1634" s="23">
        <v>9.1148000000000007</v>
      </c>
      <c r="R1634" s="12">
        <v>4.9394641230260383E-4</v>
      </c>
      <c r="T1634" s="23">
        <v>10.117699999999999</v>
      </c>
      <c r="U1634" s="12">
        <v>3.9536239905713089E-5</v>
      </c>
      <c r="W1634" s="23">
        <v>5.5601000000000003</v>
      </c>
      <c r="X1634" s="12">
        <v>-1.798496456961729E-5</v>
      </c>
      <c r="Z1634" s="23">
        <v>6.7491000000000003</v>
      </c>
      <c r="AA1634" s="12">
        <v>4.1062262887749945E-3</v>
      </c>
      <c r="AC1634" s="23">
        <v>4.0156000000000001</v>
      </c>
      <c r="AD1634" s="12">
        <v>2.7969233842772834E-3</v>
      </c>
      <c r="AF1634" s="23">
        <v>4.5797999999999996</v>
      </c>
      <c r="AG1634" s="12">
        <v>8.1891427816667139E-3</v>
      </c>
      <c r="AI1634" s="23">
        <v>8.6319999999999997</v>
      </c>
      <c r="AJ1634" s="12">
        <v>6.9290530294192632E-3</v>
      </c>
      <c r="AL1634" s="23">
        <v>11.063599999999999</v>
      </c>
      <c r="AM1634" s="12">
        <v>-2.7115212538175726E-5</v>
      </c>
      <c r="AO1634" s="23">
        <v>13.895899999999999</v>
      </c>
      <c r="AP1634" s="12">
        <v>9.7245433066328602E-4</v>
      </c>
      <c r="AR1634" s="23">
        <v>7.7638999999999996</v>
      </c>
      <c r="AS1634" s="12">
        <v>-1.2879958784184353E-5</v>
      </c>
      <c r="AU1634" s="23">
        <v>9.9930000000000003</v>
      </c>
      <c r="AV1634" s="12">
        <v>-2.1010295044576743E-4</v>
      </c>
      <c r="AX1634" s="23">
        <v>12.551299999999999</v>
      </c>
      <c r="AY1634" s="12">
        <v>7.9736550437359277E-4</v>
      </c>
      <c r="BA1634" s="23">
        <v>10.3125</v>
      </c>
      <c r="BB1634" s="12">
        <v>2.3278144731864181E-4</v>
      </c>
      <c r="BD1634" s="23">
        <v>10.084899999999999</v>
      </c>
      <c r="BE1634" s="12">
        <v>2.0368824768490779E-3</v>
      </c>
      <c r="BG1634" s="23">
        <v>9.1332000000000004</v>
      </c>
      <c r="BH1634" s="12">
        <v>7.3412589711274734E-4</v>
      </c>
      <c r="BJ1634" s="23">
        <v>10.002599999999999</v>
      </c>
      <c r="BK1634" s="12">
        <v>8.9984702600576227E-5</v>
      </c>
    </row>
    <row r="1635" spans="1:63" x14ac:dyDescent="0.25">
      <c r="A1635" s="22">
        <v>42191</v>
      </c>
      <c r="B1635" s="23">
        <v>16.196100000000001</v>
      </c>
      <c r="C1635" s="12">
        <v>1.7008275299035258E-3</v>
      </c>
      <c r="E1635" s="23">
        <v>8.1761999999999997</v>
      </c>
      <c r="F1635" s="12">
        <v>-6.355880411665904E-4</v>
      </c>
      <c r="H1635" s="23">
        <v>14.267900000000001</v>
      </c>
      <c r="I1635" s="12">
        <v>-4.0903221303177917E-3</v>
      </c>
      <c r="K1635" s="23">
        <v>10.870699999999999</v>
      </c>
      <c r="L1635" s="12">
        <v>3.0449265065466413E-3</v>
      </c>
      <c r="N1635" s="23">
        <v>17.911000000000001</v>
      </c>
      <c r="O1635" s="12">
        <v>-6.974084302731054E-4</v>
      </c>
      <c r="Q1635" s="23">
        <v>9.1376000000000008</v>
      </c>
      <c r="R1635" s="12">
        <v>2.5014262518101571E-3</v>
      </c>
      <c r="T1635" s="23">
        <v>10.1173</v>
      </c>
      <c r="U1635" s="12">
        <v>-3.9534676853358874E-5</v>
      </c>
      <c r="W1635" s="23">
        <v>5.5750999999999999</v>
      </c>
      <c r="X1635" s="12">
        <v>2.6977932051581721E-3</v>
      </c>
      <c r="Z1635" s="23">
        <v>6.7087000000000003</v>
      </c>
      <c r="AA1635" s="12">
        <v>-5.9859833162940745E-3</v>
      </c>
      <c r="AC1635" s="23">
        <v>3.9441000000000002</v>
      </c>
      <c r="AD1635" s="12">
        <v>-1.7805558322542048E-2</v>
      </c>
      <c r="AF1635" s="23">
        <v>4.6375000000000002</v>
      </c>
      <c r="AG1635" s="12">
        <v>1.2598803441198347E-2</v>
      </c>
      <c r="AI1635" s="23">
        <v>8.5745000000000005</v>
      </c>
      <c r="AJ1635" s="12">
        <v>-6.6612604263205366E-3</v>
      </c>
      <c r="AL1635" s="23">
        <v>11.023</v>
      </c>
      <c r="AM1635" s="12">
        <v>-3.6696916012870506E-3</v>
      </c>
      <c r="AO1635" s="23">
        <v>13.9475</v>
      </c>
      <c r="AP1635" s="12">
        <v>3.7133255132808518E-3</v>
      </c>
      <c r="AR1635" s="23">
        <v>7.6082000000000001</v>
      </c>
      <c r="AS1635" s="12">
        <v>-2.0054354126147866E-2</v>
      </c>
      <c r="AU1635" s="23">
        <v>9.9992999999999999</v>
      </c>
      <c r="AV1635" s="12">
        <v>6.3044130891620753E-4</v>
      </c>
      <c r="AX1635" s="23">
        <v>12.652100000000001</v>
      </c>
      <c r="AY1635" s="12">
        <v>8.031040609339346E-3</v>
      </c>
      <c r="BA1635" s="23">
        <v>10.2852</v>
      </c>
      <c r="BB1635" s="12">
        <v>-2.6472727272727203E-3</v>
      </c>
      <c r="BD1635" s="23">
        <v>10.1243</v>
      </c>
      <c r="BE1635" s="12">
        <v>3.9068310047696286E-3</v>
      </c>
      <c r="BG1635" s="23">
        <v>9.1289999999999996</v>
      </c>
      <c r="BH1635" s="12">
        <v>-4.5986072789394594E-4</v>
      </c>
      <c r="BJ1635" s="23">
        <v>10.007</v>
      </c>
      <c r="BK1635" s="12">
        <v>4.3988562973629186E-4</v>
      </c>
    </row>
    <row r="1636" spans="1:63" x14ac:dyDescent="0.25">
      <c r="A1636" s="22">
        <v>42192</v>
      </c>
      <c r="B1636" s="23">
        <v>16.266999999999999</v>
      </c>
      <c r="C1636" s="12">
        <v>4.3775970758390681E-3</v>
      </c>
      <c r="E1636" s="23">
        <v>8.1760999999999999</v>
      </c>
      <c r="F1636" s="12">
        <v>-1.2230620581643592E-5</v>
      </c>
      <c r="H1636" s="23">
        <v>14.3436</v>
      </c>
      <c r="I1636" s="12">
        <v>5.3056161032807303E-3</v>
      </c>
      <c r="K1636" s="23">
        <v>10.8988</v>
      </c>
      <c r="L1636" s="12">
        <v>2.5849301332940833E-3</v>
      </c>
      <c r="N1636" s="23">
        <v>18.078099999999999</v>
      </c>
      <c r="O1636" s="12">
        <v>9.3294623415776101E-3</v>
      </c>
      <c r="Q1636" s="23">
        <v>9.1036000000000001</v>
      </c>
      <c r="R1636" s="12">
        <v>-3.7208895114692053E-3</v>
      </c>
      <c r="T1636" s="23">
        <v>10.117000000000001</v>
      </c>
      <c r="U1636" s="12">
        <v>-2.9652179929340328E-5</v>
      </c>
      <c r="W1636" s="23">
        <v>5.5111999999999997</v>
      </c>
      <c r="X1636" s="12">
        <v>-1.1461677817438343E-2</v>
      </c>
      <c r="Z1636" s="23">
        <v>6.7355999999999998</v>
      </c>
      <c r="AA1636" s="12">
        <v>4.0097187234486853E-3</v>
      </c>
      <c r="AC1636" s="23">
        <v>3.9779999999999998</v>
      </c>
      <c r="AD1636" s="12">
        <v>8.5951167566744591E-3</v>
      </c>
      <c r="AF1636" s="23">
        <v>4.4265999999999996</v>
      </c>
      <c r="AG1636" s="12">
        <v>-4.5477088948787214E-2</v>
      </c>
      <c r="AI1636" s="23">
        <v>8.5945</v>
      </c>
      <c r="AJ1636" s="12">
        <v>2.3324975217213773E-3</v>
      </c>
      <c r="AL1636" s="23">
        <v>11.066700000000001</v>
      </c>
      <c r="AM1636" s="12">
        <v>3.964437993286829E-3</v>
      </c>
      <c r="AO1636" s="23">
        <v>14.067500000000001</v>
      </c>
      <c r="AP1636" s="12">
        <v>8.6036924179961893E-3</v>
      </c>
      <c r="AR1636" s="23">
        <v>7.5648999999999997</v>
      </c>
      <c r="AS1636" s="12">
        <v>-5.6912278857023102E-3</v>
      </c>
      <c r="AU1636" s="23">
        <v>9.9998000000000005</v>
      </c>
      <c r="AV1636" s="12">
        <v>5.0003500245088262E-5</v>
      </c>
      <c r="AX1636" s="23">
        <v>12.7113</v>
      </c>
      <c r="AY1636" s="12">
        <v>4.6790651354320367E-3</v>
      </c>
      <c r="BA1636" s="23">
        <v>10.2614</v>
      </c>
      <c r="BB1636" s="12">
        <v>-2.3140045891183458E-3</v>
      </c>
      <c r="BD1636" s="23">
        <v>10.164400000000001</v>
      </c>
      <c r="BE1636" s="12">
        <v>3.9607676580108997E-3</v>
      </c>
      <c r="BG1636" s="23">
        <v>9.0882000000000005</v>
      </c>
      <c r="BH1636" s="12">
        <v>-4.469273743016644E-3</v>
      </c>
      <c r="BJ1636" s="23">
        <v>10.017300000000001</v>
      </c>
      <c r="BK1636" s="12">
        <v>1.0292795043469471E-3</v>
      </c>
    </row>
    <row r="1637" spans="1:63" x14ac:dyDescent="0.25">
      <c r="A1637" s="22">
        <v>42193</v>
      </c>
      <c r="B1637" s="23">
        <v>16.240300000000001</v>
      </c>
      <c r="C1637" s="12">
        <v>-1.6413598082005709E-3</v>
      </c>
      <c r="E1637" s="23">
        <v>8.1649999999999991</v>
      </c>
      <c r="F1637" s="12">
        <v>-1.3576154890474479E-3</v>
      </c>
      <c r="H1637" s="23">
        <v>14.172000000000001</v>
      </c>
      <c r="I1637" s="12">
        <v>-1.1963523801556075E-2</v>
      </c>
      <c r="K1637" s="23">
        <v>10.9282</v>
      </c>
      <c r="L1637" s="12">
        <v>2.6975446838184425E-3</v>
      </c>
      <c r="N1637" s="23">
        <v>17.848500000000001</v>
      </c>
      <c r="O1637" s="12">
        <v>-1.2700449715401407E-2</v>
      </c>
      <c r="Q1637" s="23">
        <v>9.0076999999999998</v>
      </c>
      <c r="R1637" s="12">
        <v>-1.0534294125400967E-2</v>
      </c>
      <c r="T1637" s="23">
        <v>10.1167</v>
      </c>
      <c r="U1637" s="12">
        <v>-2.9653059207435106E-5</v>
      </c>
      <c r="W1637" s="23">
        <v>5.5265000000000004</v>
      </c>
      <c r="X1637" s="12">
        <v>2.7761649005662026E-3</v>
      </c>
      <c r="Z1637" s="23">
        <v>6.6372</v>
      </c>
      <c r="AA1637" s="12">
        <v>-1.4608943523962248E-2</v>
      </c>
      <c r="AC1637" s="23">
        <v>3.8864999999999998</v>
      </c>
      <c r="AD1637" s="12">
        <v>-2.3001508295625972E-2</v>
      </c>
      <c r="AF1637" s="23">
        <v>4.4138000000000002</v>
      </c>
      <c r="AG1637" s="12">
        <v>-2.8916098134006418E-3</v>
      </c>
      <c r="AI1637" s="23">
        <v>8.5013000000000005</v>
      </c>
      <c r="AJ1637" s="12">
        <v>-1.0844144511024445E-2</v>
      </c>
      <c r="AL1637" s="23">
        <v>10.8977</v>
      </c>
      <c r="AM1637" s="12">
        <v>-1.5271038340246013E-2</v>
      </c>
      <c r="AO1637" s="23">
        <v>13.8826</v>
      </c>
      <c r="AP1637" s="12">
        <v>-1.3143771103607649E-2</v>
      </c>
      <c r="AR1637" s="23">
        <v>7.3647999999999998</v>
      </c>
      <c r="AS1637" s="12">
        <v>-2.6451109730465716E-2</v>
      </c>
      <c r="AU1637" s="23">
        <v>9.9951000000000008</v>
      </c>
      <c r="AV1637" s="12">
        <v>-4.700094001879318E-4</v>
      </c>
      <c r="AX1637" s="23">
        <v>12.732699999999999</v>
      </c>
      <c r="AY1637" s="12">
        <v>1.6835414159055428E-3</v>
      </c>
      <c r="BA1637" s="23">
        <v>10.244199999999999</v>
      </c>
      <c r="BB1637" s="12">
        <v>-1.676184536223202E-3</v>
      </c>
      <c r="BD1637" s="23">
        <v>10.2018</v>
      </c>
      <c r="BE1637" s="12">
        <v>3.679508874109727E-3</v>
      </c>
      <c r="BG1637" s="23">
        <v>8.9819999999999993</v>
      </c>
      <c r="BH1637" s="12">
        <v>-1.1685482273717684E-2</v>
      </c>
      <c r="BJ1637" s="23">
        <v>10.0161</v>
      </c>
      <c r="BK1637" s="12">
        <v>-1.1979275852780358E-4</v>
      </c>
    </row>
    <row r="1638" spans="1:63" x14ac:dyDescent="0.25">
      <c r="A1638" s="22">
        <v>42194</v>
      </c>
      <c r="B1638" s="23">
        <v>16.2212</v>
      </c>
      <c r="C1638" s="12">
        <v>-1.1760866486457688E-3</v>
      </c>
      <c r="E1638" s="23">
        <v>8.1298999999999992</v>
      </c>
      <c r="F1638" s="12">
        <v>-4.2988364972442739E-3</v>
      </c>
      <c r="H1638" s="23">
        <v>14.048500000000001</v>
      </c>
      <c r="I1638" s="12">
        <v>-8.7143663561952689E-3</v>
      </c>
      <c r="K1638" s="23">
        <v>10.885</v>
      </c>
      <c r="L1638" s="12">
        <v>-3.9530755293644138E-3</v>
      </c>
      <c r="N1638" s="23">
        <v>17.867699999999999</v>
      </c>
      <c r="O1638" s="12">
        <v>1.0757206487939097E-3</v>
      </c>
      <c r="Q1638" s="23">
        <v>8.8894000000000002</v>
      </c>
      <c r="R1638" s="12">
        <v>-1.3133208255159401E-2</v>
      </c>
      <c r="T1638" s="23">
        <v>10.112299999999999</v>
      </c>
      <c r="U1638" s="12">
        <v>-4.3492443187997942E-4</v>
      </c>
      <c r="W1638" s="23">
        <v>5.5388999999999999</v>
      </c>
      <c r="X1638" s="12">
        <v>2.2437347326516033E-3</v>
      </c>
      <c r="Z1638" s="23">
        <v>6.5819999999999999</v>
      </c>
      <c r="AA1638" s="12">
        <v>-8.3167600795516217E-3</v>
      </c>
      <c r="AC1638" s="23">
        <v>3.6227</v>
      </c>
      <c r="AD1638" s="12">
        <v>-6.7875980959732352E-2</v>
      </c>
      <c r="AF1638" s="23">
        <v>4.3941999999999997</v>
      </c>
      <c r="AG1638" s="12">
        <v>-4.440618061534396E-3</v>
      </c>
      <c r="AI1638" s="23">
        <v>8.4494000000000007</v>
      </c>
      <c r="AJ1638" s="12">
        <v>-6.1049486549116239E-3</v>
      </c>
      <c r="AL1638" s="23">
        <v>10.9229</v>
      </c>
      <c r="AM1638" s="12">
        <v>2.3124145461885792E-3</v>
      </c>
      <c r="AO1638" s="23">
        <v>13.8786</v>
      </c>
      <c r="AP1638" s="12">
        <v>-2.8813046547471188E-4</v>
      </c>
      <c r="AR1638" s="23">
        <v>7.4610000000000003</v>
      </c>
      <c r="AS1638" s="12">
        <v>1.3062133391266606E-2</v>
      </c>
      <c r="AU1638" s="23">
        <v>9.9899000000000004</v>
      </c>
      <c r="AV1638" s="12">
        <v>-5.2025492491325487E-4</v>
      </c>
      <c r="AX1638" s="23">
        <v>12.693200000000001</v>
      </c>
      <c r="AY1638" s="12">
        <v>-3.1022485411577039E-3</v>
      </c>
      <c r="BA1638" s="23">
        <v>10.2561</v>
      </c>
      <c r="BB1638" s="12">
        <v>1.1616329239960699E-3</v>
      </c>
      <c r="BD1638" s="23">
        <v>10.1464</v>
      </c>
      <c r="BE1638" s="12">
        <v>-5.4304142406242928E-3</v>
      </c>
      <c r="BG1638" s="23">
        <v>8.8721999999999994</v>
      </c>
      <c r="BH1638" s="12">
        <v>-1.2224448897795614E-2</v>
      </c>
      <c r="BJ1638" s="23">
        <v>10.017799999999999</v>
      </c>
      <c r="BK1638" s="12">
        <v>1.6972673994875009E-4</v>
      </c>
    </row>
    <row r="1639" spans="1:63" x14ac:dyDescent="0.25">
      <c r="A1639" s="22">
        <v>42195</v>
      </c>
      <c r="B1639" s="23">
        <v>16.224699999999999</v>
      </c>
      <c r="C1639" s="12">
        <v>2.1576702093550892E-4</v>
      </c>
      <c r="E1639" s="23">
        <v>8.1405999999999992</v>
      </c>
      <c r="F1639" s="12">
        <v>1.3161293496843918E-3</v>
      </c>
      <c r="H1639" s="23">
        <v>14.171099999999999</v>
      </c>
      <c r="I1639" s="12">
        <v>8.7269103463001318E-3</v>
      </c>
      <c r="K1639" s="23">
        <v>10.834199999999999</v>
      </c>
      <c r="L1639" s="12">
        <v>-4.6669728984841674E-3</v>
      </c>
      <c r="N1639" s="23">
        <v>18.171900000000001</v>
      </c>
      <c r="O1639" s="12">
        <v>1.7025134740341619E-2</v>
      </c>
      <c r="Q1639" s="23">
        <v>8.9230999999999998</v>
      </c>
      <c r="R1639" s="12">
        <v>3.7910320156591126E-3</v>
      </c>
      <c r="T1639" s="23">
        <v>10.1112</v>
      </c>
      <c r="U1639" s="12">
        <v>-1.0877841836176572E-4</v>
      </c>
      <c r="W1639" s="23">
        <v>5.5475000000000003</v>
      </c>
      <c r="X1639" s="12">
        <v>1.5526548592681433E-3</v>
      </c>
      <c r="Z1639" s="23">
        <v>6.6352000000000002</v>
      </c>
      <c r="AA1639" s="12">
        <v>8.082649650562157E-3</v>
      </c>
      <c r="AC1639" s="23">
        <v>3.5822000000000003</v>
      </c>
      <c r="AD1639" s="12">
        <v>-1.117950699754322E-2</v>
      </c>
      <c r="AF1639" s="23">
        <v>4.3343999999999996</v>
      </c>
      <c r="AG1639" s="12">
        <v>-1.360884802694462E-2</v>
      </c>
      <c r="AI1639" s="23">
        <v>8.5470000000000006</v>
      </c>
      <c r="AJ1639" s="12">
        <v>1.1551116055577904E-2</v>
      </c>
      <c r="AL1639" s="23">
        <v>11.0344</v>
      </c>
      <c r="AM1639" s="12">
        <v>1.0207911818290061E-2</v>
      </c>
      <c r="AO1639" s="23">
        <v>13.9916</v>
      </c>
      <c r="AP1639" s="12">
        <v>8.142031617021761E-3</v>
      </c>
      <c r="AR1639" s="23">
        <v>7.6357999999999997</v>
      </c>
      <c r="AS1639" s="12">
        <v>2.342849483983378E-2</v>
      </c>
      <c r="AU1639" s="23">
        <v>9.9869000000000003</v>
      </c>
      <c r="AV1639" s="12">
        <v>-3.0030330633945557E-4</v>
      </c>
      <c r="AX1639" s="23">
        <v>12.663399999999999</v>
      </c>
      <c r="AY1639" s="12">
        <v>-2.3477137364890099E-3</v>
      </c>
      <c r="BA1639" s="23">
        <v>10.2684</v>
      </c>
      <c r="BB1639" s="12">
        <v>1.1992862784098168E-3</v>
      </c>
      <c r="BD1639" s="23">
        <v>10.081899999999999</v>
      </c>
      <c r="BE1639" s="12">
        <v>-6.3569344792242521E-3</v>
      </c>
      <c r="BG1639" s="23">
        <v>8.9179999999999993</v>
      </c>
      <c r="BH1639" s="12">
        <v>5.1621920155091594E-3</v>
      </c>
      <c r="BJ1639" s="23">
        <v>10.022600000000001</v>
      </c>
      <c r="BK1639" s="12">
        <v>4.7914711812979682E-4</v>
      </c>
    </row>
    <row r="1640" spans="1:63" x14ac:dyDescent="0.25">
      <c r="A1640" s="22">
        <v>42198</v>
      </c>
      <c r="B1640" s="23">
        <v>16.289400000000001</v>
      </c>
      <c r="C1640" s="12">
        <v>3.9877470769875689E-3</v>
      </c>
      <c r="E1640" s="23">
        <v>8.1367999999999991</v>
      </c>
      <c r="F1640" s="12">
        <v>-4.6679605925858958E-4</v>
      </c>
      <c r="H1640" s="23">
        <v>14.2744</v>
      </c>
      <c r="I1640" s="12">
        <v>7.2894835263317415E-3</v>
      </c>
      <c r="K1640" s="23">
        <v>10.8416</v>
      </c>
      <c r="L1640" s="12">
        <v>6.8302228129457632E-4</v>
      </c>
      <c r="N1640" s="23">
        <v>18.373999999999999</v>
      </c>
      <c r="O1640" s="12">
        <v>1.1121566814697337E-2</v>
      </c>
      <c r="Q1640" s="23">
        <v>8.9026999999999994</v>
      </c>
      <c r="R1640" s="12">
        <v>-2.2862009839630382E-3</v>
      </c>
      <c r="T1640" s="23">
        <v>10.111700000000001</v>
      </c>
      <c r="U1640" s="12">
        <v>4.9450114724347571E-5</v>
      </c>
      <c r="W1640" s="23">
        <v>5.5236999999999998</v>
      </c>
      <c r="X1640" s="12">
        <v>-4.2902208201893721E-3</v>
      </c>
      <c r="Z1640" s="23">
        <v>6.6992000000000003</v>
      </c>
      <c r="AA1640" s="12">
        <v>9.6455268869062305E-3</v>
      </c>
      <c r="AC1640" s="23">
        <v>3.5966</v>
      </c>
      <c r="AD1640" s="12">
        <v>4.0198760538217027E-3</v>
      </c>
      <c r="AF1640" s="23">
        <v>4.3527000000000005</v>
      </c>
      <c r="AG1640" s="12">
        <v>4.2220376522703607E-3</v>
      </c>
      <c r="AI1640" s="23">
        <v>8.5807000000000002</v>
      </c>
      <c r="AJ1640" s="12">
        <v>3.9429039429039747E-3</v>
      </c>
      <c r="AL1640" s="23">
        <v>11.1433</v>
      </c>
      <c r="AM1640" s="12">
        <v>9.8691365185239466E-3</v>
      </c>
      <c r="AO1640" s="23">
        <v>14.196</v>
      </c>
      <c r="AP1640" s="12">
        <v>1.4608765259155554E-2</v>
      </c>
      <c r="AR1640" s="23">
        <v>7.6996000000000002</v>
      </c>
      <c r="AS1640" s="12">
        <v>8.3553786112784412E-3</v>
      </c>
      <c r="AU1640" s="23">
        <v>9.9907000000000004</v>
      </c>
      <c r="AV1640" s="12">
        <v>3.8049845297338791E-4</v>
      </c>
      <c r="AX1640" s="23">
        <v>12.7277</v>
      </c>
      <c r="AY1640" s="12">
        <v>5.0776252823097057E-3</v>
      </c>
      <c r="BA1640" s="23">
        <v>10.2866</v>
      </c>
      <c r="BB1640" s="12">
        <v>1.7724280316311347E-3</v>
      </c>
      <c r="BD1640" s="23">
        <v>10.085599999999999</v>
      </c>
      <c r="BE1640" s="12">
        <v>3.6699431654740877E-4</v>
      </c>
      <c r="BG1640" s="23">
        <v>8.8971999999999998</v>
      </c>
      <c r="BH1640" s="12">
        <v>-2.3323615160348865E-3</v>
      </c>
      <c r="BJ1640" s="23">
        <v>10.0341</v>
      </c>
      <c r="BK1640" s="12">
        <v>1.1474068604953036E-3</v>
      </c>
    </row>
    <row r="1641" spans="1:63" x14ac:dyDescent="0.25">
      <c r="A1641" s="22">
        <v>42199</v>
      </c>
      <c r="B1641" s="23">
        <v>16.337199999999999</v>
      </c>
      <c r="C1641" s="12">
        <v>2.9344236129016377E-3</v>
      </c>
      <c r="E1641" s="23">
        <v>8.1410999999999998</v>
      </c>
      <c r="F1641" s="12">
        <v>5.2846327794719983E-4</v>
      </c>
      <c r="H1641" s="23">
        <v>14.3445</v>
      </c>
      <c r="I1641" s="12">
        <v>4.9108894244240808E-3</v>
      </c>
      <c r="K1641" s="23">
        <v>10.856199999999999</v>
      </c>
      <c r="L1641" s="12">
        <v>1.3466646989372943E-3</v>
      </c>
      <c r="N1641" s="23">
        <v>18.498799999999999</v>
      </c>
      <c r="O1641" s="12">
        <v>6.7922063785783582E-3</v>
      </c>
      <c r="Q1641" s="23">
        <v>8.8849999999999998</v>
      </c>
      <c r="R1641" s="12">
        <v>-1.9881608950093055E-3</v>
      </c>
      <c r="T1641" s="23">
        <v>10.109299999999999</v>
      </c>
      <c r="U1641" s="12">
        <v>-2.3734881375059302E-4</v>
      </c>
      <c r="W1641" s="23">
        <v>5.5115999999999996</v>
      </c>
      <c r="X1641" s="12">
        <v>-2.1905606749099693E-3</v>
      </c>
      <c r="Z1641" s="23">
        <v>6.7171000000000003</v>
      </c>
      <c r="AA1641" s="12">
        <v>2.6719608311440712E-3</v>
      </c>
      <c r="AC1641" s="23">
        <v>3.6675</v>
      </c>
      <c r="AD1641" s="12">
        <v>1.9713062336651266E-2</v>
      </c>
      <c r="AF1641" s="23">
        <v>4.3476999999999997</v>
      </c>
      <c r="AG1641" s="12">
        <v>-1.1487122935190941E-3</v>
      </c>
      <c r="AI1641" s="23">
        <v>8.5738000000000003</v>
      </c>
      <c r="AJ1641" s="12">
        <v>-8.0413019916791839E-4</v>
      </c>
      <c r="AL1641" s="23">
        <v>11.2014</v>
      </c>
      <c r="AM1641" s="12">
        <v>5.2138953451850156E-3</v>
      </c>
      <c r="AO1641" s="23">
        <v>14.271699999999999</v>
      </c>
      <c r="AP1641" s="12">
        <v>5.3324880247955786E-3</v>
      </c>
      <c r="AR1641" s="23">
        <v>7.7321999999999997</v>
      </c>
      <c r="AS1641" s="12">
        <v>4.2339861811002688E-3</v>
      </c>
      <c r="AU1641" s="23">
        <v>9.9883000000000006</v>
      </c>
      <c r="AV1641" s="12">
        <v>-2.4022340776919116E-4</v>
      </c>
      <c r="AX1641" s="23">
        <v>12.726100000000001</v>
      </c>
      <c r="AY1641" s="12">
        <v>-1.2571006544781493E-4</v>
      </c>
      <c r="BA1641" s="23">
        <v>10.290800000000001</v>
      </c>
      <c r="BB1641" s="12">
        <v>4.0829817432386228E-4</v>
      </c>
      <c r="BD1641" s="23">
        <v>10.102600000000001</v>
      </c>
      <c r="BE1641" s="12">
        <v>1.6855715078925027E-3</v>
      </c>
      <c r="BG1641" s="23">
        <v>8.8775999999999993</v>
      </c>
      <c r="BH1641" s="12">
        <v>-2.2029402508655371E-3</v>
      </c>
      <c r="BJ1641" s="23">
        <v>10.0419</v>
      </c>
      <c r="BK1641" s="12">
        <v>7.7734923909456022E-4</v>
      </c>
    </row>
    <row r="1642" spans="1:63" x14ac:dyDescent="0.25">
      <c r="A1642" s="22">
        <v>42200</v>
      </c>
      <c r="B1642" s="23">
        <v>16.443200000000001</v>
      </c>
      <c r="C1642" s="12">
        <v>9.44172283816469E-3</v>
      </c>
      <c r="E1642" s="23">
        <v>8.1455000000000002</v>
      </c>
      <c r="F1642" s="12">
        <v>1.0692163995675852E-3</v>
      </c>
      <c r="H1642" s="23">
        <v>14.369400000000001</v>
      </c>
      <c r="I1642" s="12">
        <v>6.6552709746119376E-3</v>
      </c>
      <c r="K1642" s="23">
        <v>10.8901</v>
      </c>
      <c r="L1642" s="12">
        <v>4.4735094451004986E-3</v>
      </c>
      <c r="N1642" s="23">
        <v>18.723400000000002</v>
      </c>
      <c r="O1642" s="12">
        <v>1.9016000870795802E-2</v>
      </c>
      <c r="Q1642" s="23">
        <v>8.8481000000000005</v>
      </c>
      <c r="R1642" s="12">
        <v>-6.1329708964694696E-3</v>
      </c>
      <c r="T1642" s="23">
        <v>10.1104</v>
      </c>
      <c r="U1642" s="12">
        <v>-1.2856394078153421E-4</v>
      </c>
      <c r="W1642" s="23">
        <v>5.4828999999999999</v>
      </c>
      <c r="X1642" s="12">
        <v>-7.3863533501095091E-3</v>
      </c>
      <c r="Z1642" s="23">
        <v>6.7458999999999998</v>
      </c>
      <c r="AA1642" s="12">
        <v>6.9709816097442978E-3</v>
      </c>
      <c r="AC1642" s="23">
        <v>3.6328</v>
      </c>
      <c r="AD1642" s="12">
        <v>1.0065061446921986E-2</v>
      </c>
      <c r="AF1642" s="23">
        <v>4.2850000000000001</v>
      </c>
      <c r="AG1642" s="12">
        <v>-1.5553564454246827E-2</v>
      </c>
      <c r="AI1642" s="23">
        <v>8.5891000000000002</v>
      </c>
      <c r="AJ1642" s="12">
        <v>9.7894111203045142E-4</v>
      </c>
      <c r="AL1642" s="23">
        <v>11.202400000000001</v>
      </c>
      <c r="AM1642" s="12">
        <v>5.303635368338E-3</v>
      </c>
      <c r="AO1642" s="23">
        <v>14.472300000000001</v>
      </c>
      <c r="AP1642" s="12">
        <v>1.9463229078613864E-2</v>
      </c>
      <c r="AR1642" s="23">
        <v>7.6913</v>
      </c>
      <c r="AS1642" s="12">
        <v>-1.0779780767832259E-3</v>
      </c>
      <c r="AU1642" s="23">
        <v>9.9876000000000005</v>
      </c>
      <c r="AV1642" s="12">
        <v>-3.1028856836856633E-4</v>
      </c>
      <c r="AX1642" s="23">
        <v>12.902900000000001</v>
      </c>
      <c r="AY1642" s="12">
        <v>1.3765252166534347E-2</v>
      </c>
      <c r="BA1642" s="23">
        <v>10.3078</v>
      </c>
      <c r="BB1642" s="12">
        <v>2.0609336418253577E-3</v>
      </c>
      <c r="BD1642" s="23">
        <v>10.144399999999999</v>
      </c>
      <c r="BE1642" s="12">
        <v>5.8300943920044368E-3</v>
      </c>
      <c r="BG1642" s="23">
        <v>8.8321000000000005</v>
      </c>
      <c r="BH1642" s="12">
        <v>-7.3169086903743796E-3</v>
      </c>
      <c r="BJ1642" s="23">
        <v>10.0525</v>
      </c>
      <c r="BK1642" s="12">
        <v>1.8337469229925407E-3</v>
      </c>
    </row>
    <row r="1643" spans="1:63" x14ac:dyDescent="0.25">
      <c r="A1643" s="22">
        <v>42201</v>
      </c>
      <c r="B1643" s="23">
        <v>16.499199999999998</v>
      </c>
      <c r="C1643" s="12">
        <v>3.4056631312637808E-3</v>
      </c>
      <c r="E1643" s="23">
        <v>8.1606000000000005</v>
      </c>
      <c r="F1643" s="12">
        <v>1.8537842980788088E-3</v>
      </c>
      <c r="H1643" s="23">
        <v>14.4902</v>
      </c>
      <c r="I1643" s="12">
        <v>8.4067532395228906E-3</v>
      </c>
      <c r="K1643" s="23">
        <v>10.892200000000001</v>
      </c>
      <c r="L1643" s="12">
        <v>1.928356948053267E-4</v>
      </c>
      <c r="N1643" s="23">
        <v>18.939299999999999</v>
      </c>
      <c r="O1643" s="12">
        <v>1.1531025347960133E-2</v>
      </c>
      <c r="Q1643" s="23">
        <v>8.8933</v>
      </c>
      <c r="R1643" s="12">
        <v>5.108441360291982E-3</v>
      </c>
      <c r="T1643" s="23">
        <v>10.1098</v>
      </c>
      <c r="U1643" s="12">
        <v>-5.9344833043262213E-5</v>
      </c>
      <c r="W1643" s="23">
        <v>5.4622999999999999</v>
      </c>
      <c r="X1643" s="12">
        <v>-3.7571358222838747E-3</v>
      </c>
      <c r="Z1643" s="23">
        <v>6.7469000000000001</v>
      </c>
      <c r="AA1643" s="12">
        <v>1.4823818912224063E-4</v>
      </c>
      <c r="AC1643" s="23">
        <v>3.6372</v>
      </c>
      <c r="AD1643" s="12">
        <v>1.2111869632238648E-3</v>
      </c>
      <c r="AF1643" s="23">
        <v>4.2329999999999997</v>
      </c>
      <c r="AG1643" s="12">
        <v>-1.2135355892648914E-2</v>
      </c>
      <c r="AI1643" s="23">
        <v>8.6430000000000007</v>
      </c>
      <c r="AJ1643" s="12">
        <v>6.275395559488306E-3</v>
      </c>
      <c r="AL1643" s="23">
        <v>11.260899999999999</v>
      </c>
      <c r="AM1643" s="12">
        <v>5.2220952653001529E-3</v>
      </c>
      <c r="AO1643" s="23">
        <v>14.6036</v>
      </c>
      <c r="AP1643" s="12">
        <v>9.0725040249304278E-3</v>
      </c>
      <c r="AR1643" s="23">
        <v>7.7302999999999997</v>
      </c>
      <c r="AS1643" s="12">
        <v>5.0706642570175209E-3</v>
      </c>
      <c r="AU1643" s="23">
        <v>9.9869000000000003</v>
      </c>
      <c r="AV1643" s="12">
        <v>-7.0086907765665174E-5</v>
      </c>
      <c r="AX1643" s="23">
        <v>12.951599999999999</v>
      </c>
      <c r="AY1643" s="12">
        <v>3.7743453022187623E-3</v>
      </c>
      <c r="BA1643" s="23">
        <v>10.3088</v>
      </c>
      <c r="BB1643" s="12">
        <v>9.7013911794840979E-5</v>
      </c>
      <c r="BD1643" s="23">
        <v>10.1539</v>
      </c>
      <c r="BE1643" s="12">
        <v>9.3647726824652722E-4</v>
      </c>
      <c r="BG1643" s="23">
        <v>8.8887999999999998</v>
      </c>
      <c r="BH1643" s="12">
        <v>6.4197642689733936E-3</v>
      </c>
      <c r="BJ1643" s="23">
        <v>10.0616</v>
      </c>
      <c r="BK1643" s="12">
        <v>9.0524745088282899E-4</v>
      </c>
    </row>
    <row r="1644" spans="1:63" x14ac:dyDescent="0.25">
      <c r="A1644" s="22">
        <v>42202</v>
      </c>
      <c r="B1644" s="23">
        <v>16.520800000000001</v>
      </c>
      <c r="C1644" s="12">
        <v>4.7192760533230071E-3</v>
      </c>
      <c r="E1644" s="23">
        <v>8.1771999999999991</v>
      </c>
      <c r="F1644" s="12">
        <v>3.8917193542444828E-3</v>
      </c>
      <c r="H1644" s="23">
        <v>14.5174</v>
      </c>
      <c r="I1644" s="12">
        <v>1.0299664564978439E-2</v>
      </c>
      <c r="K1644" s="23">
        <v>10.895099999999999</v>
      </c>
      <c r="L1644" s="12">
        <v>4.5913260667940214E-4</v>
      </c>
      <c r="N1644" s="23">
        <v>18.910499999999999</v>
      </c>
      <c r="O1644" s="12">
        <v>9.9928431801914464E-3</v>
      </c>
      <c r="Q1644" s="23">
        <v>9.0175000000000001</v>
      </c>
      <c r="R1644" s="12">
        <v>1.9145353239678586E-2</v>
      </c>
      <c r="T1644" s="23">
        <v>10.1081</v>
      </c>
      <c r="U1644" s="12">
        <v>-2.2748852666565345E-4</v>
      </c>
      <c r="W1644" s="23">
        <v>5.4066000000000001</v>
      </c>
      <c r="X1644" s="12">
        <v>-1.3915993361177437E-2</v>
      </c>
      <c r="Z1644" s="23">
        <v>6.7058999999999997</v>
      </c>
      <c r="AA1644" s="12">
        <v>-5.9295275648912904E-3</v>
      </c>
      <c r="AC1644" s="23">
        <v>3.5571999999999999</v>
      </c>
      <c r="AD1644" s="12">
        <v>-2.0810394186302594E-2</v>
      </c>
      <c r="AF1644" s="23">
        <v>4.0217000000000001</v>
      </c>
      <c r="AG1644" s="12">
        <v>-6.1446907817969687E-2</v>
      </c>
      <c r="AI1644" s="23">
        <v>8.6076999999999995</v>
      </c>
      <c r="AJ1644" s="12">
        <v>2.1655353878753392E-3</v>
      </c>
      <c r="AL1644" s="23">
        <v>11.260300000000001</v>
      </c>
      <c r="AM1644" s="12">
        <v>5.1685353138612999E-3</v>
      </c>
      <c r="AO1644" s="23">
        <v>14.623799999999999</v>
      </c>
      <c r="AP1644" s="12">
        <v>1.0468273874919554E-2</v>
      </c>
      <c r="AR1644" s="23">
        <v>7.6780999999999997</v>
      </c>
      <c r="AS1644" s="12">
        <v>-1.716224825452195E-3</v>
      </c>
      <c r="AU1644" s="23">
        <v>9.9893000000000001</v>
      </c>
      <c r="AV1644" s="12">
        <v>1.7021106171655198E-4</v>
      </c>
      <c r="AX1644" s="23">
        <v>12.973100000000001</v>
      </c>
      <c r="AY1644" s="12">
        <v>5.4406373760937932E-3</v>
      </c>
      <c r="BA1644" s="23">
        <v>10.2773</v>
      </c>
      <c r="BB1644" s="12">
        <v>-2.9589243097459805E-3</v>
      </c>
      <c r="BD1644" s="23">
        <v>10.1655</v>
      </c>
      <c r="BE1644" s="12">
        <v>2.0799653010528107E-3</v>
      </c>
      <c r="BG1644" s="23">
        <v>9.0013000000000005</v>
      </c>
      <c r="BH1644" s="12">
        <v>1.9157391786777778E-2</v>
      </c>
      <c r="BJ1644" s="23">
        <v>10.0648</v>
      </c>
      <c r="BK1644" s="12">
        <v>1.2235762248196114E-3</v>
      </c>
    </row>
    <row r="1645" spans="1:63" x14ac:dyDescent="0.25">
      <c r="A1645" s="22">
        <v>42205</v>
      </c>
      <c r="B1645" s="23">
        <v>16.471900000000002</v>
      </c>
      <c r="C1645" s="12">
        <v>-2.9599050893418521E-3</v>
      </c>
      <c r="E1645" s="23">
        <v>8.1709999999999994</v>
      </c>
      <c r="F1645" s="12">
        <v>-7.5820574279705788E-4</v>
      </c>
      <c r="H1645" s="23">
        <v>14.353199999999999</v>
      </c>
      <c r="I1645" s="12">
        <v>-1.1310565252731219E-2</v>
      </c>
      <c r="K1645" s="23">
        <v>10.886800000000001</v>
      </c>
      <c r="L1645" s="12">
        <v>-7.6181035511357909E-4</v>
      </c>
      <c r="N1645" s="23">
        <v>18.9193</v>
      </c>
      <c r="O1645" s="12">
        <v>4.6534993786528922E-4</v>
      </c>
      <c r="Q1645" s="23">
        <v>8.9938000000000002</v>
      </c>
      <c r="R1645" s="12">
        <v>-2.6282228999168211E-3</v>
      </c>
      <c r="T1645" s="23">
        <v>10.108000000000001</v>
      </c>
      <c r="U1645" s="12">
        <v>-9.8930560639143295E-6</v>
      </c>
      <c r="W1645" s="23">
        <v>5.2561</v>
      </c>
      <c r="X1645" s="12">
        <v>-2.7836348167055047E-2</v>
      </c>
      <c r="Z1645" s="23">
        <v>6.5853000000000002</v>
      </c>
      <c r="AA1645" s="12">
        <v>-1.7984163199570413E-2</v>
      </c>
      <c r="AC1645" s="23">
        <v>3.4359999999999999</v>
      </c>
      <c r="AD1645" s="12">
        <v>-3.407174181940853E-2</v>
      </c>
      <c r="AF1645" s="23">
        <v>3.6019000000000001</v>
      </c>
      <c r="AG1645" s="12">
        <v>-0.10438371832807025</v>
      </c>
      <c r="AI1645" s="23">
        <v>8.5214999999999996</v>
      </c>
      <c r="AJ1645" s="12">
        <v>-1.0014289531465992E-2</v>
      </c>
      <c r="AL1645" s="23">
        <v>11.243499999999999</v>
      </c>
      <c r="AM1645" s="12">
        <v>-1.4919673543335454E-3</v>
      </c>
      <c r="AO1645" s="23">
        <v>14.6143</v>
      </c>
      <c r="AP1645" s="12">
        <v>-6.4962595221484953E-4</v>
      </c>
      <c r="AR1645" s="23">
        <v>7.6284000000000001</v>
      </c>
      <c r="AS1645" s="12">
        <v>-6.4729555488988177E-3</v>
      </c>
      <c r="AU1645" s="23">
        <v>9.9894999999999996</v>
      </c>
      <c r="AV1645" s="12">
        <v>2.0021422922456011E-5</v>
      </c>
      <c r="AX1645" s="23">
        <v>12.984299999999999</v>
      </c>
      <c r="AY1645" s="12">
        <v>8.6332487994389417E-4</v>
      </c>
      <c r="BA1645" s="23">
        <v>10.2597</v>
      </c>
      <c r="BB1645" s="12">
        <v>-1.7125120411002337E-3</v>
      </c>
      <c r="BD1645" s="23">
        <v>10.154199999999999</v>
      </c>
      <c r="BE1645" s="12">
        <v>-1.1116029708327924E-3</v>
      </c>
      <c r="BG1645" s="23">
        <v>8.9823000000000004</v>
      </c>
      <c r="BH1645" s="12">
        <v>-2.110806216879757E-3</v>
      </c>
      <c r="BJ1645" s="23">
        <v>10.071</v>
      </c>
      <c r="BK1645" s="12">
        <v>6.1600826643348761E-4</v>
      </c>
    </row>
    <row r="1646" spans="1:63" x14ac:dyDescent="0.25">
      <c r="A1646" s="22">
        <v>42206</v>
      </c>
      <c r="B1646" s="23">
        <v>16.438099999999999</v>
      </c>
      <c r="C1646" s="12">
        <v>-2.0519794316382622E-3</v>
      </c>
      <c r="E1646" s="23">
        <v>8.1633999999999993</v>
      </c>
      <c r="F1646" s="12">
        <v>-9.3011871251991174E-4</v>
      </c>
      <c r="H1646" s="23">
        <v>14.3123</v>
      </c>
      <c r="I1646" s="12">
        <v>-2.84953877880878E-3</v>
      </c>
      <c r="K1646" s="23">
        <v>10.8872</v>
      </c>
      <c r="L1646" s="12">
        <v>3.6741742293289192E-5</v>
      </c>
      <c r="N1646" s="23">
        <v>18.7334</v>
      </c>
      <c r="O1646" s="12">
        <v>-9.8259449345378114E-3</v>
      </c>
      <c r="Q1646" s="23">
        <v>8.9684000000000008</v>
      </c>
      <c r="R1646" s="12">
        <v>-2.8241677600123749E-3</v>
      </c>
      <c r="T1646" s="23">
        <v>10.1061</v>
      </c>
      <c r="U1646" s="12">
        <v>-1.8796992481207031E-4</v>
      </c>
      <c r="W1646" s="23">
        <v>5.2417999999999996</v>
      </c>
      <c r="X1646" s="12">
        <v>-2.7206483894903766E-3</v>
      </c>
      <c r="Z1646" s="23">
        <v>6.5608000000000004</v>
      </c>
      <c r="AA1646" s="12">
        <v>-3.7204075744460274E-3</v>
      </c>
      <c r="AC1646" s="23">
        <v>3.4670999999999998</v>
      </c>
      <c r="AD1646" s="12">
        <v>9.0512223515715196E-3</v>
      </c>
      <c r="AF1646" s="23">
        <v>3.6623999999999999</v>
      </c>
      <c r="AG1646" s="12">
        <v>1.6796690635497935E-2</v>
      </c>
      <c r="AI1646" s="23">
        <v>8.5140999999999991</v>
      </c>
      <c r="AJ1646" s="12">
        <v>-8.6839171507369084E-4</v>
      </c>
      <c r="AL1646" s="23">
        <v>11.1965</v>
      </c>
      <c r="AM1646" s="12">
        <v>-4.1801930004001786E-3</v>
      </c>
      <c r="AO1646" s="23">
        <v>14.4978</v>
      </c>
      <c r="AP1646" s="12">
        <v>-7.9716442114915465E-3</v>
      </c>
      <c r="AR1646" s="23">
        <v>7.6337000000000002</v>
      </c>
      <c r="AS1646" s="12">
        <v>6.9477216716484769E-4</v>
      </c>
      <c r="AU1646" s="23">
        <v>9.9853000000000005</v>
      </c>
      <c r="AV1646" s="12">
        <v>-4.2044146353659162E-4</v>
      </c>
      <c r="AX1646" s="23">
        <v>12.929500000000001</v>
      </c>
      <c r="AY1646" s="12">
        <v>-4.2204816586183247E-3</v>
      </c>
      <c r="BA1646" s="23">
        <v>10.231400000000001</v>
      </c>
      <c r="BB1646" s="12">
        <v>-2.7583652543446968E-3</v>
      </c>
      <c r="BD1646" s="23">
        <v>10.154999999999999</v>
      </c>
      <c r="BE1646" s="12">
        <v>7.878513324532932E-5</v>
      </c>
      <c r="BG1646" s="23">
        <v>8.9565000000000001</v>
      </c>
      <c r="BH1646" s="12">
        <v>-2.8723155539227552E-3</v>
      </c>
      <c r="BJ1646" s="23">
        <v>10.0725</v>
      </c>
      <c r="BK1646" s="12">
        <v>1.489425081917517E-4</v>
      </c>
    </row>
    <row r="1647" spans="1:63" x14ac:dyDescent="0.25">
      <c r="A1647" s="22">
        <v>42207</v>
      </c>
      <c r="B1647" s="23">
        <v>16.466200000000001</v>
      </c>
      <c r="C1647" s="12">
        <v>1.7094433054916092E-3</v>
      </c>
      <c r="E1647" s="23">
        <v>8.1522000000000006</v>
      </c>
      <c r="F1647" s="12">
        <v>-1.3719773623733778E-3</v>
      </c>
      <c r="H1647" s="23">
        <v>14.2136</v>
      </c>
      <c r="I1647" s="12">
        <v>-6.896166234637402E-3</v>
      </c>
      <c r="K1647" s="23">
        <v>10.893599999999999</v>
      </c>
      <c r="L1647" s="12">
        <v>5.8784627819807866E-4</v>
      </c>
      <c r="N1647" s="23">
        <v>18.752299999999998</v>
      </c>
      <c r="O1647" s="12">
        <v>1.0088932067857659E-3</v>
      </c>
      <c r="Q1647" s="23">
        <v>8.9500999999999991</v>
      </c>
      <c r="R1647" s="12">
        <v>-2.0404977476474739E-3</v>
      </c>
      <c r="T1647" s="23">
        <v>10.1044</v>
      </c>
      <c r="U1647" s="12">
        <v>-1.6821523634236168E-4</v>
      </c>
      <c r="W1647" s="23">
        <v>5.2134999999999998</v>
      </c>
      <c r="X1647" s="12">
        <v>-5.3989087717959405E-3</v>
      </c>
      <c r="Z1647" s="23">
        <v>6.5498000000000003</v>
      </c>
      <c r="AA1647" s="12">
        <v>-1.6766248018534879E-3</v>
      </c>
      <c r="AC1647" s="23">
        <v>3.4380999999999999</v>
      </c>
      <c r="AD1647" s="12">
        <v>-8.364339073000493E-3</v>
      </c>
      <c r="AF1647" s="23">
        <v>3.6612999999999998</v>
      </c>
      <c r="AG1647" s="12">
        <v>-3.0034949759727425E-4</v>
      </c>
      <c r="AI1647" s="23">
        <v>8.4833999999999996</v>
      </c>
      <c r="AJ1647" s="12">
        <v>-3.6057833476232926E-3</v>
      </c>
      <c r="AL1647" s="23">
        <v>11.158300000000001</v>
      </c>
      <c r="AM1647" s="12">
        <v>-3.4117804671102148E-3</v>
      </c>
      <c r="AO1647" s="23">
        <v>14.5466</v>
      </c>
      <c r="AP1647" s="12">
        <v>3.3660279490681511E-3</v>
      </c>
      <c r="AR1647" s="23">
        <v>7.5556000000000001</v>
      </c>
      <c r="AS1647" s="12">
        <v>-1.0230949605040784E-2</v>
      </c>
      <c r="AU1647" s="23">
        <v>9.9871999999999996</v>
      </c>
      <c r="AV1647" s="12">
        <v>1.9027971117524523E-4</v>
      </c>
      <c r="AX1647" s="23">
        <v>13.0198</v>
      </c>
      <c r="AY1647" s="12">
        <v>6.9840287714142413E-3</v>
      </c>
      <c r="BA1647" s="23">
        <v>10.1777</v>
      </c>
      <c r="BB1647" s="12">
        <v>-5.2485485857264313E-3</v>
      </c>
      <c r="BD1647" s="23">
        <v>10.173500000000001</v>
      </c>
      <c r="BE1647" s="12">
        <v>1.8217626784835517E-3</v>
      </c>
      <c r="BG1647" s="23">
        <v>8.9354999999999993</v>
      </c>
      <c r="BH1647" s="12">
        <v>-2.3446658851115076E-3</v>
      </c>
      <c r="BJ1647" s="23">
        <v>10.0726</v>
      </c>
      <c r="BK1647" s="12">
        <v>9.9280218415209731E-6</v>
      </c>
    </row>
    <row r="1648" spans="1:63" x14ac:dyDescent="0.25">
      <c r="A1648" s="22">
        <v>42208</v>
      </c>
      <c r="B1648" s="23">
        <v>16.460899999999999</v>
      </c>
      <c r="C1648" s="12">
        <v>-3.2187147004181238E-4</v>
      </c>
      <c r="E1648" s="23">
        <v>8.1565999999999992</v>
      </c>
      <c r="F1648" s="12">
        <v>5.3973160619191773E-4</v>
      </c>
      <c r="H1648" s="23">
        <v>14.1768</v>
      </c>
      <c r="I1648" s="12">
        <v>-2.5890696234591726E-3</v>
      </c>
      <c r="K1648" s="23">
        <v>10.915900000000001</v>
      </c>
      <c r="L1648" s="12">
        <v>2.0470735110524885E-3</v>
      </c>
      <c r="N1648" s="23">
        <v>18.665399999999998</v>
      </c>
      <c r="O1648" s="12">
        <v>-4.6340982172853318E-3</v>
      </c>
      <c r="Q1648" s="23">
        <v>8.9509000000000007</v>
      </c>
      <c r="R1648" s="12">
        <v>8.9384476151366243E-5</v>
      </c>
      <c r="T1648" s="23">
        <v>10.1045</v>
      </c>
      <c r="U1648" s="12">
        <v>9.8966786745702251E-6</v>
      </c>
      <c r="W1648" s="23">
        <v>5.1896000000000004</v>
      </c>
      <c r="X1648" s="12">
        <v>-4.5842524215976566E-3</v>
      </c>
      <c r="Z1648" s="23">
        <v>6.5258000000000003</v>
      </c>
      <c r="AA1648" s="12">
        <v>-3.6642340224128933E-3</v>
      </c>
      <c r="AC1648" s="23">
        <v>3.4241999999999999</v>
      </c>
      <c r="AD1648" s="12">
        <v>-4.0429306884616212E-3</v>
      </c>
      <c r="AF1648" s="23">
        <v>3.5139</v>
      </c>
      <c r="AG1648" s="12">
        <v>-4.0258924425750298E-2</v>
      </c>
      <c r="AI1648" s="23">
        <v>8.4177999999999997</v>
      </c>
      <c r="AJ1648" s="12">
        <v>-7.7327486620930586E-3</v>
      </c>
      <c r="AL1648" s="23">
        <v>11.071</v>
      </c>
      <c r="AM1648" s="12">
        <v>-7.8237724384540019E-3</v>
      </c>
      <c r="AO1648" s="23">
        <v>14.4338</v>
      </c>
      <c r="AP1648" s="12">
        <v>-7.7543893418393628E-3</v>
      </c>
      <c r="AR1648" s="23">
        <v>7.5183999999999997</v>
      </c>
      <c r="AS1648" s="12">
        <v>-4.9235004499974533E-3</v>
      </c>
      <c r="AU1648" s="23">
        <v>9.9874000000000009</v>
      </c>
      <c r="AV1648" s="12">
        <v>2.0025632810227734E-5</v>
      </c>
      <c r="AX1648" s="23">
        <v>13.021100000000001</v>
      </c>
      <c r="AY1648" s="12">
        <v>9.9847923931362104E-5</v>
      </c>
      <c r="BA1648" s="23">
        <v>10.1769</v>
      </c>
      <c r="BB1648" s="12">
        <v>-7.8603220766915172E-5</v>
      </c>
      <c r="BD1648" s="23">
        <v>10.2074</v>
      </c>
      <c r="BE1648" s="12">
        <v>3.3321865631297243E-3</v>
      </c>
      <c r="BG1648" s="23">
        <v>8.9352</v>
      </c>
      <c r="BH1648" s="12">
        <v>-3.3573946617293515E-5</v>
      </c>
      <c r="BJ1648" s="23">
        <v>10.0671</v>
      </c>
      <c r="BK1648" s="12">
        <v>-5.460357802354876E-4</v>
      </c>
    </row>
    <row r="1649" spans="1:66" x14ac:dyDescent="0.25">
      <c r="A1649" s="22">
        <v>42209</v>
      </c>
      <c r="B1649" s="23">
        <v>16.3962</v>
      </c>
      <c r="C1649" s="12">
        <v>-3.9305262774209648E-3</v>
      </c>
      <c r="E1649" s="23">
        <v>8.1350999999999996</v>
      </c>
      <c r="F1649" s="12">
        <v>-2.6359022141577704E-3</v>
      </c>
      <c r="H1649" s="23">
        <v>14.1424</v>
      </c>
      <c r="I1649" s="12">
        <v>-2.426499633203516E-3</v>
      </c>
      <c r="K1649" s="23">
        <v>10.918100000000001</v>
      </c>
      <c r="L1649" s="12">
        <v>2.0154087157275846E-4</v>
      </c>
      <c r="N1649" s="23">
        <v>18.485399999999998</v>
      </c>
      <c r="O1649" s="12">
        <v>-9.6435115239962288E-3</v>
      </c>
      <c r="Q1649" s="23">
        <v>8.9260000000000002</v>
      </c>
      <c r="R1649" s="12">
        <v>-2.7818431666090104E-3</v>
      </c>
      <c r="T1649" s="23">
        <v>10.101599999999999</v>
      </c>
      <c r="U1649" s="12">
        <v>-2.8700084120936165E-4</v>
      </c>
      <c r="W1649" s="23">
        <v>5.2378</v>
      </c>
      <c r="X1649" s="12">
        <v>9.2878063819947787E-3</v>
      </c>
      <c r="Z1649" s="23">
        <v>6.4924999999999997</v>
      </c>
      <c r="AA1649" s="12">
        <v>-5.1028226424347789E-3</v>
      </c>
      <c r="AC1649" s="23">
        <v>3.3477999999999999</v>
      </c>
      <c r="AD1649" s="12">
        <v>-2.2311780853922047E-2</v>
      </c>
      <c r="AF1649" s="23">
        <v>3.6410999999999998</v>
      </c>
      <c r="AG1649" s="12">
        <v>3.6199095022624306E-2</v>
      </c>
      <c r="AI1649" s="23">
        <v>8.3489000000000004</v>
      </c>
      <c r="AJ1649" s="12">
        <v>-8.1850364703366374E-3</v>
      </c>
      <c r="AL1649" s="23">
        <v>10.9757</v>
      </c>
      <c r="AM1649" s="12">
        <v>-8.6080751512961351E-3</v>
      </c>
      <c r="AO1649" s="23">
        <v>14.308999999999999</v>
      </c>
      <c r="AP1649" s="12">
        <v>-8.6463717108453686E-3</v>
      </c>
      <c r="AR1649" s="23">
        <v>7.4315999999999995</v>
      </c>
      <c r="AS1649" s="12">
        <v>-1.1545009576505616E-2</v>
      </c>
      <c r="AU1649" s="23">
        <v>9.9886999999999997</v>
      </c>
      <c r="AV1649" s="12">
        <v>1.3016400664822569E-4</v>
      </c>
      <c r="AX1649" s="23">
        <v>13.0223</v>
      </c>
      <c r="AY1649" s="12">
        <v>9.2158112601881115E-5</v>
      </c>
      <c r="BA1649" s="23">
        <v>10.160299999999999</v>
      </c>
      <c r="BB1649" s="12">
        <v>-1.6311450441687247E-3</v>
      </c>
      <c r="BD1649" s="23">
        <v>10.2194</v>
      </c>
      <c r="BE1649" s="12">
        <v>1.1756176891275505E-3</v>
      </c>
      <c r="BG1649" s="23">
        <v>8.9184999999999999</v>
      </c>
      <c r="BH1649" s="12">
        <v>-1.8690124451606893E-3</v>
      </c>
      <c r="BJ1649" s="23">
        <v>10.067</v>
      </c>
      <c r="BK1649" s="12">
        <v>-9.9333472399765199E-6</v>
      </c>
    </row>
    <row r="1650" spans="1:66" x14ac:dyDescent="0.25">
      <c r="A1650" s="22">
        <v>42212</v>
      </c>
      <c r="B1650" s="23">
        <v>16.378</v>
      </c>
      <c r="C1650" s="12">
        <v>-1.1100132957636566E-3</v>
      </c>
      <c r="E1650" s="23">
        <v>8.1301000000000005</v>
      </c>
      <c r="F1650" s="12">
        <v>-6.1462059470673847E-4</v>
      </c>
      <c r="H1650" s="23">
        <v>13.9336</v>
      </c>
      <c r="I1650" s="12">
        <v>-1.4764113587509953E-2</v>
      </c>
      <c r="K1650" s="23">
        <v>10.9338</v>
      </c>
      <c r="L1650" s="12">
        <v>1.4379791355638716E-3</v>
      </c>
      <c r="N1650" s="23">
        <v>18.470400000000001</v>
      </c>
      <c r="O1650" s="12">
        <v>-8.1145119932468646E-4</v>
      </c>
      <c r="Q1650" s="23">
        <v>8.8915000000000006</v>
      </c>
      <c r="R1650" s="12">
        <v>-3.8651131525878624E-3</v>
      </c>
      <c r="T1650" s="23">
        <v>10.0998</v>
      </c>
      <c r="U1650" s="12">
        <v>-1.7818959372761789E-4</v>
      </c>
      <c r="W1650" s="23">
        <v>5.2145000000000001</v>
      </c>
      <c r="X1650" s="12">
        <v>-4.4484325480163012E-3</v>
      </c>
      <c r="Z1650" s="23">
        <v>6.4084000000000003</v>
      </c>
      <c r="AA1650" s="12">
        <v>-1.2953407778205528E-2</v>
      </c>
      <c r="AC1650" s="23">
        <v>3.2500999999999998</v>
      </c>
      <c r="AD1650" s="12">
        <v>-2.9183344285799717E-2</v>
      </c>
      <c r="AF1650" s="23">
        <v>3.4855999999999998</v>
      </c>
      <c r="AG1650" s="12">
        <v>-4.2706874296229103E-2</v>
      </c>
      <c r="AI1650" s="23">
        <v>8.2238000000000007</v>
      </c>
      <c r="AJ1650" s="12">
        <v>-1.4984009869563608E-2</v>
      </c>
      <c r="AL1650" s="23">
        <v>10.916499999999999</v>
      </c>
      <c r="AM1650" s="12">
        <v>-5.3937334293029382E-3</v>
      </c>
      <c r="AO1650" s="23">
        <v>14.2362</v>
      </c>
      <c r="AP1650" s="12">
        <v>-5.0877070375288103E-3</v>
      </c>
      <c r="AR1650" s="23">
        <v>7.3532999999999999</v>
      </c>
      <c r="AS1650" s="12">
        <v>-1.0536089132891946E-2</v>
      </c>
      <c r="AU1650" s="23">
        <v>9.9864999999999995</v>
      </c>
      <c r="AV1650" s="12">
        <v>-2.2024888123584052E-4</v>
      </c>
      <c r="AX1650" s="23">
        <v>13.023400000000001</v>
      </c>
      <c r="AY1650" s="12">
        <v>8.4470485244514393E-5</v>
      </c>
      <c r="BA1650" s="23">
        <v>10.120100000000001</v>
      </c>
      <c r="BB1650" s="12">
        <v>-3.9565760853517151E-3</v>
      </c>
      <c r="BD1650" s="23">
        <v>10.2418</v>
      </c>
      <c r="BE1650" s="12">
        <v>2.1919095054503401E-3</v>
      </c>
      <c r="BG1650" s="23">
        <v>8.8804999999999996</v>
      </c>
      <c r="BH1650" s="12">
        <v>-4.2608061893816274E-3</v>
      </c>
      <c r="BJ1650" s="23">
        <v>10.059799999999999</v>
      </c>
      <c r="BK1650" s="12">
        <v>-7.1520810569192239E-4</v>
      </c>
    </row>
    <row r="1651" spans="1:66" x14ac:dyDescent="0.25">
      <c r="A1651" s="22">
        <v>42213</v>
      </c>
      <c r="B1651" s="23">
        <v>16.3537</v>
      </c>
      <c r="C1651" s="12">
        <v>-1.4836976431799043E-3</v>
      </c>
      <c r="E1651" s="23">
        <v>8.1212</v>
      </c>
      <c r="F1651" s="12">
        <v>-1.0946974821958166E-3</v>
      </c>
      <c r="H1651" s="23">
        <v>14.0136</v>
      </c>
      <c r="I1651" s="12">
        <v>5.7415169087673412E-3</v>
      </c>
      <c r="K1651" s="23">
        <v>10.903</v>
      </c>
      <c r="L1651" s="12">
        <v>-2.8169529349356681E-3</v>
      </c>
      <c r="N1651" s="23">
        <v>18.543199999999999</v>
      </c>
      <c r="O1651" s="12">
        <v>3.9414414414413734E-3</v>
      </c>
      <c r="Q1651" s="23">
        <v>8.8765999999999998</v>
      </c>
      <c r="R1651" s="12">
        <v>-1.675757746162132E-3</v>
      </c>
      <c r="T1651" s="23">
        <v>10.094900000000001</v>
      </c>
      <c r="U1651" s="12">
        <v>-4.8515812194294128E-4</v>
      </c>
      <c r="W1651" s="23">
        <v>5.2237999999999998</v>
      </c>
      <c r="X1651" s="12">
        <v>1.7834883497938048E-3</v>
      </c>
      <c r="Z1651" s="23">
        <v>6.4412000000000003</v>
      </c>
      <c r="AA1651" s="12">
        <v>5.1182822545408069E-3</v>
      </c>
      <c r="AC1651" s="23">
        <v>3.3153999999999999</v>
      </c>
      <c r="AD1651" s="12">
        <v>2.0091689486477327E-2</v>
      </c>
      <c r="AF1651" s="23">
        <v>3.5345</v>
      </c>
      <c r="AG1651" s="12">
        <v>1.4029148496672139E-2</v>
      </c>
      <c r="AI1651" s="23">
        <v>8.2840000000000007</v>
      </c>
      <c r="AJ1651" s="12">
        <v>7.3202169313455467E-3</v>
      </c>
      <c r="AL1651" s="23">
        <v>11.044600000000001</v>
      </c>
      <c r="AM1651" s="12">
        <v>1.1734530298172619E-2</v>
      </c>
      <c r="AO1651" s="23">
        <v>14.278499999999999</v>
      </c>
      <c r="AP1651" s="12">
        <v>2.9712985206726827E-3</v>
      </c>
      <c r="AR1651" s="23">
        <v>7.4539</v>
      </c>
      <c r="AS1651" s="12">
        <v>1.3680932370500276E-2</v>
      </c>
      <c r="AU1651" s="23">
        <v>9.9855</v>
      </c>
      <c r="AV1651" s="12">
        <v>-1.0013518249629705E-4</v>
      </c>
      <c r="AX1651" s="23">
        <v>12.9092</v>
      </c>
      <c r="AY1651" s="12">
        <v>-8.7688314879371676E-3</v>
      </c>
      <c r="BA1651" s="23">
        <v>10.132</v>
      </c>
      <c r="BB1651" s="12">
        <v>1.1758777087180761E-3</v>
      </c>
      <c r="BD1651" s="23">
        <v>10.201499999999999</v>
      </c>
      <c r="BE1651" s="12">
        <v>-3.9348552012341553E-3</v>
      </c>
      <c r="BG1651" s="23">
        <v>8.8709000000000007</v>
      </c>
      <c r="BH1651" s="12">
        <v>-1.0810202128257451E-3</v>
      </c>
      <c r="BJ1651" s="23">
        <v>10.060700000000001</v>
      </c>
      <c r="BK1651" s="12">
        <v>8.946499930440055E-5</v>
      </c>
    </row>
    <row r="1652" spans="1:66" x14ac:dyDescent="0.25">
      <c r="A1652" s="22">
        <v>42214</v>
      </c>
      <c r="B1652" s="23">
        <v>16.339300000000001</v>
      </c>
      <c r="C1652" s="12">
        <v>-8.8053468022519787E-4</v>
      </c>
      <c r="E1652" s="23">
        <v>8.1062999999999992</v>
      </c>
      <c r="F1652" s="12">
        <v>-1.834704230901929E-3</v>
      </c>
      <c r="H1652" s="23">
        <v>14.161799999999999</v>
      </c>
      <c r="I1652" s="12">
        <v>1.0575441000171271E-2</v>
      </c>
      <c r="K1652" s="23">
        <v>10.851699999999999</v>
      </c>
      <c r="L1652" s="12">
        <v>-4.7051270292580716E-3</v>
      </c>
      <c r="N1652" s="23">
        <v>18.680299999999999</v>
      </c>
      <c r="O1652" s="12">
        <v>7.3935458820484357E-3</v>
      </c>
      <c r="Q1652" s="23">
        <v>8.8465000000000007</v>
      </c>
      <c r="R1652" s="12">
        <v>-3.3909379717458332E-3</v>
      </c>
      <c r="T1652" s="23">
        <v>10.074199999999999</v>
      </c>
      <c r="U1652" s="12">
        <v>-2.0505403718711346E-3</v>
      </c>
      <c r="W1652" s="23">
        <v>5.2076000000000002</v>
      </c>
      <c r="X1652" s="12">
        <v>-3.1011907040850994E-3</v>
      </c>
      <c r="Z1652" s="23">
        <v>6.4993999999999996</v>
      </c>
      <c r="AA1652" s="12">
        <v>9.035583431658667E-3</v>
      </c>
      <c r="AC1652" s="23">
        <v>3.3498999999999999</v>
      </c>
      <c r="AD1652" s="12">
        <v>1.0405984194968854E-2</v>
      </c>
      <c r="AF1652" s="23">
        <v>3.5598999999999998</v>
      </c>
      <c r="AG1652" s="12">
        <v>7.1863064082613448E-3</v>
      </c>
      <c r="AI1652" s="23">
        <v>8.4248999999999992</v>
      </c>
      <c r="AJ1652" s="12">
        <v>1.7008691453404001E-2</v>
      </c>
      <c r="AL1652" s="23">
        <v>11.0761</v>
      </c>
      <c r="AM1652" s="12">
        <v>2.8520725060210417E-3</v>
      </c>
      <c r="AO1652" s="23">
        <v>14.3386</v>
      </c>
      <c r="AP1652" s="12">
        <v>4.2091256084322293E-3</v>
      </c>
      <c r="AR1652" s="23">
        <v>7.4733999999999998</v>
      </c>
      <c r="AS1652" s="12">
        <v>2.6160801727954652E-3</v>
      </c>
      <c r="AU1652" s="23">
        <v>9.9756</v>
      </c>
      <c r="AV1652" s="12">
        <v>-9.9143758449748987E-4</v>
      </c>
      <c r="AX1652" s="23">
        <v>12.9139</v>
      </c>
      <c r="AY1652" s="12">
        <v>3.6408143029764695E-4</v>
      </c>
      <c r="BA1652" s="23">
        <v>10.135899999999999</v>
      </c>
      <c r="BB1652" s="12">
        <v>3.8491906829851708E-4</v>
      </c>
      <c r="BD1652" s="23">
        <v>10.1569</v>
      </c>
      <c r="BE1652" s="12">
        <v>-4.3719060922412512E-3</v>
      </c>
      <c r="BG1652" s="23">
        <v>8.8470999999999993</v>
      </c>
      <c r="BH1652" s="12">
        <v>-2.6829295787351715E-3</v>
      </c>
      <c r="BJ1652" s="23">
        <v>10.032299999999999</v>
      </c>
      <c r="BK1652" s="12">
        <v>-2.8228652081864203E-3</v>
      </c>
    </row>
    <row r="1653" spans="1:66" x14ac:dyDescent="0.25">
      <c r="A1653" s="22">
        <v>42215</v>
      </c>
      <c r="B1653" s="23">
        <v>16.347899999999999</v>
      </c>
      <c r="C1653" s="12">
        <v>5.263383376274966E-4</v>
      </c>
      <c r="E1653" s="23">
        <v>8.1054999999999993</v>
      </c>
      <c r="F1653" s="12">
        <v>-9.8688674241009799E-5</v>
      </c>
      <c r="H1653" s="23">
        <v>14.2501</v>
      </c>
      <c r="I1653" s="12">
        <v>6.2350831109039273E-3</v>
      </c>
      <c r="K1653" s="23">
        <v>10.866099999999999</v>
      </c>
      <c r="L1653" s="12">
        <v>1.3269810260143622E-3</v>
      </c>
      <c r="N1653" s="23">
        <v>18.804300000000001</v>
      </c>
      <c r="O1653" s="12">
        <v>6.638009025551117E-3</v>
      </c>
      <c r="Q1653" s="23">
        <v>8.8196999999999992</v>
      </c>
      <c r="R1653" s="12">
        <v>-3.0294466738259862E-3</v>
      </c>
      <c r="T1653" s="23">
        <v>10.0739</v>
      </c>
      <c r="U1653" s="12">
        <v>-2.9779039526611761E-5</v>
      </c>
      <c r="W1653" s="23">
        <v>5.1646000000000001</v>
      </c>
      <c r="X1653" s="12">
        <v>-8.2571626084952943E-3</v>
      </c>
      <c r="Z1653" s="23">
        <v>6.5392000000000001</v>
      </c>
      <c r="AA1653" s="12">
        <v>6.1236421823553933E-3</v>
      </c>
      <c r="AC1653" s="23">
        <v>3.3980999999999999</v>
      </c>
      <c r="AD1653" s="12">
        <v>1.4388489208633004E-2</v>
      </c>
      <c r="AF1653" s="23">
        <v>3.4802</v>
      </c>
      <c r="AG1653" s="12">
        <v>-2.2388269333408206E-2</v>
      </c>
      <c r="AI1653" s="23">
        <v>8.4472000000000005</v>
      </c>
      <c r="AJ1653" s="12">
        <v>2.6469156903941027E-3</v>
      </c>
      <c r="AL1653" s="23">
        <v>11.084300000000001</v>
      </c>
      <c r="AM1653" s="12">
        <v>7.4033278861707075E-4</v>
      </c>
      <c r="AO1653" s="23">
        <v>14.417999999999999</v>
      </c>
      <c r="AP1653" s="12">
        <v>5.5375001743545038E-3</v>
      </c>
      <c r="AR1653" s="23">
        <v>7.4458000000000002</v>
      </c>
      <c r="AS1653" s="12">
        <v>-3.6930981882409286E-3</v>
      </c>
      <c r="AU1653" s="23">
        <v>9.9750999999999994</v>
      </c>
      <c r="AV1653" s="12">
        <v>-5.0122298408172838E-5</v>
      </c>
      <c r="AX1653" s="23">
        <v>12.975099999999999</v>
      </c>
      <c r="AY1653" s="12">
        <v>4.7390795964037391E-3</v>
      </c>
      <c r="BA1653" s="23">
        <v>10.153499999999999</v>
      </c>
      <c r="BB1653" s="12">
        <v>1.7364022928403333E-3</v>
      </c>
      <c r="BD1653" s="23">
        <v>10.1828</v>
      </c>
      <c r="BE1653" s="12">
        <v>2.5499906467525424E-3</v>
      </c>
      <c r="BG1653" s="23">
        <v>8.8286999999999995</v>
      </c>
      <c r="BH1653" s="12">
        <v>-2.079777554226836E-3</v>
      </c>
      <c r="BJ1653" s="23">
        <v>10.0298</v>
      </c>
      <c r="BK1653" s="12">
        <v>-2.4919509982745947E-4</v>
      </c>
    </row>
    <row r="1654" spans="1:66" x14ac:dyDescent="0.25">
      <c r="A1654" s="22">
        <v>42216</v>
      </c>
      <c r="B1654" s="23">
        <v>16.4148</v>
      </c>
      <c r="C1654" s="12">
        <v>4.0922687317637152E-3</v>
      </c>
      <c r="E1654" s="23">
        <v>8.1012000000000004</v>
      </c>
      <c r="F1654" s="12">
        <v>-5.3050397877973943E-4</v>
      </c>
      <c r="H1654" s="23">
        <v>14.389200000000001</v>
      </c>
      <c r="I1654" s="12">
        <v>9.7613350081755534E-3</v>
      </c>
      <c r="K1654" s="23">
        <v>10.8916</v>
      </c>
      <c r="L1654" s="12">
        <v>2.3467481433081527E-3</v>
      </c>
      <c r="N1654" s="23">
        <v>18.9193</v>
      </c>
      <c r="O1654" s="12">
        <v>6.1156224906004919E-3</v>
      </c>
      <c r="Q1654" s="23">
        <v>8.7676999999999996</v>
      </c>
      <c r="R1654" s="12">
        <v>-5.8958921505266604E-3</v>
      </c>
      <c r="T1654" s="23">
        <v>10.0722</v>
      </c>
      <c r="U1654" s="12">
        <v>-1.6875291595108699E-4</v>
      </c>
      <c r="W1654" s="23">
        <v>5.1973000000000003</v>
      </c>
      <c r="X1654" s="12">
        <v>6.3315648840180927E-3</v>
      </c>
      <c r="Z1654" s="23">
        <v>6.5838000000000001</v>
      </c>
      <c r="AA1654" s="12">
        <v>6.8204061658918569E-3</v>
      </c>
      <c r="AC1654" s="23">
        <v>3.3731</v>
      </c>
      <c r="AD1654" s="12">
        <v>-7.3570524704982265E-3</v>
      </c>
      <c r="AF1654" s="23">
        <v>3.5638000000000001</v>
      </c>
      <c r="AG1654" s="12">
        <v>2.4021607953566004E-2</v>
      </c>
      <c r="AI1654" s="23">
        <v>8.4573</v>
      </c>
      <c r="AJ1654" s="12">
        <v>1.1956624680367067E-3</v>
      </c>
      <c r="AL1654" s="23">
        <v>11.0501</v>
      </c>
      <c r="AM1654" s="12">
        <v>-3.0854451792174942E-3</v>
      </c>
      <c r="AO1654" s="23">
        <v>14.4518</v>
      </c>
      <c r="AP1654" s="12">
        <v>2.3442918574005933E-3</v>
      </c>
      <c r="AR1654" s="23">
        <v>7.4692999999999996</v>
      </c>
      <c r="AS1654" s="12">
        <v>3.1561417174781337E-3</v>
      </c>
      <c r="AU1654" s="23">
        <v>9.9763000000000002</v>
      </c>
      <c r="AV1654" s="12">
        <v>1.2029954586934011E-4</v>
      </c>
      <c r="AX1654" s="23">
        <v>13.047599999999999</v>
      </c>
      <c r="AY1654" s="12">
        <v>5.5876255288975774E-3</v>
      </c>
      <c r="BA1654" s="23">
        <v>10.1572</v>
      </c>
      <c r="BB1654" s="12">
        <v>3.6440636233803225E-4</v>
      </c>
      <c r="BD1654" s="23">
        <v>10.228199999999999</v>
      </c>
      <c r="BE1654" s="12">
        <v>4.4584986447735453E-3</v>
      </c>
      <c r="BG1654" s="23">
        <v>8.7721999999999998</v>
      </c>
      <c r="BH1654" s="12">
        <v>-6.3995831775912615E-3</v>
      </c>
      <c r="BJ1654" s="23">
        <v>10.0281</v>
      </c>
      <c r="BK1654" s="12">
        <v>-1.6949490518247678E-4</v>
      </c>
    </row>
    <row r="1655" spans="1:66" x14ac:dyDescent="0.25">
      <c r="A1655" s="22">
        <v>42220</v>
      </c>
      <c r="B1655" s="23">
        <v>16.423300000000001</v>
      </c>
      <c r="C1655" s="12">
        <v>5.1782537709876841E-4</v>
      </c>
      <c r="E1655" s="23">
        <v>8.0984999999999996</v>
      </c>
      <c r="F1655" s="12">
        <v>-3.3328395793230658E-4</v>
      </c>
      <c r="H1655" s="23">
        <v>14.329000000000001</v>
      </c>
      <c r="I1655" s="12">
        <v>-4.1836933255496866E-3</v>
      </c>
      <c r="K1655" s="23">
        <v>10.903499999999999</v>
      </c>
      <c r="L1655" s="12">
        <v>1.0925851114620411E-3</v>
      </c>
      <c r="N1655" s="23">
        <v>19.0199</v>
      </c>
      <c r="O1655" s="12">
        <v>5.3173214653818857E-3</v>
      </c>
      <c r="Q1655" s="23">
        <v>8.7592999999999996</v>
      </c>
      <c r="R1655" s="12">
        <v>-9.5806197748549149E-4</v>
      </c>
      <c r="T1655" s="23">
        <v>10.073</v>
      </c>
      <c r="U1655" s="12">
        <v>7.9426540378513266E-5</v>
      </c>
      <c r="W1655" s="23">
        <v>5.1695000000000002</v>
      </c>
      <c r="X1655" s="12">
        <v>-5.348931175802818E-3</v>
      </c>
      <c r="Z1655" s="23">
        <v>6.5919999999999996</v>
      </c>
      <c r="AA1655" s="12">
        <v>1.2454813329687564E-3</v>
      </c>
      <c r="AC1655" s="23">
        <v>3.3538000000000001</v>
      </c>
      <c r="AD1655" s="12">
        <v>-5.7217396460229608E-3</v>
      </c>
      <c r="AF1655" s="23">
        <v>3.4805999999999999</v>
      </c>
      <c r="AG1655" s="12">
        <v>-2.3345866771423807E-2</v>
      </c>
      <c r="AI1655" s="23">
        <v>8.4870999999999999</v>
      </c>
      <c r="AJ1655" s="12">
        <v>3.5235831766640135E-3</v>
      </c>
      <c r="AL1655" s="23">
        <v>10.994199999999999</v>
      </c>
      <c r="AM1655" s="12">
        <v>-5.0587777486177377E-3</v>
      </c>
      <c r="AO1655" s="23">
        <v>14.4908</v>
      </c>
      <c r="AP1655" s="12">
        <v>2.6986257767198651E-3</v>
      </c>
      <c r="AR1655" s="23">
        <v>7.3903999999999996</v>
      </c>
      <c r="AS1655" s="12">
        <v>-1.0563238857724255E-2</v>
      </c>
      <c r="AU1655" s="23">
        <v>9.9754000000000005</v>
      </c>
      <c r="AV1655" s="12">
        <v>-9.0213806721917145E-5</v>
      </c>
      <c r="AX1655" s="23">
        <v>13.148099999999999</v>
      </c>
      <c r="AY1655" s="12">
        <v>7.7025659891474252E-3</v>
      </c>
      <c r="BA1655" s="23">
        <v>10.137</v>
      </c>
      <c r="BB1655" s="12">
        <v>-1.9887370535186522E-3</v>
      </c>
      <c r="BD1655" s="23">
        <v>10.2416</v>
      </c>
      <c r="BE1655" s="12">
        <v>1.310103439510435E-3</v>
      </c>
      <c r="BG1655" s="23">
        <v>8.7692999999999994</v>
      </c>
      <c r="BH1655" s="12">
        <v>-3.305898178336264E-4</v>
      </c>
      <c r="BJ1655" s="23">
        <v>10.0243</v>
      </c>
      <c r="BK1655" s="12">
        <v>-3.7893519211018578E-4</v>
      </c>
    </row>
    <row r="1656" spans="1:66" x14ac:dyDescent="0.25">
      <c r="A1656" s="22">
        <v>42221</v>
      </c>
      <c r="B1656" s="23">
        <v>16.418700000000001</v>
      </c>
      <c r="C1656" s="12">
        <v>-2.800898723155365E-4</v>
      </c>
      <c r="E1656" s="23">
        <v>8.1033000000000008</v>
      </c>
      <c r="F1656" s="12">
        <v>5.927023522875885E-4</v>
      </c>
      <c r="H1656" s="23">
        <v>14.3133</v>
      </c>
      <c r="I1656" s="12">
        <v>-1.095680089329365E-3</v>
      </c>
      <c r="K1656" s="23">
        <v>10.882</v>
      </c>
      <c r="L1656" s="12">
        <v>-1.9718439033337143E-3</v>
      </c>
      <c r="N1656" s="23">
        <v>19.082699999999999</v>
      </c>
      <c r="O1656" s="12">
        <v>3.3018049516557735E-3</v>
      </c>
      <c r="Q1656" s="23">
        <v>8.7842000000000002</v>
      </c>
      <c r="R1656" s="12">
        <v>2.8426929092508768E-3</v>
      </c>
      <c r="T1656" s="23">
        <v>10.071</v>
      </c>
      <c r="U1656" s="12">
        <v>-1.9855058076057031E-4</v>
      </c>
      <c r="W1656" s="23">
        <v>5.1512000000000002</v>
      </c>
      <c r="X1656" s="12">
        <v>-3.5399941967307891E-3</v>
      </c>
      <c r="Z1656" s="23">
        <v>6.5915999999999997</v>
      </c>
      <c r="AA1656" s="12">
        <v>-6.067961165046043E-5</v>
      </c>
      <c r="AC1656" s="23">
        <v>3.3185000000000002</v>
      </c>
      <c r="AD1656" s="12">
        <v>-1.0525374202397297E-2</v>
      </c>
      <c r="AF1656" s="23">
        <v>3.4152</v>
      </c>
      <c r="AG1656" s="12">
        <v>-1.8789863816583319E-2</v>
      </c>
      <c r="AI1656" s="23">
        <v>8.5283999999999995</v>
      </c>
      <c r="AJ1656" s="12">
        <v>4.8662087167583579E-3</v>
      </c>
      <c r="AL1656" s="23">
        <v>10.993600000000001</v>
      </c>
      <c r="AM1656" s="12">
        <v>-5.4574230048398675E-5</v>
      </c>
      <c r="AO1656" s="23">
        <v>14.496700000000001</v>
      </c>
      <c r="AP1656" s="12">
        <v>4.0715488447840009E-4</v>
      </c>
      <c r="AR1656" s="23">
        <v>7.4245000000000001</v>
      </c>
      <c r="AS1656" s="12">
        <v>4.6140939597316688E-3</v>
      </c>
      <c r="AU1656" s="23">
        <v>9.9740000000000002</v>
      </c>
      <c r="AV1656" s="12">
        <v>-1.4034524931338943E-4</v>
      </c>
      <c r="AX1656" s="23">
        <v>13.152200000000001</v>
      </c>
      <c r="AY1656" s="12">
        <v>3.1183212783614245E-4</v>
      </c>
      <c r="BA1656" s="23">
        <v>10.140700000000001</v>
      </c>
      <c r="BB1656" s="12">
        <v>3.6499950675739079E-4</v>
      </c>
      <c r="BD1656" s="23">
        <v>10.215999999999999</v>
      </c>
      <c r="BE1656" s="12">
        <v>-2.4996094360256738E-3</v>
      </c>
      <c r="BG1656" s="23">
        <v>8.7957000000000001</v>
      </c>
      <c r="BH1656" s="12">
        <v>3.0105025486641956E-3</v>
      </c>
      <c r="BJ1656" s="23">
        <v>10.0205</v>
      </c>
      <c r="BK1656" s="12">
        <v>-3.7907883842258627E-4</v>
      </c>
    </row>
    <row r="1657" spans="1:66" x14ac:dyDescent="0.25">
      <c r="A1657" s="22">
        <v>42222</v>
      </c>
      <c r="B1657" s="23">
        <v>16.356100000000001</v>
      </c>
      <c r="C1657" s="12">
        <v>-3.8127257334624742E-3</v>
      </c>
      <c r="E1657" s="23">
        <v>8.0723000000000003</v>
      </c>
      <c r="F1657" s="12">
        <v>-3.8256019152691501E-3</v>
      </c>
      <c r="H1657" s="23">
        <v>14.305</v>
      </c>
      <c r="I1657" s="12">
        <v>-5.7988025123489884E-4</v>
      </c>
      <c r="K1657" s="23">
        <v>10.885999999999999</v>
      </c>
      <c r="L1657" s="12">
        <v>3.6757948906451787E-4</v>
      </c>
      <c r="N1657" s="23">
        <v>18.849900000000002</v>
      </c>
      <c r="O1657" s="12">
        <v>-1.2199531512836148E-2</v>
      </c>
      <c r="Q1657" s="23">
        <v>8.7522000000000002</v>
      </c>
      <c r="R1657" s="12">
        <v>-3.6429043054575505E-3</v>
      </c>
      <c r="T1657" s="23">
        <v>10.0693</v>
      </c>
      <c r="U1657" s="12">
        <v>-1.6880150928400006E-4</v>
      </c>
      <c r="W1657" s="23">
        <v>5.1742999999999997</v>
      </c>
      <c r="X1657" s="12">
        <v>4.4843919863331028E-3</v>
      </c>
      <c r="Z1657" s="23">
        <v>6.5769000000000002</v>
      </c>
      <c r="AA1657" s="12">
        <v>-2.2301110504276966E-3</v>
      </c>
      <c r="AC1657" s="23">
        <v>3.3948</v>
      </c>
      <c r="AD1657" s="12">
        <v>2.2992315805333785E-2</v>
      </c>
      <c r="AF1657" s="23">
        <v>3.4840999999999998</v>
      </c>
      <c r="AG1657" s="12">
        <v>2.0174513937690319E-2</v>
      </c>
      <c r="AI1657" s="23">
        <v>8.4678000000000004</v>
      </c>
      <c r="AJ1657" s="12">
        <v>-7.1056704657378456E-3</v>
      </c>
      <c r="AL1657" s="23">
        <v>10.946199999999999</v>
      </c>
      <c r="AM1657" s="12">
        <v>-4.3115994760589693E-3</v>
      </c>
      <c r="AO1657" s="23">
        <v>14.3482</v>
      </c>
      <c r="AP1657" s="12">
        <v>-1.0243710637593439E-2</v>
      </c>
      <c r="AR1657" s="23">
        <v>7.4184999999999999</v>
      </c>
      <c r="AS1657" s="12">
        <v>-8.0813522796152615E-4</v>
      </c>
      <c r="AU1657" s="23">
        <v>9.9733000000000001</v>
      </c>
      <c r="AV1657" s="12">
        <v>-7.0182474433577724E-5</v>
      </c>
      <c r="AX1657" s="23">
        <v>13.073</v>
      </c>
      <c r="AY1657" s="12">
        <v>-6.0218062377397352E-3</v>
      </c>
      <c r="BA1657" s="23">
        <v>10.104699999999999</v>
      </c>
      <c r="BB1657" s="12">
        <v>-3.5500507854488994E-3</v>
      </c>
      <c r="BD1657" s="23">
        <v>10.225099999999999</v>
      </c>
      <c r="BE1657" s="12">
        <v>8.9075959279560912E-4</v>
      </c>
      <c r="BG1657" s="23">
        <v>8.7620000000000005</v>
      </c>
      <c r="BH1657" s="12">
        <v>-3.8314176245209941E-3</v>
      </c>
      <c r="BJ1657" s="23">
        <v>10.0123</v>
      </c>
      <c r="BK1657" s="12">
        <v>-8.1832243900004098E-4</v>
      </c>
    </row>
    <row r="1658" spans="1:66" x14ac:dyDescent="0.25">
      <c r="A1658" s="22">
        <v>42223</v>
      </c>
      <c r="B1658" s="23">
        <v>16.359200000000001</v>
      </c>
      <c r="C1658" s="12">
        <v>1.8953173433766679E-4</v>
      </c>
      <c r="E1658" s="23">
        <v>8.0763999999999996</v>
      </c>
      <c r="F1658" s="12">
        <v>5.0790976549430766E-4</v>
      </c>
      <c r="H1658" s="23">
        <v>14.195</v>
      </c>
      <c r="I1658" s="12">
        <v>-7.6896190143306287E-3</v>
      </c>
      <c r="K1658" s="23">
        <v>10.895199999999999</v>
      </c>
      <c r="L1658" s="12">
        <v>8.4512217527099587E-4</v>
      </c>
      <c r="N1658" s="23">
        <v>18.7986</v>
      </c>
      <c r="O1658" s="12">
        <v>-2.721499848805653E-3</v>
      </c>
      <c r="Q1658" s="23">
        <v>8.7359000000000009</v>
      </c>
      <c r="R1658" s="12">
        <v>-1.8623888850802794E-3</v>
      </c>
      <c r="T1658" s="23">
        <v>10.069699999999999</v>
      </c>
      <c r="U1658" s="12">
        <v>3.9724707775024015E-5</v>
      </c>
      <c r="W1658" s="23">
        <v>5.1886999999999999</v>
      </c>
      <c r="X1658" s="12">
        <v>2.7829851380862802E-3</v>
      </c>
      <c r="Z1658" s="23">
        <v>6.5438999999999998</v>
      </c>
      <c r="AA1658" s="12">
        <v>-5.0175614651279954E-3</v>
      </c>
      <c r="AC1658" s="23">
        <v>3.3332999999999999</v>
      </c>
      <c r="AD1658" s="12">
        <v>-1.8115942028985588E-2</v>
      </c>
      <c r="AF1658" s="23">
        <v>3.5044</v>
      </c>
      <c r="AG1658" s="12">
        <v>5.8264688154761046E-3</v>
      </c>
      <c r="AI1658" s="23">
        <v>8.3986999999999998</v>
      </c>
      <c r="AJ1658" s="12">
        <v>-8.160324995866719E-3</v>
      </c>
      <c r="AL1658" s="23">
        <v>10.895799999999999</v>
      </c>
      <c r="AM1658" s="12">
        <v>-4.6043375783376694E-3</v>
      </c>
      <c r="AO1658" s="23">
        <v>14.3078</v>
      </c>
      <c r="AP1658" s="12">
        <v>-2.8156841973209223E-3</v>
      </c>
      <c r="AR1658" s="23">
        <v>7.3844000000000003</v>
      </c>
      <c r="AS1658" s="12">
        <v>-4.5966165666913028E-3</v>
      </c>
      <c r="AU1658" s="23">
        <v>9.9702999999999999</v>
      </c>
      <c r="AV1658" s="12">
        <v>-3.008031443955117E-4</v>
      </c>
      <c r="AX1658" s="23">
        <v>13.092499999999999</v>
      </c>
      <c r="AY1658" s="12">
        <v>1.4916239577755785E-3</v>
      </c>
      <c r="BA1658" s="23">
        <v>10.0586</v>
      </c>
      <c r="BB1658" s="12">
        <v>-4.5622334161330436E-3</v>
      </c>
      <c r="BD1658" s="23">
        <v>10.242100000000001</v>
      </c>
      <c r="BE1658" s="12">
        <v>1.6625754271353266E-3</v>
      </c>
      <c r="BG1658" s="23">
        <v>8.7498000000000005</v>
      </c>
      <c r="BH1658" s="12">
        <v>-1.3923761698242387E-3</v>
      </c>
      <c r="BJ1658" s="23">
        <v>10.004899999999999</v>
      </c>
      <c r="BK1658" s="12">
        <v>-7.3909091817070394E-4</v>
      </c>
    </row>
    <row r="1659" spans="1:66" x14ac:dyDescent="0.25">
      <c r="A1659" s="22">
        <v>42226</v>
      </c>
      <c r="B1659" s="23">
        <v>16.393699999999999</v>
      </c>
      <c r="C1659" s="12">
        <v>2.1089050809328658E-3</v>
      </c>
      <c r="E1659" s="23">
        <v>8.0754999999999999</v>
      </c>
      <c r="F1659" s="12">
        <v>-1.1143578822248035E-4</v>
      </c>
      <c r="H1659" s="23">
        <v>14.285399999999999</v>
      </c>
      <c r="I1659" s="12">
        <v>6.3684395914054281E-3</v>
      </c>
      <c r="K1659" s="23">
        <v>10.8696</v>
      </c>
      <c r="L1659" s="12">
        <v>-2.3496585652396096E-3</v>
      </c>
      <c r="N1659" s="23">
        <v>18.8169</v>
      </c>
      <c r="O1659" s="12">
        <v>9.7347674826853137E-4</v>
      </c>
      <c r="Q1659" s="23">
        <v>8.7577999999999996</v>
      </c>
      <c r="R1659" s="12">
        <v>2.5068968280312909E-3</v>
      </c>
      <c r="T1659" s="23">
        <v>10.0702</v>
      </c>
      <c r="U1659" s="12">
        <v>4.9653912231883979E-5</v>
      </c>
      <c r="W1659" s="23">
        <v>5.2397</v>
      </c>
      <c r="X1659" s="12">
        <v>9.8290515928844968E-3</v>
      </c>
      <c r="Z1659" s="23">
        <v>6.6273999999999997</v>
      </c>
      <c r="AA1659" s="12">
        <v>1.2759974938492347E-2</v>
      </c>
      <c r="AC1659" s="23">
        <v>3.4331999999999998</v>
      </c>
      <c r="AD1659" s="12">
        <v>2.9970299702996916E-2</v>
      </c>
      <c r="AF1659" s="23">
        <v>3.6997</v>
      </c>
      <c r="AG1659" s="12">
        <v>5.5729939504622683E-2</v>
      </c>
      <c r="AI1659" s="23">
        <v>8.4839000000000002</v>
      </c>
      <c r="AJ1659" s="12">
        <v>1.01444271137201E-2</v>
      </c>
      <c r="AL1659" s="23">
        <v>11.030900000000001</v>
      </c>
      <c r="AM1659" s="12">
        <v>1.2399273114411136E-2</v>
      </c>
      <c r="AO1659" s="23">
        <v>14.3424</v>
      </c>
      <c r="AP1659" s="12">
        <v>2.4182613679251119E-3</v>
      </c>
      <c r="AR1659" s="23">
        <v>7.4981</v>
      </c>
      <c r="AS1659" s="12">
        <v>1.5397324088619158E-2</v>
      </c>
      <c r="AU1659" s="23">
        <v>9.9671000000000003</v>
      </c>
      <c r="AV1659" s="12">
        <v>-3.2095323109626595E-4</v>
      </c>
      <c r="AX1659" s="23">
        <v>12.959199999999999</v>
      </c>
      <c r="AY1659" s="12">
        <v>-1.0181401565781956E-2</v>
      </c>
      <c r="BA1659" s="23">
        <v>10.058400000000001</v>
      </c>
      <c r="BB1659" s="12">
        <v>-1.9883482790805651E-5</v>
      </c>
      <c r="BD1659" s="23">
        <v>10.2096</v>
      </c>
      <c r="BE1659" s="12">
        <v>-3.1731773757335269E-3</v>
      </c>
      <c r="BG1659" s="23">
        <v>8.7792999999999992</v>
      </c>
      <c r="BH1659" s="12">
        <v>3.3715056344143512E-3</v>
      </c>
      <c r="BJ1659" s="23">
        <v>10.0061</v>
      </c>
      <c r="BK1659" s="12">
        <v>1.1994122879799285E-4</v>
      </c>
    </row>
    <row r="1660" spans="1:66" x14ac:dyDescent="0.25">
      <c r="A1660" s="22">
        <v>42227</v>
      </c>
      <c r="B1660" s="23">
        <v>16.424399999999999</v>
      </c>
      <c r="C1660" s="12">
        <v>1.8726705990714798E-3</v>
      </c>
      <c r="E1660" s="23">
        <v>8.0617999999999999</v>
      </c>
      <c r="F1660" s="12">
        <v>-1.6964893814624959E-3</v>
      </c>
      <c r="H1660" s="23">
        <v>14.240600000000001</v>
      </c>
      <c r="I1660" s="12">
        <v>-3.1360689935178154E-3</v>
      </c>
      <c r="K1660" s="23">
        <v>10.9064</v>
      </c>
      <c r="L1660" s="12">
        <v>3.3855891661145332E-3</v>
      </c>
      <c r="N1660" s="23">
        <v>18.790700000000001</v>
      </c>
      <c r="O1660" s="12">
        <v>-1.3923653736800379E-3</v>
      </c>
      <c r="Q1660" s="23">
        <v>8.7212999999999994</v>
      </c>
      <c r="R1660" s="12">
        <v>-4.1677133526685228E-3</v>
      </c>
      <c r="T1660" s="23">
        <v>10.0686</v>
      </c>
      <c r="U1660" s="12">
        <v>-1.5888462989810392E-4</v>
      </c>
      <c r="W1660" s="23">
        <v>5.2622</v>
      </c>
      <c r="X1660" s="12">
        <v>4.2941389774222571E-3</v>
      </c>
      <c r="Z1660" s="23">
        <v>6.6045999999999996</v>
      </c>
      <c r="AA1660" s="12">
        <v>-3.440263149953271E-3</v>
      </c>
      <c r="AC1660" s="23">
        <v>3.4009</v>
      </c>
      <c r="AD1660" s="12">
        <v>-9.4081323546544304E-3</v>
      </c>
      <c r="AF1660" s="23">
        <v>3.7686999999999999</v>
      </c>
      <c r="AG1660" s="12">
        <v>1.8650160823850515E-2</v>
      </c>
      <c r="AI1660" s="23">
        <v>8.4364000000000008</v>
      </c>
      <c r="AJ1660" s="12">
        <v>-5.5988401560602696E-3</v>
      </c>
      <c r="AL1660" s="23">
        <v>10.9222</v>
      </c>
      <c r="AM1660" s="12">
        <v>-9.8541370151121743E-3</v>
      </c>
      <c r="AO1660" s="23">
        <v>14.3125</v>
      </c>
      <c r="AP1660" s="12">
        <v>-2.08472780008917E-3</v>
      </c>
      <c r="AR1660" s="23">
        <v>7.4138000000000002</v>
      </c>
      <c r="AS1660" s="12">
        <v>-1.1242848188207644E-2</v>
      </c>
      <c r="AU1660" s="23">
        <v>9.9667999999999992</v>
      </c>
      <c r="AV1660" s="12">
        <v>-3.0099025794982914E-5</v>
      </c>
      <c r="AX1660" s="23">
        <v>13.060499999999999</v>
      </c>
      <c r="AY1660" s="12">
        <v>7.8168405457126333E-3</v>
      </c>
      <c r="BA1660" s="23">
        <v>10.0138</v>
      </c>
      <c r="BB1660" s="12">
        <v>-4.4341048278057071E-3</v>
      </c>
      <c r="BD1660" s="23">
        <v>10.2559</v>
      </c>
      <c r="BE1660" s="12">
        <v>4.5349475003917394E-3</v>
      </c>
      <c r="BG1660" s="23">
        <v>8.7356999999999996</v>
      </c>
      <c r="BH1660" s="12">
        <v>-4.9662273757588027E-3</v>
      </c>
      <c r="BJ1660" s="23">
        <v>10.0017</v>
      </c>
      <c r="BK1660" s="12">
        <v>-4.3973176362421817E-4</v>
      </c>
    </row>
    <row r="1661" spans="1:66" x14ac:dyDescent="0.25">
      <c r="A1661" s="22">
        <v>42228</v>
      </c>
      <c r="B1661" s="23">
        <v>16.4739</v>
      </c>
      <c r="C1661" s="12">
        <v>3.0138087236064592E-3</v>
      </c>
      <c r="E1661" s="23">
        <v>8.0584000000000007</v>
      </c>
      <c r="F1661" s="12">
        <v>-4.2174204271994142E-4</v>
      </c>
      <c r="H1661" s="23">
        <v>14.1806</v>
      </c>
      <c r="I1661" s="12">
        <v>-4.2133056191453466E-3</v>
      </c>
      <c r="K1661" s="23">
        <v>10.902699999999999</v>
      </c>
      <c r="L1661" s="12">
        <v>-3.3925034841930657E-4</v>
      </c>
      <c r="N1661" s="23">
        <v>18.5916</v>
      </c>
      <c r="O1661" s="12">
        <v>-1.0595667005486864E-2</v>
      </c>
      <c r="Q1661" s="23">
        <v>8.7371999999999996</v>
      </c>
      <c r="R1661" s="12">
        <v>1.8231226995975014E-3</v>
      </c>
      <c r="T1661" s="23">
        <v>10.0661</v>
      </c>
      <c r="U1661" s="12">
        <v>-2.4829668474257716E-4</v>
      </c>
      <c r="W1661" s="23">
        <v>5.3216000000000001</v>
      </c>
      <c r="X1661" s="12">
        <v>1.1288054425905525E-2</v>
      </c>
      <c r="Z1661" s="23">
        <v>6.5682999999999998</v>
      </c>
      <c r="AA1661" s="12">
        <v>-5.4961693365229713E-3</v>
      </c>
      <c r="AC1661" s="23">
        <v>3.4012000000000002</v>
      </c>
      <c r="AD1661" s="12">
        <v>8.8211943897187339E-5</v>
      </c>
      <c r="AF1661" s="23">
        <v>3.9854000000000003</v>
      </c>
      <c r="AG1661" s="12">
        <v>5.74999336641282E-2</v>
      </c>
      <c r="AI1661" s="23">
        <v>8.3752999999999993</v>
      </c>
      <c r="AJ1661" s="12">
        <v>-7.2424256791998598E-3</v>
      </c>
      <c r="AL1661" s="23">
        <v>10.943999999999999</v>
      </c>
      <c r="AM1661" s="12">
        <v>1.9959348849132308E-3</v>
      </c>
      <c r="AO1661" s="23">
        <v>14.199199999999999</v>
      </c>
      <c r="AP1661" s="12">
        <v>-7.916157205240193E-3</v>
      </c>
      <c r="AR1661" s="23">
        <v>7.3838999999999997</v>
      </c>
      <c r="AS1661" s="12">
        <v>-4.0330195041680117E-3</v>
      </c>
      <c r="AU1661" s="23">
        <v>9.9641999999999999</v>
      </c>
      <c r="AV1661" s="12">
        <v>-2.6086607537012529E-4</v>
      </c>
      <c r="AX1661" s="23">
        <v>12.928100000000001</v>
      </c>
      <c r="AY1661" s="12">
        <v>-1.0137437310975717E-2</v>
      </c>
      <c r="BA1661" s="23">
        <v>9.9874000000000009</v>
      </c>
      <c r="BB1661" s="12">
        <v>-2.6363618206873829E-3</v>
      </c>
      <c r="BD1661" s="23">
        <v>10.2499</v>
      </c>
      <c r="BE1661" s="12">
        <v>-5.8502910519797613E-4</v>
      </c>
      <c r="BG1661" s="23">
        <v>8.7474000000000007</v>
      </c>
      <c r="BH1661" s="12">
        <v>1.3393317078198574E-3</v>
      </c>
      <c r="BJ1661" s="23">
        <v>9.9937000000000005</v>
      </c>
      <c r="BK1661" s="12">
        <v>-7.9986402311593707E-4</v>
      </c>
    </row>
    <row r="1662" spans="1:66" x14ac:dyDescent="0.25">
      <c r="A1662" s="22">
        <v>42229</v>
      </c>
      <c r="B1662" s="23">
        <v>16.4194</v>
      </c>
      <c r="C1662" s="12">
        <v>-3.3082633741858825E-3</v>
      </c>
      <c r="E1662" s="23">
        <v>8.0493000000000006</v>
      </c>
      <c r="F1662" s="12">
        <v>-1.1292564280750428E-3</v>
      </c>
      <c r="H1662" s="23">
        <v>14.1732</v>
      </c>
      <c r="I1662" s="12">
        <v>-5.2183969648678108E-4</v>
      </c>
      <c r="K1662" s="23">
        <v>10.898199999999999</v>
      </c>
      <c r="L1662" s="12">
        <v>-4.1274179790329324E-4</v>
      </c>
      <c r="N1662" s="23">
        <v>18.667999999999999</v>
      </c>
      <c r="O1662" s="12">
        <v>4.1093827319864662E-3</v>
      </c>
      <c r="Q1662" s="23">
        <v>8.7119999999999997</v>
      </c>
      <c r="R1662" s="12">
        <v>-2.8842192006592882E-3</v>
      </c>
      <c r="T1662" s="23">
        <v>10.0664</v>
      </c>
      <c r="U1662" s="12">
        <v>2.9803002155714964E-5</v>
      </c>
      <c r="W1662" s="23">
        <v>5.2888999999999999</v>
      </c>
      <c r="X1662" s="12">
        <v>-6.1447684906795752E-3</v>
      </c>
      <c r="Z1662" s="23">
        <v>6.5265000000000004</v>
      </c>
      <c r="AA1662" s="12">
        <v>-6.3638993346831763E-3</v>
      </c>
      <c r="AC1662" s="23">
        <v>3.2686000000000002</v>
      </c>
      <c r="AD1662" s="12">
        <v>-3.898624015053509E-2</v>
      </c>
      <c r="AF1662" s="23">
        <v>3.8216000000000001</v>
      </c>
      <c r="AG1662" s="12">
        <v>-4.1100015054950645E-2</v>
      </c>
      <c r="AI1662" s="23">
        <v>8.3336000000000006</v>
      </c>
      <c r="AJ1662" s="12">
        <v>-4.97892612801909E-3</v>
      </c>
      <c r="AL1662" s="23">
        <v>10.930300000000001</v>
      </c>
      <c r="AM1662" s="12">
        <v>-1.2518274853799971E-3</v>
      </c>
      <c r="AO1662" s="23">
        <v>14.2798</v>
      </c>
      <c r="AP1662" s="12">
        <v>5.676376133866734E-3</v>
      </c>
      <c r="AR1662" s="23">
        <v>7.3171999999999997</v>
      </c>
      <c r="AS1662" s="12">
        <v>-9.0331667546960093E-3</v>
      </c>
      <c r="AU1662" s="23">
        <v>9.9596999999999998</v>
      </c>
      <c r="AV1662" s="12">
        <v>-4.51616788101461E-4</v>
      </c>
      <c r="AX1662" s="23">
        <v>13.011799999999999</v>
      </c>
      <c r="AY1662" s="12">
        <v>6.4742692274966096E-3</v>
      </c>
      <c r="BA1662" s="23">
        <v>10.013500000000001</v>
      </c>
      <c r="BB1662" s="12">
        <v>2.6132927488635715E-3</v>
      </c>
      <c r="BD1662" s="23">
        <v>10.2464</v>
      </c>
      <c r="BE1662" s="12">
        <v>-3.4146674601709393E-4</v>
      </c>
      <c r="BG1662" s="23">
        <v>8.7230000000000008</v>
      </c>
      <c r="BH1662" s="12">
        <v>-2.7894002789400352E-3</v>
      </c>
      <c r="BJ1662" s="23">
        <v>9.9923999999999999</v>
      </c>
      <c r="BK1662" s="12">
        <v>-1.3008195162955705E-4</v>
      </c>
      <c r="BM1662" s="23">
        <v>10</v>
      </c>
    </row>
    <row r="1663" spans="1:66" x14ac:dyDescent="0.25">
      <c r="A1663" s="22">
        <v>42230</v>
      </c>
      <c r="B1663" s="23">
        <v>16.4114</v>
      </c>
      <c r="C1663" s="12">
        <v>-4.8722852235760783E-4</v>
      </c>
      <c r="E1663" s="23">
        <v>8.0437999999999992</v>
      </c>
      <c r="F1663" s="12">
        <v>-6.8328923011951037E-4</v>
      </c>
      <c r="H1663" s="23">
        <v>14.194900000000001</v>
      </c>
      <c r="I1663" s="12">
        <v>1.5310586176728869E-3</v>
      </c>
      <c r="K1663" s="23">
        <v>10.8988</v>
      </c>
      <c r="L1663" s="12">
        <v>5.5054963205014573E-5</v>
      </c>
      <c r="N1663" s="23">
        <v>18.742599999999999</v>
      </c>
      <c r="O1663" s="12">
        <v>3.9961431326334118E-3</v>
      </c>
      <c r="Q1663" s="23">
        <v>8.7000999999999991</v>
      </c>
      <c r="R1663" s="12">
        <v>-1.3659320477502623E-3</v>
      </c>
      <c r="T1663" s="23">
        <v>10.061999999999999</v>
      </c>
      <c r="U1663" s="12">
        <v>-4.3709767146149492E-4</v>
      </c>
      <c r="W1663" s="23">
        <v>5.2903000000000002</v>
      </c>
      <c r="X1663" s="12">
        <v>2.6470532624944809E-4</v>
      </c>
      <c r="Z1663" s="23">
        <v>6.5556999999999999</v>
      </c>
      <c r="AA1663" s="12">
        <v>4.4740672642302748E-3</v>
      </c>
      <c r="AC1663" s="23">
        <v>3.2132999999999998</v>
      </c>
      <c r="AD1663" s="12">
        <v>-1.691855840420986E-2</v>
      </c>
      <c r="AF1663" s="23">
        <v>3.7970000000000002</v>
      </c>
      <c r="AG1663" s="12">
        <v>-6.4370944107180472E-3</v>
      </c>
      <c r="AI1663" s="23">
        <v>8.3920999999999992</v>
      </c>
      <c r="AJ1663" s="12">
        <v>7.0197753671881191E-3</v>
      </c>
      <c r="AL1663" s="23">
        <v>10.9678</v>
      </c>
      <c r="AM1663" s="12">
        <v>3.4308298948793059E-3</v>
      </c>
      <c r="AO1663" s="23">
        <v>14.359</v>
      </c>
      <c r="AP1663" s="12">
        <v>5.5462961666130628E-3</v>
      </c>
      <c r="AR1663" s="23">
        <v>7.3147000000000002</v>
      </c>
      <c r="AS1663" s="12">
        <v>-3.4166074454700102E-4</v>
      </c>
      <c r="AU1663" s="23">
        <v>9.9578000000000007</v>
      </c>
      <c r="AV1663" s="12">
        <v>-1.9076879825685733E-4</v>
      </c>
      <c r="AX1663" s="23">
        <v>13.0367</v>
      </c>
      <c r="AY1663" s="12">
        <v>1.9136476121675017E-3</v>
      </c>
      <c r="BA1663" s="23">
        <v>10.0123</v>
      </c>
      <c r="BB1663" s="12">
        <v>-1.1983821840522157E-4</v>
      </c>
      <c r="BD1663" s="23">
        <v>10.251899999999999</v>
      </c>
      <c r="BE1663" s="12">
        <v>5.3677389131778774E-4</v>
      </c>
      <c r="BG1663" s="23">
        <v>8.7085000000000008</v>
      </c>
      <c r="BH1663" s="12">
        <v>-1.6622721540754393E-3</v>
      </c>
      <c r="BJ1663" s="23">
        <v>9.9957999999999991</v>
      </c>
      <c r="BK1663" s="12">
        <v>3.4025859653330492E-4</v>
      </c>
      <c r="BM1663" s="23">
        <v>10.0184</v>
      </c>
      <c r="BN1663" s="12">
        <v>1.8400000000000638E-3</v>
      </c>
    </row>
    <row r="1664" spans="1:66" x14ac:dyDescent="0.25">
      <c r="A1664" s="22">
        <v>42233</v>
      </c>
      <c r="B1664" s="23">
        <v>16.475999999999999</v>
      </c>
      <c r="C1664" s="12">
        <v>3.936288189916759E-3</v>
      </c>
      <c r="E1664" s="23">
        <v>8.0374999999999996</v>
      </c>
      <c r="F1664" s="12">
        <v>-7.8321191476660168E-4</v>
      </c>
      <c r="H1664" s="23">
        <v>14.164199999999999</v>
      </c>
      <c r="I1664" s="12">
        <v>-2.1627485928045198E-3</v>
      </c>
      <c r="K1664" s="23">
        <v>10.902699999999999</v>
      </c>
      <c r="L1664" s="12">
        <v>3.5783756009832857E-4</v>
      </c>
      <c r="N1664" s="23">
        <v>18.813300000000002</v>
      </c>
      <c r="O1664" s="12">
        <v>3.772155410668887E-3</v>
      </c>
      <c r="Q1664" s="23">
        <v>8.6652000000000005</v>
      </c>
      <c r="R1664" s="12">
        <v>-4.0114481442740102E-3</v>
      </c>
      <c r="T1664" s="23">
        <v>10.0601</v>
      </c>
      <c r="U1664" s="12">
        <v>-1.8882925859664557E-4</v>
      </c>
      <c r="W1664" s="23">
        <v>5.3029999999999999</v>
      </c>
      <c r="X1664" s="12">
        <v>2.4006200026462921E-3</v>
      </c>
      <c r="Z1664" s="23">
        <v>6.5515999999999996</v>
      </c>
      <c r="AA1664" s="12">
        <v>-6.2540994859439092E-4</v>
      </c>
      <c r="AC1664" s="23">
        <v>3.1642000000000001</v>
      </c>
      <c r="AD1664" s="12">
        <v>-1.5280241496281044E-2</v>
      </c>
      <c r="AF1664" s="23">
        <v>3.9272</v>
      </c>
      <c r="AG1664" s="12">
        <v>3.4290229128259186E-2</v>
      </c>
      <c r="AI1664" s="23">
        <v>8.3393999999999995</v>
      </c>
      <c r="AJ1664" s="12">
        <v>-6.2797154466700533E-3</v>
      </c>
      <c r="AL1664" s="23">
        <v>11.0123</v>
      </c>
      <c r="AM1664" s="12">
        <v>4.0573314611862532E-3</v>
      </c>
      <c r="AO1664" s="23">
        <v>14.4085</v>
      </c>
      <c r="AP1664" s="12">
        <v>3.4473152726512968E-3</v>
      </c>
      <c r="AR1664" s="23">
        <v>7.3128000000000002</v>
      </c>
      <c r="AS1664" s="12">
        <v>-2.5975091254593075E-4</v>
      </c>
      <c r="AU1664" s="23">
        <v>9.9595000000000002</v>
      </c>
      <c r="AV1664" s="12">
        <v>1.7072044025789879E-4</v>
      </c>
      <c r="AX1664" s="23">
        <v>13.031000000000001</v>
      </c>
      <c r="AY1664" s="12">
        <v>-4.3722721240802009E-4</v>
      </c>
      <c r="BA1664" s="23">
        <v>10.0206</v>
      </c>
      <c r="BB1664" s="12">
        <v>8.2898035416434368E-4</v>
      </c>
      <c r="BD1664" s="23">
        <v>10.259</v>
      </c>
      <c r="BE1664" s="12">
        <v>6.925545508638109E-4</v>
      </c>
      <c r="BG1664" s="23">
        <v>8.6722000000000001</v>
      </c>
      <c r="BH1664" s="12">
        <v>-4.1683412757651528E-3</v>
      </c>
      <c r="BJ1664" s="23">
        <v>9.9992000000000001</v>
      </c>
      <c r="BK1664" s="12">
        <v>3.4014286000139116E-4</v>
      </c>
      <c r="BM1664" s="23">
        <v>10.0138</v>
      </c>
      <c r="BN1664" s="12">
        <v>-4.5915515451566691E-4</v>
      </c>
    </row>
    <row r="1665" spans="1:66" x14ac:dyDescent="0.25">
      <c r="A1665" s="22">
        <v>42234</v>
      </c>
      <c r="B1665" s="23">
        <v>16.4255</v>
      </c>
      <c r="C1665" s="12">
        <v>-3.0650643360038421E-3</v>
      </c>
      <c r="E1665" s="23">
        <v>8.0333000000000006</v>
      </c>
      <c r="F1665" s="12">
        <v>-5.2255054432337467E-4</v>
      </c>
      <c r="H1665" s="23">
        <v>14.1257</v>
      </c>
      <c r="I1665" s="12">
        <v>-2.7181203315400637E-3</v>
      </c>
      <c r="K1665" s="23">
        <v>10.885</v>
      </c>
      <c r="L1665" s="12">
        <v>-1.6234510717528794E-3</v>
      </c>
      <c r="N1665" s="23">
        <v>18.703499999999998</v>
      </c>
      <c r="O1665" s="12">
        <v>-5.8362966624676549E-3</v>
      </c>
      <c r="Q1665" s="23">
        <v>8.6396999999999995</v>
      </c>
      <c r="R1665" s="12">
        <v>-2.9428057055810308E-3</v>
      </c>
      <c r="T1665" s="23">
        <v>10.0585</v>
      </c>
      <c r="U1665" s="12">
        <v>-1.5904414469036787E-4</v>
      </c>
      <c r="W1665" s="23">
        <v>5.3033000000000001</v>
      </c>
      <c r="X1665" s="12">
        <v>5.657175183859664E-5</v>
      </c>
      <c r="Z1665" s="23">
        <v>6.5227000000000004</v>
      </c>
      <c r="AA1665" s="12">
        <v>-4.4111362110017538E-3</v>
      </c>
      <c r="AC1665" s="23">
        <v>3.1577999999999999</v>
      </c>
      <c r="AD1665" s="12">
        <v>-2.0226281524556855E-3</v>
      </c>
      <c r="AF1665" s="23">
        <v>3.8696000000000002</v>
      </c>
      <c r="AG1665" s="12">
        <v>-1.4666938276634678E-2</v>
      </c>
      <c r="AI1665" s="23">
        <v>8.3134999999999994</v>
      </c>
      <c r="AJ1665" s="12">
        <v>-3.1057390219919601E-3</v>
      </c>
      <c r="AL1665" s="23">
        <v>10.9826</v>
      </c>
      <c r="AM1665" s="12">
        <v>-2.6969842812127887E-3</v>
      </c>
      <c r="AO1665" s="23">
        <v>14.338799999999999</v>
      </c>
      <c r="AP1665" s="12">
        <v>-4.8374223548600659E-3</v>
      </c>
      <c r="AR1665" s="23">
        <v>7.2892999999999999</v>
      </c>
      <c r="AS1665" s="12">
        <v>-3.213543375998329E-3</v>
      </c>
      <c r="AU1665" s="23">
        <v>9.9573</v>
      </c>
      <c r="AV1665" s="12">
        <v>-2.2089462322405495E-4</v>
      </c>
      <c r="AX1665" s="23">
        <v>13.000299999999999</v>
      </c>
      <c r="AY1665" s="12">
        <v>-2.355920497275843E-3</v>
      </c>
      <c r="BA1665" s="23">
        <v>10.0169</v>
      </c>
      <c r="BB1665" s="12">
        <v>-3.6923936690425041E-4</v>
      </c>
      <c r="BD1665" s="23">
        <v>10.2376</v>
      </c>
      <c r="BE1665" s="12">
        <v>-2.08597329174387E-3</v>
      </c>
      <c r="BG1665" s="23">
        <v>8.6518999999999995</v>
      </c>
      <c r="BH1665" s="12">
        <v>-2.3408131731279536E-3</v>
      </c>
      <c r="BJ1665" s="23">
        <v>10.0002</v>
      </c>
      <c r="BK1665" s="12">
        <v>1.0000800063991733E-4</v>
      </c>
      <c r="BM1665" s="23">
        <v>10.0113</v>
      </c>
      <c r="BN1665" s="12">
        <v>-2.4965547544386624E-4</v>
      </c>
    </row>
    <row r="1666" spans="1:66" x14ac:dyDescent="0.25">
      <c r="A1666" s="22">
        <v>42235</v>
      </c>
      <c r="B1666" s="23">
        <v>16.4649</v>
      </c>
      <c r="C1666" s="12">
        <v>2.3987093239170587E-3</v>
      </c>
      <c r="E1666" s="23">
        <v>8.0296000000000003</v>
      </c>
      <c r="F1666" s="12">
        <v>-4.6058282399519257E-4</v>
      </c>
      <c r="H1666" s="23">
        <v>13.9826</v>
      </c>
      <c r="I1666" s="12">
        <v>-1.0130471410266462E-2</v>
      </c>
      <c r="K1666" s="23">
        <v>10.9162</v>
      </c>
      <c r="L1666" s="12">
        <v>2.8663298116673452E-3</v>
      </c>
      <c r="N1666" s="23">
        <v>18.624500000000001</v>
      </c>
      <c r="O1666" s="12">
        <v>-4.2238083781108715E-3</v>
      </c>
      <c r="Q1666" s="23">
        <v>8.5833999999999993</v>
      </c>
      <c r="R1666" s="12">
        <v>-6.5164299686332194E-3</v>
      </c>
      <c r="T1666" s="23">
        <v>10.0571</v>
      </c>
      <c r="U1666" s="12">
        <v>-1.3918576328486587E-4</v>
      </c>
      <c r="W1666" s="23">
        <v>5.3570000000000002</v>
      </c>
      <c r="X1666" s="12">
        <v>1.0125770746516327E-2</v>
      </c>
      <c r="Z1666" s="23">
        <v>6.4607999999999999</v>
      </c>
      <c r="AA1666" s="12">
        <v>-9.4899351495547624E-3</v>
      </c>
      <c r="AC1666" s="23">
        <v>3.0207000000000002</v>
      </c>
      <c r="AD1666" s="12">
        <v>-4.3416302489074576E-2</v>
      </c>
      <c r="AF1666" s="23">
        <v>4.0206999999999997</v>
      </c>
      <c r="AG1666" s="12">
        <v>3.9047963613810133E-2</v>
      </c>
      <c r="AI1666" s="23">
        <v>8.2370999999999999</v>
      </c>
      <c r="AJ1666" s="12">
        <v>-9.1898718951103353E-3</v>
      </c>
      <c r="AL1666" s="23">
        <v>10.8832</v>
      </c>
      <c r="AM1666" s="12">
        <v>-9.0506801668092107E-3</v>
      </c>
      <c r="AO1666" s="23">
        <v>14.2652</v>
      </c>
      <c r="AP1666" s="12">
        <v>-5.1329260468100379E-3</v>
      </c>
      <c r="AR1666" s="23">
        <v>7.2049000000000003</v>
      </c>
      <c r="AS1666" s="12">
        <v>-1.1578615230543376E-2</v>
      </c>
      <c r="AU1666" s="23">
        <v>9.9558999999999997</v>
      </c>
      <c r="AV1666" s="12">
        <v>-1.4060036355234562E-4</v>
      </c>
      <c r="AX1666" s="23">
        <v>13.0496</v>
      </c>
      <c r="AY1666" s="12">
        <v>3.7922201795344002E-3</v>
      </c>
      <c r="BA1666" s="23">
        <v>9.9864999999999995</v>
      </c>
      <c r="BB1666" s="12">
        <v>-3.0348710678952395E-3</v>
      </c>
      <c r="BD1666" s="23">
        <v>10.275700000000001</v>
      </c>
      <c r="BE1666" s="12">
        <v>3.7215753692272369E-3</v>
      </c>
      <c r="BG1666" s="23">
        <v>8.5823999999999998</v>
      </c>
      <c r="BH1666" s="12">
        <v>-8.0329176250303336E-3</v>
      </c>
      <c r="BJ1666" s="23">
        <v>9.9969000000000001</v>
      </c>
      <c r="BK1666" s="12">
        <v>-3.2999340013195599E-4</v>
      </c>
      <c r="BM1666" s="23">
        <v>10.0204</v>
      </c>
      <c r="BN1666" s="12">
        <v>9.0897286066748961E-4</v>
      </c>
    </row>
    <row r="1667" spans="1:66" x14ac:dyDescent="0.25">
      <c r="A1667" s="22">
        <v>42236</v>
      </c>
      <c r="B1667" s="23">
        <v>16.446200000000001</v>
      </c>
      <c r="C1667" s="12">
        <v>-1.1357493820186582E-3</v>
      </c>
      <c r="E1667" s="23">
        <v>7.9995000000000003</v>
      </c>
      <c r="F1667" s="12">
        <v>-3.7486300687455953E-3</v>
      </c>
      <c r="H1667" s="23">
        <v>13.7296</v>
      </c>
      <c r="I1667" s="12">
        <v>-1.8093916725072545E-2</v>
      </c>
      <c r="K1667" s="23">
        <v>10.917899999999999</v>
      </c>
      <c r="L1667" s="12">
        <v>1.557318480789327E-4</v>
      </c>
      <c r="N1667" s="23">
        <v>18.236599999999999</v>
      </c>
      <c r="O1667" s="12">
        <v>-2.0827404762544077E-2</v>
      </c>
      <c r="Q1667" s="23">
        <v>8.5283999999999995</v>
      </c>
      <c r="R1667" s="12">
        <v>-6.4077172216138178E-3</v>
      </c>
      <c r="T1667" s="23">
        <v>10.0526</v>
      </c>
      <c r="U1667" s="12">
        <v>-4.4744508854444032E-4</v>
      </c>
      <c r="W1667" s="23">
        <v>5.4187000000000003</v>
      </c>
      <c r="X1667" s="12">
        <v>1.1517640470412482E-2</v>
      </c>
      <c r="Z1667" s="23">
        <v>6.335</v>
      </c>
      <c r="AA1667" s="12">
        <v>-1.9471272907379933E-2</v>
      </c>
      <c r="AC1667" s="23">
        <v>2.9580000000000002</v>
      </c>
      <c r="AD1667" s="12">
        <v>-2.0756778230211492E-2</v>
      </c>
      <c r="AF1667" s="23">
        <v>4.1707000000000001</v>
      </c>
      <c r="AG1667" s="12">
        <v>3.7306936603079155E-2</v>
      </c>
      <c r="AI1667" s="23">
        <v>8.0962999999999994</v>
      </c>
      <c r="AJ1667" s="12">
        <v>-1.7093394519916094E-2</v>
      </c>
      <c r="AL1667" s="23">
        <v>10.668100000000001</v>
      </c>
      <c r="AM1667" s="12">
        <v>-1.976440752719788E-2</v>
      </c>
      <c r="AO1667" s="23">
        <v>13.9528</v>
      </c>
      <c r="AP1667" s="12">
        <v>-2.1899447606763323E-2</v>
      </c>
      <c r="AR1667" s="23">
        <v>7.0881999999999996</v>
      </c>
      <c r="AS1667" s="12">
        <v>-1.6197310163916345E-2</v>
      </c>
      <c r="AU1667" s="23">
        <v>9.9527000000000001</v>
      </c>
      <c r="AV1667" s="12">
        <v>-3.2141745095870533E-4</v>
      </c>
      <c r="AX1667" s="23">
        <v>13.017099999999999</v>
      </c>
      <c r="AY1667" s="12">
        <v>-2.4904977930358951E-3</v>
      </c>
      <c r="BA1667" s="23">
        <v>9.9593000000000007</v>
      </c>
      <c r="BB1667" s="12">
        <v>-2.7236769639011893E-3</v>
      </c>
      <c r="BD1667" s="23">
        <v>10.2713</v>
      </c>
      <c r="BE1667" s="12">
        <v>-4.2819467286903112E-4</v>
      </c>
      <c r="BG1667" s="23">
        <v>8.5305999999999997</v>
      </c>
      <c r="BH1667" s="12">
        <v>-6.035607755406458E-3</v>
      </c>
      <c r="BJ1667" s="23">
        <v>9.9923999999999999</v>
      </c>
      <c r="BK1667" s="12">
        <v>-4.5013954325845429E-4</v>
      </c>
      <c r="BM1667" s="23">
        <v>10.023899999999999</v>
      </c>
      <c r="BN1667" s="12">
        <v>3.4928745359463775E-4</v>
      </c>
    </row>
    <row r="1668" spans="1:66" x14ac:dyDescent="0.25">
      <c r="A1668" s="22">
        <v>42237</v>
      </c>
      <c r="B1668" s="23">
        <v>16.395600000000002</v>
      </c>
      <c r="C1668" s="12">
        <v>-3.0766985686663251E-3</v>
      </c>
      <c r="E1668" s="23">
        <v>7.9804000000000004</v>
      </c>
      <c r="F1668" s="12">
        <v>-2.3876492280767714E-3</v>
      </c>
      <c r="H1668" s="23">
        <v>13.4786</v>
      </c>
      <c r="I1668" s="12">
        <v>-1.8281668803169726E-2</v>
      </c>
      <c r="K1668" s="23">
        <v>10.9178</v>
      </c>
      <c r="L1668" s="12">
        <v>-9.1592705556697851E-6</v>
      </c>
      <c r="N1668" s="23">
        <v>17.8535</v>
      </c>
      <c r="O1668" s="12">
        <v>-2.1007205290459741E-2</v>
      </c>
      <c r="Q1668" s="23">
        <v>8.4476999999999993</v>
      </c>
      <c r="R1668" s="12">
        <v>-9.4625017588293447E-3</v>
      </c>
      <c r="T1668" s="23">
        <v>10.0497</v>
      </c>
      <c r="U1668" s="12">
        <v>-2.8848258162073037E-4</v>
      </c>
      <c r="W1668" s="23">
        <v>5.4413999999999998</v>
      </c>
      <c r="X1668" s="12">
        <v>4.1891966707880979E-3</v>
      </c>
      <c r="Z1668" s="23">
        <v>6.2278000000000002</v>
      </c>
      <c r="AA1668" s="12">
        <v>-1.6921862667719001E-2</v>
      </c>
      <c r="AC1668" s="23">
        <v>2.9241999999999999</v>
      </c>
      <c r="AD1668" s="12">
        <v>-1.1426639621365919E-2</v>
      </c>
      <c r="AF1668" s="23">
        <v>4.0834000000000001</v>
      </c>
      <c r="AG1668" s="12">
        <v>-2.0931738077540896E-2</v>
      </c>
      <c r="AI1668" s="23">
        <v>7.9179000000000004</v>
      </c>
      <c r="AJ1668" s="12">
        <v>-2.2034756617220097E-2</v>
      </c>
      <c r="AL1668" s="23">
        <v>10.3292</v>
      </c>
      <c r="AM1668" s="12">
        <v>-3.1767606227913192E-2</v>
      </c>
      <c r="AO1668" s="23">
        <v>13.6005</v>
      </c>
      <c r="AP1668" s="12">
        <v>-2.5249412304340302E-2</v>
      </c>
      <c r="AR1668" s="23">
        <v>6.8971999999999998</v>
      </c>
      <c r="AS1668" s="12">
        <v>-2.6946192263197943E-2</v>
      </c>
      <c r="AU1668" s="23">
        <v>9.9524000000000008</v>
      </c>
      <c r="AV1668" s="12">
        <v>-3.014257437672363E-5</v>
      </c>
      <c r="AX1668" s="23">
        <v>13.1043</v>
      </c>
      <c r="AY1668" s="12">
        <v>6.6988807030752273E-3</v>
      </c>
      <c r="BA1668" s="23">
        <v>9.9329000000000001</v>
      </c>
      <c r="BB1668" s="12">
        <v>-2.6507887100499783E-3</v>
      </c>
      <c r="BD1668" s="23">
        <v>10.278</v>
      </c>
      <c r="BE1668" s="12">
        <v>6.523030190921375E-4</v>
      </c>
      <c r="BG1668" s="23">
        <v>8.4510000000000005</v>
      </c>
      <c r="BH1668" s="12">
        <v>-9.3311138724121445E-3</v>
      </c>
      <c r="BJ1668" s="23">
        <v>9.9878999999999998</v>
      </c>
      <c r="BK1668" s="12">
        <v>-4.5034226011775313E-4</v>
      </c>
      <c r="BM1668" s="23">
        <v>10.0281</v>
      </c>
      <c r="BN1668" s="12">
        <v>4.1899859336202994E-4</v>
      </c>
    </row>
    <row r="1669" spans="1:66" x14ac:dyDescent="0.25">
      <c r="A1669" s="22">
        <v>42240</v>
      </c>
      <c r="B1669" s="23">
        <v>16.375499999999999</v>
      </c>
      <c r="C1669" s="12">
        <v>-1.2259386664716931E-3</v>
      </c>
      <c r="E1669" s="23">
        <v>7.8491999999999997</v>
      </c>
      <c r="F1669" s="12">
        <v>-1.6440278682772869E-2</v>
      </c>
      <c r="H1669" s="23">
        <v>13.0648</v>
      </c>
      <c r="I1669" s="12">
        <v>-3.0700517857937815E-2</v>
      </c>
      <c r="K1669" s="23">
        <v>10.91</v>
      </c>
      <c r="L1669" s="12">
        <v>-7.1442964699841571E-4</v>
      </c>
      <c r="N1669" s="23">
        <v>17.3064</v>
      </c>
      <c r="O1669" s="12">
        <v>-3.0643851345674489E-2</v>
      </c>
      <c r="Q1669" s="23">
        <v>8.2563999999999993</v>
      </c>
      <c r="R1669" s="12">
        <v>-2.2645217041324828E-2</v>
      </c>
      <c r="T1669" s="23">
        <v>10.0412</v>
      </c>
      <c r="U1669" s="12">
        <v>-8.4579639193205214E-4</v>
      </c>
      <c r="W1669" s="23">
        <v>5.4093999999999998</v>
      </c>
      <c r="X1669" s="12">
        <v>-5.8808394898371974E-3</v>
      </c>
      <c r="Z1669" s="23">
        <v>6.0166000000000004</v>
      </c>
      <c r="AA1669" s="12">
        <v>-3.3912457047432398E-2</v>
      </c>
      <c r="AC1669" s="23">
        <v>2.8204000000000002</v>
      </c>
      <c r="AD1669" s="12">
        <v>-3.5496888037753749E-2</v>
      </c>
      <c r="AF1669" s="23">
        <v>3.8521000000000001</v>
      </c>
      <c r="AG1669" s="12">
        <v>-5.6643973159621885E-2</v>
      </c>
      <c r="AI1669" s="23">
        <v>7.7274000000000003</v>
      </c>
      <c r="AJ1669" s="12">
        <v>-2.405940969196374E-2</v>
      </c>
      <c r="AL1669" s="23">
        <v>9.9024000000000001</v>
      </c>
      <c r="AM1669" s="12">
        <v>-4.1319753707934836E-2</v>
      </c>
      <c r="AO1669" s="23">
        <v>13.132</v>
      </c>
      <c r="AP1669" s="12">
        <v>-3.4447262968273273E-2</v>
      </c>
      <c r="AR1669" s="23">
        <v>6.6312999999999995</v>
      </c>
      <c r="AS1669" s="12">
        <v>-3.8551876123644413E-2</v>
      </c>
      <c r="AU1669" s="23">
        <v>9.9460999999999995</v>
      </c>
      <c r="AV1669" s="12">
        <v>-6.3301314255870267E-4</v>
      </c>
      <c r="AX1669" s="23">
        <v>13.19</v>
      </c>
      <c r="AY1669" s="12">
        <v>6.5398380684202895E-3</v>
      </c>
      <c r="BA1669" s="23">
        <v>9.8399000000000001</v>
      </c>
      <c r="BB1669" s="12">
        <v>-9.3628245527489495E-3</v>
      </c>
      <c r="BD1669" s="23">
        <v>10.2714</v>
      </c>
      <c r="BE1669" s="12">
        <v>-6.4214827787512085E-4</v>
      </c>
      <c r="BG1669" s="23">
        <v>8.2691999999999997</v>
      </c>
      <c r="BH1669" s="12">
        <v>-2.1512247071352575E-2</v>
      </c>
      <c r="BJ1669" s="23">
        <v>9.9603999999999999</v>
      </c>
      <c r="BK1669" s="12">
        <v>-2.7533315311526474E-3</v>
      </c>
      <c r="BM1669" s="23">
        <v>10.0282</v>
      </c>
      <c r="BN1669" s="12">
        <v>9.9719787396423953E-6</v>
      </c>
    </row>
    <row r="1670" spans="1:66" x14ac:dyDescent="0.25">
      <c r="A1670" s="22">
        <v>42241</v>
      </c>
      <c r="B1670" s="23">
        <v>16.3032</v>
      </c>
      <c r="C1670" s="12">
        <v>-4.4151323623705663E-3</v>
      </c>
      <c r="E1670" s="23">
        <v>7.9225000000000003</v>
      </c>
      <c r="F1670" s="12">
        <v>9.3385313152933858E-3</v>
      </c>
      <c r="H1670" s="23">
        <v>13.228</v>
      </c>
      <c r="I1670" s="12">
        <v>1.2491580429857319E-2</v>
      </c>
      <c r="K1670" s="23">
        <v>10.8691</v>
      </c>
      <c r="L1670" s="12">
        <v>-3.748854262144885E-3</v>
      </c>
      <c r="N1670" s="23">
        <v>17.274699999999999</v>
      </c>
      <c r="O1670" s="12">
        <v>-1.8316923219156012E-3</v>
      </c>
      <c r="Q1670" s="23">
        <v>8.2821999999999996</v>
      </c>
      <c r="R1670" s="12">
        <v>3.1248486022963373E-3</v>
      </c>
      <c r="T1670" s="23">
        <v>10.039899999999999</v>
      </c>
      <c r="U1670" s="12">
        <v>-1.2946659761792212E-4</v>
      </c>
      <c r="W1670" s="23">
        <v>5.3507999999999996</v>
      </c>
      <c r="X1670" s="12">
        <v>-1.0832994417125819E-2</v>
      </c>
      <c r="Z1670" s="23">
        <v>6.0500999999999996</v>
      </c>
      <c r="AA1670" s="12">
        <v>5.5679287305121505E-3</v>
      </c>
      <c r="AC1670" s="23">
        <v>2.8702999999999999</v>
      </c>
      <c r="AD1670" s="12">
        <v>1.7692525882853305E-2</v>
      </c>
      <c r="AF1670" s="23">
        <v>3.7412999999999998</v>
      </c>
      <c r="AG1670" s="12">
        <v>-2.8763531580177082E-2</v>
      </c>
      <c r="AI1670" s="23">
        <v>7.8711000000000002</v>
      </c>
      <c r="AJ1670" s="12">
        <v>1.8596164298470441E-2</v>
      </c>
      <c r="AL1670" s="23">
        <v>9.7746999999999993</v>
      </c>
      <c r="AM1670" s="12">
        <v>-1.2895863629019289E-2</v>
      </c>
      <c r="AO1670" s="23">
        <v>13.0433</v>
      </c>
      <c r="AP1670" s="12">
        <v>-6.7544928419128736E-3</v>
      </c>
      <c r="AR1670" s="23">
        <v>6.6337999999999999</v>
      </c>
      <c r="AS1670" s="12">
        <v>3.7699998492013442E-4</v>
      </c>
      <c r="AU1670" s="23">
        <v>9.9317999999999991</v>
      </c>
      <c r="AV1670" s="12">
        <v>-1.4377494696413695E-3</v>
      </c>
      <c r="AX1670" s="23">
        <v>13.2531</v>
      </c>
      <c r="AY1670" s="12">
        <v>4.7839272175891345E-3</v>
      </c>
      <c r="BA1670" s="23">
        <v>9.8988999999999994</v>
      </c>
      <c r="BB1670" s="12">
        <v>5.9959958942672476E-3</v>
      </c>
      <c r="BD1670" s="23">
        <v>10.221399999999999</v>
      </c>
      <c r="BE1670" s="12">
        <v>-4.8678855852172243E-3</v>
      </c>
      <c r="BG1670" s="23">
        <v>8.3004999999999995</v>
      </c>
      <c r="BH1670" s="12">
        <v>3.7851303632756572E-3</v>
      </c>
      <c r="BJ1670" s="23">
        <v>9.9745000000000008</v>
      </c>
      <c r="BK1670" s="12">
        <v>1.415605798964048E-3</v>
      </c>
      <c r="BM1670" s="23">
        <v>10.022600000000001</v>
      </c>
      <c r="BN1670" s="12">
        <v>-5.5842524082083678E-4</v>
      </c>
    </row>
    <row r="1671" spans="1:66" x14ac:dyDescent="0.25">
      <c r="A1671" s="22">
        <v>42242</v>
      </c>
      <c r="B1671" s="23">
        <v>16.230399999999999</v>
      </c>
      <c r="C1671" s="12">
        <v>-4.4653810294912333E-3</v>
      </c>
      <c r="E1671" s="23">
        <v>7.9192</v>
      </c>
      <c r="F1671" s="12">
        <v>-4.1653518460083028E-4</v>
      </c>
      <c r="H1671" s="23">
        <v>13.4422</v>
      </c>
      <c r="I1671" s="12">
        <v>1.619292410039308E-2</v>
      </c>
      <c r="K1671" s="23">
        <v>10.8101</v>
      </c>
      <c r="L1671" s="12">
        <v>-5.4282323283435518E-3</v>
      </c>
      <c r="N1671" s="23">
        <v>17.7638</v>
      </c>
      <c r="O1671" s="12">
        <v>2.8313082137461087E-2</v>
      </c>
      <c r="Q1671" s="23">
        <v>8.2760999999999996</v>
      </c>
      <c r="R1671" s="12">
        <v>-7.3651928231632802E-4</v>
      </c>
      <c r="T1671" s="23">
        <v>10.0296</v>
      </c>
      <c r="U1671" s="12">
        <v>-1.0259066325360999E-3</v>
      </c>
      <c r="W1671" s="23">
        <v>5.2835999999999999</v>
      </c>
      <c r="X1671" s="12">
        <v>-1.2558869701726816E-2</v>
      </c>
      <c r="Z1671" s="23">
        <v>6.1437999999999997</v>
      </c>
      <c r="AA1671" s="12">
        <v>1.5487347316573308E-2</v>
      </c>
      <c r="AC1671" s="23">
        <v>2.9018999999999999</v>
      </c>
      <c r="AD1671" s="12">
        <v>1.1009302163536905E-2</v>
      </c>
      <c r="AF1671" s="23">
        <v>3.55</v>
      </c>
      <c r="AG1671" s="12">
        <v>-5.1131959479325362E-2</v>
      </c>
      <c r="AI1671" s="23">
        <v>8.0747999999999998</v>
      </c>
      <c r="AJ1671" s="12">
        <v>2.5879483172618789E-2</v>
      </c>
      <c r="AL1671" s="23">
        <v>10.1547</v>
      </c>
      <c r="AM1671" s="12">
        <v>3.8875873428340535E-2</v>
      </c>
      <c r="AO1671" s="23">
        <v>13.530100000000001</v>
      </c>
      <c r="AP1671" s="12">
        <v>3.7321843398526511E-2</v>
      </c>
      <c r="AR1671" s="23">
        <v>6.7714999999999996</v>
      </c>
      <c r="AS1671" s="12">
        <v>2.0757333654918719E-2</v>
      </c>
      <c r="AU1671" s="23">
        <v>9.9342000000000006</v>
      </c>
      <c r="AV1671" s="12">
        <v>2.4164803963033776E-4</v>
      </c>
      <c r="AX1671" s="23">
        <v>13.2363</v>
      </c>
      <c r="AY1671" s="12">
        <v>-1.2676279511962818E-3</v>
      </c>
      <c r="BA1671" s="23">
        <v>9.8991000000000007</v>
      </c>
      <c r="BB1671" s="12">
        <v>2.0204265120504772E-5</v>
      </c>
      <c r="BD1671" s="23">
        <v>10.145099999999999</v>
      </c>
      <c r="BE1671" s="12">
        <v>-7.4647308587864059E-3</v>
      </c>
      <c r="BG1671" s="23">
        <v>8.2972000000000001</v>
      </c>
      <c r="BH1671" s="12">
        <v>-3.9756641166188711E-4</v>
      </c>
      <c r="BJ1671" s="23">
        <v>9.9799000000000007</v>
      </c>
      <c r="BK1671" s="12">
        <v>5.413805203269284E-4</v>
      </c>
      <c r="BM1671" s="23">
        <v>10.015700000000001</v>
      </c>
      <c r="BN1671" s="12">
        <v>-6.8844411629720437E-4</v>
      </c>
    </row>
    <row r="1672" spans="1:66" x14ac:dyDescent="0.25">
      <c r="A1672" s="22">
        <v>42243</v>
      </c>
      <c r="B1672" s="23">
        <v>16.2469</v>
      </c>
      <c r="C1672" s="12">
        <v>1.0166108044165068E-3</v>
      </c>
      <c r="E1672" s="23">
        <v>7.9138999999999999</v>
      </c>
      <c r="F1672" s="12">
        <v>-6.6925952116381193E-4</v>
      </c>
      <c r="H1672" s="23">
        <v>13.713900000000001</v>
      </c>
      <c r="I1672" s="12">
        <v>2.0212465221466802E-2</v>
      </c>
      <c r="K1672" s="23">
        <v>10.7706</v>
      </c>
      <c r="L1672" s="12">
        <v>-3.6539902498589072E-3</v>
      </c>
      <c r="N1672" s="23">
        <v>17.998200000000001</v>
      </c>
      <c r="O1672" s="12">
        <v>1.3195374863486542E-2</v>
      </c>
      <c r="Q1672" s="23">
        <v>8.2951999999999995</v>
      </c>
      <c r="R1672" s="12">
        <v>2.3078503159701391E-3</v>
      </c>
      <c r="T1672" s="23">
        <v>10.0137</v>
      </c>
      <c r="U1672" s="12">
        <v>-1.5853074898301012E-3</v>
      </c>
      <c r="W1672" s="23">
        <v>5.2676999999999996</v>
      </c>
      <c r="X1672" s="12">
        <v>-3.0093118328412549E-3</v>
      </c>
      <c r="Z1672" s="23">
        <v>6.2759</v>
      </c>
      <c r="AA1672" s="12">
        <v>2.1501350955434706E-2</v>
      </c>
      <c r="AC1672" s="23">
        <v>3.0655000000000001</v>
      </c>
      <c r="AD1672" s="12">
        <v>5.6376856542265541E-2</v>
      </c>
      <c r="AF1672" s="23">
        <v>3.6473</v>
      </c>
      <c r="AG1672" s="12">
        <v>2.7408450704225373E-2</v>
      </c>
      <c r="AI1672" s="23">
        <v>8.1831999999999994</v>
      </c>
      <c r="AJ1672" s="12">
        <v>1.3424481101699026E-2</v>
      </c>
      <c r="AL1672" s="23">
        <v>10.3409</v>
      </c>
      <c r="AM1672" s="12">
        <v>1.8336336868642E-2</v>
      </c>
      <c r="AO1672" s="23">
        <v>13.6701</v>
      </c>
      <c r="AP1672" s="12">
        <v>1.034729972431836E-2</v>
      </c>
      <c r="AR1672" s="23">
        <v>6.9091000000000005</v>
      </c>
      <c r="AS1672" s="12">
        <v>2.0320460754633451E-2</v>
      </c>
      <c r="AU1672" s="23">
        <v>9.9329000000000001</v>
      </c>
      <c r="AV1672" s="12">
        <v>-1.3086106581305934E-4</v>
      </c>
      <c r="AX1672" s="23">
        <v>13.1309</v>
      </c>
      <c r="AY1672" s="12">
        <v>-7.9629503713273264E-3</v>
      </c>
      <c r="BA1672" s="23">
        <v>9.9077999999999999</v>
      </c>
      <c r="BB1672" s="12">
        <v>8.7886777585843845E-4</v>
      </c>
      <c r="BD1672" s="23">
        <v>10.1181</v>
      </c>
      <c r="BE1672" s="12">
        <v>-2.6613833279118815E-3</v>
      </c>
      <c r="BG1672" s="23">
        <v>8.3111999999999995</v>
      </c>
      <c r="BH1672" s="12">
        <v>1.6873162030563993E-3</v>
      </c>
      <c r="BJ1672" s="23">
        <v>9.9602000000000004</v>
      </c>
      <c r="BK1672" s="12">
        <v>-1.9739676750267776E-3</v>
      </c>
      <c r="BM1672" s="23">
        <v>10.012600000000001</v>
      </c>
      <c r="BN1672" s="12">
        <v>-3.0951406292123451E-4</v>
      </c>
    </row>
    <row r="1673" spans="1:66" x14ac:dyDescent="0.25">
      <c r="A1673" s="22">
        <v>42244</v>
      </c>
      <c r="B1673" s="23">
        <v>16.280100000000001</v>
      </c>
      <c r="C1673" s="12">
        <v>2.0434667536577411E-3</v>
      </c>
      <c r="E1673" s="23">
        <v>7.9328000000000003</v>
      </c>
      <c r="F1673" s="12">
        <v>2.3882030351660699E-3</v>
      </c>
      <c r="H1673" s="23">
        <v>13.738899999999999</v>
      </c>
      <c r="I1673" s="12">
        <v>1.8229679376398078E-3</v>
      </c>
      <c r="K1673" s="23">
        <v>10.7706</v>
      </c>
      <c r="L1673" s="12">
        <v>0</v>
      </c>
      <c r="N1673" s="23">
        <v>17.991199999999999</v>
      </c>
      <c r="O1673" s="12">
        <v>-3.8892778166710329E-4</v>
      </c>
      <c r="Q1673" s="23">
        <v>8.3628</v>
      </c>
      <c r="R1673" s="12">
        <v>8.1492911563314507E-3</v>
      </c>
      <c r="T1673" s="23">
        <v>10.011699999999999</v>
      </c>
      <c r="U1673" s="12">
        <v>-1.9972637486653788E-4</v>
      </c>
      <c r="W1673" s="23">
        <v>5.3126999999999995</v>
      </c>
      <c r="X1673" s="12">
        <v>8.5426277122842009E-3</v>
      </c>
      <c r="Z1673" s="23">
        <v>6.3080999999999996</v>
      </c>
      <c r="AA1673" s="12">
        <v>5.1307382208127805E-3</v>
      </c>
      <c r="AC1673" s="23">
        <v>3.1791</v>
      </c>
      <c r="AD1673" s="12">
        <v>3.7057576251834812E-2</v>
      </c>
      <c r="AF1673" s="23">
        <v>3.794</v>
      </c>
      <c r="AG1673" s="12">
        <v>4.0221533737285098E-2</v>
      </c>
      <c r="AI1673" s="23">
        <v>8.1738999999999997</v>
      </c>
      <c r="AJ1673" s="12">
        <v>-1.1364747287124777E-3</v>
      </c>
      <c r="AL1673" s="23">
        <v>10.353899999999999</v>
      </c>
      <c r="AM1673" s="12">
        <v>1.2571439623243474E-3</v>
      </c>
      <c r="AO1673" s="23">
        <v>13.681100000000001</v>
      </c>
      <c r="AP1673" s="12">
        <v>8.0467589849386734E-4</v>
      </c>
      <c r="AR1673" s="23">
        <v>6.9008000000000003</v>
      </c>
      <c r="AS1673" s="12">
        <v>-1.2013142087970996E-3</v>
      </c>
      <c r="AU1673" s="23">
        <v>9.9301999999999992</v>
      </c>
      <c r="AV1673" s="12">
        <v>-2.7182393862823506E-4</v>
      </c>
      <c r="AX1673" s="23">
        <v>13.1213</v>
      </c>
      <c r="AY1673" s="12">
        <v>-7.3109992460540507E-4</v>
      </c>
      <c r="BA1673" s="23">
        <v>9.9239999999999995</v>
      </c>
      <c r="BB1673" s="12">
        <v>1.6350753951430708E-3</v>
      </c>
      <c r="BD1673" s="23">
        <v>10.1225</v>
      </c>
      <c r="BE1673" s="12">
        <v>4.3486425317018629E-4</v>
      </c>
      <c r="BG1673" s="23">
        <v>8.3733000000000004</v>
      </c>
      <c r="BH1673" s="12">
        <v>7.4718452209068253E-3</v>
      </c>
      <c r="BJ1673" s="23">
        <v>9.9657</v>
      </c>
      <c r="BK1673" s="12">
        <v>5.5219774703307856E-4</v>
      </c>
      <c r="BM1673" s="23">
        <v>10.0098</v>
      </c>
      <c r="BN1673" s="12">
        <v>-2.7964764396870567E-4</v>
      </c>
    </row>
    <row r="1674" spans="1:66" x14ac:dyDescent="0.25">
      <c r="A1674" s="22">
        <v>42247</v>
      </c>
      <c r="B1674" s="23">
        <v>16.229500000000002</v>
      </c>
      <c r="C1674" s="12">
        <v>-3.1080890166521602E-3</v>
      </c>
      <c r="E1674" s="23">
        <v>7.9282000000000004</v>
      </c>
      <c r="F1674" s="12">
        <v>-5.7987091569178251E-4</v>
      </c>
      <c r="H1674" s="23">
        <v>13.7997</v>
      </c>
      <c r="I1674" s="12">
        <v>4.4253906790208131E-3</v>
      </c>
      <c r="K1674" s="23">
        <v>10.7529</v>
      </c>
      <c r="L1674" s="12">
        <v>-1.6433624867695507E-3</v>
      </c>
      <c r="N1674" s="23">
        <v>17.767700000000001</v>
      </c>
      <c r="O1674" s="12">
        <v>-1.2422740006225119E-2</v>
      </c>
      <c r="Q1674" s="23">
        <v>8.3941999999999997</v>
      </c>
      <c r="R1674" s="12">
        <v>3.7547232984167511E-3</v>
      </c>
      <c r="T1674" s="23">
        <v>10.013</v>
      </c>
      <c r="U1674" s="12">
        <v>1.2984807774918394E-4</v>
      </c>
      <c r="W1674" s="23">
        <v>5.3196000000000003</v>
      </c>
      <c r="X1674" s="12">
        <v>1.2987746343668949E-3</v>
      </c>
      <c r="Z1674" s="23">
        <v>6.3007999999999997</v>
      </c>
      <c r="AA1674" s="12">
        <v>-1.157242275804049E-3</v>
      </c>
      <c r="AC1674" s="23">
        <v>3.2363</v>
      </c>
      <c r="AD1674" s="12">
        <v>1.7992513604479177E-2</v>
      </c>
      <c r="AF1674" s="23">
        <v>3.742</v>
      </c>
      <c r="AG1674" s="12">
        <v>-1.3705851344227749E-2</v>
      </c>
      <c r="AI1674" s="23">
        <v>8.1537000000000006</v>
      </c>
      <c r="AJ1674" s="12">
        <v>-2.4712805392773651E-3</v>
      </c>
      <c r="AL1674" s="23">
        <v>10.307600000000001</v>
      </c>
      <c r="AM1674" s="12">
        <v>-4.4717449463486103E-3</v>
      </c>
      <c r="AO1674" s="23">
        <v>13.560600000000001</v>
      </c>
      <c r="AP1674" s="12">
        <v>-8.8077713049389272E-3</v>
      </c>
      <c r="AR1674" s="23">
        <v>6.8624999999999998</v>
      </c>
      <c r="AS1674" s="12">
        <v>-5.5500811500116543E-3</v>
      </c>
      <c r="AU1674" s="23">
        <v>9.9337999999999997</v>
      </c>
      <c r="AV1674" s="12">
        <v>3.6253046262912925E-4</v>
      </c>
      <c r="AX1674" s="23">
        <v>13.068899999999999</v>
      </c>
      <c r="AY1674" s="12">
        <v>-3.9935067409480052E-3</v>
      </c>
      <c r="BA1674" s="23">
        <v>9.9336000000000002</v>
      </c>
      <c r="BB1674" s="12">
        <v>9.6735187424434876E-4</v>
      </c>
      <c r="BD1674" s="23">
        <v>10.096299999999999</v>
      </c>
      <c r="BE1674" s="12">
        <v>-2.5882934057792628E-3</v>
      </c>
      <c r="BG1674" s="23">
        <v>8.4036000000000008</v>
      </c>
      <c r="BH1674" s="12">
        <v>3.6186449786823616E-3</v>
      </c>
      <c r="BJ1674" s="23">
        <v>9.9707000000000008</v>
      </c>
      <c r="BK1674" s="12">
        <v>5.0172090269628988E-4</v>
      </c>
      <c r="BM1674" s="23">
        <v>10.019399999999999</v>
      </c>
      <c r="BN1674" s="12">
        <v>9.5906012108115668E-4</v>
      </c>
    </row>
    <row r="1675" spans="1:66" x14ac:dyDescent="0.25">
      <c r="A1675" s="22">
        <v>42248</v>
      </c>
      <c r="B1675" s="23">
        <v>16.257000000000001</v>
      </c>
      <c r="C1675" s="12">
        <v>1.6944453002250004E-3</v>
      </c>
      <c r="E1675" s="23">
        <v>7.9137000000000004</v>
      </c>
      <c r="F1675" s="12">
        <v>-1.8289145077066138E-3</v>
      </c>
      <c r="H1675" s="23">
        <v>13.514200000000001</v>
      </c>
      <c r="I1675" s="12">
        <v>-2.0688855554830798E-2</v>
      </c>
      <c r="K1675" s="23">
        <v>10.7743</v>
      </c>
      <c r="L1675" s="12">
        <v>1.9901607938324073E-3</v>
      </c>
      <c r="N1675" s="23">
        <v>17.341999999999999</v>
      </c>
      <c r="O1675" s="12">
        <v>-2.3959206875397654E-2</v>
      </c>
      <c r="Q1675" s="23">
        <v>8.4062000000000001</v>
      </c>
      <c r="R1675" s="12">
        <v>1.4295585046819603E-3</v>
      </c>
      <c r="T1675" s="23">
        <v>10.0146</v>
      </c>
      <c r="U1675" s="12">
        <v>1.597922700489196E-4</v>
      </c>
      <c r="W1675" s="23">
        <v>5.3368000000000002</v>
      </c>
      <c r="X1675" s="12">
        <v>3.2333258139709553E-3</v>
      </c>
      <c r="Z1675" s="23">
        <v>6.1280999999999999</v>
      </c>
      <c r="AA1675" s="12">
        <v>-2.7409217877094938E-2</v>
      </c>
      <c r="AC1675" s="23">
        <v>3.109</v>
      </c>
      <c r="AD1675" s="12">
        <v>-3.9335043104780087E-2</v>
      </c>
      <c r="AF1675" s="23">
        <v>3.6932</v>
      </c>
      <c r="AG1675" s="12">
        <v>-1.3041154462854032E-2</v>
      </c>
      <c r="AI1675" s="23">
        <v>7.9504999999999999</v>
      </c>
      <c r="AJ1675" s="12">
        <v>-2.4921201417761329E-2</v>
      </c>
      <c r="AL1675" s="23">
        <v>10.0321</v>
      </c>
      <c r="AM1675" s="12">
        <v>-2.6727851294190752E-2</v>
      </c>
      <c r="AO1675" s="23">
        <v>13.262</v>
      </c>
      <c r="AP1675" s="12">
        <v>-2.2019674645664677E-2</v>
      </c>
      <c r="AR1675" s="23">
        <v>6.6562999999999999</v>
      </c>
      <c r="AS1675" s="12">
        <v>-3.0047358834244031E-2</v>
      </c>
      <c r="AU1675" s="23">
        <v>9.9293999999999993</v>
      </c>
      <c r="AV1675" s="12">
        <v>-4.4293221123847815E-4</v>
      </c>
      <c r="AX1675" s="23">
        <v>13.126200000000001</v>
      </c>
      <c r="AY1675" s="12">
        <v>4.3844546977940269E-3</v>
      </c>
      <c r="BA1675" s="23">
        <v>9.9145000000000003</v>
      </c>
      <c r="BB1675" s="12">
        <v>-1.9227671740356111E-3</v>
      </c>
      <c r="BD1675" s="23">
        <v>10.1273</v>
      </c>
      <c r="BE1675" s="12">
        <v>3.0704317423215777E-3</v>
      </c>
      <c r="BG1675" s="23">
        <v>8.4073999999999991</v>
      </c>
      <c r="BH1675" s="12">
        <v>4.5218715788442054E-4</v>
      </c>
      <c r="BJ1675" s="23">
        <v>9.9664999999999999</v>
      </c>
      <c r="BK1675" s="12">
        <v>-4.212342162537297E-4</v>
      </c>
      <c r="BM1675" s="23">
        <v>10.015700000000001</v>
      </c>
      <c r="BN1675" s="12">
        <v>-3.6928358983556731E-4</v>
      </c>
    </row>
    <row r="1676" spans="1:66" x14ac:dyDescent="0.25">
      <c r="A1676" s="22">
        <v>42249</v>
      </c>
      <c r="B1676" s="23">
        <v>16.234000000000002</v>
      </c>
      <c r="C1676" s="12">
        <v>-1.4147751737713099E-3</v>
      </c>
      <c r="E1676" s="23">
        <v>7.9242999999999997</v>
      </c>
      <c r="F1676" s="12">
        <v>1.3394493094254223E-3</v>
      </c>
      <c r="H1676" s="23">
        <v>13.5585</v>
      </c>
      <c r="I1676" s="12">
        <v>3.2780334758995E-3</v>
      </c>
      <c r="K1676" s="23">
        <v>10.767099999999999</v>
      </c>
      <c r="L1676" s="12">
        <v>-6.6825687051608185E-4</v>
      </c>
      <c r="N1676" s="23">
        <v>17.715299999999999</v>
      </c>
      <c r="O1676" s="12">
        <v>2.1525775573751682E-2</v>
      </c>
      <c r="Q1676" s="23">
        <v>8.4169999999999998</v>
      </c>
      <c r="R1676" s="12">
        <v>1.2847660060431032E-3</v>
      </c>
      <c r="T1676" s="23">
        <v>10.0131</v>
      </c>
      <c r="U1676" s="12">
        <v>-1.4978131927390059E-4</v>
      </c>
      <c r="W1676" s="23">
        <v>5.3121</v>
      </c>
      <c r="X1676" s="12">
        <v>-4.6282416429320739E-3</v>
      </c>
      <c r="Z1676" s="23">
        <v>6.1654999999999998</v>
      </c>
      <c r="AA1676" s="12">
        <v>6.1030335666845126E-3</v>
      </c>
      <c r="AC1676" s="23">
        <v>3.0998000000000001</v>
      </c>
      <c r="AD1676" s="12">
        <v>-2.9591508523640897E-3</v>
      </c>
      <c r="AF1676" s="23">
        <v>3.6775000000000002</v>
      </c>
      <c r="AG1676" s="12">
        <v>-4.251055994801245E-3</v>
      </c>
      <c r="AI1676" s="23">
        <v>7.9757999999999996</v>
      </c>
      <c r="AJ1676" s="12">
        <v>3.1821897993835613E-3</v>
      </c>
      <c r="AL1676" s="23">
        <v>10.2102</v>
      </c>
      <c r="AM1676" s="12">
        <v>1.775301282881947E-2</v>
      </c>
      <c r="AO1676" s="23">
        <v>13.554</v>
      </c>
      <c r="AP1676" s="12">
        <v>2.2017795204343216E-2</v>
      </c>
      <c r="AR1676" s="23">
        <v>6.7507999999999999</v>
      </c>
      <c r="AS1676" s="12">
        <v>1.4197076453885904E-2</v>
      </c>
      <c r="AU1676" s="23">
        <v>9.9284999999999997</v>
      </c>
      <c r="AV1676" s="12">
        <v>-9.0639917819768101E-5</v>
      </c>
      <c r="AX1676" s="23">
        <v>13.18</v>
      </c>
      <c r="AY1676" s="12">
        <v>4.0986728832410613E-3</v>
      </c>
      <c r="BA1676" s="23">
        <v>9.9171999999999993</v>
      </c>
      <c r="BB1676" s="12">
        <v>2.7232840788737889E-4</v>
      </c>
      <c r="BD1676" s="23">
        <v>10.1111</v>
      </c>
      <c r="BE1676" s="12">
        <v>-1.5996366257541306E-3</v>
      </c>
      <c r="BG1676" s="23">
        <v>8.4161999999999999</v>
      </c>
      <c r="BH1676" s="12">
        <v>1.0466969574423057E-3</v>
      </c>
      <c r="BJ1676" s="23">
        <v>9.9702999999999999</v>
      </c>
      <c r="BK1676" s="12">
        <v>3.8127727888426222E-4</v>
      </c>
      <c r="BM1676" s="23">
        <v>10.020899999999999</v>
      </c>
      <c r="BN1676" s="12">
        <v>5.1918487973856564E-4</v>
      </c>
    </row>
    <row r="1677" spans="1:66" x14ac:dyDescent="0.25">
      <c r="A1677" s="22">
        <v>42250</v>
      </c>
      <c r="B1677" s="23">
        <v>16.222100000000001</v>
      </c>
      <c r="C1677" s="12">
        <v>-7.3302944437603212E-4</v>
      </c>
      <c r="E1677" s="23">
        <v>7.9193999999999996</v>
      </c>
      <c r="F1677" s="12">
        <v>-6.1835114773545197E-4</v>
      </c>
      <c r="H1677" s="23">
        <v>13.6698</v>
      </c>
      <c r="I1677" s="12">
        <v>8.2088726629052644E-3</v>
      </c>
      <c r="K1677" s="23">
        <v>10.760899999999999</v>
      </c>
      <c r="L1677" s="12">
        <v>-5.7582821744017743E-4</v>
      </c>
      <c r="N1677" s="23">
        <v>17.6494</v>
      </c>
      <c r="O1677" s="12">
        <v>-3.7199482932831485E-3</v>
      </c>
      <c r="Q1677" s="23">
        <v>8.4410000000000007</v>
      </c>
      <c r="R1677" s="12">
        <v>2.8513722228824534E-3</v>
      </c>
      <c r="T1677" s="23">
        <v>10.0122</v>
      </c>
      <c r="U1677" s="12">
        <v>-8.9882254246886895E-5</v>
      </c>
      <c r="W1677" s="23">
        <v>5.2751000000000001</v>
      </c>
      <c r="X1677" s="12">
        <v>-6.9652303232242696E-3</v>
      </c>
      <c r="Z1677" s="23">
        <v>6.1851000000000003</v>
      </c>
      <c r="AA1677" s="12">
        <v>3.1789798069905562E-3</v>
      </c>
      <c r="AC1677" s="23">
        <v>3.1092</v>
      </c>
      <c r="AD1677" s="12">
        <v>3.0324537066908075E-3</v>
      </c>
      <c r="AF1677" s="23">
        <v>3.601</v>
      </c>
      <c r="AG1677" s="12">
        <v>-2.0802175390890576E-2</v>
      </c>
      <c r="AI1677" s="23">
        <v>8.0197000000000003</v>
      </c>
      <c r="AJ1677" s="12">
        <v>5.5041500539132482E-3</v>
      </c>
      <c r="AL1677" s="23">
        <v>10.2158</v>
      </c>
      <c r="AM1677" s="12">
        <v>5.4847113670630776E-4</v>
      </c>
      <c r="AO1677" s="23">
        <v>13.4777</v>
      </c>
      <c r="AP1677" s="12">
        <v>-5.6293345137966577E-3</v>
      </c>
      <c r="AR1677" s="23">
        <v>6.7721999999999998</v>
      </c>
      <c r="AS1677" s="12">
        <v>3.1699946672987256E-3</v>
      </c>
      <c r="AU1677" s="23">
        <v>9.9332999999999991</v>
      </c>
      <c r="AV1677" s="12">
        <v>4.83456715515862E-4</v>
      </c>
      <c r="AX1677" s="23">
        <v>13.105</v>
      </c>
      <c r="AY1677" s="12">
        <v>-5.6904400606979655E-3</v>
      </c>
      <c r="BA1677" s="23">
        <v>9.9397000000000002</v>
      </c>
      <c r="BB1677" s="12">
        <v>2.2687855443068727E-3</v>
      </c>
      <c r="BD1677" s="23">
        <v>10.102499999999999</v>
      </c>
      <c r="BE1677" s="12">
        <v>-8.5055038522030557E-4</v>
      </c>
      <c r="BG1677" s="23">
        <v>8.4454999999999991</v>
      </c>
      <c r="BH1677" s="12">
        <v>3.4813811458851429E-3</v>
      </c>
      <c r="BJ1677" s="23">
        <v>9.9759999999999991</v>
      </c>
      <c r="BK1677" s="12">
        <v>5.71697942890248E-4</v>
      </c>
      <c r="BM1677" s="23">
        <v>10.0204</v>
      </c>
      <c r="BN1677" s="12">
        <v>-4.9895717949333118E-5</v>
      </c>
    </row>
    <row r="1678" spans="1:66" x14ac:dyDescent="0.25">
      <c r="A1678" s="22">
        <v>42251</v>
      </c>
      <c r="B1678" s="23">
        <v>16.233499999999999</v>
      </c>
      <c r="C1678" s="12">
        <v>7.0274502068157219E-4</v>
      </c>
      <c r="E1678" s="23">
        <v>7.9264000000000001</v>
      </c>
      <c r="F1678" s="12">
        <v>8.8390534636473284E-4</v>
      </c>
      <c r="H1678" s="23">
        <v>13.582699999999999</v>
      </c>
      <c r="I1678" s="12">
        <v>-6.3717099006570521E-3</v>
      </c>
      <c r="K1678" s="23">
        <v>10.7712</v>
      </c>
      <c r="L1678" s="12">
        <v>9.5716901002718124E-4</v>
      </c>
      <c r="N1678" s="23">
        <v>17.433700000000002</v>
      </c>
      <c r="O1678" s="12">
        <v>-1.2221378630434931E-2</v>
      </c>
      <c r="Q1678" s="23">
        <v>8.4826999999999995</v>
      </c>
      <c r="R1678" s="12">
        <v>4.9401729652882587E-3</v>
      </c>
      <c r="T1678" s="23">
        <v>10.012</v>
      </c>
      <c r="U1678" s="12">
        <v>-1.9975629731661115E-5</v>
      </c>
      <c r="W1678" s="23">
        <v>5.2591000000000001</v>
      </c>
      <c r="X1678" s="12">
        <v>-3.0331178555856875E-3</v>
      </c>
      <c r="Z1678" s="23">
        <v>6.1257999999999999</v>
      </c>
      <c r="AA1678" s="12">
        <v>-9.5875571939014748E-3</v>
      </c>
      <c r="AC1678" s="23">
        <v>3.0851000000000002</v>
      </c>
      <c r="AD1678" s="12">
        <v>-7.7511900167245296E-3</v>
      </c>
      <c r="AF1678" s="23">
        <v>3.5869999999999997</v>
      </c>
      <c r="AG1678" s="12">
        <v>-3.8878089419606132E-3</v>
      </c>
      <c r="AI1678" s="23">
        <v>7.9259000000000004</v>
      </c>
      <c r="AJ1678" s="12">
        <v>-1.1696198112148837E-2</v>
      </c>
      <c r="AL1678" s="23">
        <v>10.0687</v>
      </c>
      <c r="AM1678" s="12">
        <v>-1.4399263885354063E-2</v>
      </c>
      <c r="AO1678" s="23">
        <v>13.357099999999999</v>
      </c>
      <c r="AP1678" s="12">
        <v>-8.9481142924980883E-3</v>
      </c>
      <c r="AR1678" s="23">
        <v>6.6077000000000004</v>
      </c>
      <c r="AS1678" s="12">
        <v>-2.4290481675083297E-2</v>
      </c>
      <c r="AU1678" s="23">
        <v>9.9365000000000006</v>
      </c>
      <c r="AV1678" s="12">
        <v>3.2214873204283734E-4</v>
      </c>
      <c r="AX1678" s="23">
        <v>13.181800000000001</v>
      </c>
      <c r="AY1678" s="12">
        <v>5.8603586417398379E-3</v>
      </c>
      <c r="BA1678" s="23">
        <v>9.9290000000000003</v>
      </c>
      <c r="BB1678" s="12">
        <v>-1.0764912421904471E-3</v>
      </c>
      <c r="BD1678" s="23">
        <v>10.1136</v>
      </c>
      <c r="BE1678" s="12">
        <v>1.098737936154448E-3</v>
      </c>
      <c r="BG1678" s="23">
        <v>8.4917999999999996</v>
      </c>
      <c r="BH1678" s="12">
        <v>5.4822094606594707E-3</v>
      </c>
      <c r="BJ1678" s="23">
        <v>9.9771999999999998</v>
      </c>
      <c r="BK1678" s="12">
        <v>1.202886928628466E-4</v>
      </c>
      <c r="BM1678" s="23">
        <v>10.0176</v>
      </c>
      <c r="BN1678" s="12">
        <v>-2.7942996287577682E-4</v>
      </c>
    </row>
    <row r="1679" spans="1:66" x14ac:dyDescent="0.25">
      <c r="A1679" s="22">
        <v>42255</v>
      </c>
      <c r="B1679" s="23">
        <v>16.266100000000002</v>
      </c>
      <c r="C1679" s="12">
        <v>2.0081929343642724E-3</v>
      </c>
      <c r="E1679" s="23">
        <v>7.9574999999999996</v>
      </c>
      <c r="F1679" s="12">
        <v>3.9235970932578468E-3</v>
      </c>
      <c r="H1679" s="23">
        <v>13.671799999999999</v>
      </c>
      <c r="I1679" s="12">
        <v>6.5598150588617177E-3</v>
      </c>
      <c r="K1679" s="23">
        <v>10.7545</v>
      </c>
      <c r="L1679" s="12">
        <v>-1.550430778372025E-3</v>
      </c>
      <c r="N1679" s="23">
        <v>17.805499999999999</v>
      </c>
      <c r="O1679" s="12">
        <v>2.1326511297085293E-2</v>
      </c>
      <c r="Q1679" s="23">
        <v>8.5038999999999998</v>
      </c>
      <c r="R1679" s="12">
        <v>2.4992042627938194E-3</v>
      </c>
      <c r="T1679" s="23">
        <v>10.011799999999999</v>
      </c>
      <c r="U1679" s="12">
        <v>-1.9976028765578135E-5</v>
      </c>
      <c r="W1679" s="23">
        <v>5.2617000000000003</v>
      </c>
      <c r="X1679" s="12">
        <v>4.9438116788036446E-4</v>
      </c>
      <c r="Z1679" s="23">
        <v>6.2070999999999996</v>
      </c>
      <c r="AA1679" s="12">
        <v>1.3271735936530638E-2</v>
      </c>
      <c r="AC1679" s="23">
        <v>3.1036000000000001</v>
      </c>
      <c r="AD1679" s="12">
        <v>5.9965641308223905E-3</v>
      </c>
      <c r="AF1679" s="23">
        <v>3.6141999999999999</v>
      </c>
      <c r="AG1679" s="12">
        <v>7.5829383886256707E-3</v>
      </c>
      <c r="AI1679" s="23">
        <v>8.0310000000000006</v>
      </c>
      <c r="AJ1679" s="12">
        <v>1.3260323748722547E-2</v>
      </c>
      <c r="AL1679" s="23">
        <v>10.3104</v>
      </c>
      <c r="AM1679" s="12">
        <v>2.4005085065599285E-2</v>
      </c>
      <c r="AO1679" s="23">
        <v>13.6159</v>
      </c>
      <c r="AP1679" s="12">
        <v>1.937546323678041E-2</v>
      </c>
      <c r="AR1679" s="23">
        <v>6.7973999999999997</v>
      </c>
      <c r="AS1679" s="12">
        <v>2.8708930490185525E-2</v>
      </c>
      <c r="AU1679" s="23">
        <v>9.9323999999999995</v>
      </c>
      <c r="AV1679" s="12">
        <v>-4.126201378755745E-4</v>
      </c>
      <c r="AX1679" s="23">
        <v>13.1167</v>
      </c>
      <c r="AY1679" s="12">
        <v>-4.9386275015552705E-3</v>
      </c>
      <c r="BA1679" s="23">
        <v>9.9588000000000001</v>
      </c>
      <c r="BB1679" s="12">
        <v>3.0013092960015086E-3</v>
      </c>
      <c r="BD1679" s="23">
        <v>10.09</v>
      </c>
      <c r="BE1679" s="12">
        <v>-2.333491536149368E-3</v>
      </c>
      <c r="BG1679" s="23">
        <v>8.5083000000000002</v>
      </c>
      <c r="BH1679" s="12">
        <v>1.9430509432629695E-3</v>
      </c>
      <c r="BJ1679" s="23">
        <v>9.9870000000000001</v>
      </c>
      <c r="BK1679" s="12">
        <v>9.8223950607390087E-4</v>
      </c>
      <c r="BM1679" s="23">
        <v>10.0121</v>
      </c>
      <c r="BN1679" s="12">
        <v>-5.4903370068670743E-4</v>
      </c>
    </row>
    <row r="1680" spans="1:66" x14ac:dyDescent="0.25">
      <c r="A1680" s="22">
        <v>42256</v>
      </c>
      <c r="B1680" s="23">
        <v>16.177600000000002</v>
      </c>
      <c r="C1680" s="12">
        <v>-5.4407633052790949E-3</v>
      </c>
      <c r="E1680" s="23">
        <v>7.9652000000000003</v>
      </c>
      <c r="F1680" s="12">
        <v>9.6764059063780827E-4</v>
      </c>
      <c r="H1680" s="23">
        <v>13.6258</v>
      </c>
      <c r="I1680" s="12">
        <v>-3.3645898857501688E-3</v>
      </c>
      <c r="K1680" s="23">
        <v>10.7477</v>
      </c>
      <c r="L1680" s="12">
        <v>-6.322934585522022E-4</v>
      </c>
      <c r="N1680" s="23">
        <v>17.681100000000001</v>
      </c>
      <c r="O1680" s="12">
        <v>-6.986605262418788E-3</v>
      </c>
      <c r="Q1680" s="23">
        <v>8.5311000000000003</v>
      </c>
      <c r="R1680" s="12">
        <v>3.1985324380578994E-3</v>
      </c>
      <c r="T1680" s="23">
        <v>10.010199999999999</v>
      </c>
      <c r="U1680" s="12">
        <v>-1.5981142252141645E-4</v>
      </c>
      <c r="W1680" s="23">
        <v>5.1942000000000004</v>
      </c>
      <c r="X1680" s="12">
        <v>-1.2828553509322105E-2</v>
      </c>
      <c r="Z1680" s="23">
        <v>6.1875999999999998</v>
      </c>
      <c r="AA1680" s="12">
        <v>-3.1415636931900748E-3</v>
      </c>
      <c r="AC1680" s="23">
        <v>3.0470000000000002</v>
      </c>
      <c r="AD1680" s="12">
        <v>-1.8236886196674851E-2</v>
      </c>
      <c r="AF1680" s="23">
        <v>3.5084999999999997</v>
      </c>
      <c r="AG1680" s="12">
        <v>-2.9245752863704344E-2</v>
      </c>
      <c r="AI1680" s="23">
        <v>7.9996999999999998</v>
      </c>
      <c r="AJ1680" s="12">
        <v>-3.8973975843606956E-3</v>
      </c>
      <c r="AL1680" s="23">
        <v>10.1919</v>
      </c>
      <c r="AM1680" s="12">
        <v>-1.1493249534450523E-2</v>
      </c>
      <c r="AO1680" s="23">
        <v>13.5038</v>
      </c>
      <c r="AP1680" s="12">
        <v>-8.2330216878796492E-3</v>
      </c>
      <c r="AR1680" s="23">
        <v>6.7538</v>
      </c>
      <c r="AS1680" s="12">
        <v>-6.4142172006943499E-3</v>
      </c>
      <c r="AU1680" s="23">
        <v>9.9306000000000001</v>
      </c>
      <c r="AV1680" s="12">
        <v>-1.8122508155127282E-4</v>
      </c>
      <c r="AX1680" s="23">
        <v>13.1576</v>
      </c>
      <c r="AY1680" s="12">
        <v>3.1181623426623784E-3</v>
      </c>
      <c r="BA1680" s="23">
        <v>9.9796999999999993</v>
      </c>
      <c r="BB1680" s="12">
        <v>2.0986464232637392E-3</v>
      </c>
      <c r="BD1680" s="23">
        <v>10.0816</v>
      </c>
      <c r="BE1680" s="12">
        <v>-8.3250743310203656E-4</v>
      </c>
      <c r="BG1680" s="23">
        <v>8.5357000000000003</v>
      </c>
      <c r="BH1680" s="12">
        <v>3.2203848007239522E-3</v>
      </c>
      <c r="BJ1680" s="23">
        <v>9.9911999999999992</v>
      </c>
      <c r="BK1680" s="12">
        <v>4.2054671072389027E-4</v>
      </c>
      <c r="BM1680" s="23">
        <v>10.0076</v>
      </c>
      <c r="BN1680" s="12">
        <v>-4.4945615804881101E-4</v>
      </c>
    </row>
    <row r="1681" spans="1:66" x14ac:dyDescent="0.25">
      <c r="A1681" s="22">
        <v>42257</v>
      </c>
      <c r="B1681" s="23">
        <v>16.168800000000001</v>
      </c>
      <c r="C1681" s="12">
        <v>-5.4396202156070661E-4</v>
      </c>
      <c r="E1681" s="23">
        <v>7.9669999999999996</v>
      </c>
      <c r="F1681" s="12">
        <v>2.2598302616372301E-4</v>
      </c>
      <c r="H1681" s="23">
        <v>13.619</v>
      </c>
      <c r="I1681" s="12">
        <v>-4.9905326659716032E-4</v>
      </c>
      <c r="K1681" s="23">
        <v>10.748699999999999</v>
      </c>
      <c r="L1681" s="12">
        <v>9.3043162723072115E-5</v>
      </c>
      <c r="N1681" s="23">
        <v>17.7423</v>
      </c>
      <c r="O1681" s="12">
        <v>3.4613231077251783E-3</v>
      </c>
      <c r="Q1681" s="23">
        <v>8.5251000000000001</v>
      </c>
      <c r="R1681" s="12">
        <v>-7.0330906917048797E-4</v>
      </c>
      <c r="T1681" s="23">
        <v>10.0082</v>
      </c>
      <c r="U1681" s="12">
        <v>-1.9979620786791941E-4</v>
      </c>
      <c r="W1681" s="23">
        <v>5.2058999999999997</v>
      </c>
      <c r="X1681" s="12">
        <v>2.2525124176966393E-3</v>
      </c>
      <c r="Z1681" s="23">
        <v>6.1950000000000003</v>
      </c>
      <c r="AA1681" s="12">
        <v>1.1959402676320341E-3</v>
      </c>
      <c r="AC1681" s="23">
        <v>3.0756000000000001</v>
      </c>
      <c r="AD1681" s="12">
        <v>9.3862815884475648E-3</v>
      </c>
      <c r="AF1681" s="23">
        <v>3.4868999999999999</v>
      </c>
      <c r="AG1681" s="12">
        <v>-6.1564771269773111E-3</v>
      </c>
      <c r="AI1681" s="23">
        <v>8.0426000000000002</v>
      </c>
      <c r="AJ1681" s="12">
        <v>5.3627011012913339E-3</v>
      </c>
      <c r="AL1681" s="23">
        <v>10.254899999999999</v>
      </c>
      <c r="AM1681" s="12">
        <v>6.1813793306448872E-3</v>
      </c>
      <c r="AO1681" s="23">
        <v>13.566800000000001</v>
      </c>
      <c r="AP1681" s="12">
        <v>4.6653534560643362E-3</v>
      </c>
      <c r="AR1681" s="23">
        <v>6.7603</v>
      </c>
      <c r="AS1681" s="12">
        <v>9.624211554977169E-4</v>
      </c>
      <c r="AU1681" s="23">
        <v>9.9305000000000003</v>
      </c>
      <c r="AV1681" s="12">
        <v>-1.006988500185102E-5</v>
      </c>
      <c r="AX1681" s="23">
        <v>13.137499999999999</v>
      </c>
      <c r="AY1681" s="12">
        <v>-1.5276342190065906E-3</v>
      </c>
      <c r="BA1681" s="23">
        <v>9.9700000000000006</v>
      </c>
      <c r="BB1681" s="12">
        <v>-9.7197310540386717E-4</v>
      </c>
      <c r="BD1681" s="23">
        <v>10.079800000000001</v>
      </c>
      <c r="BE1681" s="12">
        <v>-1.7854308839859723E-4</v>
      </c>
      <c r="BG1681" s="23">
        <v>8.5273000000000003</v>
      </c>
      <c r="BH1681" s="12">
        <v>-9.8410206544274903E-4</v>
      </c>
      <c r="BJ1681" s="23">
        <v>9.9937000000000005</v>
      </c>
      <c r="BK1681" s="12">
        <v>2.5022019377063387E-4</v>
      </c>
      <c r="BM1681" s="23">
        <v>10.010999999999999</v>
      </c>
      <c r="BN1681" s="12">
        <v>3.3974179623474932E-4</v>
      </c>
    </row>
    <row r="1682" spans="1:66" x14ac:dyDescent="0.25">
      <c r="A1682" s="22">
        <v>42258</v>
      </c>
      <c r="B1682" s="23">
        <v>16.1861</v>
      </c>
      <c r="C1682" s="12">
        <v>1.0699619019345352E-3</v>
      </c>
      <c r="E1682" s="23">
        <v>7.9817</v>
      </c>
      <c r="F1682" s="12">
        <v>1.845111083218276E-3</v>
      </c>
      <c r="H1682" s="23">
        <v>13.505000000000001</v>
      </c>
      <c r="I1682" s="12">
        <v>-8.3706586386664839E-3</v>
      </c>
      <c r="K1682" s="23">
        <v>10.763500000000001</v>
      </c>
      <c r="L1682" s="12">
        <v>1.3769106961774025E-3</v>
      </c>
      <c r="N1682" s="23">
        <v>17.822600000000001</v>
      </c>
      <c r="O1682" s="12">
        <v>4.525907013183339E-3</v>
      </c>
      <c r="Q1682" s="23">
        <v>8.5693000000000001</v>
      </c>
      <c r="R1682" s="12">
        <v>5.1846899156609005E-3</v>
      </c>
      <c r="T1682" s="23">
        <v>10.0091</v>
      </c>
      <c r="U1682" s="12">
        <v>8.9926260466333119E-5</v>
      </c>
      <c r="W1682" s="23">
        <v>5.1947999999999999</v>
      </c>
      <c r="X1682" s="12">
        <v>-2.132196162046851E-3</v>
      </c>
      <c r="Z1682" s="23">
        <v>6.1611000000000002</v>
      </c>
      <c r="AA1682" s="12">
        <v>-5.4721549636803646E-3</v>
      </c>
      <c r="AC1682" s="23">
        <v>2.9883999999999999</v>
      </c>
      <c r="AD1682" s="12">
        <v>-2.8352191442320263E-2</v>
      </c>
      <c r="AF1682" s="23">
        <v>3.5167000000000002</v>
      </c>
      <c r="AG1682" s="12">
        <v>8.5462731939545122E-3</v>
      </c>
      <c r="AI1682" s="23">
        <v>8.0211000000000006</v>
      </c>
      <c r="AJ1682" s="12">
        <v>-2.6732648645959589E-3</v>
      </c>
      <c r="AL1682" s="23">
        <v>10.290800000000001</v>
      </c>
      <c r="AM1682" s="12">
        <v>3.5007654877181604E-3</v>
      </c>
      <c r="AO1682" s="23">
        <v>13.638400000000001</v>
      </c>
      <c r="AP1682" s="12">
        <v>5.277589409440786E-3</v>
      </c>
      <c r="AR1682" s="23">
        <v>6.7389000000000001</v>
      </c>
      <c r="AS1682" s="12">
        <v>-3.1655399908288029E-3</v>
      </c>
      <c r="AU1682" s="23">
        <v>9.9321999999999999</v>
      </c>
      <c r="AV1682" s="12">
        <v>1.7118976889385351E-4</v>
      </c>
      <c r="AX1682" s="23">
        <v>13.1632</v>
      </c>
      <c r="AY1682" s="12">
        <v>1.9562321598478594E-3</v>
      </c>
      <c r="BA1682" s="23">
        <v>9.9665999999999997</v>
      </c>
      <c r="BB1682" s="12">
        <v>-3.4102306920769099E-4</v>
      </c>
      <c r="BD1682" s="23">
        <v>10.0967</v>
      </c>
      <c r="BE1682" s="12">
        <v>1.6766205678684365E-3</v>
      </c>
      <c r="BG1682" s="23">
        <v>8.5693000000000001</v>
      </c>
      <c r="BH1682" s="12">
        <v>4.9253573815861706E-3</v>
      </c>
      <c r="BJ1682" s="23">
        <v>9.9572000000000003</v>
      </c>
      <c r="BK1682" s="12">
        <v>-3.6523009495982306E-3</v>
      </c>
      <c r="BM1682" s="23">
        <v>10.0136</v>
      </c>
      <c r="BN1682" s="12">
        <v>2.5971431425442226E-4</v>
      </c>
    </row>
    <row r="1683" spans="1:66" x14ac:dyDescent="0.25">
      <c r="A1683" s="22">
        <v>42261</v>
      </c>
      <c r="B1683" s="23">
        <v>16.194099999999999</v>
      </c>
      <c r="C1683" s="12">
        <v>4.9425124026170053E-4</v>
      </c>
      <c r="E1683" s="23">
        <v>7.9856999999999996</v>
      </c>
      <c r="F1683" s="12">
        <v>5.0114637232656634E-4</v>
      </c>
      <c r="H1683" s="23">
        <v>13.422800000000001</v>
      </c>
      <c r="I1683" s="12">
        <v>-6.0866345797853105E-3</v>
      </c>
      <c r="K1683" s="23">
        <v>10.777900000000001</v>
      </c>
      <c r="L1683" s="12">
        <v>1.3378547870117607E-3</v>
      </c>
      <c r="N1683" s="23">
        <v>17.7212</v>
      </c>
      <c r="O1683" s="12">
        <v>-5.6894055861659298E-3</v>
      </c>
      <c r="Q1683" s="23">
        <v>8.5465</v>
      </c>
      <c r="R1683" s="12">
        <v>-2.66066073074811E-3</v>
      </c>
      <c r="T1683" s="23">
        <v>10.0158</v>
      </c>
      <c r="U1683" s="12">
        <v>6.6939085432249357E-4</v>
      </c>
      <c r="W1683" s="23">
        <v>5.1974999999999998</v>
      </c>
      <c r="X1683" s="12">
        <v>5.197505197505059E-4</v>
      </c>
      <c r="Z1683" s="23">
        <v>6.1223000000000001</v>
      </c>
      <c r="AA1683" s="12">
        <v>-6.2975767314278341E-3</v>
      </c>
      <c r="AC1683" s="23">
        <v>2.9449999999999998</v>
      </c>
      <c r="AD1683" s="12">
        <v>-1.4522821576763545E-2</v>
      </c>
      <c r="AF1683" s="23">
        <v>3.512</v>
      </c>
      <c r="AG1683" s="12">
        <v>-1.3364802229363093E-3</v>
      </c>
      <c r="AI1683" s="23">
        <v>8.0206</v>
      </c>
      <c r="AJ1683" s="12">
        <v>-6.2335589881779008E-5</v>
      </c>
      <c r="AL1683" s="23">
        <v>10.256600000000001</v>
      </c>
      <c r="AM1683" s="12">
        <v>-3.3233567847009704E-3</v>
      </c>
      <c r="AO1683" s="23">
        <v>13.5967</v>
      </c>
      <c r="AP1683" s="12">
        <v>-3.0575434068512708E-3</v>
      </c>
      <c r="AR1683" s="23">
        <v>6.7340999999999998</v>
      </c>
      <c r="AS1683" s="12">
        <v>-7.1228241997955966E-4</v>
      </c>
      <c r="AU1683" s="23">
        <v>9.9350000000000005</v>
      </c>
      <c r="AV1683" s="12">
        <v>2.8191135901423081E-4</v>
      </c>
      <c r="AX1683" s="23">
        <v>13.170400000000001</v>
      </c>
      <c r="AY1683" s="12">
        <v>5.4697945788273472E-4</v>
      </c>
      <c r="BA1683" s="23">
        <v>9.9581</v>
      </c>
      <c r="BB1683" s="12">
        <v>-8.5284851403688577E-4</v>
      </c>
      <c r="BD1683" s="23">
        <v>10.113099999999999</v>
      </c>
      <c r="BE1683" s="12">
        <v>1.6242930858596516E-3</v>
      </c>
      <c r="BG1683" s="23">
        <v>8.5426000000000002</v>
      </c>
      <c r="BH1683" s="12">
        <v>-3.1157737504813321E-3</v>
      </c>
      <c r="BJ1683" s="23">
        <v>9.952</v>
      </c>
      <c r="BK1683" s="12">
        <v>-5.2223516651273005E-4</v>
      </c>
      <c r="BM1683" s="23">
        <v>10.016999999999999</v>
      </c>
      <c r="BN1683" s="12">
        <v>3.3953822800980582E-4</v>
      </c>
    </row>
    <row r="1684" spans="1:66" x14ac:dyDescent="0.25">
      <c r="A1684" s="22">
        <v>42262</v>
      </c>
      <c r="B1684" s="23">
        <v>16.161899999999999</v>
      </c>
      <c r="C1684" s="12">
        <v>-1.9883784835217355E-3</v>
      </c>
      <c r="E1684" s="23">
        <v>7.9519000000000002</v>
      </c>
      <c r="F1684" s="12">
        <v>-4.232565711208669E-3</v>
      </c>
      <c r="H1684" s="23">
        <v>13.5131</v>
      </c>
      <c r="I1684" s="12">
        <v>6.7273594183030472E-3</v>
      </c>
      <c r="K1684" s="23">
        <v>10.725999999999999</v>
      </c>
      <c r="L1684" s="12">
        <v>-4.8154093097915185E-3</v>
      </c>
      <c r="N1684" s="23">
        <v>17.907399999999999</v>
      </c>
      <c r="O1684" s="12">
        <v>1.0507189129404404E-2</v>
      </c>
      <c r="Q1684" s="23">
        <v>8.5035000000000007</v>
      </c>
      <c r="R1684" s="12">
        <v>-5.0312993623119473E-3</v>
      </c>
      <c r="T1684" s="23">
        <v>10.0136</v>
      </c>
      <c r="U1684" s="12">
        <v>-2.1965294834158655E-4</v>
      </c>
      <c r="W1684" s="23">
        <v>5.1814999999999998</v>
      </c>
      <c r="X1684" s="12">
        <v>-3.0784030784031247E-3</v>
      </c>
      <c r="Z1684" s="23">
        <v>6.1666999999999996</v>
      </c>
      <c r="AA1684" s="12">
        <v>7.2521764696273916E-3</v>
      </c>
      <c r="AC1684" s="23">
        <v>2.9424000000000001</v>
      </c>
      <c r="AD1684" s="12">
        <v>-8.8285229202023086E-4</v>
      </c>
      <c r="AF1684" s="23">
        <v>3.5089000000000001</v>
      </c>
      <c r="AG1684" s="12">
        <v>-8.826879271069954E-4</v>
      </c>
      <c r="AI1684" s="23">
        <v>8.0771999999999995</v>
      </c>
      <c r="AJ1684" s="12">
        <v>7.0568286661845114E-3</v>
      </c>
      <c r="AL1684" s="23">
        <v>10.377800000000001</v>
      </c>
      <c r="AM1684" s="12">
        <v>1.1816781389544229E-2</v>
      </c>
      <c r="AO1684" s="23">
        <v>13.751099999999999</v>
      </c>
      <c r="AP1684" s="12">
        <v>1.1355696602852072E-2</v>
      </c>
      <c r="AR1684" s="23">
        <v>6.7992999999999997</v>
      </c>
      <c r="AS1684" s="12">
        <v>9.6820659033871603E-3</v>
      </c>
      <c r="AU1684" s="23">
        <v>9.9305000000000003</v>
      </c>
      <c r="AV1684" s="12">
        <v>-4.5294413688978796E-4</v>
      </c>
      <c r="AX1684" s="23">
        <v>13.1584</v>
      </c>
      <c r="AY1684" s="12">
        <v>-9.1113405819109872E-4</v>
      </c>
      <c r="BA1684" s="23">
        <v>9.9497</v>
      </c>
      <c r="BB1684" s="12">
        <v>-8.4353440917439571E-4</v>
      </c>
      <c r="BD1684" s="23">
        <v>10.0334</v>
      </c>
      <c r="BE1684" s="12">
        <v>-7.8808673898210779E-3</v>
      </c>
      <c r="BG1684" s="23">
        <v>8.5042000000000009</v>
      </c>
      <c r="BH1684" s="12">
        <v>-4.495118582164559E-3</v>
      </c>
      <c r="BJ1684" s="23">
        <v>9.9557000000000002</v>
      </c>
      <c r="BK1684" s="12">
        <v>3.7178456591635545E-4</v>
      </c>
      <c r="BM1684" s="23">
        <v>10.008599999999999</v>
      </c>
      <c r="BN1684" s="12">
        <v>-8.3857442348012068E-4</v>
      </c>
    </row>
    <row r="1685" spans="1:66" x14ac:dyDescent="0.25">
      <c r="A1685" s="22">
        <v>42263</v>
      </c>
      <c r="B1685" s="23">
        <v>16.189</v>
      </c>
      <c r="C1685" s="12">
        <v>1.6767830514976545E-3</v>
      </c>
      <c r="E1685" s="23">
        <v>7.9523999999999999</v>
      </c>
      <c r="F1685" s="12">
        <v>6.2878054301496178E-5</v>
      </c>
      <c r="H1685" s="23">
        <v>13.7141</v>
      </c>
      <c r="I1685" s="12">
        <v>1.487445515832797E-2</v>
      </c>
      <c r="K1685" s="23">
        <v>10.7126</v>
      </c>
      <c r="L1685" s="12">
        <v>-1.249300764497363E-3</v>
      </c>
      <c r="N1685" s="23">
        <v>18.047999999999998</v>
      </c>
      <c r="O1685" s="12">
        <v>7.8515027307146656E-3</v>
      </c>
      <c r="Q1685" s="23">
        <v>8.5061</v>
      </c>
      <c r="R1685" s="12">
        <v>3.0575645322494793E-4</v>
      </c>
      <c r="T1685" s="23">
        <v>10.013400000000001</v>
      </c>
      <c r="U1685" s="12">
        <v>-1.9972836941661853E-5</v>
      </c>
      <c r="W1685" s="23">
        <v>5.2491000000000003</v>
      </c>
      <c r="X1685" s="12">
        <v>1.3046415130753664E-2</v>
      </c>
      <c r="Z1685" s="23">
        <v>6.2969999999999997</v>
      </c>
      <c r="AA1685" s="12">
        <v>2.1129615515591782E-2</v>
      </c>
      <c r="AC1685" s="23">
        <v>3.0794999999999999</v>
      </c>
      <c r="AD1685" s="12">
        <v>4.6594616639477948E-2</v>
      </c>
      <c r="AF1685" s="23">
        <v>3.7006999999999999</v>
      </c>
      <c r="AG1685" s="12">
        <v>5.4661004873322039E-2</v>
      </c>
      <c r="AI1685" s="23">
        <v>8.2174999999999994</v>
      </c>
      <c r="AJ1685" s="12">
        <v>1.7369880651711078E-2</v>
      </c>
      <c r="AL1685" s="23">
        <v>10.463100000000001</v>
      </c>
      <c r="AM1685" s="12">
        <v>8.2194684807954665E-3</v>
      </c>
      <c r="AO1685" s="23">
        <v>13.781499999999999</v>
      </c>
      <c r="AP1685" s="12">
        <v>2.2107322323305922E-3</v>
      </c>
      <c r="AR1685" s="23">
        <v>6.9307999999999996</v>
      </c>
      <c r="AS1685" s="12">
        <v>1.934022619975595E-2</v>
      </c>
      <c r="AU1685" s="23">
        <v>9.9306000000000001</v>
      </c>
      <c r="AV1685" s="12">
        <v>1.0069986405403242E-5</v>
      </c>
      <c r="AX1685" s="23">
        <v>13.0801</v>
      </c>
      <c r="AY1685" s="12">
        <v>-5.9505714980545577E-3</v>
      </c>
      <c r="BA1685" s="23">
        <v>9.9136000000000006</v>
      </c>
      <c r="BB1685" s="12">
        <v>-3.6282500979928356E-3</v>
      </c>
      <c r="BD1685" s="23">
        <v>10.0139</v>
      </c>
      <c r="BE1685" s="12">
        <v>-1.943508681005568E-3</v>
      </c>
      <c r="BG1685" s="23">
        <v>8.5105000000000004</v>
      </c>
      <c r="BH1685" s="12">
        <v>7.4081042308504763E-4</v>
      </c>
      <c r="BJ1685" s="23">
        <v>9.9573999999999998</v>
      </c>
      <c r="BK1685" s="12">
        <v>1.7075645107822446E-4</v>
      </c>
      <c r="BM1685" s="23">
        <v>10.0008</v>
      </c>
      <c r="BN1685" s="12">
        <v>-7.7932977639227907E-4</v>
      </c>
    </row>
    <row r="1686" spans="1:66" x14ac:dyDescent="0.25">
      <c r="A1686" s="22">
        <v>42264</v>
      </c>
      <c r="B1686" s="23">
        <v>16.216799999999999</v>
      </c>
      <c r="C1686" s="12">
        <v>1.7172153931681589E-3</v>
      </c>
      <c r="E1686" s="23">
        <v>7.9688999999999997</v>
      </c>
      <c r="F1686" s="12">
        <v>2.0748453297116942E-3</v>
      </c>
      <c r="H1686" s="23">
        <v>13.760899999999999</v>
      </c>
      <c r="I1686" s="12">
        <v>3.4125462115632832E-3</v>
      </c>
      <c r="K1686" s="23">
        <v>10.741400000000001</v>
      </c>
      <c r="L1686" s="12">
        <v>2.6884229785486546E-3</v>
      </c>
      <c r="N1686" s="23">
        <v>17.995000000000001</v>
      </c>
      <c r="O1686" s="12">
        <v>-2.9366134751771522E-3</v>
      </c>
      <c r="Q1686" s="23">
        <v>8.5092999999999996</v>
      </c>
      <c r="R1686" s="12">
        <v>3.762006089746972E-4</v>
      </c>
      <c r="T1686" s="23">
        <v>10.016</v>
      </c>
      <c r="U1686" s="12">
        <v>2.5965206623124182E-4</v>
      </c>
      <c r="W1686" s="23">
        <v>5.3022</v>
      </c>
      <c r="X1686" s="12">
        <v>1.0116019889123695E-2</v>
      </c>
      <c r="Z1686" s="23">
        <v>6.2973999999999997</v>
      </c>
      <c r="AA1686" s="12">
        <v>6.3522312212072052E-5</v>
      </c>
      <c r="AC1686" s="23">
        <v>3.0985999999999998</v>
      </c>
      <c r="AD1686" s="12">
        <v>6.2023055690858531E-3</v>
      </c>
      <c r="AF1686" s="23">
        <v>3.7871000000000001</v>
      </c>
      <c r="AG1686" s="12">
        <v>2.3346934363769112E-2</v>
      </c>
      <c r="AI1686" s="23">
        <v>8.1768000000000001</v>
      </c>
      <c r="AJ1686" s="12">
        <v>-4.9528445390932818E-3</v>
      </c>
      <c r="AL1686" s="23">
        <v>10.440799999999999</v>
      </c>
      <c r="AM1686" s="12">
        <v>-2.1312995192630524E-3</v>
      </c>
      <c r="AO1686" s="23">
        <v>13.7515</v>
      </c>
      <c r="AP1686" s="12">
        <v>-2.1768312592967964E-3</v>
      </c>
      <c r="AR1686" s="23">
        <v>6.9066000000000001</v>
      </c>
      <c r="AS1686" s="12">
        <v>-3.4916604143820917E-3</v>
      </c>
      <c r="AU1686" s="23">
        <v>9.9342000000000006</v>
      </c>
      <c r="AV1686" s="12">
        <v>3.6251586006885717E-4</v>
      </c>
      <c r="AX1686" s="23">
        <v>13.0844</v>
      </c>
      <c r="AY1686" s="12">
        <v>3.2874366403934374E-4</v>
      </c>
      <c r="BA1686" s="23">
        <v>9.9077000000000002</v>
      </c>
      <c r="BB1686" s="12">
        <v>-5.9514202711430375E-4</v>
      </c>
      <c r="BD1686" s="23">
        <v>10.052199999999999</v>
      </c>
      <c r="BE1686" s="12">
        <v>3.824683689671371E-3</v>
      </c>
      <c r="BG1686" s="23">
        <v>8.5091999999999999</v>
      </c>
      <c r="BH1686" s="12">
        <v>-1.527524822279025E-4</v>
      </c>
      <c r="BJ1686" s="23">
        <v>9.9570000000000007</v>
      </c>
      <c r="BK1686" s="12">
        <v>-4.0171129009447526E-5</v>
      </c>
      <c r="BM1686" s="23">
        <v>10.0017</v>
      </c>
      <c r="BN1686" s="12">
        <v>8.9992800575977583E-5</v>
      </c>
    </row>
    <row r="1687" spans="1:66" x14ac:dyDescent="0.25">
      <c r="A1687" s="22">
        <v>42265</v>
      </c>
      <c r="B1687" s="23">
        <v>16.2682</v>
      </c>
      <c r="C1687" s="12">
        <v>3.1695525627744026E-3</v>
      </c>
      <c r="E1687" s="23">
        <v>7.9480000000000004</v>
      </c>
      <c r="F1687" s="12">
        <v>-2.6226957296489051E-3</v>
      </c>
      <c r="H1687" s="23">
        <v>13.699199999999999</v>
      </c>
      <c r="I1687" s="12">
        <v>-4.4837183614443443E-3</v>
      </c>
      <c r="K1687" s="23">
        <v>10.779</v>
      </c>
      <c r="L1687" s="12">
        <v>3.5004747984432871E-3</v>
      </c>
      <c r="N1687" s="23">
        <v>17.8019</v>
      </c>
      <c r="O1687" s="12">
        <v>-1.0730758544040042E-2</v>
      </c>
      <c r="Q1687" s="23">
        <v>8.4864999999999995</v>
      </c>
      <c r="R1687" s="12">
        <v>-2.679421339005561E-3</v>
      </c>
      <c r="T1687" s="23">
        <v>10.0167</v>
      </c>
      <c r="U1687" s="12">
        <v>6.9888178913846133E-5</v>
      </c>
      <c r="W1687" s="23">
        <v>5.3388</v>
      </c>
      <c r="X1687" s="12">
        <v>6.9027950661988413E-3</v>
      </c>
      <c r="Z1687" s="23">
        <v>6.2173999999999996</v>
      </c>
      <c r="AA1687" s="12">
        <v>-1.2703655476863474E-2</v>
      </c>
      <c r="AC1687" s="23">
        <v>3.0472999999999999</v>
      </c>
      <c r="AD1687" s="12">
        <v>-1.6555863938552906E-2</v>
      </c>
      <c r="AF1687" s="23">
        <v>3.835</v>
      </c>
      <c r="AG1687" s="12">
        <v>1.264820047001658E-2</v>
      </c>
      <c r="AI1687" s="23">
        <v>8.0747</v>
      </c>
      <c r="AJ1687" s="12">
        <v>-1.2486547304568996E-2</v>
      </c>
      <c r="AL1687" s="23">
        <v>10.289899999999999</v>
      </c>
      <c r="AM1687" s="12">
        <v>-1.4452915485403395E-2</v>
      </c>
      <c r="AO1687" s="23">
        <v>13.598700000000001</v>
      </c>
      <c r="AP1687" s="12">
        <v>-1.1111515107442793E-2</v>
      </c>
      <c r="AR1687" s="23">
        <v>6.7645</v>
      </c>
      <c r="AS1687" s="12">
        <v>-2.057452292010542E-2</v>
      </c>
      <c r="AU1687" s="23">
        <v>9.9397000000000002</v>
      </c>
      <c r="AV1687" s="12">
        <v>5.5364297074755875E-4</v>
      </c>
      <c r="AX1687" s="23">
        <v>13.1357</v>
      </c>
      <c r="AY1687" s="12">
        <v>3.9206994588976141E-3</v>
      </c>
      <c r="BA1687" s="23">
        <v>9.8884000000000007</v>
      </c>
      <c r="BB1687" s="12">
        <v>-1.947979854052817E-3</v>
      </c>
      <c r="BD1687" s="23">
        <v>10.1028</v>
      </c>
      <c r="BE1687" s="12">
        <v>5.0337239609241635E-3</v>
      </c>
      <c r="BG1687" s="23">
        <v>8.4872999999999994</v>
      </c>
      <c r="BH1687" s="12">
        <v>-2.573684952757116E-3</v>
      </c>
      <c r="BJ1687" s="23">
        <v>9.9545999999999992</v>
      </c>
      <c r="BK1687" s="12">
        <v>-2.4103645676420982E-4</v>
      </c>
      <c r="BM1687" s="23">
        <v>10.020200000000001</v>
      </c>
      <c r="BN1687" s="12">
        <v>1.8496855534559931E-3</v>
      </c>
    </row>
    <row r="1688" spans="1:66" x14ac:dyDescent="0.25">
      <c r="A1688" s="22">
        <v>42268</v>
      </c>
      <c r="B1688" s="23">
        <v>16.2163</v>
      </c>
      <c r="C1688" s="12">
        <v>-3.1902730480323216E-3</v>
      </c>
      <c r="E1688" s="23">
        <v>7.9355000000000002</v>
      </c>
      <c r="F1688" s="12">
        <v>-1.5727226975339459E-3</v>
      </c>
      <c r="H1688" s="23">
        <v>13.879</v>
      </c>
      <c r="I1688" s="12">
        <v>1.3124854006073328E-2</v>
      </c>
      <c r="K1688" s="23">
        <v>10.738099999999999</v>
      </c>
      <c r="L1688" s="12">
        <v>-3.7944150663327125E-3</v>
      </c>
      <c r="N1688" s="23">
        <v>17.8796</v>
      </c>
      <c r="O1688" s="12">
        <v>4.3647026440998271E-3</v>
      </c>
      <c r="Q1688" s="23">
        <v>8.4739000000000004</v>
      </c>
      <c r="R1688" s="12">
        <v>-1.484711011606521E-3</v>
      </c>
      <c r="T1688" s="23">
        <v>10.012600000000001</v>
      </c>
      <c r="U1688" s="12">
        <v>-4.0931644154251767E-4</v>
      </c>
      <c r="W1688" s="23">
        <v>5.3118999999999996</v>
      </c>
      <c r="X1688" s="12">
        <v>-5.0385854499138683E-3</v>
      </c>
      <c r="Z1688" s="23">
        <v>6.2781000000000002</v>
      </c>
      <c r="AA1688" s="12">
        <v>9.7629234084988248E-3</v>
      </c>
      <c r="AC1688" s="23">
        <v>3.0709</v>
      </c>
      <c r="AD1688" s="12">
        <v>7.7445607587045551E-3</v>
      </c>
      <c r="AF1688" s="23">
        <v>3.7454999999999998</v>
      </c>
      <c r="AG1688" s="12">
        <v>-2.3337679269882727E-2</v>
      </c>
      <c r="AI1688" s="23">
        <v>8.1926000000000005</v>
      </c>
      <c r="AJ1688" s="12">
        <v>1.4601161653064576E-2</v>
      </c>
      <c r="AL1688" s="23">
        <v>10.342000000000001</v>
      </c>
      <c r="AM1688" s="12">
        <v>5.0632173296145666E-3</v>
      </c>
      <c r="AO1688" s="23">
        <v>13.696899999999999</v>
      </c>
      <c r="AP1688" s="12">
        <v>7.2212785045628891E-3</v>
      </c>
      <c r="AR1688" s="23">
        <v>6.7587000000000002</v>
      </c>
      <c r="AS1688" s="12">
        <v>-8.5741739965994324E-4</v>
      </c>
      <c r="AU1688" s="23">
        <v>9.9345999999999997</v>
      </c>
      <c r="AV1688" s="12">
        <v>-5.1309395655807499E-4</v>
      </c>
      <c r="AX1688" s="23">
        <v>13.157400000000001</v>
      </c>
      <c r="AY1688" s="12">
        <v>1.6519865709478943E-3</v>
      </c>
      <c r="BA1688" s="23">
        <v>9.8766999999999996</v>
      </c>
      <c r="BB1688" s="12">
        <v>-1.1832045629223131E-3</v>
      </c>
      <c r="BD1688" s="23">
        <v>10.0443</v>
      </c>
      <c r="BE1688" s="12">
        <v>-5.7904739280200124E-3</v>
      </c>
      <c r="BG1688" s="23">
        <v>8.4826999999999995</v>
      </c>
      <c r="BH1688" s="12">
        <v>-5.4198626182644372E-4</v>
      </c>
      <c r="BJ1688" s="23">
        <v>9.9570000000000007</v>
      </c>
      <c r="BK1688" s="12">
        <v>2.4109456934495732E-4</v>
      </c>
      <c r="BM1688" s="23">
        <v>10.01</v>
      </c>
      <c r="BN1688" s="12">
        <v>-1.0179437536178559E-3</v>
      </c>
    </row>
    <row r="1689" spans="1:66" x14ac:dyDescent="0.25">
      <c r="A1689" s="22">
        <v>42269</v>
      </c>
      <c r="B1689" s="23">
        <v>16.198699999999999</v>
      </c>
      <c r="C1689" s="12">
        <v>-1.0853277258068283E-3</v>
      </c>
      <c r="E1689" s="23">
        <v>7.899</v>
      </c>
      <c r="F1689" s="12">
        <v>-4.5995841471867527E-3</v>
      </c>
      <c r="H1689" s="23">
        <v>13.776899999999999</v>
      </c>
      <c r="I1689" s="12">
        <v>-7.3564377837019856E-3</v>
      </c>
      <c r="K1689" s="23">
        <v>10.7654</v>
      </c>
      <c r="L1689" s="12">
        <v>2.5423492051666052E-3</v>
      </c>
      <c r="N1689" s="23">
        <v>17.622</v>
      </c>
      <c r="O1689" s="12">
        <v>-1.4407481151703649E-2</v>
      </c>
      <c r="Q1689" s="23">
        <v>8.4365000000000006</v>
      </c>
      <c r="R1689" s="12">
        <v>-4.4135522014656647E-3</v>
      </c>
      <c r="T1689" s="23">
        <v>10.009399999999999</v>
      </c>
      <c r="U1689" s="12">
        <v>-3.195973073928382E-4</v>
      </c>
      <c r="W1689" s="23">
        <v>5.2785000000000002</v>
      </c>
      <c r="X1689" s="12">
        <v>-6.2877689715543639E-3</v>
      </c>
      <c r="Z1689" s="23">
        <v>6.1341999999999999</v>
      </c>
      <c r="AA1689" s="12">
        <v>-2.2920947420397964E-2</v>
      </c>
      <c r="AC1689" s="23">
        <v>3.0051000000000001</v>
      </c>
      <c r="AD1689" s="12">
        <v>-2.1426943241394936E-2</v>
      </c>
      <c r="AF1689" s="23">
        <v>3.59</v>
      </c>
      <c r="AG1689" s="12">
        <v>-4.1516486450407175E-2</v>
      </c>
      <c r="AI1689" s="23">
        <v>8.0769000000000002</v>
      </c>
      <c r="AJ1689" s="12">
        <v>-1.412250079339894E-2</v>
      </c>
      <c r="AL1689" s="23">
        <v>10.2392</v>
      </c>
      <c r="AM1689" s="12">
        <v>-9.9400502804100066E-3</v>
      </c>
      <c r="AO1689" s="23">
        <v>13.5747</v>
      </c>
      <c r="AP1689" s="12">
        <v>-8.9217268140965311E-3</v>
      </c>
      <c r="AR1689" s="23">
        <v>6.6169000000000002</v>
      </c>
      <c r="AS1689" s="12">
        <v>-2.098036604672493E-2</v>
      </c>
      <c r="AU1689" s="23">
        <v>9.9387000000000008</v>
      </c>
      <c r="AV1689" s="12">
        <v>4.1269905179897037E-4</v>
      </c>
      <c r="AX1689" s="23">
        <v>13.1762</v>
      </c>
      <c r="AY1689" s="12">
        <v>1.4288537248998701E-3</v>
      </c>
      <c r="BA1689" s="23">
        <v>9.8107000000000006</v>
      </c>
      <c r="BB1689" s="12">
        <v>-6.6823939169964319E-3</v>
      </c>
      <c r="BD1689" s="23">
        <v>10.093500000000001</v>
      </c>
      <c r="BE1689" s="12">
        <v>4.8983005286580283E-3</v>
      </c>
      <c r="BG1689" s="23">
        <v>8.4359000000000002</v>
      </c>
      <c r="BH1689" s="12">
        <v>-5.5171112971105218E-3</v>
      </c>
      <c r="BJ1689" s="23">
        <v>9.9491999999999994</v>
      </c>
      <c r="BK1689" s="12">
        <v>-7.8336848448345986E-4</v>
      </c>
      <c r="BM1689" s="23">
        <v>10.0151</v>
      </c>
      <c r="BN1689" s="12">
        <v>5.094905094906732E-4</v>
      </c>
    </row>
    <row r="1690" spans="1:66" x14ac:dyDescent="0.25">
      <c r="A1690" s="22">
        <v>42270</v>
      </c>
      <c r="B1690" s="23">
        <v>16.209499999999998</v>
      </c>
      <c r="C1690" s="12">
        <v>6.6672016890234609E-4</v>
      </c>
      <c r="E1690" s="23">
        <v>7.8932000000000002</v>
      </c>
      <c r="F1690" s="12">
        <v>-7.3427016077987073E-4</v>
      </c>
      <c r="H1690" s="23">
        <v>13.7052</v>
      </c>
      <c r="I1690" s="12">
        <v>-5.2043638264051006E-3</v>
      </c>
      <c r="K1690" s="23">
        <v>10.758900000000001</v>
      </c>
      <c r="L1690" s="12">
        <v>-6.0378620394963001E-4</v>
      </c>
      <c r="N1690" s="23">
        <v>17.704000000000001</v>
      </c>
      <c r="O1690" s="12">
        <v>4.6532743161957768E-3</v>
      </c>
      <c r="Q1690" s="23">
        <v>8.3729999999999993</v>
      </c>
      <c r="R1690" s="12">
        <v>-7.5268179932438395E-3</v>
      </c>
      <c r="T1690" s="23">
        <v>10.0068</v>
      </c>
      <c r="U1690" s="12">
        <v>-2.5975582952020293E-4</v>
      </c>
      <c r="W1690" s="23">
        <v>5.2972999999999999</v>
      </c>
      <c r="X1690" s="12">
        <v>3.5616178838684398E-3</v>
      </c>
      <c r="Z1690" s="23">
        <v>6.0803000000000003</v>
      </c>
      <c r="AA1690" s="12">
        <v>-8.7868018649538415E-3</v>
      </c>
      <c r="AC1690" s="23">
        <v>2.9310999999999998</v>
      </c>
      <c r="AD1690" s="12">
        <v>-2.4624804499018382E-2</v>
      </c>
      <c r="AF1690" s="23">
        <v>3.5714999999999999</v>
      </c>
      <c r="AG1690" s="12">
        <v>-5.1532033426183732E-3</v>
      </c>
      <c r="AI1690" s="23">
        <v>8.0373000000000001</v>
      </c>
      <c r="AJ1690" s="12">
        <v>-4.9028711510604728E-3</v>
      </c>
      <c r="AL1690" s="23">
        <v>10.1957</v>
      </c>
      <c r="AM1690" s="12">
        <v>-4.2483787795921657E-3</v>
      </c>
      <c r="AO1690" s="23">
        <v>13.6067</v>
      </c>
      <c r="AP1690" s="12">
        <v>2.3573264970864205E-3</v>
      </c>
      <c r="AR1690" s="23">
        <v>6.5484999999999998</v>
      </c>
      <c r="AS1690" s="12">
        <v>-1.0337166951291499E-2</v>
      </c>
      <c r="AU1690" s="23">
        <v>9.9367999999999999</v>
      </c>
      <c r="AV1690" s="12">
        <v>-1.9117188364681237E-4</v>
      </c>
      <c r="AX1690" s="23">
        <v>13.261100000000001</v>
      </c>
      <c r="AY1690" s="12">
        <v>6.4434358919871482E-3</v>
      </c>
      <c r="BA1690" s="23">
        <v>9.8084000000000007</v>
      </c>
      <c r="BB1690" s="12">
        <v>-2.3443790962929256E-4</v>
      </c>
      <c r="BD1690" s="23">
        <v>10.0861</v>
      </c>
      <c r="BE1690" s="12">
        <v>-7.3314509337696343E-4</v>
      </c>
      <c r="BG1690" s="23">
        <v>8.3775999999999993</v>
      </c>
      <c r="BH1690" s="12">
        <v>-6.9109401486505684E-3</v>
      </c>
      <c r="BJ1690" s="23">
        <v>9.9474</v>
      </c>
      <c r="BK1690" s="12">
        <v>-1.8091906886974485E-4</v>
      </c>
      <c r="BM1690" s="23">
        <v>10.009</v>
      </c>
      <c r="BN1690" s="12">
        <v>-6.0908028876394127E-4</v>
      </c>
    </row>
    <row r="1691" spans="1:66" x14ac:dyDescent="0.25">
      <c r="A1691" s="22">
        <v>42271</v>
      </c>
      <c r="B1691" s="23">
        <v>16.301500000000001</v>
      </c>
      <c r="C1691" s="12">
        <v>5.675684012461879E-3</v>
      </c>
      <c r="E1691" s="23">
        <v>7.7969999999999997</v>
      </c>
      <c r="F1691" s="12">
        <v>-1.2187705873410115E-2</v>
      </c>
      <c r="H1691" s="23">
        <v>13.5869</v>
      </c>
      <c r="I1691" s="12">
        <v>-8.6317602078043176E-3</v>
      </c>
      <c r="K1691" s="23">
        <v>10.763</v>
      </c>
      <c r="L1691" s="12">
        <v>3.8107985017044044E-4</v>
      </c>
      <c r="N1691" s="23">
        <v>17.625399999999999</v>
      </c>
      <c r="O1691" s="12">
        <v>-4.4396746497967765E-3</v>
      </c>
      <c r="Q1691" s="23">
        <v>8.2388999999999992</v>
      </c>
      <c r="R1691" s="12">
        <v>-1.6015764958796197E-2</v>
      </c>
      <c r="T1691" s="23">
        <v>10.005000000000001</v>
      </c>
      <c r="U1691" s="12">
        <v>-1.7987768317540009E-4</v>
      </c>
      <c r="W1691" s="23">
        <v>5.3887999999999998</v>
      </c>
      <c r="X1691" s="12">
        <v>1.7272950370943674E-2</v>
      </c>
      <c r="Z1691" s="23">
        <v>6.0915999999999997</v>
      </c>
      <c r="AA1691" s="12">
        <v>1.858460931204009E-3</v>
      </c>
      <c r="AC1691" s="23">
        <v>2.9257999999999997</v>
      </c>
      <c r="AD1691" s="12">
        <v>-1.808194875643987E-3</v>
      </c>
      <c r="AF1691" s="23">
        <v>3.8092999999999999</v>
      </c>
      <c r="AG1691" s="12">
        <v>6.6582668346633067E-2</v>
      </c>
      <c r="AI1691" s="23">
        <v>7.9927000000000001</v>
      </c>
      <c r="AJ1691" s="12">
        <v>-5.5491271944558829E-3</v>
      </c>
      <c r="AL1691" s="23">
        <v>10.1586</v>
      </c>
      <c r="AM1691" s="12">
        <v>-3.6387889012035046E-3</v>
      </c>
      <c r="AO1691" s="23">
        <v>13.5266</v>
      </c>
      <c r="AP1691" s="12">
        <v>-5.886805764807046E-3</v>
      </c>
      <c r="AR1691" s="23">
        <v>6.5697000000000001</v>
      </c>
      <c r="AS1691" s="12">
        <v>3.2373826067038092E-3</v>
      </c>
      <c r="AU1691" s="23">
        <v>9.9356000000000009</v>
      </c>
      <c r="AV1691" s="12">
        <v>-1.2076322357290614E-4</v>
      </c>
      <c r="AX1691" s="23">
        <v>13.229699999999999</v>
      </c>
      <c r="AY1691" s="12">
        <v>-2.3678277066006004E-3</v>
      </c>
      <c r="BA1691" s="23">
        <v>9.7363</v>
      </c>
      <c r="BB1691" s="12">
        <v>-7.3508421353126741E-3</v>
      </c>
      <c r="BD1691" s="23">
        <v>10.0938</v>
      </c>
      <c r="BE1691" s="12">
        <v>7.6342689443875678E-4</v>
      </c>
      <c r="BG1691" s="23">
        <v>8.2385000000000002</v>
      </c>
      <c r="BH1691" s="12">
        <v>-1.6603800611153408E-2</v>
      </c>
      <c r="BJ1691" s="23">
        <v>9.9400999999999993</v>
      </c>
      <c r="BK1691" s="12">
        <v>-7.338601041478876E-4</v>
      </c>
      <c r="BM1691" s="23">
        <v>10.010300000000001</v>
      </c>
      <c r="BN1691" s="12">
        <v>1.2988310520545276E-4</v>
      </c>
    </row>
    <row r="1692" spans="1:66" x14ac:dyDescent="0.25">
      <c r="A1692" s="22">
        <v>42272</v>
      </c>
      <c r="B1692" s="23">
        <v>16.261900000000001</v>
      </c>
      <c r="C1692" s="12">
        <v>-2.4292243045118678E-3</v>
      </c>
      <c r="E1692" s="23">
        <v>7.7766999999999999</v>
      </c>
      <c r="F1692" s="12">
        <v>-2.6035654739001712E-3</v>
      </c>
      <c r="H1692" s="23">
        <v>13.6587</v>
      </c>
      <c r="I1692" s="12">
        <v>5.2845019835281448E-3</v>
      </c>
      <c r="K1692" s="23">
        <v>10.7241</v>
      </c>
      <c r="L1692" s="12">
        <v>-3.6142339496423315E-3</v>
      </c>
      <c r="N1692" s="23">
        <v>17.664400000000001</v>
      </c>
      <c r="O1692" s="12">
        <v>2.2127157397846542E-3</v>
      </c>
      <c r="Q1692" s="23">
        <v>8.1798000000000002</v>
      </c>
      <c r="R1692" s="12">
        <v>-7.1732876961728698E-3</v>
      </c>
      <c r="T1692" s="23">
        <v>10.002599999999999</v>
      </c>
      <c r="U1692" s="12">
        <v>-2.398800599702211E-4</v>
      </c>
      <c r="W1692" s="23">
        <v>5.3651</v>
      </c>
      <c r="X1692" s="12">
        <v>-4.3980106888360515E-3</v>
      </c>
      <c r="Z1692" s="23">
        <v>6.1098999999999997</v>
      </c>
      <c r="AA1692" s="12">
        <v>3.004136844178884E-3</v>
      </c>
      <c r="AC1692" s="23">
        <v>2.9266000000000001</v>
      </c>
      <c r="AD1692" s="12">
        <v>2.7342948937048028E-4</v>
      </c>
      <c r="AF1692" s="23">
        <v>3.7835000000000001</v>
      </c>
      <c r="AG1692" s="12">
        <v>-6.7728979077520401E-3</v>
      </c>
      <c r="AI1692" s="23">
        <v>8.0764999999999993</v>
      </c>
      <c r="AJ1692" s="12">
        <v>1.0484567167540204E-2</v>
      </c>
      <c r="AL1692" s="23">
        <v>10.162699999999999</v>
      </c>
      <c r="AM1692" s="12">
        <v>4.0359892111108131E-4</v>
      </c>
      <c r="AO1692" s="23">
        <v>13.533099999999999</v>
      </c>
      <c r="AP1692" s="12">
        <v>4.8053465024455733E-4</v>
      </c>
      <c r="AR1692" s="23">
        <v>6.5655999999999999</v>
      </c>
      <c r="AS1692" s="12">
        <v>-6.2407720291646207E-4</v>
      </c>
      <c r="AU1692" s="23">
        <v>9.9298999999999999</v>
      </c>
      <c r="AV1692" s="12">
        <v>-5.7369459318012961E-4</v>
      </c>
      <c r="AX1692" s="23">
        <v>13.2232</v>
      </c>
      <c r="AY1692" s="12">
        <v>-4.9131877518004963E-4</v>
      </c>
      <c r="BA1692" s="23">
        <v>9.7218999999999998</v>
      </c>
      <c r="BB1692" s="12">
        <v>-1.479001263313573E-3</v>
      </c>
      <c r="BD1692" s="23">
        <v>10.037699999999999</v>
      </c>
      <c r="BE1692" s="12">
        <v>-5.5578672056114664E-3</v>
      </c>
      <c r="BG1692" s="23">
        <v>8.1906999999999996</v>
      </c>
      <c r="BH1692" s="12">
        <v>-5.8020270680343433E-3</v>
      </c>
      <c r="BJ1692" s="23">
        <v>9.9389000000000003</v>
      </c>
      <c r="BK1692" s="12">
        <v>-1.2072313155797598E-4</v>
      </c>
      <c r="BM1692" s="23">
        <v>9.9969999999999999</v>
      </c>
      <c r="BN1692" s="12">
        <v>-1.3286315095453194E-3</v>
      </c>
    </row>
    <row r="1693" spans="1:66" x14ac:dyDescent="0.25">
      <c r="A1693" s="22">
        <v>42275</v>
      </c>
      <c r="B1693" s="23">
        <v>16.290199999999999</v>
      </c>
      <c r="C1693" s="12">
        <v>1.7402640527859337E-3</v>
      </c>
      <c r="E1693" s="23">
        <v>7.7056000000000004</v>
      </c>
      <c r="F1693" s="12">
        <v>-9.1426954878032207E-3</v>
      </c>
      <c r="H1693" s="23">
        <v>13.397600000000001</v>
      </c>
      <c r="I1693" s="12">
        <v>-1.9116021290459528E-2</v>
      </c>
      <c r="K1693" s="23">
        <v>10.731999999999999</v>
      </c>
      <c r="L1693" s="12">
        <v>7.3665855409776881E-4</v>
      </c>
      <c r="N1693" s="23">
        <v>17.314599999999999</v>
      </c>
      <c r="O1693" s="12">
        <v>-1.9802540703335647E-2</v>
      </c>
      <c r="Q1693" s="23">
        <v>7.9798</v>
      </c>
      <c r="R1693" s="12">
        <v>-2.4450475561749729E-2</v>
      </c>
      <c r="T1693" s="23">
        <v>9.9846000000000004</v>
      </c>
      <c r="U1693" s="12">
        <v>-1.7995321216482951E-3</v>
      </c>
      <c r="W1693" s="23">
        <v>5.2847999999999997</v>
      </c>
      <c r="X1693" s="12">
        <v>-1.4967102197535942E-2</v>
      </c>
      <c r="Z1693" s="23">
        <v>5.9053000000000004</v>
      </c>
      <c r="AA1693" s="12">
        <v>-3.3486636442494833E-2</v>
      </c>
      <c r="AC1693" s="23">
        <v>2.8031999999999999</v>
      </c>
      <c r="AD1693" s="12">
        <v>-4.2164969589284507E-2</v>
      </c>
      <c r="AF1693" s="23">
        <v>3.5867</v>
      </c>
      <c r="AG1693" s="12">
        <v>-5.2015329721157633E-2</v>
      </c>
      <c r="AI1693" s="23">
        <v>7.9264000000000001</v>
      </c>
      <c r="AJ1693" s="12">
        <v>-1.8584783012443373E-2</v>
      </c>
      <c r="AL1693" s="23">
        <v>9.8726000000000003</v>
      </c>
      <c r="AM1693" s="12">
        <v>-2.8545563678943453E-2</v>
      </c>
      <c r="AO1693" s="23">
        <v>13.2224</v>
      </c>
      <c r="AP1693" s="12">
        <v>-2.2958523915436846E-2</v>
      </c>
      <c r="AR1693" s="23">
        <v>6.3125999999999998</v>
      </c>
      <c r="AS1693" s="12">
        <v>-3.8534178140611663E-2</v>
      </c>
      <c r="AU1693" s="23">
        <v>9.9179999999999993</v>
      </c>
      <c r="AV1693" s="12">
        <v>-1.1984007895347037E-3</v>
      </c>
      <c r="AX1693" s="23">
        <v>13.283200000000001</v>
      </c>
      <c r="AY1693" s="12">
        <v>4.5374795813419855E-3</v>
      </c>
      <c r="BA1693" s="23">
        <v>9.5670999999999999</v>
      </c>
      <c r="BB1693" s="12">
        <v>-1.5922813441816897E-2</v>
      </c>
      <c r="BD1693" s="23">
        <v>10.081</v>
      </c>
      <c r="BE1693" s="12">
        <v>4.3137372107155958E-3</v>
      </c>
      <c r="BG1693" s="23">
        <v>7.9874000000000001</v>
      </c>
      <c r="BH1693" s="12">
        <v>-2.4820833384203933E-2</v>
      </c>
      <c r="BJ1693" s="23">
        <v>9.8945000000000007</v>
      </c>
      <c r="BK1693" s="12">
        <v>-4.4672951735100774E-3</v>
      </c>
      <c r="BM1693" s="23">
        <v>9.9909999999999997</v>
      </c>
      <c r="BN1693" s="12">
        <v>-6.0018005401618613E-4</v>
      </c>
    </row>
    <row r="1694" spans="1:66" x14ac:dyDescent="0.25">
      <c r="A1694" s="22">
        <v>42276</v>
      </c>
      <c r="B1694" s="23">
        <v>16.259599999999999</v>
      </c>
      <c r="C1694" s="12">
        <v>-1.8784299763047185E-3</v>
      </c>
      <c r="E1694" s="23">
        <v>7.6901000000000002</v>
      </c>
      <c r="F1694" s="12">
        <v>-2.0115240863787243E-3</v>
      </c>
      <c r="H1694" s="23">
        <v>13.3696</v>
      </c>
      <c r="I1694" s="12">
        <v>-2.0899265540097467E-3</v>
      </c>
      <c r="K1694" s="23">
        <v>10.727499999999999</v>
      </c>
      <c r="L1694" s="12">
        <v>-4.1930674617962627E-4</v>
      </c>
      <c r="N1694" s="23">
        <v>17.339099999999998</v>
      </c>
      <c r="O1694" s="12">
        <v>1.4149908169982517E-3</v>
      </c>
      <c r="Q1694" s="23">
        <v>7.9583000000000004</v>
      </c>
      <c r="R1694" s="12">
        <v>-2.6943031153662256E-3</v>
      </c>
      <c r="T1694" s="23">
        <v>9.9802</v>
      </c>
      <c r="U1694" s="12">
        <v>-4.4067864511354582E-4</v>
      </c>
      <c r="W1694" s="23">
        <v>5.2664</v>
      </c>
      <c r="X1694" s="12">
        <v>-3.4816833181955387E-3</v>
      </c>
      <c r="Z1694" s="23">
        <v>5.9413999999999998</v>
      </c>
      <c r="AA1694" s="12">
        <v>6.1131525917395013E-3</v>
      </c>
      <c r="AC1694" s="23">
        <v>2.8313000000000001</v>
      </c>
      <c r="AD1694" s="12">
        <v>1.0024257990867591E-2</v>
      </c>
      <c r="AF1694" s="23">
        <v>3.5964999999999998</v>
      </c>
      <c r="AG1694" s="12">
        <v>2.7323166141577371E-3</v>
      </c>
      <c r="AI1694" s="23">
        <v>7.9642999999999997</v>
      </c>
      <c r="AJ1694" s="12">
        <v>4.7814897052886884E-3</v>
      </c>
      <c r="AL1694" s="23">
        <v>9.9176000000000002</v>
      </c>
      <c r="AM1694" s="12">
        <v>4.5580698093714567E-3</v>
      </c>
      <c r="AO1694" s="23">
        <v>13.3094</v>
      </c>
      <c r="AP1694" s="12">
        <v>6.5797434656340581E-3</v>
      </c>
      <c r="AR1694" s="23">
        <v>6.3331</v>
      </c>
      <c r="AS1694" s="12">
        <v>3.2474733073535322E-3</v>
      </c>
      <c r="AU1694" s="23">
        <v>9.9171999999999993</v>
      </c>
      <c r="AV1694" s="12">
        <v>-8.0661423674133204E-5</v>
      </c>
      <c r="AX1694" s="23">
        <v>13.3089</v>
      </c>
      <c r="AY1694" s="12">
        <v>1.9347747530713555E-3</v>
      </c>
      <c r="BA1694" s="23">
        <v>9.5349000000000004</v>
      </c>
      <c r="BB1694" s="12">
        <v>-3.3657012051718782E-3</v>
      </c>
      <c r="BD1694" s="23">
        <v>10.081</v>
      </c>
      <c r="BE1694" s="12">
        <v>0</v>
      </c>
      <c r="BG1694" s="23">
        <v>7.96</v>
      </c>
      <c r="BH1694" s="12">
        <v>-3.4304028845432155E-3</v>
      </c>
      <c r="BJ1694" s="23">
        <v>9.8807000000000009</v>
      </c>
      <c r="BK1694" s="12">
        <v>-1.3947142351811159E-3</v>
      </c>
      <c r="BM1694" s="23">
        <v>9.9915000000000003</v>
      </c>
      <c r="BN1694" s="12">
        <v>5.0045040536517149E-5</v>
      </c>
    </row>
    <row r="1695" spans="1:66" x14ac:dyDescent="0.25">
      <c r="A1695" s="22">
        <v>42277</v>
      </c>
      <c r="B1695" s="23">
        <v>16.1997</v>
      </c>
      <c r="C1695" s="12">
        <v>-3.683977465620214E-3</v>
      </c>
      <c r="E1695" s="23">
        <v>7.6950000000000003</v>
      </c>
      <c r="F1695" s="12">
        <v>6.3718287148417652E-4</v>
      </c>
      <c r="H1695" s="23">
        <v>13.531700000000001</v>
      </c>
      <c r="I1695" s="12">
        <v>1.2124521302058433E-2</v>
      </c>
      <c r="K1695" s="23">
        <v>10.7095</v>
      </c>
      <c r="L1695" s="12">
        <v>-1.6779305523186849E-3</v>
      </c>
      <c r="N1695" s="23">
        <v>17.5762</v>
      </c>
      <c r="O1695" s="12">
        <v>1.3674296820481047E-2</v>
      </c>
      <c r="Q1695" s="23">
        <v>7.9935999999999998</v>
      </c>
      <c r="R1695" s="12">
        <v>4.4356206727567127E-3</v>
      </c>
      <c r="T1695" s="23">
        <v>9.9788999999999994</v>
      </c>
      <c r="U1695" s="12">
        <v>-1.3025791066312298E-4</v>
      </c>
      <c r="W1695" s="23">
        <v>5.2175000000000002</v>
      </c>
      <c r="X1695" s="12">
        <v>-9.2852802673553114E-3</v>
      </c>
      <c r="Z1695" s="23">
        <v>6.0487000000000002</v>
      </c>
      <c r="AA1695" s="12">
        <v>1.805971656511951E-2</v>
      </c>
      <c r="AC1695" s="23">
        <v>2.8555999999999999</v>
      </c>
      <c r="AD1695" s="12">
        <v>8.5826298873308282E-3</v>
      </c>
      <c r="AF1695" s="23">
        <v>3.6713</v>
      </c>
      <c r="AG1695" s="12">
        <v>2.0797998053663447E-2</v>
      </c>
      <c r="AI1695" s="23">
        <v>8.0746000000000002</v>
      </c>
      <c r="AJ1695" s="12">
        <v>1.384930251246197E-2</v>
      </c>
      <c r="AL1695" s="23">
        <v>10.095800000000001</v>
      </c>
      <c r="AM1695" s="12">
        <v>1.7968056787932563E-2</v>
      </c>
      <c r="AO1695" s="23">
        <v>13.472799999999999</v>
      </c>
      <c r="AP1695" s="12">
        <v>1.2277037281920977E-2</v>
      </c>
      <c r="AR1695" s="23">
        <v>6.4919000000000002</v>
      </c>
      <c r="AS1695" s="12">
        <v>2.5074608011874222E-2</v>
      </c>
      <c r="AU1695" s="23">
        <v>9.9166000000000007</v>
      </c>
      <c r="AV1695" s="12">
        <v>-6.0500947848041164E-5</v>
      </c>
      <c r="AX1695" s="23">
        <v>13.233700000000001</v>
      </c>
      <c r="AY1695" s="12">
        <v>-5.6503542742073476E-3</v>
      </c>
      <c r="BA1695" s="23">
        <v>9.5486000000000004</v>
      </c>
      <c r="BB1695" s="12">
        <v>1.436826815173653E-3</v>
      </c>
      <c r="BD1695" s="23">
        <v>10.057600000000001</v>
      </c>
      <c r="BE1695" s="12">
        <v>-2.3211982938199371E-3</v>
      </c>
      <c r="BG1695" s="23">
        <v>7.9924999999999997</v>
      </c>
      <c r="BH1695" s="12">
        <v>4.0829145728642491E-3</v>
      </c>
      <c r="BJ1695" s="23">
        <v>9.8793000000000006</v>
      </c>
      <c r="BK1695" s="12">
        <v>-1.4169036606725971E-4</v>
      </c>
      <c r="BM1695" s="23">
        <v>9.9892000000000003</v>
      </c>
      <c r="BN1695" s="12">
        <v>-2.3019566631632404E-4</v>
      </c>
    </row>
    <row r="1696" spans="1:66" x14ac:dyDescent="0.25">
      <c r="A1696" s="22">
        <v>42278</v>
      </c>
      <c r="B1696" s="23">
        <v>16.169599999999999</v>
      </c>
      <c r="C1696" s="12">
        <v>-1.8580590998599211E-3</v>
      </c>
      <c r="E1696" s="23">
        <v>7.6702000000000004</v>
      </c>
      <c r="F1696" s="12">
        <v>-3.222871994801757E-3</v>
      </c>
      <c r="H1696" s="23">
        <v>13.523099999999999</v>
      </c>
      <c r="I1696" s="12">
        <v>-6.3554468396442854E-4</v>
      </c>
      <c r="K1696" s="23">
        <v>10.7079</v>
      </c>
      <c r="L1696" s="12">
        <v>-1.4940006536245942E-4</v>
      </c>
      <c r="N1696" s="23">
        <v>17.496300000000002</v>
      </c>
      <c r="O1696" s="12">
        <v>-4.5459200509779807E-3</v>
      </c>
      <c r="Q1696" s="23">
        <v>7.9295</v>
      </c>
      <c r="R1696" s="12">
        <v>-8.0189151321056196E-3</v>
      </c>
      <c r="T1696" s="23">
        <v>9.9812999999999992</v>
      </c>
      <c r="U1696" s="12">
        <v>2.4050747076320711E-4</v>
      </c>
      <c r="W1696" s="23">
        <v>5.2126000000000001</v>
      </c>
      <c r="X1696" s="12">
        <v>-9.391471011021002E-4</v>
      </c>
      <c r="Z1696" s="23">
        <v>6.0113000000000003</v>
      </c>
      <c r="AA1696" s="12">
        <v>-6.1831467918725957E-3</v>
      </c>
      <c r="AC1696" s="23">
        <v>2.8371</v>
      </c>
      <c r="AD1696" s="12">
        <v>-6.4784983891301717E-3</v>
      </c>
      <c r="AF1696" s="23">
        <v>3.5737000000000001</v>
      </c>
      <c r="AG1696" s="12">
        <v>-2.658458856535828E-2</v>
      </c>
      <c r="AI1696" s="23">
        <v>8.1065000000000005</v>
      </c>
      <c r="AJ1696" s="12">
        <v>3.9506600946177528E-3</v>
      </c>
      <c r="AL1696" s="23">
        <v>10.114800000000001</v>
      </c>
      <c r="AM1696" s="12">
        <v>1.8819707204975611E-3</v>
      </c>
      <c r="AO1696" s="23">
        <v>13.4087</v>
      </c>
      <c r="AP1696" s="12">
        <v>-4.757734101300426E-3</v>
      </c>
      <c r="AR1696" s="23">
        <v>6.5026000000000002</v>
      </c>
      <c r="AS1696" s="12">
        <v>1.6482077666013506E-3</v>
      </c>
      <c r="AU1696" s="23">
        <v>9.9187999999999992</v>
      </c>
      <c r="AV1696" s="12">
        <v>2.2185023092569089E-4</v>
      </c>
      <c r="AX1696" s="23">
        <v>13.1488</v>
      </c>
      <c r="AY1696" s="12">
        <v>-6.415439370697662E-3</v>
      </c>
      <c r="BA1696" s="23">
        <v>9.5258000000000003</v>
      </c>
      <c r="BB1696" s="12">
        <v>-2.3877845966948641E-3</v>
      </c>
      <c r="BD1696" s="23">
        <v>10.0623</v>
      </c>
      <c r="BE1696" s="12">
        <v>4.673083041679682E-4</v>
      </c>
      <c r="BG1696" s="23">
        <v>7.9295999999999998</v>
      </c>
      <c r="BH1696" s="12">
        <v>-7.8698780106349897E-3</v>
      </c>
      <c r="BJ1696" s="23">
        <v>9.8743999999999996</v>
      </c>
      <c r="BK1696" s="12">
        <v>-4.9598655775218159E-4</v>
      </c>
      <c r="BM1696" s="23">
        <v>9.9930000000000003</v>
      </c>
      <c r="BN1696" s="12">
        <v>3.8041084371132072E-4</v>
      </c>
    </row>
    <row r="1697" spans="1:66" x14ac:dyDescent="0.25">
      <c r="A1697" s="22">
        <v>42279</v>
      </c>
      <c r="B1697" s="23">
        <v>16.1617</v>
      </c>
      <c r="C1697" s="12">
        <v>-4.8857114585387773E-4</v>
      </c>
      <c r="E1697" s="23">
        <v>7.6760999999999999</v>
      </c>
      <c r="F1697" s="12">
        <v>7.692107115850888E-4</v>
      </c>
      <c r="H1697" s="23">
        <v>13.6502</v>
      </c>
      <c r="I1697" s="12">
        <v>9.3987325391367005E-3</v>
      </c>
      <c r="K1697" s="23">
        <v>10.719099999999999</v>
      </c>
      <c r="L1697" s="12">
        <v>1.0459567235403533E-3</v>
      </c>
      <c r="N1697" s="23">
        <v>17.6355</v>
      </c>
      <c r="O1697" s="12">
        <v>7.9559678331988515E-3</v>
      </c>
      <c r="Q1697" s="23">
        <v>7.9676999999999998</v>
      </c>
      <c r="R1697" s="12">
        <v>4.8174538117156107E-3</v>
      </c>
      <c r="T1697" s="23">
        <v>9.9803999999999995</v>
      </c>
      <c r="U1697" s="12">
        <v>-9.0168615310637357E-5</v>
      </c>
      <c r="W1697" s="23">
        <v>5.3133999999999997</v>
      </c>
      <c r="X1697" s="12">
        <v>1.9337758508229941E-2</v>
      </c>
      <c r="Z1697" s="23">
        <v>6.0732999999999997</v>
      </c>
      <c r="AA1697" s="12">
        <v>1.0313908805083649E-2</v>
      </c>
      <c r="AC1697" s="23">
        <v>2.8867000000000003</v>
      </c>
      <c r="AD1697" s="12">
        <v>1.7482640724683751E-2</v>
      </c>
      <c r="AF1697" s="23">
        <v>3.8265000000000002</v>
      </c>
      <c r="AG1697" s="12">
        <v>7.0739009989646551E-2</v>
      </c>
      <c r="AI1697" s="23">
        <v>8.0237999999999996</v>
      </c>
      <c r="AJ1697" s="12">
        <v>-1.020169000185045E-2</v>
      </c>
      <c r="AL1697" s="23">
        <v>10.259600000000001</v>
      </c>
      <c r="AM1697" s="12">
        <v>1.4315656266065568E-2</v>
      </c>
      <c r="AO1697" s="23">
        <v>13.5078</v>
      </c>
      <c r="AP1697" s="12">
        <v>7.3907239329689123E-3</v>
      </c>
      <c r="AR1697" s="23">
        <v>6.6742999999999997</v>
      </c>
      <c r="AS1697" s="12">
        <v>2.6404822686310059E-2</v>
      </c>
      <c r="AU1697" s="23">
        <v>9.9189000000000007</v>
      </c>
      <c r="AV1697" s="12">
        <v>1.0081864741939839E-5</v>
      </c>
      <c r="AX1697" s="23">
        <v>13.0593</v>
      </c>
      <c r="AY1697" s="12">
        <v>-6.8067047943537462E-3</v>
      </c>
      <c r="BA1697" s="23">
        <v>9.4984000000000002</v>
      </c>
      <c r="BB1697" s="12">
        <v>-2.8763988326440115E-3</v>
      </c>
      <c r="BD1697" s="23">
        <v>10.080299999999999</v>
      </c>
      <c r="BE1697" s="12">
        <v>1.7888554306668691E-3</v>
      </c>
      <c r="BG1697" s="23">
        <v>7.9457000000000004</v>
      </c>
      <c r="BH1697" s="12">
        <v>2.030367231638408E-3</v>
      </c>
      <c r="BJ1697" s="23">
        <v>9.8688000000000002</v>
      </c>
      <c r="BK1697" s="12">
        <v>-5.6712306570516624E-4</v>
      </c>
      <c r="BM1697" s="23">
        <v>9.9982000000000006</v>
      </c>
      <c r="BN1697" s="12">
        <v>5.2036425497847816E-4</v>
      </c>
    </row>
    <row r="1698" spans="1:66" x14ac:dyDescent="0.25">
      <c r="A1698" s="22">
        <v>42282</v>
      </c>
      <c r="B1698" s="23">
        <v>16.247499999999999</v>
      </c>
      <c r="C1698" s="12">
        <v>5.3088474603537605E-3</v>
      </c>
      <c r="E1698" s="23">
        <v>7.6859999999999999</v>
      </c>
      <c r="F1698" s="12">
        <v>1.2897174346346851E-3</v>
      </c>
      <c r="H1698" s="23">
        <v>13.8996</v>
      </c>
      <c r="I1698" s="12">
        <v>1.8270794567112558E-2</v>
      </c>
      <c r="K1698" s="23">
        <v>10.6998</v>
      </c>
      <c r="L1698" s="12">
        <v>-1.8005242977487956E-3</v>
      </c>
      <c r="N1698" s="23">
        <v>17.831</v>
      </c>
      <c r="O1698" s="12">
        <v>1.1085594397663767E-2</v>
      </c>
      <c r="Q1698" s="23">
        <v>7.9672999999999998</v>
      </c>
      <c r="R1698" s="12">
        <v>-5.0202693374523655E-5</v>
      </c>
      <c r="T1698" s="23">
        <v>9.9811999999999994</v>
      </c>
      <c r="U1698" s="12">
        <v>8.015710793163322E-5</v>
      </c>
      <c r="W1698" s="23">
        <v>5.3053999999999997</v>
      </c>
      <c r="X1698" s="12">
        <v>-1.5056272819663485E-3</v>
      </c>
      <c r="Z1698" s="23">
        <v>6.1597</v>
      </c>
      <c r="AA1698" s="12">
        <v>1.4226203217361233E-2</v>
      </c>
      <c r="AC1698" s="23">
        <v>3.0830000000000002</v>
      </c>
      <c r="AD1698" s="12">
        <v>6.8001524231821708E-2</v>
      </c>
      <c r="AF1698" s="23">
        <v>3.9394999999999998</v>
      </c>
      <c r="AG1698" s="12">
        <v>2.9530902913889934E-2</v>
      </c>
      <c r="AI1698" s="23">
        <v>8.1685999999999996</v>
      </c>
      <c r="AJ1698" s="12">
        <v>1.8046312221142058E-2</v>
      </c>
      <c r="AL1698" s="23">
        <v>10.4367</v>
      </c>
      <c r="AM1698" s="12">
        <v>1.7261881554836433E-2</v>
      </c>
      <c r="AO1698" s="23">
        <v>13.659000000000001</v>
      </c>
      <c r="AP1698" s="12">
        <v>1.1193532625594083E-2</v>
      </c>
      <c r="AR1698" s="23">
        <v>6.7724000000000002</v>
      </c>
      <c r="AS1698" s="12">
        <v>1.4698170594669158E-2</v>
      </c>
      <c r="AU1698" s="23">
        <v>9.9184999999999999</v>
      </c>
      <c r="AV1698" s="12">
        <v>-4.0327052394983909E-5</v>
      </c>
      <c r="AX1698" s="23">
        <v>12.9809</v>
      </c>
      <c r="AY1698" s="12">
        <v>-6.0033845611939807E-3</v>
      </c>
      <c r="BA1698" s="23">
        <v>9.5855999999999995</v>
      </c>
      <c r="BB1698" s="12">
        <v>9.1804935568093882E-3</v>
      </c>
      <c r="BD1698" s="23">
        <v>10.0532</v>
      </c>
      <c r="BE1698" s="12">
        <v>-2.6884120512284948E-3</v>
      </c>
      <c r="BG1698" s="23">
        <v>8.2222000000000008</v>
      </c>
      <c r="BH1698" s="12">
        <v>3.4798696150118991E-2</v>
      </c>
      <c r="BJ1698" s="23">
        <v>9.8742999999999999</v>
      </c>
      <c r="BK1698" s="12">
        <v>5.5731193255503797E-4</v>
      </c>
      <c r="BM1698" s="23">
        <v>9.9892000000000003</v>
      </c>
      <c r="BN1698" s="12">
        <v>-9.0016202916531896E-4</v>
      </c>
    </row>
    <row r="1699" spans="1:66" x14ac:dyDescent="0.25">
      <c r="A1699" s="22">
        <v>42283</v>
      </c>
      <c r="B1699" s="23">
        <v>16.184999999999999</v>
      </c>
      <c r="C1699" s="12">
        <v>-3.8467456531774413E-3</v>
      </c>
      <c r="E1699" s="23">
        <v>7.6779000000000002</v>
      </c>
      <c r="F1699" s="12">
        <v>-1.0538641686181904E-3</v>
      </c>
      <c r="H1699" s="23">
        <v>13.8668</v>
      </c>
      <c r="I1699" s="12">
        <v>-2.3597801375578875E-3</v>
      </c>
      <c r="K1699" s="23">
        <v>10.7013</v>
      </c>
      <c r="L1699" s="12">
        <v>1.4018953625294373E-4</v>
      </c>
      <c r="N1699" s="23">
        <v>17.7483</v>
      </c>
      <c r="O1699" s="12">
        <v>-4.6379900173854072E-3</v>
      </c>
      <c r="Q1699" s="23">
        <v>7.9396000000000004</v>
      </c>
      <c r="R1699" s="12">
        <v>-3.4767110564430936E-3</v>
      </c>
      <c r="T1699" s="23">
        <v>9.9777000000000005</v>
      </c>
      <c r="U1699" s="12">
        <v>-3.506592393699437E-4</v>
      </c>
      <c r="W1699" s="23">
        <v>5.3491999999999997</v>
      </c>
      <c r="X1699" s="12">
        <v>8.2557394352924529E-3</v>
      </c>
      <c r="Z1699" s="23">
        <v>6.2237999999999998</v>
      </c>
      <c r="AA1699" s="12">
        <v>1.0406350958650501E-2</v>
      </c>
      <c r="AC1699" s="23">
        <v>3.1699000000000002</v>
      </c>
      <c r="AD1699" s="12">
        <v>2.8186831008757629E-2</v>
      </c>
      <c r="AF1699" s="23">
        <v>4.0719000000000003</v>
      </c>
      <c r="AG1699" s="12">
        <v>3.3608325929686655E-2</v>
      </c>
      <c r="AI1699" s="23">
        <v>8.2289999999999992</v>
      </c>
      <c r="AJ1699" s="12">
        <v>7.3941679112698999E-3</v>
      </c>
      <c r="AL1699" s="23">
        <v>10.4413</v>
      </c>
      <c r="AM1699" s="12">
        <v>4.4075234509000083E-4</v>
      </c>
      <c r="AO1699" s="23">
        <v>13.6014</v>
      </c>
      <c r="AP1699" s="12">
        <v>-4.2169997803646053E-3</v>
      </c>
      <c r="AR1699" s="23">
        <v>6.7988</v>
      </c>
      <c r="AS1699" s="12">
        <v>3.8981749453663728E-3</v>
      </c>
      <c r="AU1699" s="23">
        <v>9.9210999999999991</v>
      </c>
      <c r="AV1699" s="12">
        <v>2.621364117556535E-4</v>
      </c>
      <c r="AX1699" s="23">
        <v>12.9237</v>
      </c>
      <c r="AY1699" s="12">
        <v>-4.4064741273717178E-3</v>
      </c>
      <c r="BA1699" s="23">
        <v>9.6311</v>
      </c>
      <c r="BB1699" s="12">
        <v>4.7467033884160958E-3</v>
      </c>
      <c r="BD1699" s="23">
        <v>10.059799999999999</v>
      </c>
      <c r="BE1699" s="12">
        <v>6.5650738073430581E-4</v>
      </c>
      <c r="BG1699" s="23">
        <v>7.9706000000000001</v>
      </c>
      <c r="BH1699" s="12">
        <v>-3.0600082702926357E-2</v>
      </c>
      <c r="BJ1699" s="23">
        <v>9.8782999999999994</v>
      </c>
      <c r="BK1699" s="12">
        <v>4.0509200652194544E-4</v>
      </c>
      <c r="BM1699" s="23">
        <v>9.9902999999999995</v>
      </c>
      <c r="BN1699" s="12">
        <v>1.1011892844270399E-4</v>
      </c>
    </row>
    <row r="1700" spans="1:66" x14ac:dyDescent="0.25">
      <c r="A1700" s="22">
        <v>42284</v>
      </c>
      <c r="B1700" s="23">
        <v>16.226600000000001</v>
      </c>
      <c r="C1700" s="12">
        <v>2.5702811244980861E-3</v>
      </c>
      <c r="E1700" s="23">
        <v>7.6966000000000001</v>
      </c>
      <c r="F1700" s="12">
        <v>2.4355618072648966E-3</v>
      </c>
      <c r="H1700" s="23">
        <v>13.986000000000001</v>
      </c>
      <c r="I1700" s="12">
        <v>8.5960711916233112E-3</v>
      </c>
      <c r="K1700" s="23">
        <v>10.6837</v>
      </c>
      <c r="L1700" s="12">
        <v>-1.6446599945800777E-3</v>
      </c>
      <c r="N1700" s="23">
        <v>17.941099999999999</v>
      </c>
      <c r="O1700" s="12">
        <v>1.0863012232157354E-2</v>
      </c>
      <c r="Q1700" s="23">
        <v>7.9288999999999996</v>
      </c>
      <c r="R1700" s="12">
        <v>-1.3476749458412041E-3</v>
      </c>
      <c r="T1700" s="23">
        <v>9.9730000000000008</v>
      </c>
      <c r="U1700" s="12">
        <v>-4.7105044248674233E-4</v>
      </c>
      <c r="W1700" s="23">
        <v>5.3441000000000001</v>
      </c>
      <c r="X1700" s="12">
        <v>-9.5341359455614061E-4</v>
      </c>
      <c r="Z1700" s="23">
        <v>6.3146000000000004</v>
      </c>
      <c r="AA1700" s="12">
        <v>1.4589157749285153E-2</v>
      </c>
      <c r="AC1700" s="23">
        <v>3.2418</v>
      </c>
      <c r="AD1700" s="12">
        <v>2.2682103536389109E-2</v>
      </c>
      <c r="AF1700" s="23">
        <v>4.0784000000000002</v>
      </c>
      <c r="AG1700" s="12">
        <v>1.5963063925932275E-3</v>
      </c>
      <c r="AI1700" s="23">
        <v>8.2834000000000003</v>
      </c>
      <c r="AJ1700" s="12">
        <v>6.6107668003403397E-3</v>
      </c>
      <c r="AL1700" s="23">
        <v>10.5299</v>
      </c>
      <c r="AM1700" s="12">
        <v>8.4855334105906621E-3</v>
      </c>
      <c r="AO1700" s="23">
        <v>13.7552</v>
      </c>
      <c r="AP1700" s="12">
        <v>1.1307659505639167E-2</v>
      </c>
      <c r="AR1700" s="23">
        <v>6.8735999999999997</v>
      </c>
      <c r="AS1700" s="12">
        <v>1.1001941519091618E-2</v>
      </c>
      <c r="AU1700" s="23">
        <v>9.9219000000000008</v>
      </c>
      <c r="AV1700" s="12">
        <v>8.0636219774277151E-5</v>
      </c>
      <c r="AX1700" s="23">
        <v>12.961</v>
      </c>
      <c r="AY1700" s="12">
        <v>2.8861703691667184E-3</v>
      </c>
      <c r="BA1700" s="23">
        <v>9.7147000000000006</v>
      </c>
      <c r="BB1700" s="12">
        <v>8.680213059775177E-3</v>
      </c>
      <c r="BD1700" s="23">
        <v>10.036899999999999</v>
      </c>
      <c r="BE1700" s="12">
        <v>-2.2763872045169498E-3</v>
      </c>
      <c r="BG1700" s="23">
        <v>7.9435000000000002</v>
      </c>
      <c r="BH1700" s="12">
        <v>-3.3999949815571862E-3</v>
      </c>
      <c r="BJ1700" s="23">
        <v>9.8945000000000007</v>
      </c>
      <c r="BK1700" s="12">
        <v>1.6399582924189193E-3</v>
      </c>
      <c r="BM1700" s="23">
        <v>9.9834999999999994</v>
      </c>
      <c r="BN1700" s="12">
        <v>-6.8066024043322848E-4</v>
      </c>
    </row>
    <row r="1701" spans="1:66" x14ac:dyDescent="0.25">
      <c r="A1701" s="22">
        <v>42285</v>
      </c>
      <c r="B1701" s="23">
        <v>16.229800000000001</v>
      </c>
      <c r="C1701" s="12">
        <v>1.9720705508241565E-4</v>
      </c>
      <c r="E1701" s="23">
        <v>7.6974999999999998</v>
      </c>
      <c r="F1701" s="12">
        <v>1.1693475040930323E-4</v>
      </c>
      <c r="H1701" s="23">
        <v>14.0502</v>
      </c>
      <c r="I1701" s="12">
        <v>4.590304590304628E-3</v>
      </c>
      <c r="K1701" s="23">
        <v>10.658099999999999</v>
      </c>
      <c r="L1701" s="12">
        <v>-2.3961736102662279E-3</v>
      </c>
      <c r="N1701" s="23">
        <v>18.026399999999999</v>
      </c>
      <c r="O1701" s="12">
        <v>4.7544464943620746E-3</v>
      </c>
      <c r="Q1701" s="23">
        <v>7.8836000000000004</v>
      </c>
      <c r="R1701" s="12">
        <v>-5.7132767470896573E-3</v>
      </c>
      <c r="T1701" s="23">
        <v>9.9698999999999991</v>
      </c>
      <c r="U1701" s="12">
        <v>-3.1083926601838119E-4</v>
      </c>
      <c r="W1701" s="23">
        <v>5.3207000000000004</v>
      </c>
      <c r="X1701" s="12">
        <v>-4.378660578956195E-3</v>
      </c>
      <c r="Z1701" s="23">
        <v>6.3654000000000002</v>
      </c>
      <c r="AA1701" s="12">
        <v>8.0448484464574754E-3</v>
      </c>
      <c r="AC1701" s="23">
        <v>3.3165</v>
      </c>
      <c r="AD1701" s="12">
        <v>2.3042754025541345E-2</v>
      </c>
      <c r="AF1701" s="23">
        <v>4.0644999999999998</v>
      </c>
      <c r="AG1701" s="12">
        <v>-3.4081992938408412E-3</v>
      </c>
      <c r="AI1701" s="23">
        <v>8.3398000000000003</v>
      </c>
      <c r="AJ1701" s="12">
        <v>6.808798319530629E-3</v>
      </c>
      <c r="AL1701" s="23">
        <v>10.587</v>
      </c>
      <c r="AM1701" s="12">
        <v>5.422653586453885E-3</v>
      </c>
      <c r="AO1701" s="23">
        <v>13.778499999999999</v>
      </c>
      <c r="AP1701" s="12">
        <v>1.6939048505291154E-3</v>
      </c>
      <c r="AR1701" s="23">
        <v>6.9241000000000001</v>
      </c>
      <c r="AS1701" s="12">
        <v>7.3469506517691574E-3</v>
      </c>
      <c r="AU1701" s="23">
        <v>9.9215999999999998</v>
      </c>
      <c r="AV1701" s="12">
        <v>-3.0236144286988065E-5</v>
      </c>
      <c r="AX1701" s="23">
        <v>12.9125</v>
      </c>
      <c r="AY1701" s="12">
        <v>-3.7419952164184922E-3</v>
      </c>
      <c r="BA1701" s="23">
        <v>9.7307000000000006</v>
      </c>
      <c r="BB1701" s="12">
        <v>1.6469885843104493E-3</v>
      </c>
      <c r="BD1701" s="23">
        <v>10.0063</v>
      </c>
      <c r="BE1701" s="12">
        <v>-3.0487501120863847E-3</v>
      </c>
      <c r="BG1701" s="23">
        <v>7.9001999999999999</v>
      </c>
      <c r="BH1701" s="12">
        <v>-5.4509976710518382E-3</v>
      </c>
      <c r="BJ1701" s="23">
        <v>9.8935999999999993</v>
      </c>
      <c r="BK1701" s="12">
        <v>-9.0959624033715158E-5</v>
      </c>
      <c r="BM1701" s="23">
        <v>9.9804999999999993</v>
      </c>
      <c r="BN1701" s="12">
        <v>-3.0049581809987735E-4</v>
      </c>
    </row>
    <row r="1702" spans="1:66" x14ac:dyDescent="0.25">
      <c r="A1702" s="22">
        <v>42286</v>
      </c>
      <c r="B1702" s="23">
        <v>16.241</v>
      </c>
      <c r="C1702" s="12">
        <v>6.9008860244723635E-4</v>
      </c>
      <c r="E1702" s="23">
        <v>7.6761999999999997</v>
      </c>
      <c r="F1702" s="12">
        <v>-2.7671321857746234E-3</v>
      </c>
      <c r="H1702" s="23">
        <v>14.013500000000001</v>
      </c>
      <c r="I1702" s="12">
        <v>-2.61206246174428E-3</v>
      </c>
      <c r="K1702" s="23">
        <v>10.6427</v>
      </c>
      <c r="L1702" s="12">
        <v>-1.4449104437000981E-3</v>
      </c>
      <c r="N1702" s="23">
        <v>17.905799999999999</v>
      </c>
      <c r="O1702" s="12">
        <v>-6.6901877246704489E-3</v>
      </c>
      <c r="Q1702" s="23">
        <v>7.8604000000000003</v>
      </c>
      <c r="R1702" s="12">
        <v>-2.9428180019280825E-3</v>
      </c>
      <c r="T1702" s="23">
        <v>9.9654000000000007</v>
      </c>
      <c r="U1702" s="12">
        <v>-4.5135858935374529E-4</v>
      </c>
      <c r="W1702" s="23">
        <v>5.3902999999999999</v>
      </c>
      <c r="X1702" s="12">
        <v>1.3080985584603466E-2</v>
      </c>
      <c r="Z1702" s="23">
        <v>6.3853999999999997</v>
      </c>
      <c r="AA1702" s="12">
        <v>3.141986363779159E-3</v>
      </c>
      <c r="AC1702" s="23">
        <v>3.3018999999999998</v>
      </c>
      <c r="AD1702" s="12">
        <v>-4.4022312679029563E-3</v>
      </c>
      <c r="AF1702" s="23">
        <v>4.1722999999999999</v>
      </c>
      <c r="AG1702" s="12">
        <v>2.6522327469553408E-2</v>
      </c>
      <c r="AI1702" s="23">
        <v>8.3181999999999992</v>
      </c>
      <c r="AJ1702" s="12">
        <v>-2.589990167630063E-3</v>
      </c>
      <c r="AL1702" s="23">
        <v>10.5999</v>
      </c>
      <c r="AM1702" s="12">
        <v>1.218475488806936E-3</v>
      </c>
      <c r="AO1702" s="23">
        <v>13.716799999999999</v>
      </c>
      <c r="AP1702" s="12">
        <v>-4.4779910730485817E-3</v>
      </c>
      <c r="AR1702" s="23">
        <v>6.9306000000000001</v>
      </c>
      <c r="AS1702" s="12">
        <v>9.3875016247602083E-4</v>
      </c>
      <c r="AU1702" s="23">
        <v>9.9227000000000007</v>
      </c>
      <c r="AV1702" s="12">
        <v>1.1086921464298349E-4</v>
      </c>
      <c r="AX1702" s="23">
        <v>12.8405</v>
      </c>
      <c r="AY1702" s="12">
        <v>-5.5759922555662644E-3</v>
      </c>
      <c r="BA1702" s="23">
        <v>9.7718000000000007</v>
      </c>
      <c r="BB1702" s="12">
        <v>4.2237454653828443E-3</v>
      </c>
      <c r="BD1702" s="23">
        <v>9.9918999999999993</v>
      </c>
      <c r="BE1702" s="12">
        <v>-1.4390933711762033E-3</v>
      </c>
      <c r="BG1702" s="23">
        <v>7.8765999999999998</v>
      </c>
      <c r="BH1702" s="12">
        <v>-2.9872661451608717E-3</v>
      </c>
      <c r="BJ1702" s="23">
        <v>9.8937000000000008</v>
      </c>
      <c r="BK1702" s="12">
        <v>1.0107544271109603E-5</v>
      </c>
      <c r="BM1702" s="23">
        <v>9.9768000000000008</v>
      </c>
      <c r="BN1702" s="12">
        <v>-3.7072290967365973E-4</v>
      </c>
    </row>
    <row r="1703" spans="1:66" x14ac:dyDescent="0.25">
      <c r="A1703" s="22">
        <v>42290</v>
      </c>
      <c r="B1703" s="23">
        <v>16.2255</v>
      </c>
      <c r="C1703" s="12">
        <v>-9.5437473061998901E-4</v>
      </c>
      <c r="E1703" s="23">
        <v>7.6494999999999997</v>
      </c>
      <c r="F1703" s="12">
        <v>-3.4782835257027855E-3</v>
      </c>
      <c r="H1703" s="23">
        <v>14.0143</v>
      </c>
      <c r="I1703" s="12">
        <v>5.7087808184919098E-5</v>
      </c>
      <c r="K1703" s="23">
        <v>10.675599999999999</v>
      </c>
      <c r="L1703" s="12">
        <v>3.0913208114482504E-3</v>
      </c>
      <c r="N1703" s="23">
        <v>17.8781</v>
      </c>
      <c r="O1703" s="12">
        <v>-1.5469847758826649E-3</v>
      </c>
      <c r="Q1703" s="23">
        <v>7.7929000000000004</v>
      </c>
      <c r="R1703" s="12">
        <v>-8.5873492443132582E-3</v>
      </c>
      <c r="T1703" s="23">
        <v>9.9648000000000003</v>
      </c>
      <c r="U1703" s="12">
        <v>-6.0208320790011705E-5</v>
      </c>
      <c r="W1703" s="23">
        <v>5.4283000000000001</v>
      </c>
      <c r="X1703" s="12">
        <v>7.0497003877336706E-3</v>
      </c>
      <c r="Z1703" s="23">
        <v>6.3327</v>
      </c>
      <c r="AA1703" s="12">
        <v>-8.2532026184733986E-3</v>
      </c>
      <c r="AC1703" s="23">
        <v>3.2496999999999998</v>
      </c>
      <c r="AD1703" s="12">
        <v>-1.580907962082434E-2</v>
      </c>
      <c r="AF1703" s="23">
        <v>4.0946999999999996</v>
      </c>
      <c r="AG1703" s="12">
        <v>-1.8598854348920391E-2</v>
      </c>
      <c r="AI1703" s="23">
        <v>8.2782</v>
      </c>
      <c r="AJ1703" s="12">
        <v>-4.8087326585077861E-3</v>
      </c>
      <c r="AL1703" s="23">
        <v>10.5863</v>
      </c>
      <c r="AM1703" s="12">
        <v>-1.2830309719903399E-3</v>
      </c>
      <c r="AO1703" s="23">
        <v>13.782299999999999</v>
      </c>
      <c r="AP1703" s="12">
        <v>4.7751662195263389E-3</v>
      </c>
      <c r="AR1703" s="23">
        <v>6.8352000000000004</v>
      </c>
      <c r="AS1703" s="12">
        <v>-1.3765041987706672E-2</v>
      </c>
      <c r="AU1703" s="23">
        <v>9.9210999999999991</v>
      </c>
      <c r="AV1703" s="12">
        <v>-1.6124643494230817E-4</v>
      </c>
      <c r="AX1703" s="23">
        <v>12.9163</v>
      </c>
      <c r="AY1703" s="12">
        <v>5.9031969160079356E-3</v>
      </c>
      <c r="BA1703" s="23">
        <v>9.7670999999999992</v>
      </c>
      <c r="BB1703" s="12">
        <v>-4.8097586933848469E-4</v>
      </c>
      <c r="BD1703" s="23">
        <v>10.031000000000001</v>
      </c>
      <c r="BE1703" s="12">
        <v>3.9131696674308269E-3</v>
      </c>
      <c r="BG1703" s="23">
        <v>7.7976999999999999</v>
      </c>
      <c r="BH1703" s="12">
        <v>-1.0017012416524862E-2</v>
      </c>
      <c r="BJ1703" s="23">
        <v>9.8961000000000006</v>
      </c>
      <c r="BK1703" s="12">
        <v>2.4257861063103903E-4</v>
      </c>
      <c r="BM1703" s="23">
        <v>9.9725000000000001</v>
      </c>
      <c r="BN1703" s="12">
        <v>-4.3099991981399022E-4</v>
      </c>
    </row>
    <row r="1704" spans="1:66" x14ac:dyDescent="0.25">
      <c r="A1704" s="22">
        <v>42291</v>
      </c>
      <c r="B1704" s="23">
        <v>16.165800000000001</v>
      </c>
      <c r="C1704" s="12">
        <v>-3.6793935471941541E-3</v>
      </c>
      <c r="E1704" s="23">
        <v>7.6458000000000004</v>
      </c>
      <c r="F1704" s="12">
        <v>-4.8369174455842323E-4</v>
      </c>
      <c r="H1704" s="23">
        <v>13.936299999999999</v>
      </c>
      <c r="I1704" s="12">
        <v>-5.5657435619332896E-3</v>
      </c>
      <c r="K1704" s="23">
        <v>10.6975</v>
      </c>
      <c r="L1704" s="12">
        <v>2.051406946682155E-3</v>
      </c>
      <c r="N1704" s="23">
        <v>17.727399999999999</v>
      </c>
      <c r="O1704" s="12">
        <v>-8.4293073648765704E-3</v>
      </c>
      <c r="Q1704" s="23">
        <v>7.7352999999999996</v>
      </c>
      <c r="R1704" s="12">
        <v>-7.3913434023278324E-3</v>
      </c>
      <c r="T1704" s="23">
        <v>9.9620999999999995</v>
      </c>
      <c r="U1704" s="12">
        <v>-2.7095375722552273E-4</v>
      </c>
      <c r="W1704" s="23">
        <v>5.4909999999999997</v>
      </c>
      <c r="X1704" s="12">
        <v>1.1550577528876449E-2</v>
      </c>
      <c r="Z1704" s="23">
        <v>6.3632</v>
      </c>
      <c r="AA1704" s="12">
        <v>4.8162711007941894E-3</v>
      </c>
      <c r="AC1704" s="23">
        <v>3.2701000000000002</v>
      </c>
      <c r="AD1704" s="12">
        <v>6.2775025386960781E-3</v>
      </c>
      <c r="AF1704" s="23">
        <v>4.3159000000000001</v>
      </c>
      <c r="AG1704" s="12">
        <v>5.4021051603292181E-2</v>
      </c>
      <c r="AI1704" s="23">
        <v>8.2248000000000001</v>
      </c>
      <c r="AJ1704" s="12">
        <v>-6.45067768355434E-3</v>
      </c>
      <c r="AL1704" s="23">
        <v>10.5405</v>
      </c>
      <c r="AM1704" s="12">
        <v>-4.3263463155209791E-3</v>
      </c>
      <c r="AO1704" s="23">
        <v>13.619899999999999</v>
      </c>
      <c r="AP1704" s="12">
        <v>-1.1783229214282098E-2</v>
      </c>
      <c r="AR1704" s="23">
        <v>6.8766999999999996</v>
      </c>
      <c r="AS1704" s="12">
        <v>6.0715121722845211E-3</v>
      </c>
      <c r="AU1704" s="23">
        <v>9.9210999999999991</v>
      </c>
      <c r="AV1704" s="12">
        <v>0</v>
      </c>
      <c r="AX1704" s="23">
        <v>12.8195</v>
      </c>
      <c r="AY1704" s="12">
        <v>-7.4944062928238298E-3</v>
      </c>
      <c r="BA1704" s="23">
        <v>9.7554999999999996</v>
      </c>
      <c r="BB1704" s="12">
        <v>-1.1876606157406044E-3</v>
      </c>
      <c r="BD1704" s="23">
        <v>10.0526</v>
      </c>
      <c r="BE1704" s="12">
        <v>2.1533246934501982E-3</v>
      </c>
      <c r="BG1704" s="23">
        <v>7.7377000000000002</v>
      </c>
      <c r="BH1704" s="12">
        <v>-7.6945766059222098E-3</v>
      </c>
      <c r="BJ1704" s="23">
        <v>9.9023000000000003</v>
      </c>
      <c r="BK1704" s="12">
        <v>6.2650943300890383E-4</v>
      </c>
      <c r="BM1704" s="23">
        <v>9.9769000000000005</v>
      </c>
      <c r="BN1704" s="12">
        <v>4.4121333667579421E-4</v>
      </c>
    </row>
    <row r="1705" spans="1:66" x14ac:dyDescent="0.25">
      <c r="A1705" s="22">
        <v>42292</v>
      </c>
      <c r="B1705" s="23">
        <v>16.184999999999999</v>
      </c>
      <c r="C1705" s="12">
        <v>1.1876925360945201E-3</v>
      </c>
      <c r="E1705" s="23">
        <v>7.6661999999999999</v>
      </c>
      <c r="F1705" s="12">
        <v>2.6681315231891212E-3</v>
      </c>
      <c r="H1705" s="23">
        <v>13.957800000000001</v>
      </c>
      <c r="I1705" s="12">
        <v>1.5427337241593619E-3</v>
      </c>
      <c r="K1705" s="23">
        <v>10.6768</v>
      </c>
      <c r="L1705" s="12">
        <v>-1.9350315494274239E-3</v>
      </c>
      <c r="N1705" s="23">
        <v>17.904399999999999</v>
      </c>
      <c r="O1705" s="12">
        <v>9.9845437007117788E-3</v>
      </c>
      <c r="Q1705" s="23">
        <v>7.7976000000000001</v>
      </c>
      <c r="R1705" s="12">
        <v>8.053986270732949E-3</v>
      </c>
      <c r="T1705" s="23">
        <v>9.9601000000000006</v>
      </c>
      <c r="U1705" s="12">
        <v>-2.00760883749318E-4</v>
      </c>
      <c r="W1705" s="23">
        <v>5.4737</v>
      </c>
      <c r="X1705" s="12">
        <v>-3.1506100892368938E-3</v>
      </c>
      <c r="Z1705" s="23">
        <v>6.3578999999999999</v>
      </c>
      <c r="AA1705" s="12">
        <v>-8.3291425697762378E-4</v>
      </c>
      <c r="AC1705" s="23">
        <v>3.2475999999999998</v>
      </c>
      <c r="AD1705" s="12">
        <v>-6.8805235313905699E-3</v>
      </c>
      <c r="AF1705" s="23">
        <v>4.3071000000000002</v>
      </c>
      <c r="AG1705" s="12">
        <v>-2.0389721726637999E-3</v>
      </c>
      <c r="AI1705" s="23">
        <v>8.2197999999999993</v>
      </c>
      <c r="AJ1705" s="12">
        <v>-6.0791751775124414E-4</v>
      </c>
      <c r="AL1705" s="23">
        <v>10.667400000000001</v>
      </c>
      <c r="AM1705" s="12">
        <v>1.2039277074142651E-2</v>
      </c>
      <c r="AO1705" s="23">
        <v>13.706</v>
      </c>
      <c r="AP1705" s="12">
        <v>6.3216323174180022E-3</v>
      </c>
      <c r="AR1705" s="23">
        <v>6.9591000000000003</v>
      </c>
      <c r="AS1705" s="12">
        <v>1.1982491602076761E-2</v>
      </c>
      <c r="AU1705" s="23">
        <v>9.9224999999999994</v>
      </c>
      <c r="AV1705" s="12">
        <v>1.4111338460454093E-4</v>
      </c>
      <c r="AX1705" s="23">
        <v>12.749000000000001</v>
      </c>
      <c r="AY1705" s="12">
        <v>-5.499434455321861E-3</v>
      </c>
      <c r="BA1705" s="23">
        <v>9.7499000000000002</v>
      </c>
      <c r="BB1705" s="12">
        <v>-5.7403515965348539E-4</v>
      </c>
      <c r="BD1705" s="23">
        <v>10.030900000000001</v>
      </c>
      <c r="BE1705" s="12">
        <v>-2.1586455245408143E-3</v>
      </c>
      <c r="BG1705" s="23">
        <v>7.7942999999999998</v>
      </c>
      <c r="BH1705" s="12">
        <v>7.3148351577341231E-3</v>
      </c>
      <c r="BJ1705" s="23">
        <v>9.8995999999999995</v>
      </c>
      <c r="BK1705" s="12">
        <v>-2.7266392656255523E-4</v>
      </c>
      <c r="BM1705" s="23">
        <v>9.9768000000000008</v>
      </c>
      <c r="BN1705" s="12">
        <v>-1.0023153484528535E-5</v>
      </c>
    </row>
    <row r="1706" spans="1:66" x14ac:dyDescent="0.25">
      <c r="A1706" s="22">
        <v>42293</v>
      </c>
      <c r="B1706" s="23">
        <v>16.2361</v>
      </c>
      <c r="C1706" s="12">
        <v>3.1572443620637713E-3</v>
      </c>
      <c r="E1706" s="23">
        <v>7.6981999999999999</v>
      </c>
      <c r="F1706" s="12">
        <v>4.1741671232162769E-3</v>
      </c>
      <c r="H1706" s="23">
        <v>13.9588</v>
      </c>
      <c r="I1706" s="12">
        <v>7.164452850738634E-5</v>
      </c>
      <c r="K1706" s="23">
        <v>10.6671</v>
      </c>
      <c r="L1706" s="12">
        <v>-9.0851191368201967E-4</v>
      </c>
      <c r="N1706" s="23">
        <v>18.0947</v>
      </c>
      <c r="O1706" s="12">
        <v>1.0628672281673746E-2</v>
      </c>
      <c r="Q1706" s="23">
        <v>7.8792999999999997</v>
      </c>
      <c r="R1706" s="12">
        <v>1.0477582846003752E-2</v>
      </c>
      <c r="T1706" s="23">
        <v>9.9613999999999994</v>
      </c>
      <c r="U1706" s="12">
        <v>1.3052077790365324E-4</v>
      </c>
      <c r="W1706" s="23">
        <v>5.4390999999999998</v>
      </c>
      <c r="X1706" s="12">
        <v>-6.3211356121088969E-3</v>
      </c>
      <c r="Z1706" s="23">
        <v>6.3578000000000001</v>
      </c>
      <c r="AA1706" s="12">
        <v>-1.5728463800934733E-5</v>
      </c>
      <c r="AC1706" s="23">
        <v>3.2284000000000002</v>
      </c>
      <c r="AD1706" s="12">
        <v>-5.9120581352382073E-3</v>
      </c>
      <c r="AF1706" s="23">
        <v>4.2206999999999999</v>
      </c>
      <c r="AG1706" s="12">
        <v>-2.0059901093543275E-2</v>
      </c>
      <c r="AI1706" s="23">
        <v>8.2460000000000004</v>
      </c>
      <c r="AJ1706" s="12">
        <v>3.1874254848052175E-3</v>
      </c>
      <c r="AL1706" s="23">
        <v>10.7119</v>
      </c>
      <c r="AM1706" s="12">
        <v>4.171588203310872E-3</v>
      </c>
      <c r="AO1706" s="23">
        <v>13.831200000000001</v>
      </c>
      <c r="AP1706" s="12">
        <v>9.1346855391800652E-3</v>
      </c>
      <c r="AR1706" s="23">
        <v>6.9669999999999996</v>
      </c>
      <c r="AS1706" s="12">
        <v>1.1352042649193095E-3</v>
      </c>
      <c r="AU1706" s="23">
        <v>9.9260000000000002</v>
      </c>
      <c r="AV1706" s="12">
        <v>3.5273368606714151E-4</v>
      </c>
      <c r="AX1706" s="23">
        <v>12.8165</v>
      </c>
      <c r="AY1706" s="12">
        <v>5.2945329045415157E-3</v>
      </c>
      <c r="BA1706" s="23">
        <v>9.7878000000000007</v>
      </c>
      <c r="BB1706" s="12">
        <v>3.8872193560959278E-3</v>
      </c>
      <c r="BD1706" s="23">
        <v>10.017300000000001</v>
      </c>
      <c r="BE1706" s="12">
        <v>-1.3558105454146707E-3</v>
      </c>
      <c r="BG1706" s="23">
        <v>7.8769999999999998</v>
      </c>
      <c r="BH1706" s="12">
        <v>1.0610317796338364E-2</v>
      </c>
      <c r="BJ1706" s="23">
        <v>9.9015000000000004</v>
      </c>
      <c r="BK1706" s="12">
        <v>1.9192694654335263E-4</v>
      </c>
      <c r="BM1706" s="23">
        <v>9.9743999999999993</v>
      </c>
      <c r="BN1706" s="12">
        <v>-2.4055809478007451E-4</v>
      </c>
    </row>
    <row r="1707" spans="1:66" x14ac:dyDescent="0.25">
      <c r="A1707" s="22">
        <v>42296</v>
      </c>
      <c r="B1707" s="23">
        <v>16.252400000000002</v>
      </c>
      <c r="C1707" s="12">
        <v>1.0039356742075345E-3</v>
      </c>
      <c r="E1707" s="23">
        <v>7.7595000000000001</v>
      </c>
      <c r="F1707" s="12">
        <v>7.9629004182795171E-3</v>
      </c>
      <c r="H1707" s="23">
        <v>13.995799999999999</v>
      </c>
      <c r="I1707" s="12">
        <v>2.6506576496545531E-3</v>
      </c>
      <c r="K1707" s="23">
        <v>10.6686</v>
      </c>
      <c r="L1707" s="12">
        <v>1.4061928734143692E-4</v>
      </c>
      <c r="N1707" s="23">
        <v>18.229700000000001</v>
      </c>
      <c r="O1707" s="12">
        <v>7.4607481748800719E-3</v>
      </c>
      <c r="Q1707" s="23">
        <v>8.0352999999999994</v>
      </c>
      <c r="R1707" s="12">
        <v>1.9798713083649444E-2</v>
      </c>
      <c r="T1707" s="23">
        <v>9.9606999999999992</v>
      </c>
      <c r="U1707" s="12">
        <v>-7.0271247013531379E-5</v>
      </c>
      <c r="W1707" s="23">
        <v>5.4195000000000002</v>
      </c>
      <c r="X1707" s="12">
        <v>-3.6035373499291312E-3</v>
      </c>
      <c r="Z1707" s="23">
        <v>6.3315999999999999</v>
      </c>
      <c r="AA1707" s="12">
        <v>-4.1209223316241994E-3</v>
      </c>
      <c r="AC1707" s="23">
        <v>3.1297999999999999</v>
      </c>
      <c r="AD1707" s="12">
        <v>-3.0541444678478524E-2</v>
      </c>
      <c r="AF1707" s="23">
        <v>4.0903</v>
      </c>
      <c r="AG1707" s="12">
        <v>-3.0895349112706416E-2</v>
      </c>
      <c r="AI1707" s="23">
        <v>8.2820999999999998</v>
      </c>
      <c r="AJ1707" s="12">
        <v>4.3778801843317172E-3</v>
      </c>
      <c r="AL1707" s="23">
        <v>10.7006</v>
      </c>
      <c r="AM1707" s="12">
        <v>-1.0549015580803012E-3</v>
      </c>
      <c r="AO1707" s="23">
        <v>13.93</v>
      </c>
      <c r="AP1707" s="12">
        <v>7.1432702874658638E-3</v>
      </c>
      <c r="AR1707" s="23">
        <v>6.92</v>
      </c>
      <c r="AS1707" s="12">
        <v>-6.7460887038897077E-3</v>
      </c>
      <c r="AU1707" s="23">
        <v>9.9251000000000005</v>
      </c>
      <c r="AV1707" s="12">
        <v>-9.0670965142036763E-5</v>
      </c>
      <c r="AX1707" s="23">
        <v>12.920500000000001</v>
      </c>
      <c r="AY1707" s="12">
        <v>8.1145398509734346E-3</v>
      </c>
      <c r="BA1707" s="23">
        <v>9.8032000000000004</v>
      </c>
      <c r="BB1707" s="12">
        <v>1.5733872780399061E-3</v>
      </c>
      <c r="BD1707" s="23">
        <v>10.0222</v>
      </c>
      <c r="BE1707" s="12">
        <v>4.8915376398817045E-4</v>
      </c>
      <c r="BG1707" s="23">
        <v>8.0492000000000008</v>
      </c>
      <c r="BH1707" s="12">
        <v>2.186111463755247E-2</v>
      </c>
      <c r="BJ1707" s="23">
        <v>9.9011999999999993</v>
      </c>
      <c r="BK1707" s="12">
        <v>-3.0298439630427332E-5</v>
      </c>
      <c r="BM1707" s="23">
        <v>9.9746000000000006</v>
      </c>
      <c r="BN1707" s="12">
        <v>2.0051331408588169E-5</v>
      </c>
    </row>
    <row r="1708" spans="1:66" x14ac:dyDescent="0.25">
      <c r="A1708" s="22">
        <v>42297</v>
      </c>
      <c r="B1708" s="23">
        <v>16.258299999999998</v>
      </c>
      <c r="C1708" s="12">
        <v>3.6302330732662647E-4</v>
      </c>
      <c r="E1708" s="23">
        <v>7.8093000000000004</v>
      </c>
      <c r="F1708" s="12">
        <v>6.4179393002126162E-3</v>
      </c>
      <c r="H1708" s="23">
        <v>14.0456</v>
      </c>
      <c r="I1708" s="12">
        <v>3.5582103202389526E-3</v>
      </c>
      <c r="K1708" s="23">
        <v>10.637</v>
      </c>
      <c r="L1708" s="12">
        <v>-2.9619631441800687E-3</v>
      </c>
      <c r="N1708" s="23">
        <v>18.14</v>
      </c>
      <c r="O1708" s="12">
        <v>-4.9205417532927065E-3</v>
      </c>
      <c r="Q1708" s="23">
        <v>8.1785999999999994</v>
      </c>
      <c r="R1708" s="12">
        <v>1.7833808320784517E-2</v>
      </c>
      <c r="T1708" s="23">
        <v>9.9604999999999997</v>
      </c>
      <c r="U1708" s="12">
        <v>-2.0078910116683168E-5</v>
      </c>
      <c r="W1708" s="23">
        <v>5.4508999999999999</v>
      </c>
      <c r="X1708" s="12">
        <v>5.7938924255005464E-3</v>
      </c>
      <c r="Z1708" s="23">
        <v>6.3837000000000002</v>
      </c>
      <c r="AA1708" s="12">
        <v>8.2285678185609612E-3</v>
      </c>
      <c r="AC1708" s="23">
        <v>3.1587999999999998</v>
      </c>
      <c r="AD1708" s="12">
        <v>9.2657677806888827E-3</v>
      </c>
      <c r="AF1708" s="23">
        <v>4.2310999999999996</v>
      </c>
      <c r="AG1708" s="12">
        <v>3.4422902965552504E-2</v>
      </c>
      <c r="AI1708" s="23">
        <v>8.343</v>
      </c>
      <c r="AJ1708" s="12">
        <v>7.353207519831928E-3</v>
      </c>
      <c r="AL1708" s="23">
        <v>10.689299999999999</v>
      </c>
      <c r="AM1708" s="12">
        <v>-1.0560155505299207E-3</v>
      </c>
      <c r="AO1708" s="23">
        <v>13.876899999999999</v>
      </c>
      <c r="AP1708" s="12">
        <v>-3.811916726489617E-3</v>
      </c>
      <c r="AR1708" s="23">
        <v>6.8925999999999998</v>
      </c>
      <c r="AS1708" s="12">
        <v>-3.9595375722543125E-3</v>
      </c>
      <c r="AU1708" s="23">
        <v>9.9255999999999993</v>
      </c>
      <c r="AV1708" s="12">
        <v>5.037732617285684E-5</v>
      </c>
      <c r="AX1708" s="23">
        <v>12.885400000000001</v>
      </c>
      <c r="AY1708" s="12">
        <v>-2.7166131341666011E-3</v>
      </c>
      <c r="BA1708" s="23">
        <v>9.8356999999999992</v>
      </c>
      <c r="BB1708" s="12">
        <v>3.3152440019583729E-3</v>
      </c>
      <c r="BD1708" s="23">
        <v>9.9773999999999994</v>
      </c>
      <c r="BE1708" s="12">
        <v>-4.4700764303247098E-3</v>
      </c>
      <c r="BG1708" s="23">
        <v>8.2088999999999999</v>
      </c>
      <c r="BH1708" s="12">
        <v>1.9840481041593971E-2</v>
      </c>
      <c r="BJ1708" s="23">
        <v>9.9026999999999994</v>
      </c>
      <c r="BK1708" s="12">
        <v>1.5149678826809065E-4</v>
      </c>
      <c r="BM1708" s="23">
        <v>9.9690999999999992</v>
      </c>
      <c r="BN1708" s="12">
        <v>-5.5140055741598193E-4</v>
      </c>
    </row>
    <row r="1709" spans="1:66" x14ac:dyDescent="0.25">
      <c r="A1709" s="22">
        <v>42298</v>
      </c>
      <c r="B1709" s="23">
        <v>16.266400000000001</v>
      </c>
      <c r="C1709" s="12">
        <v>4.9820706962000472E-4</v>
      </c>
      <c r="E1709" s="23">
        <v>7.8882000000000003</v>
      </c>
      <c r="F1709" s="12">
        <v>1.0103338327378975E-2</v>
      </c>
      <c r="H1709" s="23">
        <v>14.054</v>
      </c>
      <c r="I1709" s="12">
        <v>5.9805205900786973E-4</v>
      </c>
      <c r="K1709" s="23">
        <v>10.664999999999999</v>
      </c>
      <c r="L1709" s="12">
        <v>2.6323211431793503E-3</v>
      </c>
      <c r="N1709" s="23">
        <v>18.251799999999999</v>
      </c>
      <c r="O1709" s="12">
        <v>6.1631753031972103E-3</v>
      </c>
      <c r="Q1709" s="23">
        <v>8.3892000000000007</v>
      </c>
      <c r="R1709" s="12">
        <v>2.5750128383831061E-2</v>
      </c>
      <c r="T1709" s="23">
        <v>9.9626999999999999</v>
      </c>
      <c r="U1709" s="12">
        <v>2.2087244616231239E-4</v>
      </c>
      <c r="W1709" s="23">
        <v>5.4096000000000002</v>
      </c>
      <c r="X1709" s="12">
        <v>-7.5767304481828557E-3</v>
      </c>
      <c r="Z1709" s="23">
        <v>6.3474000000000004</v>
      </c>
      <c r="AA1709" s="12">
        <v>-5.6863574416090579E-3</v>
      </c>
      <c r="AC1709" s="23">
        <v>3.1057999999999999</v>
      </c>
      <c r="AD1709" s="12">
        <v>-1.6778523489932917E-2</v>
      </c>
      <c r="AF1709" s="23">
        <v>4.1437999999999997</v>
      </c>
      <c r="AG1709" s="12">
        <v>-2.0632932334381127E-2</v>
      </c>
      <c r="AI1709" s="23">
        <v>8.3521999999999998</v>
      </c>
      <c r="AJ1709" s="12">
        <v>1.1027208438212366E-3</v>
      </c>
      <c r="AL1709" s="23">
        <v>10.6448</v>
      </c>
      <c r="AM1709" s="12">
        <v>-4.1630415462190484E-3</v>
      </c>
      <c r="AO1709" s="23">
        <v>13.9863</v>
      </c>
      <c r="AP1709" s="12">
        <v>7.8836051279465025E-3</v>
      </c>
      <c r="AR1709" s="23">
        <v>6.8402000000000003</v>
      </c>
      <c r="AS1709" s="12">
        <v>-7.6023561500738746E-3</v>
      </c>
      <c r="AU1709" s="23">
        <v>9.9305000000000003</v>
      </c>
      <c r="AV1709" s="12">
        <v>4.9367292657387374E-4</v>
      </c>
      <c r="AX1709" s="23">
        <v>13.047700000000001</v>
      </c>
      <c r="AY1709" s="12">
        <v>1.2595650891706889E-2</v>
      </c>
      <c r="BA1709" s="23">
        <v>9.8436000000000003</v>
      </c>
      <c r="BB1709" s="12">
        <v>8.0319651880400578E-4</v>
      </c>
      <c r="BD1709" s="23">
        <v>10.0244</v>
      </c>
      <c r="BE1709" s="12">
        <v>4.7106460600958577E-3</v>
      </c>
      <c r="BG1709" s="23">
        <v>8.4524000000000008</v>
      </c>
      <c r="BH1709" s="12">
        <v>2.9662926823325941E-2</v>
      </c>
      <c r="BJ1709" s="23">
        <v>9.9031000000000002</v>
      </c>
      <c r="BK1709" s="12">
        <v>4.0393024124840693E-5</v>
      </c>
      <c r="BM1709" s="23">
        <v>9.9716000000000005</v>
      </c>
      <c r="BN1709" s="12">
        <v>2.5077489442382195E-4</v>
      </c>
    </row>
    <row r="1710" spans="1:66" x14ac:dyDescent="0.25">
      <c r="A1710" s="22">
        <v>42299</v>
      </c>
      <c r="B1710" s="23">
        <v>16.402699999999999</v>
      </c>
      <c r="C1710" s="12">
        <v>8.3792357251757377E-3</v>
      </c>
      <c r="E1710" s="23">
        <v>7.8654000000000002</v>
      </c>
      <c r="F1710" s="12">
        <v>-2.8903932456073589E-3</v>
      </c>
      <c r="H1710" s="23">
        <v>14.2111</v>
      </c>
      <c r="I1710" s="12">
        <v>1.1178312224277676E-2</v>
      </c>
      <c r="K1710" s="23">
        <v>10.677300000000001</v>
      </c>
      <c r="L1710" s="12">
        <v>1.153305203938304E-3</v>
      </c>
      <c r="N1710" s="23">
        <v>18.547699999999999</v>
      </c>
      <c r="O1710" s="12">
        <v>1.6212099628529764E-2</v>
      </c>
      <c r="Q1710" s="23">
        <v>8.3482000000000003</v>
      </c>
      <c r="R1710" s="12">
        <v>-4.8872359700568024E-3</v>
      </c>
      <c r="T1710" s="23">
        <v>9.9659999999999993</v>
      </c>
      <c r="U1710" s="12">
        <v>3.3123550844638139E-4</v>
      </c>
      <c r="W1710" s="23">
        <v>5.4074999999999998</v>
      </c>
      <c r="X1710" s="12">
        <v>-3.8819875776407997E-4</v>
      </c>
      <c r="Z1710" s="23">
        <v>6.4222999999999999</v>
      </c>
      <c r="AA1710" s="12">
        <v>1.1800107130478521E-2</v>
      </c>
      <c r="AC1710" s="23">
        <v>3.1528</v>
      </c>
      <c r="AD1710" s="12">
        <v>1.5132977010754223E-2</v>
      </c>
      <c r="AF1710" s="23">
        <v>4.2394999999999996</v>
      </c>
      <c r="AG1710" s="12">
        <v>2.3094743954824137E-2</v>
      </c>
      <c r="AI1710" s="23">
        <v>8.4549000000000003</v>
      </c>
      <c r="AJ1710" s="12">
        <v>1.2296161490385815E-2</v>
      </c>
      <c r="AL1710" s="23">
        <v>10.8309</v>
      </c>
      <c r="AM1710" s="12">
        <v>1.7482714564857949E-2</v>
      </c>
      <c r="AO1710" s="23">
        <v>14.195</v>
      </c>
      <c r="AP1710" s="12">
        <v>1.4921744850317831E-2</v>
      </c>
      <c r="AR1710" s="23">
        <v>6.9328000000000003</v>
      </c>
      <c r="AS1710" s="12">
        <v>1.3537615859185337E-2</v>
      </c>
      <c r="AU1710" s="23">
        <v>9.9329000000000001</v>
      </c>
      <c r="AV1710" s="12">
        <v>2.4167967373234234E-4</v>
      </c>
      <c r="AX1710" s="23">
        <v>13.018000000000001</v>
      </c>
      <c r="AY1710" s="12">
        <v>-2.2762632494616186E-3</v>
      </c>
      <c r="BA1710" s="23">
        <v>9.8343000000000007</v>
      </c>
      <c r="BB1710" s="12">
        <v>-9.4477630135314516E-4</v>
      </c>
      <c r="BD1710" s="23">
        <v>10.041700000000001</v>
      </c>
      <c r="BE1710" s="12">
        <v>1.7257890746578131E-3</v>
      </c>
      <c r="BG1710" s="23">
        <v>8.4170999999999996</v>
      </c>
      <c r="BH1710" s="12">
        <v>-4.1763286167243452E-3</v>
      </c>
      <c r="BJ1710" s="23">
        <v>9.9024999999999999</v>
      </c>
      <c r="BK1710" s="12">
        <v>-6.0587088891450591E-5</v>
      </c>
      <c r="BM1710" s="23">
        <v>9.9745000000000008</v>
      </c>
      <c r="BN1710" s="12">
        <v>2.9082594568574649E-4</v>
      </c>
    </row>
    <row r="1711" spans="1:66" x14ac:dyDescent="0.25">
      <c r="A1711" s="22">
        <v>42300</v>
      </c>
      <c r="B1711" s="23">
        <v>16.4514</v>
      </c>
      <c r="C1711" s="12">
        <v>2.9690233924901666E-3</v>
      </c>
      <c r="E1711" s="23">
        <v>7.8743999999999996</v>
      </c>
      <c r="F1711" s="12">
        <v>1.1442520405826606E-3</v>
      </c>
      <c r="H1711" s="23">
        <v>14.269</v>
      </c>
      <c r="I1711" s="12">
        <v>4.0742799642532468E-3</v>
      </c>
      <c r="K1711" s="23">
        <v>10.664999999999999</v>
      </c>
      <c r="L1711" s="12">
        <v>-1.1519766233037965E-3</v>
      </c>
      <c r="N1711" s="23">
        <v>18.7728</v>
      </c>
      <c r="O1711" s="12">
        <v>1.2136275656819961E-2</v>
      </c>
      <c r="Q1711" s="23">
        <v>8.3773999999999997</v>
      </c>
      <c r="R1711" s="12">
        <v>3.4977599961667494E-3</v>
      </c>
      <c r="T1711" s="23">
        <v>9.9673999999999996</v>
      </c>
      <c r="U1711" s="12">
        <v>1.4047762392133123E-4</v>
      </c>
      <c r="W1711" s="23">
        <v>5.3992000000000004</v>
      </c>
      <c r="X1711" s="12">
        <v>-1.5349052242255024E-3</v>
      </c>
      <c r="Z1711" s="23">
        <v>6.4633000000000003</v>
      </c>
      <c r="AA1711" s="12">
        <v>6.3840057300343922E-3</v>
      </c>
      <c r="AC1711" s="23">
        <v>3.1252</v>
      </c>
      <c r="AD1711" s="12">
        <v>-8.754123318954643E-3</v>
      </c>
      <c r="AF1711" s="23">
        <v>4.3306000000000004</v>
      </c>
      <c r="AG1711" s="12">
        <v>2.1488383064040883E-2</v>
      </c>
      <c r="AI1711" s="23">
        <v>8.49</v>
      </c>
      <c r="AJ1711" s="12">
        <v>4.1514388106305145E-3</v>
      </c>
      <c r="AL1711" s="23">
        <v>10.921099999999999</v>
      </c>
      <c r="AM1711" s="12">
        <v>8.3280244485683941E-3</v>
      </c>
      <c r="AO1711" s="23">
        <v>14.389699999999999</v>
      </c>
      <c r="AP1711" s="12">
        <v>1.3716097217330026E-2</v>
      </c>
      <c r="AR1711" s="23">
        <v>6.9859999999999998</v>
      </c>
      <c r="AS1711" s="12">
        <v>7.6736672051695987E-3</v>
      </c>
      <c r="AU1711" s="23">
        <v>9.9336000000000002</v>
      </c>
      <c r="AV1711" s="12">
        <v>7.0472872977678236E-5</v>
      </c>
      <c r="AX1711" s="23">
        <v>13.0885</v>
      </c>
      <c r="AY1711" s="12">
        <v>5.4155784298661747E-3</v>
      </c>
      <c r="BA1711" s="23">
        <v>9.8699999999999992</v>
      </c>
      <c r="BB1711" s="12">
        <v>3.6301516122141386E-3</v>
      </c>
      <c r="BD1711" s="23">
        <v>10.009</v>
      </c>
      <c r="BE1711" s="12">
        <v>-3.256420725574416E-3</v>
      </c>
      <c r="BG1711" s="23">
        <v>8.4346999999999994</v>
      </c>
      <c r="BH1711" s="12">
        <v>2.0909814544201044E-3</v>
      </c>
      <c r="BJ1711" s="23">
        <v>9.9053000000000004</v>
      </c>
      <c r="BK1711" s="12">
        <v>2.8275687957601825E-4</v>
      </c>
      <c r="BM1711" s="23">
        <v>9.9726999999999997</v>
      </c>
      <c r="BN1711" s="12">
        <v>-1.8046017344242049E-4</v>
      </c>
    </row>
    <row r="1712" spans="1:66" x14ac:dyDescent="0.25">
      <c r="A1712" s="22">
        <v>42303</v>
      </c>
      <c r="B1712" s="23">
        <v>16.433399999999999</v>
      </c>
      <c r="C1712" s="12">
        <v>-1.0941318064116023E-3</v>
      </c>
      <c r="E1712" s="23">
        <v>7.8944999999999999</v>
      </c>
      <c r="F1712" s="12">
        <v>2.552575434318749E-3</v>
      </c>
      <c r="H1712" s="23">
        <v>14.101800000000001</v>
      </c>
      <c r="I1712" s="12">
        <v>-1.1717709720372782E-2</v>
      </c>
      <c r="K1712" s="23">
        <v>10.703099999999999</v>
      </c>
      <c r="L1712" s="12">
        <v>3.5724331926862973E-3</v>
      </c>
      <c r="N1712" s="23">
        <v>18.677599999999998</v>
      </c>
      <c r="O1712" s="12">
        <v>-5.0711667945113614E-3</v>
      </c>
      <c r="Q1712" s="23">
        <v>8.4107000000000003</v>
      </c>
      <c r="R1712" s="12">
        <v>3.9749803041517762E-3</v>
      </c>
      <c r="T1712" s="23">
        <v>9.9702999999999999</v>
      </c>
      <c r="U1712" s="12">
        <v>2.9094849208433082E-4</v>
      </c>
      <c r="W1712" s="23">
        <v>5.3963999999999999</v>
      </c>
      <c r="X1712" s="12">
        <v>-5.1859534745901659E-4</v>
      </c>
      <c r="Z1712" s="23">
        <v>6.4013999999999998</v>
      </c>
      <c r="AA1712" s="12">
        <v>-9.577150990979888E-3</v>
      </c>
      <c r="AC1712" s="23">
        <v>3.0417999999999998</v>
      </c>
      <c r="AD1712" s="12">
        <v>-2.6686292077307106E-2</v>
      </c>
      <c r="AF1712" s="23">
        <v>4.2178000000000004</v>
      </c>
      <c r="AG1712" s="12">
        <v>-2.6047199002447674E-2</v>
      </c>
      <c r="AI1712" s="23">
        <v>8.4601000000000006</v>
      </c>
      <c r="AJ1712" s="12">
        <v>-3.5217903415782903E-3</v>
      </c>
      <c r="AL1712" s="23">
        <v>10.8795</v>
      </c>
      <c r="AM1712" s="12">
        <v>-3.8091401049343832E-3</v>
      </c>
      <c r="AO1712" s="23">
        <v>14.322800000000001</v>
      </c>
      <c r="AP1712" s="12">
        <v>-4.649158773289086E-3</v>
      </c>
      <c r="AR1712" s="23">
        <v>6.9314</v>
      </c>
      <c r="AS1712" s="12">
        <v>-7.8156312625250468E-3</v>
      </c>
      <c r="AU1712" s="23">
        <v>9.9339999999999993</v>
      </c>
      <c r="AV1712" s="12">
        <v>4.0267375372327052E-5</v>
      </c>
      <c r="AX1712" s="23">
        <v>13.078099999999999</v>
      </c>
      <c r="AY1712" s="12">
        <v>-7.9459067119991289E-4</v>
      </c>
      <c r="BA1712" s="23">
        <v>9.8742999999999999</v>
      </c>
      <c r="BB1712" s="12">
        <v>4.3566362715297124E-4</v>
      </c>
      <c r="BD1712" s="23">
        <v>10.0609</v>
      </c>
      <c r="BE1712" s="12">
        <v>5.1853332001199348E-3</v>
      </c>
      <c r="BG1712" s="23">
        <v>8.4594000000000005</v>
      </c>
      <c r="BH1712" s="12">
        <v>2.9283791954664018E-3</v>
      </c>
      <c r="BJ1712" s="23">
        <v>9.9144000000000005</v>
      </c>
      <c r="BK1712" s="12">
        <v>9.1870008985095453E-4</v>
      </c>
      <c r="BM1712" s="23">
        <v>9.9883000000000006</v>
      </c>
      <c r="BN1712" s="12">
        <v>1.5642704583513911E-3</v>
      </c>
    </row>
    <row r="1713" spans="1:66" x14ac:dyDescent="0.25">
      <c r="A1713" s="22">
        <v>42304</v>
      </c>
      <c r="B1713" s="23">
        <v>16.413900000000002</v>
      </c>
      <c r="C1713" s="12">
        <v>-1.1866077622401106E-3</v>
      </c>
      <c r="E1713" s="23">
        <v>7.8990999999999998</v>
      </c>
      <c r="F1713" s="12">
        <v>5.8268414719098161E-4</v>
      </c>
      <c r="H1713" s="23">
        <v>13.945399999999999</v>
      </c>
      <c r="I1713" s="12">
        <v>-1.1090782736955629E-2</v>
      </c>
      <c r="K1713" s="23">
        <v>10.716900000000001</v>
      </c>
      <c r="L1713" s="12">
        <v>1.2893460773049092E-3</v>
      </c>
      <c r="N1713" s="23">
        <v>18.713699999999999</v>
      </c>
      <c r="O1713" s="12">
        <v>1.9327965049042994E-3</v>
      </c>
      <c r="Q1713" s="23">
        <v>8.4194999999999993</v>
      </c>
      <c r="R1713" s="12">
        <v>1.0462862781930315E-3</v>
      </c>
      <c r="T1713" s="23">
        <v>9.9726999999999997</v>
      </c>
      <c r="U1713" s="12">
        <v>2.4071492332233824E-4</v>
      </c>
      <c r="W1713" s="23">
        <v>5.4093</v>
      </c>
      <c r="X1713" s="12">
        <v>2.3904825439182709E-3</v>
      </c>
      <c r="Z1713" s="23">
        <v>6.3690999999999995</v>
      </c>
      <c r="AA1713" s="12">
        <v>-5.0457712375417962E-3</v>
      </c>
      <c r="AC1713" s="23">
        <v>2.9874999999999998</v>
      </c>
      <c r="AD1713" s="12">
        <v>-1.785127227299621E-2</v>
      </c>
      <c r="AF1713" s="23">
        <v>4.2621000000000002</v>
      </c>
      <c r="AG1713" s="12">
        <v>1.0503105884584363E-2</v>
      </c>
      <c r="AI1713" s="23">
        <v>8.4639000000000006</v>
      </c>
      <c r="AJ1713" s="12">
        <v>4.49167267526418E-4</v>
      </c>
      <c r="AL1713" s="23">
        <v>10.834199999999999</v>
      </c>
      <c r="AM1713" s="12">
        <v>-4.1637942920171866E-3</v>
      </c>
      <c r="AO1713" s="23">
        <v>14.3726</v>
      </c>
      <c r="AP1713" s="12">
        <v>3.4769737760773634E-3</v>
      </c>
      <c r="AR1713" s="23">
        <v>6.8719999999999999</v>
      </c>
      <c r="AS1713" s="12">
        <v>-8.5696973194449022E-3</v>
      </c>
      <c r="AU1713" s="23">
        <v>9.9388000000000005</v>
      </c>
      <c r="AV1713" s="12">
        <v>4.8318904771504911E-4</v>
      </c>
      <c r="AX1713" s="23">
        <v>13.184900000000001</v>
      </c>
      <c r="AY1713" s="12">
        <v>8.16632385438254E-3</v>
      </c>
      <c r="BA1713" s="23">
        <v>9.8536000000000001</v>
      </c>
      <c r="BB1713" s="12">
        <v>-2.0963511337511731E-3</v>
      </c>
      <c r="BD1713" s="23">
        <v>10.0723</v>
      </c>
      <c r="BE1713" s="12">
        <v>1.1330994245046799E-3</v>
      </c>
      <c r="BG1713" s="23">
        <v>8.4603000000000002</v>
      </c>
      <c r="BH1713" s="12">
        <v>1.0639052415051253E-4</v>
      </c>
      <c r="BJ1713" s="23">
        <v>9.9085000000000001</v>
      </c>
      <c r="BK1713" s="12">
        <v>-5.9509400468005236E-4</v>
      </c>
      <c r="BM1713" s="23">
        <v>9.9990000000000006</v>
      </c>
      <c r="BN1713" s="12">
        <v>1.0712533664387625E-3</v>
      </c>
    </row>
    <row r="1714" spans="1:66" x14ac:dyDescent="0.25">
      <c r="A1714" s="22">
        <v>42305</v>
      </c>
      <c r="B1714" s="23">
        <v>16.5349</v>
      </c>
      <c r="C1714" s="12">
        <v>7.3718007298690935E-3</v>
      </c>
      <c r="E1714" s="23">
        <v>7.8577000000000004</v>
      </c>
      <c r="F1714" s="12">
        <v>-5.2411034168449167E-3</v>
      </c>
      <c r="H1714" s="23">
        <v>14.0463</v>
      </c>
      <c r="I1714" s="12">
        <v>7.2353607641231221E-3</v>
      </c>
      <c r="K1714" s="23">
        <v>10.660500000000001</v>
      </c>
      <c r="L1714" s="12">
        <v>-5.2627158973210797E-3</v>
      </c>
      <c r="N1714" s="23">
        <v>18.822500000000002</v>
      </c>
      <c r="O1714" s="12">
        <v>5.8139224204727391E-3</v>
      </c>
      <c r="Q1714" s="23">
        <v>8.3726000000000003</v>
      </c>
      <c r="R1714" s="12">
        <v>-5.57040204287651E-3</v>
      </c>
      <c r="T1714" s="23">
        <v>9.9535</v>
      </c>
      <c r="U1714" s="12">
        <v>-1.9252559487400456E-3</v>
      </c>
      <c r="W1714" s="23">
        <v>5.3506999999999998</v>
      </c>
      <c r="X1714" s="12">
        <v>-1.083319468323074E-2</v>
      </c>
      <c r="Z1714" s="23">
        <v>6.3880999999999997</v>
      </c>
      <c r="AA1714" s="12">
        <v>2.9831530357506963E-3</v>
      </c>
      <c r="AC1714" s="23">
        <v>3.0436999999999999</v>
      </c>
      <c r="AD1714" s="12">
        <v>1.8811715481171554E-2</v>
      </c>
      <c r="AF1714" s="23">
        <v>4.2141000000000002</v>
      </c>
      <c r="AG1714" s="12">
        <v>-1.1262053917083126E-2</v>
      </c>
      <c r="AI1714" s="23">
        <v>8.5013000000000005</v>
      </c>
      <c r="AJ1714" s="12">
        <v>4.4187667623671878E-3</v>
      </c>
      <c r="AL1714" s="23">
        <v>10.895199999999999</v>
      </c>
      <c r="AM1714" s="12">
        <v>5.6303188052648778E-3</v>
      </c>
      <c r="AO1714" s="23">
        <v>14.3725</v>
      </c>
      <c r="AP1714" s="12">
        <v>-6.9576833697793106E-6</v>
      </c>
      <c r="AR1714" s="23">
        <v>6.8786000000000005</v>
      </c>
      <c r="AS1714" s="12">
        <v>9.6041909196742381E-4</v>
      </c>
      <c r="AU1714" s="23">
        <v>9.9266000000000005</v>
      </c>
      <c r="AV1714" s="12">
        <v>-1.2275123757394812E-3</v>
      </c>
      <c r="AX1714" s="23">
        <v>13.0947</v>
      </c>
      <c r="AY1714" s="12">
        <v>-6.8411592048480685E-3</v>
      </c>
      <c r="BA1714" s="23">
        <v>9.8111999999999995</v>
      </c>
      <c r="BB1714" s="12">
        <v>-4.302995859381431E-3</v>
      </c>
      <c r="BD1714" s="23">
        <v>10.0161</v>
      </c>
      <c r="BE1714" s="12">
        <v>-5.579659064960385E-3</v>
      </c>
      <c r="BG1714" s="23">
        <v>8.4143000000000008</v>
      </c>
      <c r="BH1714" s="12">
        <v>-5.4371594387905287E-3</v>
      </c>
      <c r="BJ1714" s="23">
        <v>9.8803999999999998</v>
      </c>
      <c r="BK1714" s="12">
        <v>-2.8359489327345333E-3</v>
      </c>
      <c r="BM1714" s="23">
        <v>9.9757999999999996</v>
      </c>
      <c r="BN1714" s="12">
        <v>-2.3202320232024176E-3</v>
      </c>
    </row>
    <row r="1715" spans="1:66" x14ac:dyDescent="0.25">
      <c r="A1715" s="22">
        <v>42306</v>
      </c>
      <c r="B1715" s="23">
        <v>16.519200000000001</v>
      </c>
      <c r="C1715" s="12">
        <v>-9.4950680076677507E-4</v>
      </c>
      <c r="E1715" s="23">
        <v>7.8559999999999999</v>
      </c>
      <c r="F1715" s="12">
        <v>-2.1634829530270405E-4</v>
      </c>
      <c r="H1715" s="23">
        <v>14.0829</v>
      </c>
      <c r="I1715" s="12">
        <v>2.605668396659544E-3</v>
      </c>
      <c r="K1715" s="23">
        <v>10.629099999999999</v>
      </c>
      <c r="L1715" s="12">
        <v>-2.9454528399232016E-3</v>
      </c>
      <c r="N1715" s="23">
        <v>18.684200000000001</v>
      </c>
      <c r="O1715" s="12">
        <v>-7.3475893212910925E-3</v>
      </c>
      <c r="Q1715" s="23">
        <v>8.3924000000000003</v>
      </c>
      <c r="R1715" s="12">
        <v>2.3648567947829324E-3</v>
      </c>
      <c r="T1715" s="23">
        <v>9.9583999999999993</v>
      </c>
      <c r="U1715" s="12">
        <v>4.9228914452204009E-4</v>
      </c>
      <c r="W1715" s="23">
        <v>5.3022999999999998</v>
      </c>
      <c r="X1715" s="12">
        <v>-9.0455454426523474E-3</v>
      </c>
      <c r="Z1715" s="23">
        <v>6.3449999999999998</v>
      </c>
      <c r="AA1715" s="12">
        <v>-6.7469200544763019E-3</v>
      </c>
      <c r="AC1715" s="23">
        <v>3.0323000000000002</v>
      </c>
      <c r="AD1715" s="12">
        <v>-3.7454414035548167E-3</v>
      </c>
      <c r="AF1715" s="23">
        <v>4.0694999999999997</v>
      </c>
      <c r="AG1715" s="12">
        <v>-3.4313376521677319E-2</v>
      </c>
      <c r="AI1715" s="23">
        <v>8.4687999999999999</v>
      </c>
      <c r="AJ1715" s="12">
        <v>-3.8229447261007854E-3</v>
      </c>
      <c r="AL1715" s="23">
        <v>10.881399999999999</v>
      </c>
      <c r="AM1715" s="12">
        <v>-1.2666128203244753E-3</v>
      </c>
      <c r="AO1715" s="23">
        <v>14.3292</v>
      </c>
      <c r="AP1715" s="12">
        <v>-3.0126978604975152E-3</v>
      </c>
      <c r="AR1715" s="23">
        <v>6.7793999999999999</v>
      </c>
      <c r="AS1715" s="12">
        <v>-1.4421539266711303E-2</v>
      </c>
      <c r="AU1715" s="23">
        <v>9.9268999999999998</v>
      </c>
      <c r="AV1715" s="12">
        <v>3.0221828219101354E-5</v>
      </c>
      <c r="AX1715" s="23">
        <v>13.0722</v>
      </c>
      <c r="AY1715" s="12">
        <v>-1.718252422735822E-3</v>
      </c>
      <c r="BA1715" s="23">
        <v>9.8056999999999999</v>
      </c>
      <c r="BB1715" s="12">
        <v>-5.60583822570071E-4</v>
      </c>
      <c r="BD1715" s="23">
        <v>9.9682999999999993</v>
      </c>
      <c r="BE1715" s="12">
        <v>-4.772316570321844E-3</v>
      </c>
      <c r="BG1715" s="23">
        <v>8.4341000000000008</v>
      </c>
      <c r="BH1715" s="12">
        <v>2.3531369216691633E-3</v>
      </c>
      <c r="BJ1715" s="23">
        <v>9.8802000000000003</v>
      </c>
      <c r="BK1715" s="12">
        <v>-2.0242095461697751E-5</v>
      </c>
      <c r="BM1715" s="23">
        <v>9.9559999999999995</v>
      </c>
      <c r="BN1715" s="12">
        <v>-1.9848032238015678E-3</v>
      </c>
    </row>
    <row r="1716" spans="1:66" x14ac:dyDescent="0.25">
      <c r="A1716" s="22">
        <v>42307</v>
      </c>
      <c r="B1716" s="23">
        <v>16.4267</v>
      </c>
      <c r="C1716" s="12">
        <v>-5.5995447721439717E-3</v>
      </c>
      <c r="E1716" s="23">
        <v>7.8411</v>
      </c>
      <c r="F1716" s="12">
        <v>-1.8966395112016698E-3</v>
      </c>
      <c r="H1716" s="23">
        <v>13.907</v>
      </c>
      <c r="I1716" s="12">
        <v>-1.2490325146099157E-2</v>
      </c>
      <c r="K1716" s="23">
        <v>10.6348</v>
      </c>
      <c r="L1716" s="12">
        <v>5.3626365355485817E-4</v>
      </c>
      <c r="N1716" s="23">
        <v>18.502199999999998</v>
      </c>
      <c r="O1716" s="12">
        <v>-9.740850558225822E-3</v>
      </c>
      <c r="Q1716" s="23">
        <v>8.3736999999999995</v>
      </c>
      <c r="R1716" s="12">
        <v>-2.2282064725228645E-3</v>
      </c>
      <c r="T1716" s="23">
        <v>9.9649000000000001</v>
      </c>
      <c r="U1716" s="12">
        <v>6.5271529562993535E-4</v>
      </c>
      <c r="W1716" s="23">
        <v>5.2831000000000001</v>
      </c>
      <c r="X1716" s="12">
        <v>-3.6210701016539115E-3</v>
      </c>
      <c r="Z1716" s="23">
        <v>6.2579000000000002</v>
      </c>
      <c r="AA1716" s="12">
        <v>-1.3727344365642158E-2</v>
      </c>
      <c r="AC1716" s="23">
        <v>3.0038</v>
      </c>
      <c r="AD1716" s="12">
        <v>-9.3988061867230632E-3</v>
      </c>
      <c r="AF1716" s="23">
        <v>4.0183</v>
      </c>
      <c r="AG1716" s="12">
        <v>-1.2581398206167771E-2</v>
      </c>
      <c r="AI1716" s="23">
        <v>8.3831000000000007</v>
      </c>
      <c r="AJ1716" s="12">
        <v>-1.0119497449461501E-2</v>
      </c>
      <c r="AL1716" s="23">
        <v>10.837899999999999</v>
      </c>
      <c r="AM1716" s="12">
        <v>-3.9976473615527253E-3</v>
      </c>
      <c r="AO1716" s="23">
        <v>14.1716</v>
      </c>
      <c r="AP1716" s="12">
        <v>-1.0998520503587073E-2</v>
      </c>
      <c r="AR1716" s="23">
        <v>6.7933000000000003</v>
      </c>
      <c r="AS1716" s="12">
        <v>2.0503289376641032E-3</v>
      </c>
      <c r="AU1716" s="23">
        <v>9.9346999999999994</v>
      </c>
      <c r="AV1716" s="12">
        <v>7.8574378708351489E-4</v>
      </c>
      <c r="AX1716" s="23">
        <v>12.990500000000001</v>
      </c>
      <c r="AY1716" s="12">
        <v>-6.2499043772279439E-3</v>
      </c>
      <c r="BA1716" s="23">
        <v>9.8085000000000004</v>
      </c>
      <c r="BB1716" s="12">
        <v>2.855482015562405E-4</v>
      </c>
      <c r="BD1716" s="23">
        <v>9.9763999999999999</v>
      </c>
      <c r="BE1716" s="12">
        <v>8.1257586549376981E-4</v>
      </c>
      <c r="BG1716" s="23">
        <v>8.4134999999999991</v>
      </c>
      <c r="BH1716" s="12">
        <v>-2.4424657046989706E-3</v>
      </c>
      <c r="BJ1716" s="23">
        <v>9.8809000000000005</v>
      </c>
      <c r="BK1716" s="12">
        <v>7.0848768243481075E-5</v>
      </c>
      <c r="BM1716" s="23">
        <v>9.9534000000000002</v>
      </c>
      <c r="BN1716" s="12">
        <v>-2.6114905584562198E-4</v>
      </c>
    </row>
    <row r="1717" spans="1:66" x14ac:dyDescent="0.25">
      <c r="A1717" s="22">
        <v>42310</v>
      </c>
      <c r="B1717" s="23">
        <v>16.578499999999998</v>
      </c>
      <c r="C1717" s="12">
        <v>9.2410526764352685E-3</v>
      </c>
      <c r="E1717" s="23">
        <v>7.8301999999999996</v>
      </c>
      <c r="F1717" s="12">
        <v>-1.3901110813534512E-3</v>
      </c>
      <c r="H1717" s="23">
        <v>13.919</v>
      </c>
      <c r="I1717" s="12">
        <v>8.6287481124625032E-4</v>
      </c>
      <c r="K1717" s="23">
        <v>10.625</v>
      </c>
      <c r="L1717" s="12">
        <v>-9.2150299018323167E-4</v>
      </c>
      <c r="N1717" s="23">
        <v>18.680499999999999</v>
      </c>
      <c r="O1717" s="12">
        <v>9.636691852860757E-3</v>
      </c>
      <c r="Q1717" s="23">
        <v>8.3440999999999992</v>
      </c>
      <c r="R1717" s="12">
        <v>-3.5348770555430065E-3</v>
      </c>
      <c r="T1717" s="23">
        <v>9.9664999999999999</v>
      </c>
      <c r="U1717" s="12">
        <v>1.6056357815941169E-4</v>
      </c>
      <c r="W1717" s="23">
        <v>5.2506000000000004</v>
      </c>
      <c r="X1717" s="12">
        <v>-6.1516912418844161E-3</v>
      </c>
      <c r="Z1717" s="23">
        <v>6.2763999999999998</v>
      </c>
      <c r="AA1717" s="12">
        <v>2.956263283209859E-3</v>
      </c>
      <c r="AC1717" s="23">
        <v>3.0413000000000001</v>
      </c>
      <c r="AD1717" s="12">
        <v>1.2484186696850585E-2</v>
      </c>
      <c r="AF1717" s="23">
        <v>4.0372000000000003</v>
      </c>
      <c r="AG1717" s="12">
        <v>4.7034815718089984E-3</v>
      </c>
      <c r="AI1717" s="23">
        <v>8.3815000000000008</v>
      </c>
      <c r="AJ1717" s="12">
        <v>-1.9086018298719587E-4</v>
      </c>
      <c r="AL1717" s="23">
        <v>10.929</v>
      </c>
      <c r="AM1717" s="12">
        <v>8.4056874486755362E-3</v>
      </c>
      <c r="AO1717" s="23">
        <v>14.3164</v>
      </c>
      <c r="AP1717" s="12">
        <v>1.0217618335262024E-2</v>
      </c>
      <c r="AR1717" s="23">
        <v>6.8489000000000004</v>
      </c>
      <c r="AS1717" s="12">
        <v>8.1845347621922748E-3</v>
      </c>
      <c r="AU1717" s="23">
        <v>9.9350000000000005</v>
      </c>
      <c r="AV1717" s="12">
        <v>3.0197187635305767E-5</v>
      </c>
      <c r="AX1717" s="23">
        <v>13.0143</v>
      </c>
      <c r="AY1717" s="12">
        <v>1.8321080789807098E-3</v>
      </c>
      <c r="BA1717" s="23">
        <v>9.8292999999999999</v>
      </c>
      <c r="BB1717" s="12">
        <v>2.1206096752814929E-3</v>
      </c>
      <c r="BD1717" s="23">
        <v>9.9585000000000008</v>
      </c>
      <c r="BE1717" s="12">
        <v>-1.7942343931678373E-3</v>
      </c>
      <c r="BG1717" s="23">
        <v>8.3832000000000004</v>
      </c>
      <c r="BH1717" s="12">
        <v>-3.6013549652342824E-3</v>
      </c>
      <c r="BJ1717" s="23">
        <v>9.8834</v>
      </c>
      <c r="BK1717" s="12">
        <v>2.5301338946848162E-4</v>
      </c>
      <c r="BM1717" s="23">
        <v>9.9565999999999999</v>
      </c>
      <c r="BN1717" s="12">
        <v>3.2149818152582554E-4</v>
      </c>
    </row>
    <row r="1718" spans="1:66" x14ac:dyDescent="0.25">
      <c r="A1718" s="22">
        <v>42311</v>
      </c>
      <c r="B1718" s="23">
        <v>16.615200000000002</v>
      </c>
      <c r="C1718" s="12">
        <v>2.2137105286970105E-3</v>
      </c>
      <c r="E1718" s="23">
        <v>7.8230000000000004</v>
      </c>
      <c r="F1718" s="12">
        <v>-9.195167428672768E-4</v>
      </c>
      <c r="H1718" s="23">
        <v>13.987400000000001</v>
      </c>
      <c r="I1718" s="12">
        <v>4.91414613118768E-3</v>
      </c>
      <c r="K1718" s="23">
        <v>10.610300000000001</v>
      </c>
      <c r="L1718" s="12">
        <v>-1.3835294117646724E-3</v>
      </c>
      <c r="N1718" s="23">
        <v>18.615500000000001</v>
      </c>
      <c r="O1718" s="12">
        <v>-3.4795642514920955E-3</v>
      </c>
      <c r="Q1718" s="23">
        <v>8.3727999999999998</v>
      </c>
      <c r="R1718" s="12">
        <v>3.4395560935271963E-3</v>
      </c>
      <c r="T1718" s="23">
        <v>9.9700000000000006</v>
      </c>
      <c r="U1718" s="12">
        <v>3.5117644107773849E-4</v>
      </c>
      <c r="W1718" s="23">
        <v>5.1733000000000002</v>
      </c>
      <c r="X1718" s="12">
        <v>-1.4722126995010076E-2</v>
      </c>
      <c r="Z1718" s="23">
        <v>6.3135000000000003</v>
      </c>
      <c r="AA1718" s="12">
        <v>5.9110318016697416E-3</v>
      </c>
      <c r="AC1718" s="23">
        <v>3.1488</v>
      </c>
      <c r="AD1718" s="12">
        <v>3.5346726728701539E-2</v>
      </c>
      <c r="AF1718" s="23">
        <v>3.9973999999999998</v>
      </c>
      <c r="AG1718" s="12">
        <v>-9.8583176458932886E-3</v>
      </c>
      <c r="AI1718" s="23">
        <v>8.4062999999999999</v>
      </c>
      <c r="AJ1718" s="12">
        <v>2.958897572033603E-3</v>
      </c>
      <c r="AL1718" s="23">
        <v>10.965299999999999</v>
      </c>
      <c r="AM1718" s="12">
        <v>3.3214383749655685E-3</v>
      </c>
      <c r="AO1718" s="23">
        <v>14.3119</v>
      </c>
      <c r="AP1718" s="12">
        <v>-3.1432483026461178E-4</v>
      </c>
      <c r="AR1718" s="23">
        <v>6.8845000000000001</v>
      </c>
      <c r="AS1718" s="12">
        <v>5.1979149936485225E-3</v>
      </c>
      <c r="AU1718" s="23">
        <v>9.9326000000000008</v>
      </c>
      <c r="AV1718" s="12">
        <v>-2.4157020634119064E-4</v>
      </c>
      <c r="AX1718" s="23">
        <v>12.9641</v>
      </c>
      <c r="AY1718" s="12">
        <v>-3.8572954365582168E-3</v>
      </c>
      <c r="BA1718" s="23">
        <v>9.8429000000000002</v>
      </c>
      <c r="BB1718" s="12">
        <v>1.3836183654991618E-3</v>
      </c>
      <c r="BD1718" s="23">
        <v>9.9362999999999992</v>
      </c>
      <c r="BE1718" s="12">
        <v>-2.2292513932822278E-3</v>
      </c>
      <c r="BG1718" s="23">
        <v>8.4085999999999999</v>
      </c>
      <c r="BH1718" s="12">
        <v>3.0298692623340617E-3</v>
      </c>
      <c r="BJ1718" s="23">
        <v>9.8840000000000003</v>
      </c>
      <c r="BK1718" s="12">
        <v>6.0707853572594672E-5</v>
      </c>
      <c r="BM1718" s="23">
        <v>9.9574999999999996</v>
      </c>
      <c r="BN1718" s="12">
        <v>9.0392302593222951E-5</v>
      </c>
    </row>
    <row r="1719" spans="1:66" x14ac:dyDescent="0.25">
      <c r="A1719" s="22">
        <v>42312</v>
      </c>
      <c r="B1719" s="23">
        <v>16.606999999999999</v>
      </c>
      <c r="C1719" s="12">
        <v>-4.9352400211866154E-4</v>
      </c>
      <c r="E1719" s="23">
        <v>7.8441999999999998</v>
      </c>
      <c r="F1719" s="12">
        <v>2.7099578166942528E-3</v>
      </c>
      <c r="H1719" s="23">
        <v>13.9855</v>
      </c>
      <c r="I1719" s="12">
        <v>-1.3583653859905453E-4</v>
      </c>
      <c r="K1719" s="23">
        <v>10.6066</v>
      </c>
      <c r="L1719" s="12">
        <v>-3.4871775538869443E-4</v>
      </c>
      <c r="N1719" s="23">
        <v>18.7058</v>
      </c>
      <c r="O1719" s="12">
        <v>4.8507963793611442E-3</v>
      </c>
      <c r="Q1719" s="23">
        <v>8.4033999999999995</v>
      </c>
      <c r="R1719" s="12">
        <v>3.6546913816166704E-3</v>
      </c>
      <c r="T1719" s="23">
        <v>9.9682999999999993</v>
      </c>
      <c r="U1719" s="12">
        <v>-1.70511534603901E-4</v>
      </c>
      <c r="W1719" s="23">
        <v>5.1242999999999999</v>
      </c>
      <c r="X1719" s="12">
        <v>-9.4717105135987412E-3</v>
      </c>
      <c r="Z1719" s="23">
        <v>6.2740999999999998</v>
      </c>
      <c r="AA1719" s="12">
        <v>-6.2405955492199627E-3</v>
      </c>
      <c r="AC1719" s="23">
        <v>3.1261000000000001</v>
      </c>
      <c r="AD1719" s="12">
        <v>-7.2090955284552782E-3</v>
      </c>
      <c r="AF1719" s="23">
        <v>3.9177999999999997</v>
      </c>
      <c r="AG1719" s="12">
        <v>-1.9912943413218587E-2</v>
      </c>
      <c r="AI1719" s="23">
        <v>8.3643000000000001</v>
      </c>
      <c r="AJ1719" s="12">
        <v>-4.9962528103921766E-3</v>
      </c>
      <c r="AL1719" s="23">
        <v>10.932700000000001</v>
      </c>
      <c r="AM1719" s="12">
        <v>-2.97301487419388E-3</v>
      </c>
      <c r="AO1719" s="23">
        <v>14.3841</v>
      </c>
      <c r="AP1719" s="12">
        <v>5.044752967809929E-3</v>
      </c>
      <c r="AR1719" s="23">
        <v>6.8433999999999999</v>
      </c>
      <c r="AS1719" s="12">
        <v>-5.9699324569685297E-3</v>
      </c>
      <c r="AU1719" s="23">
        <v>9.9321999999999999</v>
      </c>
      <c r="AV1719" s="12">
        <v>-4.0271429434524109E-5</v>
      </c>
      <c r="AX1719" s="23">
        <v>13.0678</v>
      </c>
      <c r="AY1719" s="12">
        <v>7.9990126580324894E-3</v>
      </c>
      <c r="BA1719" s="23">
        <v>9.8422000000000001</v>
      </c>
      <c r="BB1719" s="12">
        <v>-7.1117252029351263E-5</v>
      </c>
      <c r="BD1719" s="23">
        <v>9.9223999999999997</v>
      </c>
      <c r="BE1719" s="12">
        <v>-1.3989110634743396E-3</v>
      </c>
      <c r="BG1719" s="23">
        <v>8.4406999999999996</v>
      </c>
      <c r="BH1719" s="12">
        <v>3.8175201579335738E-3</v>
      </c>
      <c r="BJ1719" s="23">
        <v>9.8851999999999993</v>
      </c>
      <c r="BK1719" s="12">
        <v>1.2140833670559736E-4</v>
      </c>
      <c r="BM1719" s="23">
        <v>9.9475999999999996</v>
      </c>
      <c r="BN1719" s="12">
        <v>-9.9422545819738417E-4</v>
      </c>
    </row>
    <row r="1720" spans="1:66" x14ac:dyDescent="0.25">
      <c r="A1720" s="22">
        <v>42313</v>
      </c>
      <c r="B1720" s="23">
        <v>16.601700000000001</v>
      </c>
      <c r="C1720" s="12">
        <v>-3.191425302582207E-4</v>
      </c>
      <c r="E1720" s="23">
        <v>7.8981000000000003</v>
      </c>
      <c r="F1720" s="12">
        <v>6.8713189362841209E-3</v>
      </c>
      <c r="H1720" s="23">
        <v>13.9748</v>
      </c>
      <c r="I1720" s="12">
        <v>-7.6507811662074321E-4</v>
      </c>
      <c r="K1720" s="23">
        <v>10.598100000000001</v>
      </c>
      <c r="L1720" s="12">
        <v>-8.0138781513394708E-4</v>
      </c>
      <c r="N1720" s="23">
        <v>18.716899999999999</v>
      </c>
      <c r="O1720" s="12">
        <v>5.9339883886266875E-4</v>
      </c>
      <c r="Q1720" s="23">
        <v>8.5188000000000006</v>
      </c>
      <c r="R1720" s="12">
        <v>1.373253683033071E-2</v>
      </c>
      <c r="T1720" s="23">
        <v>9.9694000000000003</v>
      </c>
      <c r="U1720" s="12">
        <v>1.1034980889434998E-4</v>
      </c>
      <c r="W1720" s="23">
        <v>5.1074000000000002</v>
      </c>
      <c r="X1720" s="12">
        <v>-3.2980114357081813E-3</v>
      </c>
      <c r="Z1720" s="23">
        <v>6.2194000000000003</v>
      </c>
      <c r="AA1720" s="12">
        <v>-8.7183819193190626E-3</v>
      </c>
      <c r="AC1720" s="23">
        <v>3.1015000000000001</v>
      </c>
      <c r="AD1720" s="12">
        <v>-7.8692300310290175E-3</v>
      </c>
      <c r="AF1720" s="23">
        <v>3.7342</v>
      </c>
      <c r="AG1720" s="12">
        <v>-4.6863035376997209E-2</v>
      </c>
      <c r="AI1720" s="23">
        <v>8.4091000000000005</v>
      </c>
      <c r="AJ1720" s="12">
        <v>5.3560967444974406E-3</v>
      </c>
      <c r="AL1720" s="23">
        <v>10.898899999999999</v>
      </c>
      <c r="AM1720" s="12">
        <v>-3.0916425036817685E-3</v>
      </c>
      <c r="AO1720" s="23">
        <v>14.353300000000001</v>
      </c>
      <c r="AP1720" s="12">
        <v>-2.1412531892853748E-3</v>
      </c>
      <c r="AR1720" s="23">
        <v>6.8029999999999999</v>
      </c>
      <c r="AS1720" s="12">
        <v>-5.9034982610982611E-3</v>
      </c>
      <c r="AU1720" s="23">
        <v>9.9351000000000003</v>
      </c>
      <c r="AV1720" s="12">
        <v>2.9197962183613591E-4</v>
      </c>
      <c r="AX1720" s="23">
        <v>13.084</v>
      </c>
      <c r="AY1720" s="12">
        <v>1.239688394373939E-3</v>
      </c>
      <c r="BA1720" s="23">
        <v>9.8148999999999997</v>
      </c>
      <c r="BB1720" s="12">
        <v>-2.7737700920525965E-3</v>
      </c>
      <c r="BD1720" s="23">
        <v>9.9067000000000007</v>
      </c>
      <c r="BE1720" s="12">
        <v>-1.5822784810125556E-3</v>
      </c>
      <c r="BG1720" s="23">
        <v>8.5695999999999994</v>
      </c>
      <c r="BH1720" s="12">
        <v>1.5271245275865653E-2</v>
      </c>
      <c r="BJ1720" s="23">
        <v>9.8868000000000009</v>
      </c>
      <c r="BK1720" s="12">
        <v>1.6185813134805827E-4</v>
      </c>
      <c r="BM1720" s="23">
        <v>9.9476999999999993</v>
      </c>
      <c r="BN1720" s="12">
        <v>1.005267602227633E-5</v>
      </c>
    </row>
    <row r="1721" spans="1:66" x14ac:dyDescent="0.25">
      <c r="A1721" s="22">
        <v>42314</v>
      </c>
      <c r="B1721" s="23">
        <v>16.738600000000002</v>
      </c>
      <c r="C1721" s="12">
        <v>8.2461434672354006E-3</v>
      </c>
      <c r="E1721" s="23">
        <v>7.9429999999999996</v>
      </c>
      <c r="F1721" s="12">
        <v>5.6849115610082546E-3</v>
      </c>
      <c r="H1721" s="23">
        <v>13.911</v>
      </c>
      <c r="I1721" s="12">
        <v>-4.5653605060538283E-3</v>
      </c>
      <c r="K1721" s="23">
        <v>10.568899999999999</v>
      </c>
      <c r="L1721" s="12">
        <v>-2.7552108396788899E-3</v>
      </c>
      <c r="N1721" s="23">
        <v>18.811199999999999</v>
      </c>
      <c r="O1721" s="12">
        <v>5.0382274842522001E-3</v>
      </c>
      <c r="Q1721" s="23">
        <v>8.6686999999999994</v>
      </c>
      <c r="R1721" s="12">
        <v>1.759637507630174E-2</v>
      </c>
      <c r="T1721" s="23">
        <v>9.9680999999999997</v>
      </c>
      <c r="U1721" s="12">
        <v>-1.3039902100431267E-4</v>
      </c>
      <c r="W1721" s="23">
        <v>5.0323000000000002</v>
      </c>
      <c r="X1721" s="12">
        <v>-1.4704154755844412E-2</v>
      </c>
      <c r="Z1721" s="23">
        <v>6.2184999999999997</v>
      </c>
      <c r="AA1721" s="12">
        <v>-1.4470849278069853E-4</v>
      </c>
      <c r="AC1721" s="23">
        <v>3.0670999999999999</v>
      </c>
      <c r="AD1721" s="12">
        <v>-1.109140738352421E-2</v>
      </c>
      <c r="AF1721" s="23">
        <v>3.5815000000000001</v>
      </c>
      <c r="AG1721" s="12">
        <v>-4.0892292860585933E-2</v>
      </c>
      <c r="AI1721" s="23">
        <v>8.4687000000000001</v>
      </c>
      <c r="AJ1721" s="12">
        <v>7.0875599053406013E-3</v>
      </c>
      <c r="AL1721" s="23">
        <v>10.8948</v>
      </c>
      <c r="AM1721" s="12">
        <v>-3.7618475258960338E-4</v>
      </c>
      <c r="AO1721" s="23">
        <v>14.4885</v>
      </c>
      <c r="AP1721" s="12">
        <v>9.4194366452313716E-3</v>
      </c>
      <c r="AR1721" s="23">
        <v>6.7315000000000005</v>
      </c>
      <c r="AS1721" s="12">
        <v>-1.051006908716734E-2</v>
      </c>
      <c r="AU1721" s="23">
        <v>9.9384999999999994</v>
      </c>
      <c r="AV1721" s="12">
        <v>3.4222101438330377E-4</v>
      </c>
      <c r="AX1721" s="23">
        <v>13.216699999999999</v>
      </c>
      <c r="AY1721" s="12">
        <v>1.0142158361357456E-2</v>
      </c>
      <c r="BA1721" s="23">
        <v>9.7812000000000001</v>
      </c>
      <c r="BB1721" s="12">
        <v>-3.4335551049934354E-3</v>
      </c>
      <c r="BD1721" s="23">
        <v>9.8710000000000004</v>
      </c>
      <c r="BE1721" s="12">
        <v>-3.6036217913130164E-3</v>
      </c>
      <c r="BG1721" s="23">
        <v>8.7532999999999994</v>
      </c>
      <c r="BH1721" s="12">
        <v>2.1436239731142726E-2</v>
      </c>
      <c r="BJ1721" s="23">
        <v>9.8849999999999998</v>
      </c>
      <c r="BK1721" s="12">
        <v>-1.8206092972461452E-4</v>
      </c>
      <c r="BM1721" s="23">
        <v>9.9350000000000005</v>
      </c>
      <c r="BN1721" s="12">
        <v>-1.276677020818795E-3</v>
      </c>
    </row>
    <row r="1722" spans="1:66" x14ac:dyDescent="0.25">
      <c r="A1722" s="22">
        <v>42317</v>
      </c>
      <c r="B1722" s="23">
        <v>16.606000000000002</v>
      </c>
      <c r="C1722" s="12">
        <v>-7.9218094703260578E-3</v>
      </c>
      <c r="E1722" s="23">
        <v>7.931</v>
      </c>
      <c r="F1722" s="12">
        <v>-1.510764194888492E-3</v>
      </c>
      <c r="H1722" s="23">
        <v>13.8185</v>
      </c>
      <c r="I1722" s="12">
        <v>-6.6494141327007039E-3</v>
      </c>
      <c r="K1722" s="23">
        <v>10.568899999999999</v>
      </c>
      <c r="L1722" s="12">
        <v>0</v>
      </c>
      <c r="N1722" s="23">
        <v>18.6251</v>
      </c>
      <c r="O1722" s="12">
        <v>-9.8930424427999819E-3</v>
      </c>
      <c r="Q1722" s="23">
        <v>8.6395</v>
      </c>
      <c r="R1722" s="12">
        <v>-3.3684404812716062E-3</v>
      </c>
      <c r="T1722" s="23">
        <v>9.9694000000000003</v>
      </c>
      <c r="U1722" s="12">
        <v>1.3041602712648981E-4</v>
      </c>
      <c r="W1722" s="23">
        <v>5.0477999999999996</v>
      </c>
      <c r="X1722" s="12">
        <v>3.0801025376070434E-3</v>
      </c>
      <c r="Z1722" s="23">
        <v>6.2016999999999998</v>
      </c>
      <c r="AA1722" s="12">
        <v>-2.7016161453726761E-3</v>
      </c>
      <c r="AC1722" s="23">
        <v>3.0318999999999998</v>
      </c>
      <c r="AD1722" s="12">
        <v>-1.1476639170551972E-2</v>
      </c>
      <c r="AF1722" s="23">
        <v>3.6669999999999998</v>
      </c>
      <c r="AG1722" s="12">
        <v>2.3872679045092715E-2</v>
      </c>
      <c r="AI1722" s="23">
        <v>8.4408999999999992</v>
      </c>
      <c r="AJ1722" s="12">
        <v>-3.2826762076825222E-3</v>
      </c>
      <c r="AL1722" s="23">
        <v>10.8245</v>
      </c>
      <c r="AM1722" s="12">
        <v>-6.4526195983404255E-3</v>
      </c>
      <c r="AO1722" s="23">
        <v>14.371700000000001</v>
      </c>
      <c r="AP1722" s="12">
        <v>-8.0615660696413682E-3</v>
      </c>
      <c r="AR1722" s="23">
        <v>6.6634000000000002</v>
      </c>
      <c r="AS1722" s="12">
        <v>-1.0116615910272686E-2</v>
      </c>
      <c r="AU1722" s="23">
        <v>9.9408999999999992</v>
      </c>
      <c r="AV1722" s="12">
        <v>2.4148513357147294E-4</v>
      </c>
      <c r="AX1722" s="23">
        <v>13.198499999999999</v>
      </c>
      <c r="AY1722" s="12">
        <v>-1.3770457073248865E-3</v>
      </c>
      <c r="BA1722" s="23">
        <v>9.7408000000000001</v>
      </c>
      <c r="BB1722" s="12">
        <v>-4.1303725514252321E-3</v>
      </c>
      <c r="BD1722" s="23">
        <v>9.8641000000000005</v>
      </c>
      <c r="BE1722" s="12">
        <v>-6.9901732347277257E-4</v>
      </c>
      <c r="BG1722" s="23">
        <v>8.7164999999999999</v>
      </c>
      <c r="BH1722" s="12">
        <v>-4.2041287285937701E-3</v>
      </c>
      <c r="BJ1722" s="23">
        <v>9.8844999999999992</v>
      </c>
      <c r="BK1722" s="12">
        <v>-5.058168942850827E-5</v>
      </c>
      <c r="BM1722" s="23">
        <v>9.9411000000000005</v>
      </c>
      <c r="BN1722" s="12">
        <v>6.1399094111735941E-4</v>
      </c>
    </row>
    <row r="1723" spans="1:66" x14ac:dyDescent="0.25">
      <c r="A1723" s="22">
        <v>42318</v>
      </c>
      <c r="B1723" s="23">
        <v>16.643699999999999</v>
      </c>
      <c r="C1723" s="12">
        <v>2.2702637600866549E-3</v>
      </c>
      <c r="E1723" s="23">
        <v>7.9044999999999996</v>
      </c>
      <c r="F1723" s="12">
        <v>-3.3413188752995371E-3</v>
      </c>
      <c r="H1723" s="23">
        <v>13.8405</v>
      </c>
      <c r="I1723" s="12">
        <v>1.5920686036834386E-3</v>
      </c>
      <c r="K1723" s="23">
        <v>10.583299999999999</v>
      </c>
      <c r="L1723" s="12">
        <v>1.3624880545752838E-3</v>
      </c>
      <c r="N1723" s="23">
        <v>18.625599999999999</v>
      </c>
      <c r="O1723" s="12">
        <v>2.6845493446892021E-5</v>
      </c>
      <c r="Q1723" s="23">
        <v>8.6105999999999998</v>
      </c>
      <c r="R1723" s="12">
        <v>-3.3451009896405814E-3</v>
      </c>
      <c r="T1723" s="23">
        <v>9.9709000000000003</v>
      </c>
      <c r="U1723" s="12">
        <v>1.5046040885113854E-4</v>
      </c>
      <c r="W1723" s="23">
        <v>5.0364000000000004</v>
      </c>
      <c r="X1723" s="12">
        <v>-2.2584096041838864E-3</v>
      </c>
      <c r="Z1723" s="23">
        <v>6.1683000000000003</v>
      </c>
      <c r="AA1723" s="12">
        <v>-5.3856200719156755E-3</v>
      </c>
      <c r="AC1723" s="23">
        <v>3.0247000000000002</v>
      </c>
      <c r="AD1723" s="12">
        <v>-2.3747485075363839E-3</v>
      </c>
      <c r="AF1723" s="23">
        <v>3.5868000000000002</v>
      </c>
      <c r="AG1723" s="12">
        <v>-2.187073902372505E-2</v>
      </c>
      <c r="AI1723" s="23">
        <v>8.4351000000000003</v>
      </c>
      <c r="AJ1723" s="12">
        <v>-6.8713051925728408E-4</v>
      </c>
      <c r="AL1723" s="23">
        <v>10.8146</v>
      </c>
      <c r="AM1723" s="12">
        <v>-9.1459189800913165E-4</v>
      </c>
      <c r="AO1723" s="23">
        <v>14.3445</v>
      </c>
      <c r="AP1723" s="12">
        <v>-1.8926083901000812E-3</v>
      </c>
      <c r="AR1723" s="23">
        <v>6.6497999999999999</v>
      </c>
      <c r="AS1723" s="12">
        <v>-2.0410000900441538E-3</v>
      </c>
      <c r="AU1723" s="23">
        <v>9.9441000000000006</v>
      </c>
      <c r="AV1723" s="12">
        <v>3.2190244344088015E-4</v>
      </c>
      <c r="AX1723" s="23">
        <v>13.1898</v>
      </c>
      <c r="AY1723" s="12">
        <v>-6.591658142970358E-4</v>
      </c>
      <c r="BA1723" s="23">
        <v>9.7222000000000008</v>
      </c>
      <c r="BB1723" s="12">
        <v>-1.9094940867279142E-3</v>
      </c>
      <c r="BD1723" s="23">
        <v>9.8804999999999996</v>
      </c>
      <c r="BE1723" s="12">
        <v>1.6625946614490239E-3</v>
      </c>
      <c r="BG1723" s="23">
        <v>8.6817999999999991</v>
      </c>
      <c r="BH1723" s="12">
        <v>-3.9809556588080719E-3</v>
      </c>
      <c r="BJ1723" s="23">
        <v>9.8818000000000001</v>
      </c>
      <c r="BK1723" s="12">
        <v>-2.7315493955171188E-4</v>
      </c>
      <c r="BM1723" s="23">
        <v>9.9436</v>
      </c>
      <c r="BN1723" s="12">
        <v>2.5148122441165377E-4</v>
      </c>
    </row>
    <row r="1724" spans="1:66" x14ac:dyDescent="0.25">
      <c r="A1724" s="22">
        <v>42319</v>
      </c>
      <c r="B1724" s="23">
        <v>16.631</v>
      </c>
      <c r="C1724" s="12">
        <v>-7.6305148494615338E-4</v>
      </c>
      <c r="E1724" s="23">
        <v>7.9044999999999996</v>
      </c>
      <c r="F1724" s="12">
        <v>0</v>
      </c>
      <c r="H1724" s="23">
        <v>13.796099999999999</v>
      </c>
      <c r="I1724" s="12">
        <v>-3.2079765904411417E-3</v>
      </c>
      <c r="K1724" s="23">
        <v>10.5844</v>
      </c>
      <c r="L1724" s="12">
        <v>1.0393733523583748E-4</v>
      </c>
      <c r="N1724" s="23">
        <v>18.622599999999998</v>
      </c>
      <c r="O1724" s="12">
        <v>-1.61068636715056E-4</v>
      </c>
      <c r="Q1724" s="23">
        <v>8.6074999999999999</v>
      </c>
      <c r="R1724" s="12">
        <v>-3.6002136901025494E-4</v>
      </c>
      <c r="T1724" s="23">
        <v>9.9716000000000005</v>
      </c>
      <c r="U1724" s="12">
        <v>7.0204294497111519E-5</v>
      </c>
      <c r="W1724" s="23">
        <v>5.0194999999999999</v>
      </c>
      <c r="X1724" s="12">
        <v>-3.355571439917493E-3</v>
      </c>
      <c r="Z1724" s="23">
        <v>6.1414999999999997</v>
      </c>
      <c r="AA1724" s="12">
        <v>-4.3447951623625247E-3</v>
      </c>
      <c r="AC1724" s="23">
        <v>2.9405000000000001</v>
      </c>
      <c r="AD1724" s="12">
        <v>-2.7837471484775334E-2</v>
      </c>
      <c r="AF1724" s="23">
        <v>3.6255999999999999</v>
      </c>
      <c r="AG1724" s="12">
        <v>1.0817441730790689E-2</v>
      </c>
      <c r="AI1724" s="23">
        <v>8.4396000000000004</v>
      </c>
      <c r="AJ1724" s="12">
        <v>5.3348508020056862E-4</v>
      </c>
      <c r="AL1724" s="23">
        <v>10.774100000000001</v>
      </c>
      <c r="AM1724" s="12">
        <v>-3.7449373994414836E-3</v>
      </c>
      <c r="AO1724" s="23">
        <v>14.2919</v>
      </c>
      <c r="AP1724" s="12">
        <v>-3.6669106626232573E-3</v>
      </c>
      <c r="AR1724" s="23">
        <v>6.6383999999999999</v>
      </c>
      <c r="AS1724" s="12">
        <v>-1.7143372733015028E-3</v>
      </c>
      <c r="AU1724" s="23">
        <v>9.9434000000000005</v>
      </c>
      <c r="AV1724" s="12">
        <v>-7.0393499663090608E-5</v>
      </c>
      <c r="AX1724" s="23">
        <v>13.1899</v>
      </c>
      <c r="AY1724" s="12">
        <v>7.5816160973740665E-6</v>
      </c>
      <c r="BA1724" s="23">
        <v>9.7232000000000003</v>
      </c>
      <c r="BB1724" s="12">
        <v>1.0285737795956429E-4</v>
      </c>
      <c r="BD1724" s="23">
        <v>9.8811</v>
      </c>
      <c r="BE1724" s="12">
        <v>6.0725671777728252E-5</v>
      </c>
      <c r="BG1724" s="23">
        <v>8.6777999999999995</v>
      </c>
      <c r="BH1724" s="12">
        <v>-4.6073394918100252E-4</v>
      </c>
      <c r="BJ1724" s="23">
        <v>9.8794000000000004</v>
      </c>
      <c r="BK1724" s="12">
        <v>-2.4287073205286891E-4</v>
      </c>
      <c r="BM1724" s="23">
        <v>9.9441000000000006</v>
      </c>
      <c r="BN1724" s="12">
        <v>5.0283599501321774E-5</v>
      </c>
    </row>
    <row r="1725" spans="1:66" x14ac:dyDescent="0.25">
      <c r="A1725" s="22">
        <v>42320</v>
      </c>
      <c r="B1725" s="23">
        <v>16.4116</v>
      </c>
      <c r="C1725" s="12">
        <v>-1.3192231375142804E-2</v>
      </c>
      <c r="E1725" s="23">
        <v>7.8840000000000003</v>
      </c>
      <c r="F1725" s="12">
        <v>-2.5934594218481877E-3</v>
      </c>
      <c r="H1725" s="23">
        <v>13.629300000000001</v>
      </c>
      <c r="I1725" s="12">
        <v>-1.2090373366386076E-2</v>
      </c>
      <c r="K1725" s="23">
        <v>10.5907</v>
      </c>
      <c r="L1725" s="12">
        <v>5.952156003175002E-4</v>
      </c>
      <c r="N1725" s="23">
        <v>18.397200000000002</v>
      </c>
      <c r="O1725" s="12">
        <v>-1.2103573077872909E-2</v>
      </c>
      <c r="Q1725" s="23">
        <v>8.5716999999999999</v>
      </c>
      <c r="R1725" s="12">
        <v>-4.1591635201858601E-3</v>
      </c>
      <c r="T1725" s="23">
        <v>9.9702000000000002</v>
      </c>
      <c r="U1725" s="12">
        <v>-1.4039873240001555E-4</v>
      </c>
      <c r="W1725" s="23">
        <v>5.0198999999999998</v>
      </c>
      <c r="X1725" s="12">
        <v>7.9689212072908688E-5</v>
      </c>
      <c r="Z1725" s="23">
        <v>6.0781000000000001</v>
      </c>
      <c r="AA1725" s="12">
        <v>-1.032321094195221E-2</v>
      </c>
      <c r="AC1725" s="23">
        <v>2.8818000000000001</v>
      </c>
      <c r="AD1725" s="12">
        <v>-1.9962591396021079E-2</v>
      </c>
      <c r="AF1725" s="23">
        <v>3.5954999999999999</v>
      </c>
      <c r="AG1725" s="12">
        <v>-8.3020741394528308E-3</v>
      </c>
      <c r="AI1725" s="23">
        <v>8.3198000000000008</v>
      </c>
      <c r="AJ1725" s="12">
        <v>-1.4194985544338512E-2</v>
      </c>
      <c r="AL1725" s="23">
        <v>10.6417</v>
      </c>
      <c r="AM1725" s="12">
        <v>-1.2288729453040159E-2</v>
      </c>
      <c r="AO1725" s="23">
        <v>14.1348</v>
      </c>
      <c r="AP1725" s="12">
        <v>-1.0992240359924188E-2</v>
      </c>
      <c r="AR1725" s="23">
        <v>6.5552999999999999</v>
      </c>
      <c r="AS1725" s="12">
        <v>-1.2518076644974729E-2</v>
      </c>
      <c r="AU1725" s="23">
        <v>9.9443999999999999</v>
      </c>
      <c r="AV1725" s="12">
        <v>1.0056922179524364E-4</v>
      </c>
      <c r="AX1725" s="23">
        <v>13.2087</v>
      </c>
      <c r="AY1725" s="12">
        <v>1.4253330199622827E-3</v>
      </c>
      <c r="BA1725" s="23">
        <v>9.6761999999999997</v>
      </c>
      <c r="BB1725" s="12">
        <v>-4.833799572157349E-3</v>
      </c>
      <c r="BD1725" s="23">
        <v>9.8863000000000003</v>
      </c>
      <c r="BE1725" s="12">
        <v>5.2625719808530036E-4</v>
      </c>
      <c r="BG1725" s="23">
        <v>8.6356000000000002</v>
      </c>
      <c r="BH1725" s="12">
        <v>-4.8629837055473857E-3</v>
      </c>
      <c r="BJ1725" s="23">
        <v>9.8666</v>
      </c>
      <c r="BK1725" s="12">
        <v>-1.2956252403992785E-3</v>
      </c>
      <c r="BM1725" s="23">
        <v>9.9426000000000005</v>
      </c>
      <c r="BN1725" s="12">
        <v>-1.5084321356384489E-4</v>
      </c>
    </row>
    <row r="1726" spans="1:66" x14ac:dyDescent="0.25">
      <c r="A1726" s="22">
        <v>42321</v>
      </c>
      <c r="B1726" s="23">
        <v>16.264299999999999</v>
      </c>
      <c r="C1726" s="12">
        <v>-8.9753588924907923E-3</v>
      </c>
      <c r="E1726" s="23">
        <v>7.8649000000000004</v>
      </c>
      <c r="F1726" s="12">
        <v>-2.4226281075595546E-3</v>
      </c>
      <c r="H1726" s="23">
        <v>13.510899999999999</v>
      </c>
      <c r="I1726" s="12">
        <v>-8.6871666189753949E-3</v>
      </c>
      <c r="K1726" s="23">
        <v>10.613199999999999</v>
      </c>
      <c r="L1726" s="12">
        <v>2.1245054623395543E-3</v>
      </c>
      <c r="N1726" s="23">
        <v>18.335100000000001</v>
      </c>
      <c r="O1726" s="12">
        <v>-3.3755136651230089E-3</v>
      </c>
      <c r="Q1726" s="23">
        <v>8.5302000000000007</v>
      </c>
      <c r="R1726" s="12">
        <v>-4.8415133520770537E-3</v>
      </c>
      <c r="T1726" s="23">
        <v>9.9694000000000003</v>
      </c>
      <c r="U1726" s="12">
        <v>-8.0239112555391401E-5</v>
      </c>
      <c r="W1726" s="23">
        <v>5.0080999999999998</v>
      </c>
      <c r="X1726" s="12">
        <v>-2.3506444351480971E-3</v>
      </c>
      <c r="Z1726" s="23">
        <v>6.0620000000000003</v>
      </c>
      <c r="AA1726" s="12">
        <v>-2.6488540826903328E-3</v>
      </c>
      <c r="AC1726" s="23">
        <v>2.9018000000000002</v>
      </c>
      <c r="AD1726" s="12">
        <v>6.9401068776460129E-3</v>
      </c>
      <c r="AF1726" s="23">
        <v>3.6402000000000001</v>
      </c>
      <c r="AG1726" s="12">
        <v>1.2432206925323319E-2</v>
      </c>
      <c r="AI1726" s="23">
        <v>8.2356999999999996</v>
      </c>
      <c r="AJ1726" s="12">
        <v>-1.0108416067694082E-2</v>
      </c>
      <c r="AL1726" s="23">
        <v>10.563000000000001</v>
      </c>
      <c r="AM1726" s="12">
        <v>-7.3954349399061314E-3</v>
      </c>
      <c r="AO1726" s="23">
        <v>14.0684</v>
      </c>
      <c r="AP1726" s="12">
        <v>-4.6976257180858516E-3</v>
      </c>
      <c r="AR1726" s="23">
        <v>6.4888000000000003</v>
      </c>
      <c r="AS1726" s="12">
        <v>-1.0144463258737191E-2</v>
      </c>
      <c r="AU1726" s="23">
        <v>9.9420999999999999</v>
      </c>
      <c r="AV1726" s="12">
        <v>-2.3128594988131024E-4</v>
      </c>
      <c r="AX1726" s="23">
        <v>13.241400000000001</v>
      </c>
      <c r="AY1726" s="12">
        <v>2.4756410547592811E-3</v>
      </c>
      <c r="BA1726" s="23">
        <v>9.6437000000000008</v>
      </c>
      <c r="BB1726" s="12">
        <v>-3.3587565366568484E-3</v>
      </c>
      <c r="BD1726" s="23">
        <v>9.9195999999999991</v>
      </c>
      <c r="BE1726" s="12">
        <v>3.3682975430644468E-3</v>
      </c>
      <c r="BG1726" s="23">
        <v>8.5785999999999998</v>
      </c>
      <c r="BH1726" s="12">
        <v>-6.6005836305526033E-3</v>
      </c>
      <c r="BJ1726" s="23">
        <v>9.8497000000000003</v>
      </c>
      <c r="BK1726" s="12">
        <v>-1.7128494111446901E-3</v>
      </c>
      <c r="BM1726" s="23">
        <v>9.9514999999999993</v>
      </c>
      <c r="BN1726" s="12">
        <v>8.9513809265162614E-4</v>
      </c>
    </row>
    <row r="1727" spans="1:66" x14ac:dyDescent="0.25">
      <c r="A1727" s="22">
        <v>42324</v>
      </c>
      <c r="B1727" s="23">
        <v>16.410699999999999</v>
      </c>
      <c r="C1727" s="12">
        <v>9.0013096167680384E-3</v>
      </c>
      <c r="E1727" s="23">
        <v>7.86</v>
      </c>
      <c r="F1727" s="12">
        <v>-6.230212717263095E-4</v>
      </c>
      <c r="H1727" s="23">
        <v>13.6869</v>
      </c>
      <c r="I1727" s="12">
        <v>1.3026519328838138E-2</v>
      </c>
      <c r="K1727" s="23">
        <v>10.620200000000001</v>
      </c>
      <c r="L1727" s="12">
        <v>6.5955602457323792E-4</v>
      </c>
      <c r="N1727" s="23">
        <v>18.6494</v>
      </c>
      <c r="O1727" s="12">
        <v>1.7141984499675411E-2</v>
      </c>
      <c r="Q1727" s="23">
        <v>8.5221999999999998</v>
      </c>
      <c r="R1727" s="12">
        <v>-9.37844364727769E-4</v>
      </c>
      <c r="T1727" s="23">
        <v>9.9710999999999999</v>
      </c>
      <c r="U1727" s="12">
        <v>1.7052179669785339E-4</v>
      </c>
      <c r="W1727" s="23">
        <v>5.0137999999999998</v>
      </c>
      <c r="X1727" s="12">
        <v>1.1381561869772128E-3</v>
      </c>
      <c r="Z1727" s="23">
        <v>6.1547999999999998</v>
      </c>
      <c r="AA1727" s="12">
        <v>1.5308479049818358E-2</v>
      </c>
      <c r="AC1727" s="23">
        <v>3.0177</v>
      </c>
      <c r="AD1727" s="12">
        <v>3.9940726445654384E-2</v>
      </c>
      <c r="AF1727" s="23">
        <v>3.6753</v>
      </c>
      <c r="AG1727" s="12">
        <v>9.6423273446513136E-3</v>
      </c>
      <c r="AI1727" s="23">
        <v>8.3520000000000003</v>
      </c>
      <c r="AJ1727" s="12">
        <v>1.412144687154715E-2</v>
      </c>
      <c r="AL1727" s="23">
        <v>10.709099999999999</v>
      </c>
      <c r="AM1727" s="12">
        <v>1.3831297926725217E-2</v>
      </c>
      <c r="AO1727" s="23">
        <v>14.268800000000001</v>
      </c>
      <c r="AP1727" s="12">
        <v>1.4244690227744439E-2</v>
      </c>
      <c r="AR1727" s="23">
        <v>6.5800999999999998</v>
      </c>
      <c r="AS1727" s="12">
        <v>1.4070398224633074E-2</v>
      </c>
      <c r="AU1727" s="23">
        <v>9.9450000000000003</v>
      </c>
      <c r="AV1727" s="12">
        <v>2.9168887860708814E-4</v>
      </c>
      <c r="AX1727" s="23">
        <v>13.2507</v>
      </c>
      <c r="AY1727" s="12">
        <v>7.0234265258961592E-4</v>
      </c>
      <c r="BA1727" s="23">
        <v>9.6319999999999997</v>
      </c>
      <c r="BB1727" s="12">
        <v>-1.2132272882815487E-3</v>
      </c>
      <c r="BD1727" s="23">
        <v>9.9267000000000003</v>
      </c>
      <c r="BE1727" s="12">
        <v>7.1575466752693551E-4</v>
      </c>
      <c r="BG1727" s="23">
        <v>8.5702999999999996</v>
      </c>
      <c r="BH1727" s="12">
        <v>-9.6752383838860645E-4</v>
      </c>
      <c r="BJ1727" s="23">
        <v>9.8392999999999997</v>
      </c>
      <c r="BK1727" s="12">
        <v>-1.0558697219205104E-3</v>
      </c>
      <c r="BM1727" s="23">
        <v>9.9558</v>
      </c>
      <c r="BN1727" s="12">
        <v>4.3209566397028887E-4</v>
      </c>
    </row>
    <row r="1728" spans="1:66" x14ac:dyDescent="0.25">
      <c r="A1728" s="22">
        <v>42325</v>
      </c>
      <c r="B1728" s="23">
        <v>16.494199999999999</v>
      </c>
      <c r="C1728" s="12">
        <v>5.0881437111154337E-3</v>
      </c>
      <c r="E1728" s="23">
        <v>7.8789999999999996</v>
      </c>
      <c r="F1728" s="12">
        <v>2.4173027989820017E-3</v>
      </c>
      <c r="H1728" s="23">
        <v>13.6793</v>
      </c>
      <c r="I1728" s="12">
        <v>-5.5527548239553415E-4</v>
      </c>
      <c r="K1728" s="23">
        <v>10.616899999999999</v>
      </c>
      <c r="L1728" s="12">
        <v>-3.1072861151404396E-4</v>
      </c>
      <c r="N1728" s="23">
        <v>18.642600000000002</v>
      </c>
      <c r="O1728" s="12">
        <v>-3.6462299055184388E-4</v>
      </c>
      <c r="Q1728" s="23">
        <v>8.5485000000000007</v>
      </c>
      <c r="R1728" s="12">
        <v>3.0860575907629695E-3</v>
      </c>
      <c r="T1728" s="23">
        <v>9.9703999999999997</v>
      </c>
      <c r="U1728" s="12">
        <v>-7.0202886341519388E-5</v>
      </c>
      <c r="W1728" s="23">
        <v>4.9508999999999999</v>
      </c>
      <c r="X1728" s="12">
        <v>-1.2545374765646766E-2</v>
      </c>
      <c r="Z1728" s="23">
        <v>6.1287000000000003</v>
      </c>
      <c r="AA1728" s="12">
        <v>-4.2405927081301531E-3</v>
      </c>
      <c r="AC1728" s="23">
        <v>2.9912000000000001</v>
      </c>
      <c r="AD1728" s="12">
        <v>-8.7815223514596807E-3</v>
      </c>
      <c r="AF1728" s="23">
        <v>3.4992000000000001</v>
      </c>
      <c r="AG1728" s="12">
        <v>-4.7914455962778546E-2</v>
      </c>
      <c r="AI1728" s="23">
        <v>8.3981999999999992</v>
      </c>
      <c r="AJ1728" s="12">
        <v>5.5316091954020763E-3</v>
      </c>
      <c r="AL1728" s="23">
        <v>10.6998</v>
      </c>
      <c r="AM1728" s="12">
        <v>-8.6842031543266085E-4</v>
      </c>
      <c r="AO1728" s="23">
        <v>14.242599999999999</v>
      </c>
      <c r="AP1728" s="12">
        <v>-1.8361740300516516E-3</v>
      </c>
      <c r="AR1728" s="23">
        <v>6.5510999999999999</v>
      </c>
      <c r="AS1728" s="12">
        <v>-4.4072278536799736E-3</v>
      </c>
      <c r="AU1728" s="23">
        <v>9.9463000000000008</v>
      </c>
      <c r="AV1728" s="12">
        <v>1.3071895424832114E-4</v>
      </c>
      <c r="AX1728" s="23">
        <v>13.239599999999999</v>
      </c>
      <c r="AY1728" s="12">
        <v>-8.3769159365176815E-4</v>
      </c>
      <c r="BA1728" s="23">
        <v>9.6736000000000004</v>
      </c>
      <c r="BB1728" s="12">
        <v>4.3189368770764069E-3</v>
      </c>
      <c r="BD1728" s="23">
        <v>9.9234000000000009</v>
      </c>
      <c r="BE1728" s="12">
        <v>-3.3243676146144097E-4</v>
      </c>
      <c r="BG1728" s="23">
        <v>8.5891000000000002</v>
      </c>
      <c r="BH1728" s="12">
        <v>2.1936221602512074E-3</v>
      </c>
      <c r="BJ1728" s="23">
        <v>9.8354999999999997</v>
      </c>
      <c r="BK1728" s="12">
        <v>-3.8620633581654129E-4</v>
      </c>
      <c r="BM1728" s="23">
        <v>9.9514999999999993</v>
      </c>
      <c r="BN1728" s="12">
        <v>-4.3190903794776414E-4</v>
      </c>
    </row>
    <row r="1729" spans="1:66" x14ac:dyDescent="0.25">
      <c r="A1729" s="22">
        <v>42326</v>
      </c>
      <c r="B1729" s="23">
        <v>16.654699999999998</v>
      </c>
      <c r="C1729" s="12">
        <v>9.7306932133718327E-3</v>
      </c>
      <c r="E1729" s="23">
        <v>7.8568999999999996</v>
      </c>
      <c r="F1729" s="12">
        <v>-2.8049244828023401E-3</v>
      </c>
      <c r="H1729" s="23">
        <v>13.7239</v>
      </c>
      <c r="I1729" s="12">
        <v>3.2604007515004696E-3</v>
      </c>
      <c r="K1729" s="23">
        <v>10.6135</v>
      </c>
      <c r="L1729" s="12">
        <v>-3.2024413906117655E-4</v>
      </c>
      <c r="N1729" s="23">
        <v>18.898700000000002</v>
      </c>
      <c r="O1729" s="12">
        <v>1.3737354231705856E-2</v>
      </c>
      <c r="Q1729" s="23">
        <v>8.4802999999999997</v>
      </c>
      <c r="R1729" s="12">
        <v>-7.9780078376324726E-3</v>
      </c>
      <c r="T1729" s="23">
        <v>9.9689999999999994</v>
      </c>
      <c r="U1729" s="12">
        <v>-1.404156302655668E-4</v>
      </c>
      <c r="W1729" s="23">
        <v>4.9542000000000002</v>
      </c>
      <c r="X1729" s="12">
        <v>6.6654547658018259E-4</v>
      </c>
      <c r="Z1729" s="23">
        <v>6.1943000000000001</v>
      </c>
      <c r="AA1729" s="12">
        <v>1.0703738150015463E-2</v>
      </c>
      <c r="AC1729" s="23">
        <v>2.9834000000000001</v>
      </c>
      <c r="AD1729" s="12">
        <v>-2.6076491040385452E-3</v>
      </c>
      <c r="AF1729" s="23">
        <v>3.6393</v>
      </c>
      <c r="AG1729" s="12">
        <v>4.0037722908093265E-2</v>
      </c>
      <c r="AI1729" s="23">
        <v>8.4154999999999998</v>
      </c>
      <c r="AJ1729" s="12">
        <v>2.059965230644778E-3</v>
      </c>
      <c r="AL1729" s="23">
        <v>10.8208</v>
      </c>
      <c r="AM1729" s="12">
        <v>1.1308622591076567E-2</v>
      </c>
      <c r="AO1729" s="23">
        <v>14.414400000000001</v>
      </c>
      <c r="AP1729" s="12">
        <v>1.2062404336286914E-2</v>
      </c>
      <c r="AR1729" s="23">
        <v>6.6378000000000004</v>
      </c>
      <c r="AS1729" s="12">
        <v>1.3234418647250168E-2</v>
      </c>
      <c r="AU1729" s="23">
        <v>9.9451999999999998</v>
      </c>
      <c r="AV1729" s="12">
        <v>-1.1059388918499558E-4</v>
      </c>
      <c r="AX1729" s="23">
        <v>13.247999999999999</v>
      </c>
      <c r="AY1729" s="12">
        <v>6.3446025559676933E-4</v>
      </c>
      <c r="BA1729" s="23">
        <v>9.6570999999999998</v>
      </c>
      <c r="BB1729" s="12">
        <v>-1.7056731723453789E-3</v>
      </c>
      <c r="BD1729" s="23">
        <v>9.9246999999999996</v>
      </c>
      <c r="BE1729" s="12">
        <v>1.3100348670813666E-4</v>
      </c>
      <c r="BG1729" s="23">
        <v>8.5144000000000002</v>
      </c>
      <c r="BH1729" s="12">
        <v>-8.6970695416282995E-3</v>
      </c>
      <c r="BJ1729" s="23">
        <v>9.8285999999999998</v>
      </c>
      <c r="BK1729" s="12">
        <v>-7.0154033856950626E-4</v>
      </c>
      <c r="BM1729" s="23">
        <v>9.9486000000000008</v>
      </c>
      <c r="BN1729" s="12">
        <v>-2.9141335477045338E-4</v>
      </c>
    </row>
    <row r="1730" spans="1:66" x14ac:dyDescent="0.25">
      <c r="A1730" s="22">
        <v>42327</v>
      </c>
      <c r="B1730" s="23">
        <v>16.650500000000001</v>
      </c>
      <c r="C1730" s="12">
        <v>-2.5218106600521928E-4</v>
      </c>
      <c r="E1730" s="23">
        <v>7.835</v>
      </c>
      <c r="F1730" s="12">
        <v>-2.787358882001767E-3</v>
      </c>
      <c r="H1730" s="23">
        <v>13.6929</v>
      </c>
      <c r="I1730" s="12">
        <v>-2.2588331305242182E-3</v>
      </c>
      <c r="K1730" s="23">
        <v>10.633699999999999</v>
      </c>
      <c r="L1730" s="12">
        <v>1.9032364441511351E-3</v>
      </c>
      <c r="N1730" s="23">
        <v>18.908200000000001</v>
      </c>
      <c r="O1730" s="12">
        <v>5.026800785239427E-4</v>
      </c>
      <c r="Q1730" s="23">
        <v>8.4565999999999999</v>
      </c>
      <c r="R1730" s="12">
        <v>-2.7947124512104349E-3</v>
      </c>
      <c r="T1730" s="23">
        <v>9.9701000000000004</v>
      </c>
      <c r="U1730" s="12">
        <v>1.103420603874028E-4</v>
      </c>
      <c r="W1730" s="23">
        <v>5.0084999999999997</v>
      </c>
      <c r="X1730" s="12">
        <v>1.0960397238706454E-2</v>
      </c>
      <c r="Z1730" s="23">
        <v>6.2225000000000001</v>
      </c>
      <c r="AA1730" s="12">
        <v>4.5525725263548811E-3</v>
      </c>
      <c r="AC1730" s="23">
        <v>2.9348000000000001</v>
      </c>
      <c r="AD1730" s="12">
        <v>-1.6290138767848794E-2</v>
      </c>
      <c r="AF1730" s="23">
        <v>3.7229000000000001</v>
      </c>
      <c r="AG1730" s="12">
        <v>2.2971450553677997E-2</v>
      </c>
      <c r="AI1730" s="23">
        <v>8.4588999999999999</v>
      </c>
      <c r="AJ1730" s="12">
        <v>5.1571504961083203E-3</v>
      </c>
      <c r="AL1730" s="23">
        <v>10.8081</v>
      </c>
      <c r="AM1730" s="12">
        <v>-1.173665533047541E-3</v>
      </c>
      <c r="AO1730" s="23">
        <v>14.3705</v>
      </c>
      <c r="AP1730" s="12">
        <v>-3.045565545565565E-3</v>
      </c>
      <c r="AR1730" s="23">
        <v>6.6780999999999997</v>
      </c>
      <c r="AS1730" s="12">
        <v>6.0712886799842991E-3</v>
      </c>
      <c r="AU1730" s="23">
        <v>9.9434000000000005</v>
      </c>
      <c r="AV1730" s="12">
        <v>-1.8099183525710494E-4</v>
      </c>
      <c r="AX1730" s="23">
        <v>13.220800000000001</v>
      </c>
      <c r="AY1730" s="12">
        <v>-2.0531400966182778E-3</v>
      </c>
      <c r="BA1730" s="23">
        <v>9.6222999999999992</v>
      </c>
      <c r="BB1730" s="12">
        <v>-3.603566288016169E-3</v>
      </c>
      <c r="BD1730" s="23">
        <v>9.9532000000000007</v>
      </c>
      <c r="BE1730" s="12">
        <v>2.8716233236270039E-3</v>
      </c>
      <c r="BG1730" s="23">
        <v>8.4883000000000006</v>
      </c>
      <c r="BH1730" s="12">
        <v>-3.065395095367851E-3</v>
      </c>
      <c r="BJ1730" s="23">
        <v>9.8232999999999997</v>
      </c>
      <c r="BK1730" s="12">
        <v>-5.3924261848081745E-4</v>
      </c>
      <c r="BM1730" s="23">
        <v>9.9533000000000005</v>
      </c>
      <c r="BN1730" s="12">
        <v>4.7242828136617732E-4</v>
      </c>
    </row>
    <row r="1731" spans="1:66" x14ac:dyDescent="0.25">
      <c r="A1731" s="22">
        <v>42328</v>
      </c>
      <c r="B1731" s="23">
        <v>16.7484</v>
      </c>
      <c r="C1731" s="12">
        <v>5.8797033122128806E-3</v>
      </c>
      <c r="E1731" s="23">
        <v>7.8113999999999999</v>
      </c>
      <c r="F1731" s="12">
        <v>-3.0121250797702226E-3</v>
      </c>
      <c r="H1731" s="23">
        <v>13.6676</v>
      </c>
      <c r="I1731" s="12">
        <v>-1.8476728815662868E-3</v>
      </c>
      <c r="K1731" s="23">
        <v>10.635</v>
      </c>
      <c r="L1731" s="12">
        <v>1.2225283767652861E-4</v>
      </c>
      <c r="N1731" s="23">
        <v>19.011199999999999</v>
      </c>
      <c r="O1731" s="12">
        <v>5.4473720396439607E-3</v>
      </c>
      <c r="Q1731" s="23">
        <v>8.4301999999999992</v>
      </c>
      <c r="R1731" s="12">
        <v>-3.1218220088452542E-3</v>
      </c>
      <c r="T1731" s="23">
        <v>9.9709000000000003</v>
      </c>
      <c r="U1731" s="12">
        <v>8.0239917352953327E-5</v>
      </c>
      <c r="W1731" s="23">
        <v>4.9871999999999996</v>
      </c>
      <c r="X1731" s="12">
        <v>-4.2527702905061915E-3</v>
      </c>
      <c r="Z1731" s="23">
        <v>6.1885000000000003</v>
      </c>
      <c r="AA1731" s="12">
        <v>-5.4640417838488498E-3</v>
      </c>
      <c r="AC1731" s="23">
        <v>2.8660999999999999</v>
      </c>
      <c r="AD1731" s="12">
        <v>-2.3408750170369474E-2</v>
      </c>
      <c r="AF1731" s="23">
        <v>3.6057999999999999</v>
      </c>
      <c r="AG1731" s="12">
        <v>-3.1453974052486067E-2</v>
      </c>
      <c r="AI1731" s="23">
        <v>8.4511000000000003</v>
      </c>
      <c r="AJ1731" s="12">
        <v>-9.2210571114437201E-4</v>
      </c>
      <c r="AL1731" s="23">
        <v>10.8169</v>
      </c>
      <c r="AM1731" s="12">
        <v>8.1420416169364351E-4</v>
      </c>
      <c r="AO1731" s="23">
        <v>14.433</v>
      </c>
      <c r="AP1731" s="12">
        <v>4.3491875717616146E-3</v>
      </c>
      <c r="AR1731" s="23">
        <v>6.6543999999999999</v>
      </c>
      <c r="AS1731" s="12">
        <v>-3.5489136131534593E-3</v>
      </c>
      <c r="AU1731" s="23">
        <v>9.9418000000000006</v>
      </c>
      <c r="AV1731" s="12">
        <v>-1.6091075487256745E-4</v>
      </c>
      <c r="AX1731" s="23">
        <v>13.2654</v>
      </c>
      <c r="AY1731" s="12">
        <v>3.3734721045624028E-3</v>
      </c>
      <c r="BA1731" s="23">
        <v>9.5998000000000001</v>
      </c>
      <c r="BB1731" s="12">
        <v>-2.3383182814918912E-3</v>
      </c>
      <c r="BD1731" s="23">
        <v>9.9503000000000004</v>
      </c>
      <c r="BE1731" s="12">
        <v>-2.9136358156178765E-4</v>
      </c>
      <c r="BG1731" s="23">
        <v>8.4547000000000008</v>
      </c>
      <c r="BH1731" s="12">
        <v>-3.9583897835844262E-3</v>
      </c>
      <c r="BJ1731" s="23">
        <v>9.8199000000000005</v>
      </c>
      <c r="BK1731" s="12">
        <v>-3.4611586737642863E-4</v>
      </c>
      <c r="BM1731" s="23">
        <v>9.9572000000000003</v>
      </c>
      <c r="BN1731" s="12">
        <v>3.9182984537800003E-4</v>
      </c>
    </row>
    <row r="1732" spans="1:66" x14ac:dyDescent="0.25">
      <c r="A1732" s="22">
        <v>42331</v>
      </c>
      <c r="B1732" s="23">
        <v>16.8703</v>
      </c>
      <c r="C1732" s="12">
        <v>7.2783071815816225E-3</v>
      </c>
      <c r="E1732" s="23">
        <v>7.7865000000000002</v>
      </c>
      <c r="F1732" s="12">
        <v>-3.1876488209539033E-3</v>
      </c>
      <c r="H1732" s="23">
        <v>13.6738</v>
      </c>
      <c r="I1732" s="12">
        <v>4.536275571425108E-4</v>
      </c>
      <c r="K1732" s="23">
        <v>10.640499999999999</v>
      </c>
      <c r="L1732" s="12">
        <v>5.1716031969917253E-4</v>
      </c>
      <c r="N1732" s="23">
        <v>18.997199999999999</v>
      </c>
      <c r="O1732" s="12">
        <v>-7.3640801211916074E-4</v>
      </c>
      <c r="Q1732" s="23">
        <v>8.4036000000000008</v>
      </c>
      <c r="R1732" s="12">
        <v>-3.1553225309006727E-3</v>
      </c>
      <c r="T1732" s="23">
        <v>9.9703999999999997</v>
      </c>
      <c r="U1732" s="12">
        <v>-5.0145924640809802E-5</v>
      </c>
      <c r="W1732" s="23">
        <v>4.9498999999999995</v>
      </c>
      <c r="X1732" s="12">
        <v>-7.4791466153353303E-3</v>
      </c>
      <c r="Z1732" s="23">
        <v>6.1619999999999999</v>
      </c>
      <c r="AA1732" s="12">
        <v>-4.2821362204088498E-3</v>
      </c>
      <c r="AC1732" s="23">
        <v>2.8818000000000001</v>
      </c>
      <c r="AD1732" s="12">
        <v>5.4778270123165829E-3</v>
      </c>
      <c r="AF1732" s="23">
        <v>3.5990000000000002</v>
      </c>
      <c r="AG1732" s="12">
        <v>-1.8858505740749765E-3</v>
      </c>
      <c r="AI1732" s="23">
        <v>8.4231999999999996</v>
      </c>
      <c r="AJ1732" s="12">
        <v>-3.3013453869911169E-3</v>
      </c>
      <c r="AL1732" s="23">
        <v>10.801399999999999</v>
      </c>
      <c r="AM1732" s="12">
        <v>-1.4329428949145795E-3</v>
      </c>
      <c r="AO1732" s="23">
        <v>14.444699999999999</v>
      </c>
      <c r="AP1732" s="12">
        <v>8.1064227811267209E-4</v>
      </c>
      <c r="AR1732" s="23">
        <v>6.6032999999999999</v>
      </c>
      <c r="AS1732" s="12">
        <v>-7.6791295984611763E-3</v>
      </c>
      <c r="AU1732" s="23">
        <v>9.9439999999999991</v>
      </c>
      <c r="AV1732" s="12">
        <v>2.2128789555186934E-4</v>
      </c>
      <c r="AX1732" s="23">
        <v>13.2981</v>
      </c>
      <c r="AY1732" s="12">
        <v>2.4650594780406543E-3</v>
      </c>
      <c r="BA1732" s="23">
        <v>9.5989000000000004</v>
      </c>
      <c r="BB1732" s="12">
        <v>-9.3751953165632784E-5</v>
      </c>
      <c r="BD1732" s="23">
        <v>9.9505999999999997</v>
      </c>
      <c r="BE1732" s="12">
        <v>3.0149844728155628E-5</v>
      </c>
      <c r="BG1732" s="23">
        <v>8.4216999999999995</v>
      </c>
      <c r="BH1732" s="12">
        <v>-3.9031544584670064E-3</v>
      </c>
      <c r="BJ1732" s="23">
        <v>9.8201000000000001</v>
      </c>
      <c r="BK1732" s="12">
        <v>2.0366806179339392E-5</v>
      </c>
      <c r="BM1732" s="23">
        <v>9.9537999999999993</v>
      </c>
      <c r="BN1732" s="12">
        <v>-3.4146145502755854E-4</v>
      </c>
    </row>
    <row r="1733" spans="1:66" x14ac:dyDescent="0.25">
      <c r="A1733" s="22">
        <v>42332</v>
      </c>
      <c r="B1733" s="23">
        <v>16.697500000000002</v>
      </c>
      <c r="C1733" s="12">
        <v>-1.0242852824193904E-2</v>
      </c>
      <c r="E1733" s="23">
        <v>7.7880000000000003</v>
      </c>
      <c r="F1733" s="12">
        <v>1.926411096127012E-4</v>
      </c>
      <c r="H1733" s="23">
        <v>13.678000000000001</v>
      </c>
      <c r="I1733" s="12">
        <v>3.071567523293961E-4</v>
      </c>
      <c r="K1733" s="23">
        <v>10.649699999999999</v>
      </c>
      <c r="L1733" s="12">
        <v>8.6462102344819769E-4</v>
      </c>
      <c r="N1733" s="23">
        <v>18.928599999999999</v>
      </c>
      <c r="O1733" s="12">
        <v>-3.6110584717747862E-3</v>
      </c>
      <c r="Q1733" s="23">
        <v>8.3790999999999993</v>
      </c>
      <c r="R1733" s="12">
        <v>-2.9154172021516045E-3</v>
      </c>
      <c r="T1733" s="23">
        <v>9.9726999999999997</v>
      </c>
      <c r="U1733" s="12">
        <v>2.3068282115068506E-4</v>
      </c>
      <c r="W1733" s="23">
        <v>4.9827000000000004</v>
      </c>
      <c r="X1733" s="12">
        <v>6.6263964928585661E-3</v>
      </c>
      <c r="Z1733" s="23">
        <v>6.1886999999999999</v>
      </c>
      <c r="AA1733" s="12">
        <v>4.3330087633886016E-3</v>
      </c>
      <c r="AC1733" s="23">
        <v>2.944</v>
      </c>
      <c r="AD1733" s="12">
        <v>2.1583732389478749E-2</v>
      </c>
      <c r="AF1733" s="23">
        <v>3.7084999999999999</v>
      </c>
      <c r="AG1733" s="12">
        <v>3.0425118088357905E-2</v>
      </c>
      <c r="AI1733" s="23">
        <v>8.4087999999999994</v>
      </c>
      <c r="AJ1733" s="12">
        <v>-1.7095640611644036E-3</v>
      </c>
      <c r="AL1733" s="23">
        <v>10.831799999999999</v>
      </c>
      <c r="AM1733" s="12">
        <v>2.8144499787063904E-3</v>
      </c>
      <c r="AO1733" s="23">
        <v>14.416</v>
      </c>
      <c r="AP1733" s="12">
        <v>-1.9868879242904702E-3</v>
      </c>
      <c r="AR1733" s="23">
        <v>6.6459999999999999</v>
      </c>
      <c r="AS1733" s="12">
        <v>6.4664637378279988E-3</v>
      </c>
      <c r="AU1733" s="23">
        <v>9.9479000000000006</v>
      </c>
      <c r="AV1733" s="12">
        <v>3.9219629927611521E-4</v>
      </c>
      <c r="AX1733" s="23">
        <v>13.239699999999999</v>
      </c>
      <c r="AY1733" s="12">
        <v>-4.3916048157256471E-3</v>
      </c>
      <c r="BA1733" s="23">
        <v>9.5828000000000007</v>
      </c>
      <c r="BB1733" s="12">
        <v>-1.6772755211534873E-3</v>
      </c>
      <c r="BD1733" s="23">
        <v>9.9611000000000001</v>
      </c>
      <c r="BE1733" s="12">
        <v>1.0552127509899645E-3</v>
      </c>
      <c r="BG1733" s="23">
        <v>8.391</v>
      </c>
      <c r="BH1733" s="12">
        <v>-3.64534476412115E-3</v>
      </c>
      <c r="BJ1733" s="23">
        <v>9.8162000000000003</v>
      </c>
      <c r="BK1733" s="12">
        <v>-3.9714463192841443E-4</v>
      </c>
      <c r="BM1733" s="23">
        <v>9.9563000000000006</v>
      </c>
      <c r="BN1733" s="12">
        <v>2.5116036086725302E-4</v>
      </c>
    </row>
    <row r="1734" spans="1:66" x14ac:dyDescent="0.25">
      <c r="A1734" s="22">
        <v>42333</v>
      </c>
      <c r="B1734" s="23">
        <v>16.727399999999999</v>
      </c>
      <c r="C1734" s="12">
        <v>1.7906872286268527E-3</v>
      </c>
      <c r="E1734" s="23">
        <v>7.7740999999999998</v>
      </c>
      <c r="F1734" s="12">
        <v>-1.7847971237802129E-3</v>
      </c>
      <c r="H1734" s="23">
        <v>13.7104</v>
      </c>
      <c r="I1734" s="12">
        <v>2.3687673636496598E-3</v>
      </c>
      <c r="K1734" s="23">
        <v>10.662699999999999</v>
      </c>
      <c r="L1734" s="12">
        <v>1.2206916626760211E-3</v>
      </c>
      <c r="N1734" s="23">
        <v>18.926300000000001</v>
      </c>
      <c r="O1734" s="12">
        <v>-1.2150925055198769E-4</v>
      </c>
      <c r="Q1734" s="23">
        <v>8.3596000000000004</v>
      </c>
      <c r="R1734" s="12">
        <v>-2.3272189137256705E-3</v>
      </c>
      <c r="T1734" s="23">
        <v>9.9712999999999994</v>
      </c>
      <c r="U1734" s="12">
        <v>-1.4038324626231002E-4</v>
      </c>
      <c r="W1734" s="23">
        <v>4.9638</v>
      </c>
      <c r="X1734" s="12">
        <v>-3.7931242097658524E-3</v>
      </c>
      <c r="Z1734" s="23">
        <v>6.1816000000000004</v>
      </c>
      <c r="AA1734" s="12">
        <v>-1.14725225006862E-3</v>
      </c>
      <c r="AC1734" s="23">
        <v>2.9234999999999998</v>
      </c>
      <c r="AD1734" s="12">
        <v>-6.9633152173913526E-3</v>
      </c>
      <c r="AF1734" s="23">
        <v>3.6924000000000001</v>
      </c>
      <c r="AG1734" s="12">
        <v>-4.3413779155991872E-3</v>
      </c>
      <c r="AI1734" s="23">
        <v>8.3945000000000007</v>
      </c>
      <c r="AJ1734" s="12">
        <v>-1.70059937208622E-3</v>
      </c>
      <c r="AL1734" s="23">
        <v>10.822800000000001</v>
      </c>
      <c r="AM1734" s="12">
        <v>-8.3088683321319579E-4</v>
      </c>
      <c r="AO1734" s="23">
        <v>14.388999999999999</v>
      </c>
      <c r="AP1734" s="12">
        <v>-1.8729189789123968E-3</v>
      </c>
      <c r="AR1734" s="23">
        <v>6.6177000000000001</v>
      </c>
      <c r="AS1734" s="12">
        <v>-4.2582004213059799E-3</v>
      </c>
      <c r="AU1734" s="23">
        <v>9.9475999999999996</v>
      </c>
      <c r="AV1734" s="12">
        <v>-3.0157118588003407E-5</v>
      </c>
      <c r="AX1734" s="23">
        <v>13.225300000000001</v>
      </c>
      <c r="AY1734" s="12">
        <v>-1.0876379374153977E-3</v>
      </c>
      <c r="BA1734" s="23">
        <v>9.6013999999999999</v>
      </c>
      <c r="BB1734" s="12">
        <v>1.940977584839354E-3</v>
      </c>
      <c r="BD1734" s="23">
        <v>9.9786000000000001</v>
      </c>
      <c r="BE1734" s="12">
        <v>1.7568340845890429E-3</v>
      </c>
      <c r="BG1734" s="23">
        <v>8.3668999999999993</v>
      </c>
      <c r="BH1734" s="12">
        <v>-2.8721248957216394E-3</v>
      </c>
      <c r="BJ1734" s="23">
        <v>9.8156999999999996</v>
      </c>
      <c r="BK1734" s="12">
        <v>-5.0936207493745833E-5</v>
      </c>
      <c r="BM1734" s="23">
        <v>9.9540000000000006</v>
      </c>
      <c r="BN1734" s="12">
        <v>-2.3100951156551641E-4</v>
      </c>
    </row>
    <row r="1735" spans="1:66" x14ac:dyDescent="0.25">
      <c r="A1735" s="22">
        <v>42334</v>
      </c>
      <c r="B1735" s="23">
        <v>16.7867</v>
      </c>
      <c r="C1735" s="12">
        <v>3.5450817222042463E-3</v>
      </c>
      <c r="E1735" s="23">
        <v>7.7476000000000003</v>
      </c>
      <c r="F1735" s="12">
        <v>-3.4087547111562033E-3</v>
      </c>
      <c r="H1735" s="23">
        <v>13.675800000000001</v>
      </c>
      <c r="I1735" s="12">
        <v>-2.5236316956470661E-3</v>
      </c>
      <c r="K1735" s="23">
        <v>10.639200000000001</v>
      </c>
      <c r="L1735" s="12">
        <v>-2.2039445918949907E-3</v>
      </c>
      <c r="N1735" s="23">
        <v>18.8813</v>
      </c>
      <c r="O1735" s="12">
        <v>-2.3776438078230155E-3</v>
      </c>
      <c r="Q1735" s="23">
        <v>8.3202999999999996</v>
      </c>
      <c r="R1735" s="12">
        <v>-4.7011818747308975E-3</v>
      </c>
      <c r="T1735" s="23">
        <v>9.9513999999999996</v>
      </c>
      <c r="U1735" s="12">
        <v>-1.9957277386097871E-3</v>
      </c>
      <c r="W1735" s="23">
        <v>4.9467999999999996</v>
      </c>
      <c r="X1735" s="12">
        <v>-3.424795519561652E-3</v>
      </c>
      <c r="Z1735" s="23">
        <v>6.1512000000000002</v>
      </c>
      <c r="AA1735" s="12">
        <v>-4.9178206289633986E-3</v>
      </c>
      <c r="AC1735" s="23">
        <v>2.8788999999999998</v>
      </c>
      <c r="AD1735" s="12">
        <v>-1.5255686676928337E-2</v>
      </c>
      <c r="AF1735" s="23">
        <v>3.6814</v>
      </c>
      <c r="AG1735" s="12">
        <v>-2.9790921893619871E-3</v>
      </c>
      <c r="AI1735" s="23">
        <v>8.3667999999999996</v>
      </c>
      <c r="AJ1735" s="12">
        <v>-3.2997796176068572E-3</v>
      </c>
      <c r="AL1735" s="23">
        <v>10.7681</v>
      </c>
      <c r="AM1735" s="12">
        <v>-5.054144953246853E-3</v>
      </c>
      <c r="AO1735" s="23">
        <v>14.3119</v>
      </c>
      <c r="AP1735" s="12">
        <v>-5.35825978177773E-3</v>
      </c>
      <c r="AR1735" s="23">
        <v>6.5664999999999996</v>
      </c>
      <c r="AS1735" s="12">
        <v>-7.7368269942730272E-3</v>
      </c>
      <c r="AU1735" s="23">
        <v>9.9229000000000003</v>
      </c>
      <c r="AV1735" s="12">
        <v>-2.4830109775221265E-3</v>
      </c>
      <c r="AX1735" s="23">
        <v>13.188599999999999</v>
      </c>
      <c r="AY1735" s="12">
        <v>-2.7749843103749283E-3</v>
      </c>
      <c r="BA1735" s="23">
        <v>9.5587</v>
      </c>
      <c r="BB1735" s="12">
        <v>-4.4472681067344588E-3</v>
      </c>
      <c r="BD1735" s="23">
        <v>9.9695</v>
      </c>
      <c r="BE1735" s="12">
        <v>-9.1195157637347091E-4</v>
      </c>
      <c r="BG1735" s="23">
        <v>8.3255999999999997</v>
      </c>
      <c r="BH1735" s="12">
        <v>-4.9361173194372165E-3</v>
      </c>
      <c r="BJ1735" s="23">
        <v>9.7872000000000003</v>
      </c>
      <c r="BK1735" s="12">
        <v>-2.9035117210183259E-3</v>
      </c>
      <c r="BM1735" s="23">
        <v>9.9418000000000006</v>
      </c>
      <c r="BN1735" s="12">
        <v>-1.2256379344987023E-3</v>
      </c>
    </row>
    <row r="1736" spans="1:66" x14ac:dyDescent="0.25">
      <c r="A1736" s="22">
        <v>42335</v>
      </c>
      <c r="B1736" s="23">
        <v>16.819400000000002</v>
      </c>
      <c r="C1736" s="12">
        <v>1.9479707149112624E-3</v>
      </c>
      <c r="E1736" s="23">
        <v>7.7256</v>
      </c>
      <c r="F1736" s="12">
        <v>-2.839589034023482E-3</v>
      </c>
      <c r="H1736" s="23">
        <v>13.640599999999999</v>
      </c>
      <c r="I1736" s="12">
        <v>-2.5738896444815751E-3</v>
      </c>
      <c r="K1736" s="23">
        <v>10.639699999999999</v>
      </c>
      <c r="L1736" s="12">
        <v>4.6996014737787917E-5</v>
      </c>
      <c r="N1736" s="23">
        <v>18.997599999999998</v>
      </c>
      <c r="O1736" s="12">
        <v>6.159533506697068E-3</v>
      </c>
      <c r="Q1736" s="23">
        <v>8.3241999999999994</v>
      </c>
      <c r="R1736" s="12">
        <v>4.687330985662097E-4</v>
      </c>
      <c r="T1736" s="23">
        <v>9.9556000000000004</v>
      </c>
      <c r="U1736" s="12">
        <v>4.2205116867988224E-4</v>
      </c>
      <c r="W1736" s="23">
        <v>4.8931000000000004</v>
      </c>
      <c r="X1736" s="12">
        <v>-1.0855502547100992E-2</v>
      </c>
      <c r="Z1736" s="23">
        <v>6.1207000000000003</v>
      </c>
      <c r="AA1736" s="12">
        <v>-4.9583821043048815E-3</v>
      </c>
      <c r="AC1736" s="23">
        <v>2.8334000000000001</v>
      </c>
      <c r="AD1736" s="12">
        <v>-1.5804647608461453E-2</v>
      </c>
      <c r="AF1736" s="23">
        <v>3.6065</v>
      </c>
      <c r="AG1736" s="12">
        <v>-2.0345520725810862E-2</v>
      </c>
      <c r="AI1736" s="23">
        <v>8.3819999999999997</v>
      </c>
      <c r="AJ1736" s="12">
        <v>1.8167041162691078E-3</v>
      </c>
      <c r="AL1736" s="23">
        <v>10.763299999999999</v>
      </c>
      <c r="AM1736" s="12">
        <v>-4.4576109062888225E-4</v>
      </c>
      <c r="AO1736" s="23">
        <v>14.3911</v>
      </c>
      <c r="AP1736" s="12">
        <v>5.5338564411433477E-3</v>
      </c>
      <c r="AR1736" s="23">
        <v>6.5260999999999996</v>
      </c>
      <c r="AS1736" s="12">
        <v>-6.152440417269478E-3</v>
      </c>
      <c r="AU1736" s="23">
        <v>9.9402000000000008</v>
      </c>
      <c r="AV1736" s="12">
        <v>1.743441937336998E-3</v>
      </c>
      <c r="AX1736" s="23">
        <v>13.2905</v>
      </c>
      <c r="AY1736" s="12">
        <v>7.7263697435665524E-3</v>
      </c>
      <c r="BA1736" s="23">
        <v>9.5634999999999994</v>
      </c>
      <c r="BB1736" s="12">
        <v>5.0216033561034656E-4</v>
      </c>
      <c r="BD1736" s="23">
        <v>9.9651999999999994</v>
      </c>
      <c r="BE1736" s="12">
        <v>-4.3131551231256893E-4</v>
      </c>
      <c r="BG1736" s="23">
        <v>8.3253000000000004</v>
      </c>
      <c r="BH1736" s="12">
        <v>-3.6033439031357695E-5</v>
      </c>
      <c r="BJ1736" s="23">
        <v>9.7906999999999993</v>
      </c>
      <c r="BK1736" s="12">
        <v>3.5760993951261533E-4</v>
      </c>
      <c r="BM1736" s="23">
        <v>9.9402000000000008</v>
      </c>
      <c r="BN1736" s="12">
        <v>-1.6093665131056145E-4</v>
      </c>
    </row>
    <row r="1737" spans="1:66" x14ac:dyDescent="0.25">
      <c r="A1737" s="22">
        <v>42338</v>
      </c>
      <c r="B1737" s="23">
        <v>16.7441</v>
      </c>
      <c r="C1737" s="12">
        <v>-4.476973019251651E-3</v>
      </c>
      <c r="E1737" s="23">
        <v>7.7107000000000001</v>
      </c>
      <c r="F1737" s="12">
        <v>-1.928652790721741E-3</v>
      </c>
      <c r="H1737" s="23">
        <v>13.694599999999999</v>
      </c>
      <c r="I1737" s="12">
        <v>3.9587701420757959E-3</v>
      </c>
      <c r="K1737" s="23">
        <v>10.643599999999999</v>
      </c>
      <c r="L1737" s="12">
        <v>3.6655168848742647E-4</v>
      </c>
      <c r="N1737" s="23">
        <v>18.8842</v>
      </c>
      <c r="O1737" s="12">
        <v>-5.9691750536908783E-3</v>
      </c>
      <c r="Q1737" s="23">
        <v>8.3018000000000001</v>
      </c>
      <c r="R1737" s="12">
        <v>-2.6909492804112478E-3</v>
      </c>
      <c r="T1737" s="23">
        <v>9.9576999999999991</v>
      </c>
      <c r="U1737" s="12">
        <v>2.1093655831871949E-4</v>
      </c>
      <c r="W1737" s="23">
        <v>4.9242999999999997</v>
      </c>
      <c r="X1737" s="12">
        <v>6.3763258466000838E-3</v>
      </c>
      <c r="Z1737" s="23">
        <v>6.1847000000000003</v>
      </c>
      <c r="AA1737" s="12">
        <v>1.0456320355514803E-2</v>
      </c>
      <c r="AC1737" s="23">
        <v>2.8955000000000002</v>
      </c>
      <c r="AD1737" s="12">
        <v>2.1917131361615105E-2</v>
      </c>
      <c r="AF1737" s="23">
        <v>3.7012999999999998</v>
      </c>
      <c r="AG1737" s="12">
        <v>2.6285872729793436E-2</v>
      </c>
      <c r="AI1737" s="23">
        <v>8.4124999999999996</v>
      </c>
      <c r="AJ1737" s="12">
        <v>3.638749701741828E-3</v>
      </c>
      <c r="AL1737" s="23">
        <v>10.7303</v>
      </c>
      <c r="AM1737" s="12">
        <v>-3.0659741900718185E-3</v>
      </c>
      <c r="AO1737" s="23">
        <v>14.329800000000001</v>
      </c>
      <c r="AP1737" s="12">
        <v>-4.2595770997352345E-3</v>
      </c>
      <c r="AR1737" s="23">
        <v>6.5113000000000003</v>
      </c>
      <c r="AS1737" s="12">
        <v>-2.267816919752863E-3</v>
      </c>
      <c r="AU1737" s="23">
        <v>9.9411000000000005</v>
      </c>
      <c r="AV1737" s="12">
        <v>9.0541437798075108E-5</v>
      </c>
      <c r="AX1737" s="23">
        <v>13.2759</v>
      </c>
      <c r="AY1737" s="12">
        <v>-1.0985290244911461E-3</v>
      </c>
      <c r="BA1737" s="23">
        <v>9.5603999999999996</v>
      </c>
      <c r="BB1737" s="12">
        <v>-3.2414910858991064E-4</v>
      </c>
      <c r="BD1737" s="23">
        <v>9.9659999999999993</v>
      </c>
      <c r="BE1737" s="12">
        <v>8.0279372215219524E-5</v>
      </c>
      <c r="BG1737" s="23">
        <v>8.2965</v>
      </c>
      <c r="BH1737" s="12">
        <v>-3.4593347987460499E-3</v>
      </c>
      <c r="BJ1737" s="23">
        <v>9.7901000000000007</v>
      </c>
      <c r="BK1737" s="12">
        <v>-6.1282645775984079E-5</v>
      </c>
      <c r="BM1737" s="23">
        <v>9.9382999999999999</v>
      </c>
      <c r="BN1737" s="12">
        <v>-1.9114303535150423E-4</v>
      </c>
    </row>
    <row r="1738" spans="1:66" x14ac:dyDescent="0.25">
      <c r="A1738" s="22">
        <v>42339</v>
      </c>
      <c r="B1738" s="23">
        <v>16.880500000000001</v>
      </c>
      <c r="C1738" s="12">
        <v>8.146152973286247E-3</v>
      </c>
      <c r="E1738" s="23">
        <v>7.7287999999999997</v>
      </c>
      <c r="F1738" s="12">
        <v>2.3473873967343462E-3</v>
      </c>
      <c r="H1738" s="23">
        <v>13.8009</v>
      </c>
      <c r="I1738" s="12">
        <v>7.7621836344252682E-3</v>
      </c>
      <c r="K1738" s="23">
        <v>10.6784</v>
      </c>
      <c r="L1738" s="12">
        <v>3.2695704460896646E-3</v>
      </c>
      <c r="N1738" s="23">
        <v>19.0688</v>
      </c>
      <c r="O1738" s="12">
        <v>9.7753677677634432E-3</v>
      </c>
      <c r="Q1738" s="23">
        <v>8.2735000000000003</v>
      </c>
      <c r="R1738" s="12">
        <v>-3.4088992748559921E-3</v>
      </c>
      <c r="T1738" s="23">
        <v>9.9573</v>
      </c>
      <c r="U1738" s="12">
        <v>-4.016991875621656E-5</v>
      </c>
      <c r="W1738" s="23">
        <v>4.9404000000000003</v>
      </c>
      <c r="X1738" s="12">
        <v>3.2695002335358936E-3</v>
      </c>
      <c r="Z1738" s="23">
        <v>6.2466999999999997</v>
      </c>
      <c r="AA1738" s="12">
        <v>1.0024738467508509E-2</v>
      </c>
      <c r="AC1738" s="23">
        <v>2.9125999999999999</v>
      </c>
      <c r="AD1738" s="12">
        <v>5.9057157658435333E-3</v>
      </c>
      <c r="AF1738" s="23">
        <v>3.8052999999999999</v>
      </c>
      <c r="AG1738" s="12">
        <v>2.809823575500503E-2</v>
      </c>
      <c r="AI1738" s="23">
        <v>8.4791000000000007</v>
      </c>
      <c r="AJ1738" s="12">
        <v>7.9167904903418851E-3</v>
      </c>
      <c r="AL1738" s="23">
        <v>10.8352</v>
      </c>
      <c r="AM1738" s="12">
        <v>9.7760547235399287E-3</v>
      </c>
      <c r="AO1738" s="23">
        <v>14.4808</v>
      </c>
      <c r="AP1738" s="12">
        <v>1.0537481332607568E-2</v>
      </c>
      <c r="AR1738" s="23">
        <v>6.5704000000000002</v>
      </c>
      <c r="AS1738" s="12">
        <v>9.0765284966136672E-3</v>
      </c>
      <c r="AU1738" s="23">
        <v>9.9435000000000002</v>
      </c>
      <c r="AV1738" s="12">
        <v>2.414219754351965E-4</v>
      </c>
      <c r="AX1738" s="23">
        <v>13.289</v>
      </c>
      <c r="AY1738" s="12">
        <v>9.867504274663208E-4</v>
      </c>
      <c r="BA1738" s="23">
        <v>9.5746000000000002</v>
      </c>
      <c r="BB1738" s="12">
        <v>1.4852935023639269E-3</v>
      </c>
      <c r="BD1738" s="23">
        <v>10.022600000000001</v>
      </c>
      <c r="BE1738" s="12">
        <v>5.6793096528198195E-3</v>
      </c>
      <c r="BG1738" s="23">
        <v>8.2576999999999998</v>
      </c>
      <c r="BH1738" s="12">
        <v>-4.6766708853130945E-3</v>
      </c>
      <c r="BJ1738" s="23">
        <v>9.7941000000000003</v>
      </c>
      <c r="BK1738" s="12">
        <v>4.0857601045951597E-4</v>
      </c>
      <c r="BM1738" s="23">
        <v>9.9507999999999992</v>
      </c>
      <c r="BN1738" s="12">
        <v>1.2577603815540073E-3</v>
      </c>
    </row>
    <row r="1739" spans="1:66" x14ac:dyDescent="0.25">
      <c r="A1739" s="22">
        <v>42340</v>
      </c>
      <c r="B1739" s="23">
        <v>16.735099999999999</v>
      </c>
      <c r="C1739" s="12">
        <v>-8.6134889369392509E-3</v>
      </c>
      <c r="E1739" s="23">
        <v>7.7239000000000004</v>
      </c>
      <c r="F1739" s="12">
        <v>-6.3399234033734153E-4</v>
      </c>
      <c r="H1739" s="23">
        <v>13.6739</v>
      </c>
      <c r="I1739" s="12">
        <v>-9.2022984008289788E-3</v>
      </c>
      <c r="K1739" s="23">
        <v>10.6714</v>
      </c>
      <c r="L1739" s="12">
        <v>-6.5552891818998482E-4</v>
      </c>
      <c r="N1739" s="23">
        <v>18.841999999999999</v>
      </c>
      <c r="O1739" s="12">
        <v>-1.1893774123175049E-2</v>
      </c>
      <c r="Q1739" s="23">
        <v>8.2279999999999998</v>
      </c>
      <c r="R1739" s="12">
        <v>-5.4994863117181492E-3</v>
      </c>
      <c r="T1739" s="23">
        <v>9.9582999999999995</v>
      </c>
      <c r="U1739" s="12">
        <v>1.0042883110883416E-4</v>
      </c>
      <c r="W1739" s="23">
        <v>4.8693</v>
      </c>
      <c r="X1739" s="12">
        <v>-1.4391547243138292E-2</v>
      </c>
      <c r="Z1739" s="23">
        <v>6.1547999999999998</v>
      </c>
      <c r="AA1739" s="12">
        <v>-1.4711767813405441E-2</v>
      </c>
      <c r="AC1739" s="23">
        <v>2.8094999999999999</v>
      </c>
      <c r="AD1739" s="12">
        <v>-3.5397926251459211E-2</v>
      </c>
      <c r="AF1739" s="23">
        <v>3.7332999999999998</v>
      </c>
      <c r="AG1739" s="12">
        <v>-1.8920978635061592E-2</v>
      </c>
      <c r="AI1739" s="23">
        <v>8.4460999999999995</v>
      </c>
      <c r="AJ1739" s="12">
        <v>-3.891922491774058E-3</v>
      </c>
      <c r="AL1739" s="23">
        <v>10.728</v>
      </c>
      <c r="AM1739" s="12">
        <v>-9.8936798582398566E-3</v>
      </c>
      <c r="AO1739" s="23">
        <v>14.321400000000001</v>
      </c>
      <c r="AP1739" s="12">
        <v>-1.1007679133749448E-2</v>
      </c>
      <c r="AR1739" s="23">
        <v>6.5082000000000004</v>
      </c>
      <c r="AS1739" s="12">
        <v>-9.4666991355167873E-3</v>
      </c>
      <c r="AU1739" s="23">
        <v>9.9448000000000008</v>
      </c>
      <c r="AV1739" s="12">
        <v>1.3073867350543722E-4</v>
      </c>
      <c r="AX1739" s="23">
        <v>13.2758</v>
      </c>
      <c r="AY1739" s="12">
        <v>-9.9330273158249049E-4</v>
      </c>
      <c r="BA1739" s="23">
        <v>9.6006999999999998</v>
      </c>
      <c r="BB1739" s="12">
        <v>2.7259624422952822E-3</v>
      </c>
      <c r="BD1739" s="23">
        <v>10.0101</v>
      </c>
      <c r="BE1739" s="12">
        <v>-1.2471813701037116E-3</v>
      </c>
      <c r="BG1739" s="23">
        <v>8.2117000000000004</v>
      </c>
      <c r="BH1739" s="12">
        <v>-5.5705583879287479E-3</v>
      </c>
      <c r="BJ1739" s="23">
        <v>9.7989999999999995</v>
      </c>
      <c r="BK1739" s="12">
        <v>5.0030120174393566E-4</v>
      </c>
      <c r="BM1739" s="23">
        <v>9.9466999999999999</v>
      </c>
      <c r="BN1739" s="12">
        <v>-4.1202717369448472E-4</v>
      </c>
    </row>
    <row r="1740" spans="1:66" x14ac:dyDescent="0.25">
      <c r="A1740" s="22">
        <v>42341</v>
      </c>
      <c r="B1740" s="23">
        <v>16.552499999999998</v>
      </c>
      <c r="C1740" s="12">
        <v>-1.0911198618472562E-2</v>
      </c>
      <c r="E1740" s="23">
        <v>7.6818</v>
      </c>
      <c r="F1740" s="12">
        <v>-5.4506143269592577E-3</v>
      </c>
      <c r="H1740" s="23">
        <v>13.554600000000001</v>
      </c>
      <c r="I1740" s="12">
        <v>-8.7246506117493183E-3</v>
      </c>
      <c r="K1740" s="23">
        <v>10.617800000000001</v>
      </c>
      <c r="L1740" s="12">
        <v>-5.0227711453042501E-3</v>
      </c>
      <c r="N1740" s="23">
        <v>18.587700000000002</v>
      </c>
      <c r="O1740" s="12">
        <v>-1.3496444114212802E-2</v>
      </c>
      <c r="Q1740" s="23">
        <v>8.1262000000000008</v>
      </c>
      <c r="R1740" s="12">
        <v>-1.2372386971317373E-2</v>
      </c>
      <c r="T1740" s="23">
        <v>9.9627999999999997</v>
      </c>
      <c r="U1740" s="12">
        <v>4.5188435777188118E-4</v>
      </c>
      <c r="W1740" s="23">
        <v>4.9164000000000003</v>
      </c>
      <c r="X1740" s="12">
        <v>9.6728482533423588E-3</v>
      </c>
      <c r="Z1740" s="23">
        <v>6.1102999999999996</v>
      </c>
      <c r="AA1740" s="12">
        <v>-7.2301293299539271E-3</v>
      </c>
      <c r="AC1740" s="23">
        <v>2.8087</v>
      </c>
      <c r="AD1740" s="12">
        <v>-2.8474817583201695E-4</v>
      </c>
      <c r="AF1740" s="23">
        <v>3.7824999999999998</v>
      </c>
      <c r="AG1740" s="12">
        <v>1.3178689095438401E-2</v>
      </c>
      <c r="AI1740" s="23">
        <v>8.3594000000000008</v>
      </c>
      <c r="AJ1740" s="12">
        <v>-1.0265092764707773E-2</v>
      </c>
      <c r="AL1740" s="23">
        <v>10.5837</v>
      </c>
      <c r="AM1740" s="12">
        <v>-1.3450782997762811E-2</v>
      </c>
      <c r="AO1740" s="23">
        <v>14.115500000000001</v>
      </c>
      <c r="AP1740" s="12">
        <v>-1.4377086039074394E-2</v>
      </c>
      <c r="AR1740" s="23">
        <v>6.4855</v>
      </c>
      <c r="AS1740" s="12">
        <v>-3.4879075627670675E-3</v>
      </c>
      <c r="AU1740" s="23">
        <v>9.9432000000000009</v>
      </c>
      <c r="AV1740" s="12">
        <v>-1.6088810232484096E-4</v>
      </c>
      <c r="AX1740" s="23">
        <v>13.2613</v>
      </c>
      <c r="AY1740" s="12">
        <v>-1.0922128986576851E-3</v>
      </c>
      <c r="BA1740" s="23">
        <v>9.5599000000000007</v>
      </c>
      <c r="BB1740" s="12">
        <v>-4.2496901267614628E-3</v>
      </c>
      <c r="BD1740" s="23">
        <v>9.9392999999999994</v>
      </c>
      <c r="BE1740" s="12">
        <v>-7.0728564150208673E-3</v>
      </c>
      <c r="BG1740" s="23">
        <v>8.1149000000000004</v>
      </c>
      <c r="BH1740" s="12">
        <v>-1.1788058501893683E-2</v>
      </c>
      <c r="BJ1740" s="23">
        <v>9.8011999999999997</v>
      </c>
      <c r="BK1740" s="12">
        <v>2.2451270537815482E-4</v>
      </c>
      <c r="BM1740" s="23">
        <v>9.9362999999999992</v>
      </c>
      <c r="BN1740" s="12">
        <v>-1.0455729035760974E-3</v>
      </c>
    </row>
    <row r="1741" spans="1:66" x14ac:dyDescent="0.25">
      <c r="A1741" s="22">
        <v>42342</v>
      </c>
      <c r="B1741" s="23">
        <v>16.800999999999998</v>
      </c>
      <c r="C1741" s="12">
        <v>1.5012837939888168E-2</v>
      </c>
      <c r="E1741" s="23">
        <v>7.6666999999999996</v>
      </c>
      <c r="F1741" s="12">
        <v>-1.9656851258820218E-3</v>
      </c>
      <c r="H1741" s="23">
        <v>13.5448</v>
      </c>
      <c r="I1741" s="12">
        <v>-7.2300178537176851E-4</v>
      </c>
      <c r="K1741" s="23">
        <v>10.640700000000001</v>
      </c>
      <c r="L1741" s="12">
        <v>2.1567556367609875E-3</v>
      </c>
      <c r="N1741" s="23">
        <v>18.983599999999999</v>
      </c>
      <c r="O1741" s="12">
        <v>2.1299031079692332E-2</v>
      </c>
      <c r="Q1741" s="23">
        <v>8.0742999999999991</v>
      </c>
      <c r="R1741" s="12">
        <v>-6.3867490339890587E-3</v>
      </c>
      <c r="T1741" s="23">
        <v>9.9648000000000003</v>
      </c>
      <c r="U1741" s="12">
        <v>2.0074677801429353E-4</v>
      </c>
      <c r="W1741" s="23">
        <v>5.0144000000000002</v>
      </c>
      <c r="X1741" s="12">
        <v>1.9933284517126282E-2</v>
      </c>
      <c r="Z1741" s="23">
        <v>6.1288999999999998</v>
      </c>
      <c r="AA1741" s="12">
        <v>3.0440403908156277E-3</v>
      </c>
      <c r="AC1741" s="23">
        <v>2.7593999999999999</v>
      </c>
      <c r="AD1741" s="12">
        <v>-1.7552604407733208E-2</v>
      </c>
      <c r="AF1741" s="23">
        <v>3.9710999999999999</v>
      </c>
      <c r="AG1741" s="12">
        <v>4.9861202908129565E-2</v>
      </c>
      <c r="AI1741" s="23">
        <v>8.3888999999999996</v>
      </c>
      <c r="AJ1741" s="12">
        <v>3.5289614087135046E-3</v>
      </c>
      <c r="AL1741" s="23">
        <v>10.7776</v>
      </c>
      <c r="AM1741" s="12">
        <v>1.8320625112200783E-2</v>
      </c>
      <c r="AO1741" s="23">
        <v>14.4193</v>
      </c>
      <c r="AP1741" s="12">
        <v>2.1522439871063614E-2</v>
      </c>
      <c r="AR1741" s="23">
        <v>6.5100999999999996</v>
      </c>
      <c r="AS1741" s="12">
        <v>3.7930768637730594E-3</v>
      </c>
      <c r="AU1741" s="23">
        <v>9.9450000000000003</v>
      </c>
      <c r="AV1741" s="12">
        <v>1.8102824040533427E-4</v>
      </c>
      <c r="AX1741" s="23">
        <v>13.305400000000001</v>
      </c>
      <c r="AY1741" s="12">
        <v>3.3254658291419492E-3</v>
      </c>
      <c r="BA1741" s="23">
        <v>9.5411999999999999</v>
      </c>
      <c r="BB1741" s="12">
        <v>-1.9560874067721112E-3</v>
      </c>
      <c r="BD1741" s="23">
        <v>9.9686000000000003</v>
      </c>
      <c r="BE1741" s="12">
        <v>2.9478937148492701E-3</v>
      </c>
      <c r="BG1741" s="23">
        <v>8.0580999999999996</v>
      </c>
      <c r="BH1741" s="12">
        <v>-6.9994701105374757E-3</v>
      </c>
      <c r="BJ1741" s="23">
        <v>9.7990999999999993</v>
      </c>
      <c r="BK1741" s="12">
        <v>-2.142594784312335E-4</v>
      </c>
      <c r="BM1741" s="23">
        <v>9.9430999999999994</v>
      </c>
      <c r="BN1741" s="12">
        <v>6.8435936918165297E-4</v>
      </c>
    </row>
    <row r="1742" spans="1:66" x14ac:dyDescent="0.25">
      <c r="A1742" s="22">
        <v>42345</v>
      </c>
      <c r="B1742" s="23">
        <v>16.740600000000001</v>
      </c>
      <c r="C1742" s="12">
        <v>-3.5950241057078891E-3</v>
      </c>
      <c r="E1742" s="23">
        <v>7.6212</v>
      </c>
      <c r="F1742" s="12">
        <v>-5.934756805405117E-3</v>
      </c>
      <c r="H1742" s="23">
        <v>13.2851</v>
      </c>
      <c r="I1742" s="12">
        <v>-1.917340972181214E-2</v>
      </c>
      <c r="K1742" s="23">
        <v>10.675599999999999</v>
      </c>
      <c r="L1742" s="12">
        <v>3.2798594077456666E-3</v>
      </c>
      <c r="N1742" s="23">
        <v>19.043900000000001</v>
      </c>
      <c r="O1742" s="12">
        <v>3.1764259676774209E-3</v>
      </c>
      <c r="Q1742" s="23">
        <v>8.0185999999999993</v>
      </c>
      <c r="R1742" s="12">
        <v>-6.898430823724655E-3</v>
      </c>
      <c r="T1742" s="23">
        <v>9.9659999999999993</v>
      </c>
      <c r="U1742" s="12">
        <v>1.2042389209998561E-4</v>
      </c>
      <c r="W1742" s="23">
        <v>4.96</v>
      </c>
      <c r="X1742" s="12">
        <v>-1.0848755583918401E-2</v>
      </c>
      <c r="Z1742" s="23">
        <v>5.9866999999999999</v>
      </c>
      <c r="AA1742" s="12">
        <v>-2.3201553296676392E-2</v>
      </c>
      <c r="AC1742" s="23">
        <v>2.5859000000000001</v>
      </c>
      <c r="AD1742" s="12">
        <v>-6.2875987533521749E-2</v>
      </c>
      <c r="AF1742" s="23">
        <v>3.8384999999999998</v>
      </c>
      <c r="AG1742" s="12">
        <v>-3.3391251794213206E-2</v>
      </c>
      <c r="AI1742" s="23">
        <v>8.2469000000000001</v>
      </c>
      <c r="AJ1742" s="12">
        <v>-1.6927129897841175E-2</v>
      </c>
      <c r="AL1742" s="23">
        <v>10.6927</v>
      </c>
      <c r="AM1742" s="12">
        <v>-7.8774495249405163E-3</v>
      </c>
      <c r="AO1742" s="23">
        <v>14.448399999999999</v>
      </c>
      <c r="AP1742" s="12">
        <v>2.0181284805780297E-3</v>
      </c>
      <c r="AR1742" s="23">
        <v>6.4078999999999997</v>
      </c>
      <c r="AS1742" s="12">
        <v>-1.569868358396953E-2</v>
      </c>
      <c r="AU1742" s="23">
        <v>9.9479000000000006</v>
      </c>
      <c r="AV1742" s="12">
        <v>2.916038210156735E-4</v>
      </c>
      <c r="AX1742" s="23">
        <v>13.4421</v>
      </c>
      <c r="AY1742" s="12">
        <v>1.0274024080448418E-2</v>
      </c>
      <c r="BA1742" s="23">
        <v>9.4772999999999996</v>
      </c>
      <c r="BB1742" s="12">
        <v>-6.6972707835493139E-3</v>
      </c>
      <c r="BD1742" s="23">
        <v>10.0093</v>
      </c>
      <c r="BE1742" s="12">
        <v>4.0828200549725135E-3</v>
      </c>
      <c r="BG1742" s="23">
        <v>7.9973000000000001</v>
      </c>
      <c r="BH1742" s="12">
        <v>-7.5452029634777151E-3</v>
      </c>
      <c r="BJ1742" s="23">
        <v>9.7959999999999994</v>
      </c>
      <c r="BK1742" s="12">
        <v>-3.1635558367604233E-4</v>
      </c>
      <c r="BM1742" s="23">
        <v>9.9550999999999998</v>
      </c>
      <c r="BN1742" s="12">
        <v>1.2068670736491427E-3</v>
      </c>
    </row>
    <row r="1743" spans="1:66" x14ac:dyDescent="0.25">
      <c r="A1743" s="22">
        <v>42346</v>
      </c>
      <c r="B1743" s="23">
        <v>16.750599999999999</v>
      </c>
      <c r="C1743" s="12">
        <v>5.9735015471362729E-4</v>
      </c>
      <c r="E1743" s="23">
        <v>7.5499000000000001</v>
      </c>
      <c r="F1743" s="12">
        <v>-9.3554820763134261E-3</v>
      </c>
      <c r="H1743" s="23">
        <v>13.194900000000001</v>
      </c>
      <c r="I1743" s="12">
        <v>-6.7895612377776304E-3</v>
      </c>
      <c r="K1743" s="23">
        <v>10.6769</v>
      </c>
      <c r="L1743" s="12">
        <v>1.2177301509996852E-4</v>
      </c>
      <c r="N1743" s="23">
        <v>18.969100000000001</v>
      </c>
      <c r="O1743" s="12">
        <v>-3.9277668964865509E-3</v>
      </c>
      <c r="Q1743" s="23">
        <v>7.8964999999999996</v>
      </c>
      <c r="R1743" s="12">
        <v>-1.522709699947622E-2</v>
      </c>
      <c r="T1743" s="23">
        <v>9.9661000000000008</v>
      </c>
      <c r="U1743" s="12">
        <v>1.0034115994539405E-5</v>
      </c>
      <c r="W1743" s="23">
        <v>4.9676</v>
      </c>
      <c r="X1743" s="12">
        <v>1.5322580645160677E-3</v>
      </c>
      <c r="Z1743" s="23">
        <v>5.9297000000000004</v>
      </c>
      <c r="AA1743" s="12">
        <v>-9.5211051163411886E-3</v>
      </c>
      <c r="AC1743" s="23">
        <v>2.5968999999999998</v>
      </c>
      <c r="AD1743" s="12">
        <v>4.2538381221237653E-3</v>
      </c>
      <c r="AF1743" s="23">
        <v>3.81</v>
      </c>
      <c r="AG1743" s="12">
        <v>-7.4247753028525709E-3</v>
      </c>
      <c r="AI1743" s="23">
        <v>8.1365999999999996</v>
      </c>
      <c r="AJ1743" s="12">
        <v>-1.3374722623046287E-2</v>
      </c>
      <c r="AL1743" s="23">
        <v>10.5909</v>
      </c>
      <c r="AM1743" s="12">
        <v>-9.520513995529778E-3</v>
      </c>
      <c r="AO1743" s="23">
        <v>14.3904</v>
      </c>
      <c r="AP1743" s="12">
        <v>-4.0142853187895566E-3</v>
      </c>
      <c r="AR1743" s="23">
        <v>6.3219000000000003</v>
      </c>
      <c r="AS1743" s="12">
        <v>-1.342093353516749E-2</v>
      </c>
      <c r="AU1743" s="23">
        <v>9.9419000000000004</v>
      </c>
      <c r="AV1743" s="12">
        <v>-6.0314237175684848E-4</v>
      </c>
      <c r="AX1743" s="23">
        <v>13.5085</v>
      </c>
      <c r="AY1743" s="12">
        <v>4.9397043616696834E-3</v>
      </c>
      <c r="BA1743" s="23">
        <v>9.4117999999999995</v>
      </c>
      <c r="BB1743" s="12">
        <v>-6.911251094721127E-3</v>
      </c>
      <c r="BD1743" s="23">
        <v>10.0069</v>
      </c>
      <c r="BE1743" s="12">
        <v>-2.3977700738309071E-4</v>
      </c>
      <c r="BG1743" s="23">
        <v>7.8624999999999998</v>
      </c>
      <c r="BH1743" s="12">
        <v>-1.6855688794968349E-2</v>
      </c>
      <c r="BJ1743" s="23">
        <v>9.7833000000000006</v>
      </c>
      <c r="BK1743" s="12">
        <v>-1.2964475296037836E-3</v>
      </c>
      <c r="BM1743" s="23">
        <v>9.9611999999999998</v>
      </c>
      <c r="BN1743" s="12">
        <v>6.1275125312643119E-4</v>
      </c>
    </row>
    <row r="1744" spans="1:66" x14ac:dyDescent="0.25">
      <c r="A1744" s="22">
        <v>42347</v>
      </c>
      <c r="B1744" s="23">
        <v>16.623899999999999</v>
      </c>
      <c r="C1744" s="12">
        <v>-7.5639081585137102E-3</v>
      </c>
      <c r="E1744" s="23">
        <v>7.5247000000000002</v>
      </c>
      <c r="F1744" s="12">
        <v>-3.337792553543717E-3</v>
      </c>
      <c r="H1744" s="23">
        <v>13.183</v>
      </c>
      <c r="I1744" s="12">
        <v>-9.0186359881472278E-4</v>
      </c>
      <c r="K1744" s="23">
        <v>10.684900000000001</v>
      </c>
      <c r="L1744" s="12">
        <v>7.4928115838868159E-4</v>
      </c>
      <c r="N1744" s="23">
        <v>18.881799999999998</v>
      </c>
      <c r="O1744" s="12">
        <v>-4.602221507609916E-3</v>
      </c>
      <c r="Q1744" s="23">
        <v>7.7994000000000003</v>
      </c>
      <c r="R1744" s="12">
        <v>-1.2296587095548595E-2</v>
      </c>
      <c r="T1744" s="23">
        <v>9.9663000000000004</v>
      </c>
      <c r="U1744" s="12">
        <v>2.0068030623709987E-5</v>
      </c>
      <c r="W1744" s="23">
        <v>4.9573999999999998</v>
      </c>
      <c r="X1744" s="12">
        <v>-2.0533054191158584E-3</v>
      </c>
      <c r="Z1744" s="23">
        <v>5.9551999999999996</v>
      </c>
      <c r="AA1744" s="12">
        <v>4.3003861915440478E-3</v>
      </c>
      <c r="AC1744" s="23">
        <v>2.6165000000000003</v>
      </c>
      <c r="AD1744" s="12">
        <v>7.5474604335941109E-3</v>
      </c>
      <c r="AF1744" s="23">
        <v>3.839</v>
      </c>
      <c r="AG1744" s="12">
        <v>7.6115485564303142E-3</v>
      </c>
      <c r="AI1744" s="23">
        <v>8.1210000000000004</v>
      </c>
      <c r="AJ1744" s="12">
        <v>-1.9172627387359364E-3</v>
      </c>
      <c r="AL1744" s="23">
        <v>10.5543</v>
      </c>
      <c r="AM1744" s="12">
        <v>-3.4557969577656555E-3</v>
      </c>
      <c r="AO1744" s="23">
        <v>14.315899999999999</v>
      </c>
      <c r="AP1744" s="12">
        <v>-5.1770624861018355E-3</v>
      </c>
      <c r="AR1744" s="23">
        <v>6.3493000000000004</v>
      </c>
      <c r="AS1744" s="12">
        <v>4.3341400528322804E-3</v>
      </c>
      <c r="AU1744" s="23">
        <v>9.9430999999999994</v>
      </c>
      <c r="AV1744" s="12">
        <v>1.207012744042224E-4</v>
      </c>
      <c r="AX1744" s="23">
        <v>13.486800000000001</v>
      </c>
      <c r="AY1744" s="12">
        <v>-1.6063959729059052E-3</v>
      </c>
      <c r="BA1744" s="23">
        <v>9.4047999999999998</v>
      </c>
      <c r="BB1744" s="12">
        <v>-7.4374721094794261E-4</v>
      </c>
      <c r="BD1744" s="23">
        <v>10.015499999999999</v>
      </c>
      <c r="BE1744" s="12">
        <v>8.5940700916364854E-4</v>
      </c>
      <c r="BG1744" s="23">
        <v>7.7560000000000002</v>
      </c>
      <c r="BH1744" s="12">
        <v>-1.3545310015898204E-2</v>
      </c>
      <c r="BJ1744" s="23">
        <v>9.782</v>
      </c>
      <c r="BK1744" s="12">
        <v>-1.3287949873774796E-4</v>
      </c>
      <c r="BM1744" s="23">
        <v>9.9631000000000007</v>
      </c>
      <c r="BN1744" s="12">
        <v>1.9074007147734662E-4</v>
      </c>
    </row>
    <row r="1745" spans="1:66" x14ac:dyDescent="0.25">
      <c r="A1745" s="22">
        <v>42348</v>
      </c>
      <c r="B1745" s="23">
        <v>16.720700000000001</v>
      </c>
      <c r="C1745" s="12">
        <v>5.8229416683210911E-3</v>
      </c>
      <c r="E1745" s="23">
        <v>7.4923000000000002</v>
      </c>
      <c r="F1745" s="12">
        <v>-4.3058195011096423E-3</v>
      </c>
      <c r="H1745" s="23">
        <v>13.2485</v>
      </c>
      <c r="I1745" s="12">
        <v>4.9685200637183957E-3</v>
      </c>
      <c r="K1745" s="23">
        <v>10.6837</v>
      </c>
      <c r="L1745" s="12">
        <v>-1.123080234723961E-4</v>
      </c>
      <c r="N1745" s="23">
        <v>18.970800000000001</v>
      </c>
      <c r="O1745" s="12">
        <v>4.7135336673411743E-3</v>
      </c>
      <c r="Q1745" s="23">
        <v>7.7763999999999998</v>
      </c>
      <c r="R1745" s="12">
        <v>-2.9489447906250188E-3</v>
      </c>
      <c r="T1745" s="23">
        <v>9.9666999999999994</v>
      </c>
      <c r="U1745" s="12">
        <v>4.0135255811923898E-5</v>
      </c>
      <c r="W1745" s="23">
        <v>4.9531000000000001</v>
      </c>
      <c r="X1745" s="12">
        <v>-8.6739016419890014E-4</v>
      </c>
      <c r="Z1745" s="23">
        <v>5.9846000000000004</v>
      </c>
      <c r="AA1745" s="12">
        <v>4.9368619022032156E-3</v>
      </c>
      <c r="AC1745" s="23">
        <v>2.6280000000000001</v>
      </c>
      <c r="AD1745" s="12">
        <v>4.3951844066500989E-3</v>
      </c>
      <c r="AF1745" s="23">
        <v>3.8573</v>
      </c>
      <c r="AG1745" s="12">
        <v>4.7668663714508508E-3</v>
      </c>
      <c r="AI1745" s="23">
        <v>8.1441999999999997</v>
      </c>
      <c r="AJ1745" s="12">
        <v>2.8567910355865589E-3</v>
      </c>
      <c r="AL1745" s="23">
        <v>10.5959</v>
      </c>
      <c r="AM1745" s="12">
        <v>3.941521465184783E-3</v>
      </c>
      <c r="AO1745" s="23">
        <v>14.445399999999999</v>
      </c>
      <c r="AP1745" s="12">
        <v>9.0458860427915511E-3</v>
      </c>
      <c r="AR1745" s="23">
        <v>6.3240999999999996</v>
      </c>
      <c r="AS1745" s="12">
        <v>-3.9689414581136617E-3</v>
      </c>
      <c r="AU1745" s="23">
        <v>9.9413999999999998</v>
      </c>
      <c r="AV1745" s="12">
        <v>-1.7097283543354713E-4</v>
      </c>
      <c r="AX1745" s="23">
        <v>13.5532</v>
      </c>
      <c r="AY1745" s="12">
        <v>4.9233324435744574E-3</v>
      </c>
      <c r="BA1745" s="23">
        <v>9.3902999999999999</v>
      </c>
      <c r="BB1745" s="12">
        <v>-1.5417659067710199E-3</v>
      </c>
      <c r="BD1745" s="23">
        <v>10.0166</v>
      </c>
      <c r="BE1745" s="12">
        <v>1.0982976386619825E-4</v>
      </c>
      <c r="BG1745" s="23">
        <v>7.7243000000000004</v>
      </c>
      <c r="BH1745" s="12">
        <v>-4.0871583290356117E-3</v>
      </c>
      <c r="BJ1745" s="23">
        <v>9.7835000000000001</v>
      </c>
      <c r="BK1745" s="12">
        <v>1.5334287466783891E-4</v>
      </c>
      <c r="BM1745" s="23">
        <v>9.9695</v>
      </c>
      <c r="BN1745" s="12">
        <v>6.423703465787689E-4</v>
      </c>
    </row>
    <row r="1746" spans="1:66" x14ac:dyDescent="0.25">
      <c r="A1746" s="22">
        <v>42349</v>
      </c>
      <c r="B1746" s="23">
        <v>16.581600000000002</v>
      </c>
      <c r="C1746" s="12">
        <v>-8.3190297056940921E-3</v>
      </c>
      <c r="E1746" s="23">
        <v>7.4617000000000004</v>
      </c>
      <c r="F1746" s="12">
        <v>-4.08419310492103E-3</v>
      </c>
      <c r="H1746" s="23">
        <v>13.083299999999999</v>
      </c>
      <c r="I1746" s="12">
        <v>-1.2469336151262445E-2</v>
      </c>
      <c r="K1746" s="23">
        <v>10.7241</v>
      </c>
      <c r="L1746" s="12">
        <v>3.7814614787012868E-3</v>
      </c>
      <c r="N1746" s="23">
        <v>18.7727</v>
      </c>
      <c r="O1746" s="12">
        <v>-1.0442364054230713E-2</v>
      </c>
      <c r="Q1746" s="23">
        <v>7.7652000000000001</v>
      </c>
      <c r="R1746" s="12">
        <v>-1.4402551309088407E-3</v>
      </c>
      <c r="T1746" s="23">
        <v>9.9649999999999999</v>
      </c>
      <c r="U1746" s="12">
        <v>-1.7056799141135226E-4</v>
      </c>
      <c r="W1746" s="23">
        <v>4.9733000000000001</v>
      </c>
      <c r="X1746" s="12">
        <v>4.0782540227333186E-3</v>
      </c>
      <c r="Z1746" s="23">
        <v>5.8746</v>
      </c>
      <c r="AA1746" s="12">
        <v>-1.8380509975604142E-2</v>
      </c>
      <c r="AC1746" s="23">
        <v>2.5262000000000002</v>
      </c>
      <c r="AD1746" s="12">
        <v>-3.8736681887366786E-2</v>
      </c>
      <c r="AF1746" s="23">
        <v>3.8978000000000002</v>
      </c>
      <c r="AG1746" s="12">
        <v>1.0499572239649479E-2</v>
      </c>
      <c r="AI1746" s="23">
        <v>7.9939999999999998</v>
      </c>
      <c r="AJ1746" s="12">
        <v>-1.8442572628373566E-2</v>
      </c>
      <c r="AL1746" s="23">
        <v>10.391400000000001</v>
      </c>
      <c r="AM1746" s="12">
        <v>-1.9299917892769747E-2</v>
      </c>
      <c r="AO1746" s="23">
        <v>14.277900000000001</v>
      </c>
      <c r="AP1746" s="12">
        <v>-1.1595386766721449E-2</v>
      </c>
      <c r="AR1746" s="23">
        <v>6.1696999999999997</v>
      </c>
      <c r="AS1746" s="12">
        <v>-2.4414541199538231E-2</v>
      </c>
      <c r="AU1746" s="23">
        <v>9.9369999999999994</v>
      </c>
      <c r="AV1746" s="12">
        <v>-4.4259359848719537E-4</v>
      </c>
      <c r="AX1746" s="23">
        <v>13.6534</v>
      </c>
      <c r="AY1746" s="12">
        <v>7.3930879792225568E-3</v>
      </c>
      <c r="BA1746" s="23">
        <v>9.2844999999999995</v>
      </c>
      <c r="BB1746" s="12">
        <v>-1.1266945677986917E-2</v>
      </c>
      <c r="BD1746" s="23">
        <v>10.063599999999999</v>
      </c>
      <c r="BE1746" s="12">
        <v>4.6922109298563885E-3</v>
      </c>
      <c r="BG1746" s="23">
        <v>7.7007000000000003</v>
      </c>
      <c r="BH1746" s="12">
        <v>-3.0552930362621744E-3</v>
      </c>
      <c r="BJ1746" s="23">
        <v>9.7553999999999998</v>
      </c>
      <c r="BK1746" s="12">
        <v>-2.8721827566822178E-3</v>
      </c>
      <c r="BM1746" s="23">
        <v>9.9818999999999996</v>
      </c>
      <c r="BN1746" s="12">
        <v>1.2437935703897285E-3</v>
      </c>
    </row>
    <row r="1747" spans="1:66" x14ac:dyDescent="0.25">
      <c r="A1747" s="22">
        <v>42352</v>
      </c>
      <c r="B1747" s="23">
        <v>16.632999999999999</v>
      </c>
      <c r="C1747" s="12">
        <v>3.0998214888791065E-3</v>
      </c>
      <c r="E1747" s="23">
        <v>7.3784999999999998</v>
      </c>
      <c r="F1747" s="12">
        <v>-1.1150274066231591E-2</v>
      </c>
      <c r="H1747" s="23">
        <v>13.0366</v>
      </c>
      <c r="I1747" s="12">
        <v>-3.569435845696356E-3</v>
      </c>
      <c r="K1747" s="23">
        <v>10.6861</v>
      </c>
      <c r="L1747" s="12">
        <v>-3.5434208931285349E-3</v>
      </c>
      <c r="N1747" s="23">
        <v>18.8094</v>
      </c>
      <c r="O1747" s="12">
        <v>1.9549665205325084E-3</v>
      </c>
      <c r="Q1747" s="23">
        <v>7.6370000000000005</v>
      </c>
      <c r="R1747" s="12">
        <v>-1.6509555452531743E-2</v>
      </c>
      <c r="T1747" s="23">
        <v>9.9593000000000007</v>
      </c>
      <c r="U1747" s="12">
        <v>-5.7200200702445247E-4</v>
      </c>
      <c r="W1747" s="23">
        <v>4.9155999999999995</v>
      </c>
      <c r="X1747" s="12">
        <v>-1.1601954436691986E-2</v>
      </c>
      <c r="Z1747" s="23">
        <v>5.8045999999999998</v>
      </c>
      <c r="AA1747" s="12">
        <v>-1.1915704899057022E-2</v>
      </c>
      <c r="AC1747" s="23">
        <v>2.4681999999999999</v>
      </c>
      <c r="AD1747" s="12">
        <v>-2.2959385638508523E-2</v>
      </c>
      <c r="AF1747" s="23">
        <v>3.6827999999999999</v>
      </c>
      <c r="AG1747" s="12">
        <v>-5.5159320642413689E-2</v>
      </c>
      <c r="AI1747" s="23">
        <v>7.9542000000000002</v>
      </c>
      <c r="AJ1747" s="12">
        <v>-4.9787340505378364E-3</v>
      </c>
      <c r="AL1747" s="23">
        <v>10.440799999999999</v>
      </c>
      <c r="AM1747" s="12">
        <v>4.7539311353617109E-3</v>
      </c>
      <c r="AO1747" s="23">
        <v>14.342000000000001</v>
      </c>
      <c r="AP1747" s="12">
        <v>4.4894557322856521E-3</v>
      </c>
      <c r="AR1747" s="23">
        <v>6.1569000000000003</v>
      </c>
      <c r="AS1747" s="12">
        <v>-2.0746551696191329E-3</v>
      </c>
      <c r="AU1747" s="23">
        <v>9.9210999999999991</v>
      </c>
      <c r="AV1747" s="12">
        <v>-1.6000805071954005E-3</v>
      </c>
      <c r="AX1747" s="23">
        <v>13.6282</v>
      </c>
      <c r="AY1747" s="12">
        <v>-1.8456941128217608E-3</v>
      </c>
      <c r="BA1747" s="23">
        <v>9.1565999999999992</v>
      </c>
      <c r="BB1747" s="12">
        <v>-1.3775647584684192E-2</v>
      </c>
      <c r="BD1747" s="23">
        <v>10.022600000000001</v>
      </c>
      <c r="BE1747" s="12">
        <v>-4.0740887952619431E-3</v>
      </c>
      <c r="BG1747" s="23">
        <v>7.5574000000000003</v>
      </c>
      <c r="BH1747" s="12">
        <v>-1.8608697910579508E-2</v>
      </c>
      <c r="BJ1747" s="23">
        <v>9.6812000000000005</v>
      </c>
      <c r="BK1747" s="12">
        <v>-7.6060438321339241E-3</v>
      </c>
      <c r="BM1747" s="23">
        <v>9.9784000000000006</v>
      </c>
      <c r="BN1747" s="12">
        <v>-3.5063464871409877E-4</v>
      </c>
    </row>
    <row r="1748" spans="1:66" x14ac:dyDescent="0.25">
      <c r="A1748" s="22">
        <v>42353</v>
      </c>
      <c r="B1748" s="23">
        <v>16.690200000000001</v>
      </c>
      <c r="C1748" s="12">
        <v>3.4389466722781759E-3</v>
      </c>
      <c r="E1748" s="23">
        <v>7.452</v>
      </c>
      <c r="F1748" s="12">
        <v>9.9613742630615398E-3</v>
      </c>
      <c r="H1748" s="23">
        <v>13.142200000000001</v>
      </c>
      <c r="I1748" s="12">
        <v>8.1002715431939265E-3</v>
      </c>
      <c r="K1748" s="23">
        <v>10.6746</v>
      </c>
      <c r="L1748" s="12">
        <v>-1.0761643630510243E-3</v>
      </c>
      <c r="N1748" s="23">
        <v>19.001100000000001</v>
      </c>
      <c r="O1748" s="12">
        <v>1.019171265431118E-2</v>
      </c>
      <c r="Q1748" s="23">
        <v>7.8565000000000005</v>
      </c>
      <c r="R1748" s="12">
        <v>2.8741652481340862E-2</v>
      </c>
      <c r="T1748" s="23">
        <v>9.9608000000000008</v>
      </c>
      <c r="U1748" s="12">
        <v>1.5061299488916546E-4</v>
      </c>
      <c r="W1748" s="23">
        <v>4.9062000000000001</v>
      </c>
      <c r="X1748" s="12">
        <v>-1.9122792741474992E-3</v>
      </c>
      <c r="Z1748" s="23">
        <v>5.8901000000000003</v>
      </c>
      <c r="AA1748" s="12">
        <v>1.472969713675365E-2</v>
      </c>
      <c r="AC1748" s="23">
        <v>2.5411999999999999</v>
      </c>
      <c r="AD1748" s="12">
        <v>2.9576209383356256E-2</v>
      </c>
      <c r="AF1748" s="23">
        <v>3.6958000000000002</v>
      </c>
      <c r="AG1748" s="12">
        <v>3.529922884761616E-3</v>
      </c>
      <c r="AI1748" s="23">
        <v>8.0510999999999999</v>
      </c>
      <c r="AJ1748" s="12">
        <v>1.2182243343139554E-2</v>
      </c>
      <c r="AL1748" s="23">
        <v>10.5762</v>
      </c>
      <c r="AM1748" s="12">
        <v>1.2968354915332325E-2</v>
      </c>
      <c r="AO1748" s="23">
        <v>14.5306</v>
      </c>
      <c r="AP1748" s="12">
        <v>1.3150188258262308E-2</v>
      </c>
      <c r="AR1748" s="23">
        <v>6.2323000000000004</v>
      </c>
      <c r="AS1748" s="12">
        <v>1.2246422712728799E-2</v>
      </c>
      <c r="AU1748" s="23">
        <v>9.9206000000000003</v>
      </c>
      <c r="AV1748" s="12">
        <v>-5.0397637358590153E-5</v>
      </c>
      <c r="AX1748" s="23">
        <v>13.63</v>
      </c>
      <c r="AY1748" s="12">
        <v>1.3207907133749863E-4</v>
      </c>
      <c r="BA1748" s="23">
        <v>9.2538</v>
      </c>
      <c r="BB1748" s="12">
        <v>1.0615293886377053E-2</v>
      </c>
      <c r="BD1748" s="23">
        <v>10.0128</v>
      </c>
      <c r="BE1748" s="12">
        <v>-9.7779019416122104E-4</v>
      </c>
      <c r="BG1748" s="23">
        <v>7.8123000000000005</v>
      </c>
      <c r="BH1748" s="12">
        <v>3.3728530976261606E-2</v>
      </c>
      <c r="BJ1748" s="23">
        <v>9.6884999999999994</v>
      </c>
      <c r="BK1748" s="12">
        <v>7.5403875552604305E-4</v>
      </c>
      <c r="BM1748" s="23">
        <v>9.9748000000000001</v>
      </c>
      <c r="BN1748" s="12">
        <v>-3.6077928325184416E-4</v>
      </c>
    </row>
    <row r="1749" spans="1:66" x14ac:dyDescent="0.25">
      <c r="A1749" s="22">
        <v>42354</v>
      </c>
      <c r="B1749" s="23">
        <v>16.922599999999999</v>
      </c>
      <c r="C1749" s="12">
        <v>1.3924338833566807E-2</v>
      </c>
      <c r="E1749" s="23">
        <v>7.5842999999999998</v>
      </c>
      <c r="F1749" s="12">
        <v>1.7753623188405676E-2</v>
      </c>
      <c r="H1749" s="23">
        <v>13.3514</v>
      </c>
      <c r="I1749" s="12">
        <v>1.5918187213708412E-2</v>
      </c>
      <c r="K1749" s="23">
        <v>10.663399999999999</v>
      </c>
      <c r="L1749" s="12">
        <v>-1.0492196428906198E-3</v>
      </c>
      <c r="N1749" s="23">
        <v>19.340900000000001</v>
      </c>
      <c r="O1749" s="12">
        <v>1.7883175184594702E-2</v>
      </c>
      <c r="Q1749" s="23">
        <v>8.0177999999999994</v>
      </c>
      <c r="R1749" s="12">
        <v>2.0530770699420664E-2</v>
      </c>
      <c r="T1749" s="23">
        <v>9.9606999999999992</v>
      </c>
      <c r="U1749" s="12">
        <v>-1.0039354268909229E-5</v>
      </c>
      <c r="W1749" s="23">
        <v>4.9667000000000003</v>
      </c>
      <c r="X1749" s="12">
        <v>1.233133586074775E-2</v>
      </c>
      <c r="Z1749" s="23">
        <v>5.9962</v>
      </c>
      <c r="AA1749" s="12">
        <v>1.8013276514829979E-2</v>
      </c>
      <c r="AC1749" s="23">
        <v>2.5535999999999999</v>
      </c>
      <c r="AD1749" s="12">
        <v>4.8795844482920625E-3</v>
      </c>
      <c r="AF1749" s="23">
        <v>3.8315999999999999</v>
      </c>
      <c r="AG1749" s="12">
        <v>3.6744412576438013E-2</v>
      </c>
      <c r="AI1749" s="23">
        <v>8.1569000000000003</v>
      </c>
      <c r="AJ1749" s="12">
        <v>1.314106146986127E-2</v>
      </c>
      <c r="AL1749" s="23">
        <v>10.7074</v>
      </c>
      <c r="AM1749" s="12">
        <v>1.2405211701745467E-2</v>
      </c>
      <c r="AO1749" s="23">
        <v>14.7623</v>
      </c>
      <c r="AP1749" s="12">
        <v>1.5945659504769338E-2</v>
      </c>
      <c r="AR1749" s="23">
        <v>6.3350999999999997</v>
      </c>
      <c r="AS1749" s="12">
        <v>1.6494713027293217E-2</v>
      </c>
      <c r="AU1749" s="23">
        <v>9.9245999999999999</v>
      </c>
      <c r="AV1749" s="12">
        <v>4.0320141926897257E-4</v>
      </c>
      <c r="AX1749" s="23">
        <v>13.683</v>
      </c>
      <c r="AY1749" s="12">
        <v>3.8884812912691746E-3</v>
      </c>
      <c r="BA1749" s="23">
        <v>9.2909000000000006</v>
      </c>
      <c r="BB1749" s="12">
        <v>4.0091638029782217E-3</v>
      </c>
      <c r="BD1749" s="23">
        <v>10.0062</v>
      </c>
      <c r="BE1749" s="12">
        <v>-6.5915627996171455E-4</v>
      </c>
      <c r="BG1749" s="23">
        <v>8.0155999999999992</v>
      </c>
      <c r="BH1749" s="12">
        <v>2.6023066190494326E-2</v>
      </c>
      <c r="BJ1749" s="23">
        <v>9.6997</v>
      </c>
      <c r="BK1749" s="12">
        <v>1.1560097022242921E-3</v>
      </c>
      <c r="BM1749" s="23">
        <v>9.9667999999999992</v>
      </c>
      <c r="BN1749" s="12">
        <v>-8.0202109315485881E-4</v>
      </c>
    </row>
    <row r="1750" spans="1:66" x14ac:dyDescent="0.25">
      <c r="A1750" s="22">
        <v>42355</v>
      </c>
      <c r="B1750" s="23">
        <v>16.814499999999999</v>
      </c>
      <c r="C1750" s="12">
        <v>-6.3879072955692617E-3</v>
      </c>
      <c r="E1750" s="23">
        <v>7.5716000000000001</v>
      </c>
      <c r="F1750" s="12">
        <v>-1.6745118204711806E-3</v>
      </c>
      <c r="H1750" s="23">
        <v>13.245699999999999</v>
      </c>
      <c r="I1750" s="12">
        <v>-7.9167727728928217E-3</v>
      </c>
      <c r="K1750" s="23">
        <v>10.6874</v>
      </c>
      <c r="L1750" s="12">
        <v>2.2506892735900674E-3</v>
      </c>
      <c r="N1750" s="23">
        <v>19.325099999999999</v>
      </c>
      <c r="O1750" s="12">
        <v>-8.1692165307722941E-4</v>
      </c>
      <c r="Q1750" s="23">
        <v>8.0411999999999999</v>
      </c>
      <c r="R1750" s="12">
        <v>2.918506323430492E-3</v>
      </c>
      <c r="T1750" s="23">
        <v>9.9602000000000004</v>
      </c>
      <c r="U1750" s="12">
        <v>-5.0197275291763432E-5</v>
      </c>
      <c r="W1750" s="23">
        <v>4.8621999999999996</v>
      </c>
      <c r="X1750" s="12">
        <v>-2.1040127247468288E-2</v>
      </c>
      <c r="Z1750" s="23">
        <v>5.9040999999999997</v>
      </c>
      <c r="AA1750" s="12">
        <v>-1.5359727827624181E-2</v>
      </c>
      <c r="AC1750" s="23">
        <v>2.5255000000000001</v>
      </c>
      <c r="AD1750" s="12">
        <v>-1.1004072681704224E-2</v>
      </c>
      <c r="AF1750" s="23">
        <v>3.6249000000000002</v>
      </c>
      <c r="AG1750" s="12">
        <v>-5.3946132164108929E-2</v>
      </c>
      <c r="AI1750" s="23">
        <v>8.1186000000000007</v>
      </c>
      <c r="AJ1750" s="12">
        <v>-4.6954112469197451E-3</v>
      </c>
      <c r="AL1750" s="23">
        <v>10.5443</v>
      </c>
      <c r="AM1750" s="12">
        <v>-1.5232456058426935E-2</v>
      </c>
      <c r="AO1750" s="23">
        <v>14.709300000000001</v>
      </c>
      <c r="AP1750" s="12">
        <v>-3.5902264552271079E-3</v>
      </c>
      <c r="AR1750" s="23">
        <v>6.2295999999999996</v>
      </c>
      <c r="AS1750" s="12">
        <v>-1.6653249356758382E-2</v>
      </c>
      <c r="AU1750" s="23">
        <v>9.9276999999999997</v>
      </c>
      <c r="AV1750" s="12">
        <v>3.1235515789052037E-4</v>
      </c>
      <c r="AX1750" s="23">
        <v>13.8491</v>
      </c>
      <c r="AY1750" s="12">
        <v>1.2139150771029783E-2</v>
      </c>
      <c r="BA1750" s="23">
        <v>9.2876999999999992</v>
      </c>
      <c r="BB1750" s="12">
        <v>-3.4442303759607551E-4</v>
      </c>
      <c r="BD1750" s="23">
        <v>10.055199999999999</v>
      </c>
      <c r="BE1750" s="12">
        <v>4.8969638823928019E-3</v>
      </c>
      <c r="BG1750" s="23">
        <v>8.0166000000000004</v>
      </c>
      <c r="BH1750" s="12">
        <v>1.247567243876091E-4</v>
      </c>
      <c r="BJ1750" s="23">
        <v>9.7009000000000007</v>
      </c>
      <c r="BK1750" s="12">
        <v>1.2371516644860137E-4</v>
      </c>
      <c r="BM1750" s="23">
        <v>9.9732000000000003</v>
      </c>
      <c r="BN1750" s="12">
        <v>6.4213187783446202E-4</v>
      </c>
    </row>
    <row r="1751" spans="1:66" x14ac:dyDescent="0.25">
      <c r="A1751" s="22">
        <v>42356</v>
      </c>
      <c r="B1751" s="23">
        <v>16.574200000000001</v>
      </c>
      <c r="C1751" s="12">
        <v>-1.4291236730202939E-2</v>
      </c>
      <c r="E1751" s="23">
        <v>7.5507</v>
      </c>
      <c r="F1751" s="12">
        <v>-2.7603148607956429E-3</v>
      </c>
      <c r="H1751" s="23">
        <v>13.2529</v>
      </c>
      <c r="I1751" s="12">
        <v>5.4357263111803888E-4</v>
      </c>
      <c r="K1751" s="23">
        <v>10.6973</v>
      </c>
      <c r="L1751" s="12">
        <v>9.2632445683693554E-4</v>
      </c>
      <c r="N1751" s="23">
        <v>19.013200000000001</v>
      </c>
      <c r="O1751" s="12">
        <v>-1.6139631877713279E-2</v>
      </c>
      <c r="Q1751" s="23">
        <v>8.0198</v>
      </c>
      <c r="R1751" s="12">
        <v>-2.661294334178943E-3</v>
      </c>
      <c r="T1751" s="23">
        <v>9.9603999999999999</v>
      </c>
      <c r="U1751" s="12">
        <v>2.0079918073845349E-5</v>
      </c>
      <c r="W1751" s="23">
        <v>4.9312000000000005</v>
      </c>
      <c r="X1751" s="12">
        <v>1.4191106906338957E-2</v>
      </c>
      <c r="Z1751" s="23">
        <v>5.9360999999999997</v>
      </c>
      <c r="AA1751" s="12">
        <v>5.4199623990107693E-3</v>
      </c>
      <c r="AC1751" s="23">
        <v>2.5514999999999999</v>
      </c>
      <c r="AD1751" s="12">
        <v>1.0294991090872951E-2</v>
      </c>
      <c r="AF1751" s="23">
        <v>3.7111000000000001</v>
      </c>
      <c r="AG1751" s="12">
        <v>2.3779966343899117E-2</v>
      </c>
      <c r="AI1751" s="23">
        <v>8.0690000000000008</v>
      </c>
      <c r="AJ1751" s="12">
        <v>-6.109427733845707E-3</v>
      </c>
      <c r="AL1751" s="23">
        <v>10.351699999999999</v>
      </c>
      <c r="AM1751" s="12">
        <v>-1.8265792892842581E-2</v>
      </c>
      <c r="AO1751" s="23">
        <v>14.432399999999999</v>
      </c>
      <c r="AP1751" s="12">
        <v>-1.8824825110644317E-2</v>
      </c>
      <c r="AR1751" s="23">
        <v>6.1822999999999997</v>
      </c>
      <c r="AS1751" s="12">
        <v>-7.5927828432001965E-3</v>
      </c>
      <c r="AU1751" s="23">
        <v>9.9319000000000006</v>
      </c>
      <c r="AV1751" s="12">
        <v>4.2305871450598609E-4</v>
      </c>
      <c r="AX1751" s="23">
        <v>13.847</v>
      </c>
      <c r="AY1751" s="12">
        <v>-1.5163440223553426E-4</v>
      </c>
      <c r="BA1751" s="23">
        <v>9.2248000000000001</v>
      </c>
      <c r="BB1751" s="12">
        <v>-6.7723979026023118E-3</v>
      </c>
      <c r="BD1751" s="23">
        <v>10.076499999999999</v>
      </c>
      <c r="BE1751" s="12">
        <v>2.1183069456600645E-3</v>
      </c>
      <c r="BG1751" s="23">
        <v>8.0030000000000001</v>
      </c>
      <c r="BH1751" s="12">
        <v>-1.6964798044059037E-3</v>
      </c>
      <c r="BJ1751" s="23">
        <v>9.6952999999999996</v>
      </c>
      <c r="BK1751" s="12">
        <v>-5.7726602686358763E-4</v>
      </c>
      <c r="BM1751" s="23">
        <v>9.9802999999999997</v>
      </c>
      <c r="BN1751" s="12">
        <v>7.119079132074102E-4</v>
      </c>
    </row>
    <row r="1752" spans="1:66" x14ac:dyDescent="0.25">
      <c r="A1752" s="22">
        <v>42359</v>
      </c>
      <c r="B1752" s="23">
        <v>16.6812</v>
      </c>
      <c r="C1752" s="12">
        <v>6.455816872005915E-3</v>
      </c>
      <c r="E1752" s="23">
        <v>7.5479000000000003</v>
      </c>
      <c r="F1752" s="12">
        <v>-3.7082654588316277E-4</v>
      </c>
      <c r="H1752" s="23">
        <v>13.2392</v>
      </c>
      <c r="I1752" s="12">
        <v>-1.0337360124953454E-3</v>
      </c>
      <c r="K1752" s="23">
        <v>10.701499999999999</v>
      </c>
      <c r="L1752" s="12">
        <v>3.9262243743731773E-4</v>
      </c>
      <c r="N1752" s="23">
        <v>19.185300000000002</v>
      </c>
      <c r="O1752" s="12">
        <v>9.0516062524983454E-3</v>
      </c>
      <c r="Q1752" s="23">
        <v>7.9966999999999997</v>
      </c>
      <c r="R1752" s="12">
        <v>-2.8803710815731298E-3</v>
      </c>
      <c r="T1752" s="23">
        <v>9.9637999999999991</v>
      </c>
      <c r="U1752" s="12">
        <v>3.413517529415877E-4</v>
      </c>
      <c r="W1752" s="23">
        <v>4.9797000000000002</v>
      </c>
      <c r="X1752" s="12">
        <v>9.8353341985724096E-3</v>
      </c>
      <c r="Z1752" s="23">
        <v>5.9467999999999996</v>
      </c>
      <c r="AA1752" s="12">
        <v>1.8025302808239996E-3</v>
      </c>
      <c r="AC1752" s="23">
        <v>2.5404999999999998</v>
      </c>
      <c r="AD1752" s="12">
        <v>-4.3111894963747677E-3</v>
      </c>
      <c r="AF1752" s="23">
        <v>3.7770000000000001</v>
      </c>
      <c r="AG1752" s="12">
        <v>1.7757538196222056E-2</v>
      </c>
      <c r="AI1752" s="23">
        <v>8.1065000000000005</v>
      </c>
      <c r="AJ1752" s="12">
        <v>4.6474160366836159E-3</v>
      </c>
      <c r="AL1752" s="23">
        <v>10.423999999999999</v>
      </c>
      <c r="AM1752" s="12">
        <v>6.9843600568022524E-3</v>
      </c>
      <c r="AO1752" s="23">
        <v>14.5602</v>
      </c>
      <c r="AP1752" s="12">
        <v>8.8550760788226324E-3</v>
      </c>
      <c r="AR1752" s="23">
        <v>6.2023000000000001</v>
      </c>
      <c r="AS1752" s="12">
        <v>3.2350419746696168E-3</v>
      </c>
      <c r="AU1752" s="23">
        <v>9.9381000000000004</v>
      </c>
      <c r="AV1752" s="12">
        <v>6.2425115033382106E-4</v>
      </c>
      <c r="AX1752" s="23">
        <v>13.881600000000001</v>
      </c>
      <c r="AY1752" s="12">
        <v>2.498736188344175E-3</v>
      </c>
      <c r="BA1752" s="23">
        <v>9.2197999999999993</v>
      </c>
      <c r="BB1752" s="12">
        <v>-5.4201717110402559E-4</v>
      </c>
      <c r="BD1752" s="23">
        <v>10.085599999999999</v>
      </c>
      <c r="BE1752" s="12">
        <v>9.0309135116362071E-4</v>
      </c>
      <c r="BG1752" s="23">
        <v>7.9772999999999996</v>
      </c>
      <c r="BH1752" s="12">
        <v>-3.2112957640885176E-3</v>
      </c>
      <c r="BJ1752" s="23">
        <v>9.6966000000000001</v>
      </c>
      <c r="BK1752" s="12">
        <v>1.3408558786220937E-4</v>
      </c>
      <c r="BM1752" s="23">
        <v>9.9853000000000005</v>
      </c>
      <c r="BN1752" s="12">
        <v>5.0098694428024615E-4</v>
      </c>
    </row>
    <row r="1753" spans="1:66" x14ac:dyDescent="0.25">
      <c r="A1753" s="22">
        <v>42360</v>
      </c>
      <c r="B1753" s="23">
        <v>16.7926</v>
      </c>
      <c r="C1753" s="12">
        <v>6.678176629978605E-3</v>
      </c>
      <c r="E1753" s="23">
        <v>7.5869999999999997</v>
      </c>
      <c r="F1753" s="12">
        <v>5.1802488109273792E-3</v>
      </c>
      <c r="H1753" s="23">
        <v>13.270300000000001</v>
      </c>
      <c r="I1753" s="12">
        <v>2.3490845368301372E-3</v>
      </c>
      <c r="K1753" s="23">
        <v>10.6867</v>
      </c>
      <c r="L1753" s="12">
        <v>-1.3829836938745732E-3</v>
      </c>
      <c r="N1753" s="23">
        <v>19.273199999999999</v>
      </c>
      <c r="O1753" s="12">
        <v>4.5816328126220274E-3</v>
      </c>
      <c r="Q1753" s="23">
        <v>8.0178999999999991</v>
      </c>
      <c r="R1753" s="12">
        <v>2.6510935761001608E-3</v>
      </c>
      <c r="T1753" s="23">
        <v>9.9628999999999994</v>
      </c>
      <c r="U1753" s="12">
        <v>-9.032698368094394E-5</v>
      </c>
      <c r="W1753" s="23">
        <v>4.96</v>
      </c>
      <c r="X1753" s="12">
        <v>-3.9560616101371737E-3</v>
      </c>
      <c r="Z1753" s="23">
        <v>5.9722999999999997</v>
      </c>
      <c r="AA1753" s="12">
        <v>4.2880204479720518E-3</v>
      </c>
      <c r="AC1753" s="23">
        <v>2.5436999999999999</v>
      </c>
      <c r="AD1753" s="12">
        <v>1.2595945679985121E-3</v>
      </c>
      <c r="AF1753" s="23">
        <v>3.7746</v>
      </c>
      <c r="AG1753" s="12">
        <v>-6.3542494042900799E-4</v>
      </c>
      <c r="AI1753" s="23">
        <v>8.0983000000000001</v>
      </c>
      <c r="AJ1753" s="12">
        <v>-1.0115339542342561E-3</v>
      </c>
      <c r="AL1753" s="23">
        <v>10.525700000000001</v>
      </c>
      <c r="AM1753" s="12">
        <v>9.7563315425941433E-3</v>
      </c>
      <c r="AO1753" s="23">
        <v>14.669599999999999</v>
      </c>
      <c r="AP1753" s="12">
        <v>7.5136330544909313E-3</v>
      </c>
      <c r="AR1753" s="23">
        <v>6.2332999999999998</v>
      </c>
      <c r="AS1753" s="12">
        <v>4.9981458491203945E-3</v>
      </c>
      <c r="AU1753" s="23">
        <v>9.9336000000000002</v>
      </c>
      <c r="AV1753" s="12">
        <v>-4.5280284963933326E-4</v>
      </c>
      <c r="AX1753" s="23">
        <v>13.8445</v>
      </c>
      <c r="AY1753" s="12">
        <v>-2.672602581834993E-3</v>
      </c>
      <c r="BA1753" s="23">
        <v>9.2470999999999997</v>
      </c>
      <c r="BB1753" s="12">
        <v>2.9610186771946712E-3</v>
      </c>
      <c r="BD1753" s="23">
        <v>10.0678</v>
      </c>
      <c r="BE1753" s="12">
        <v>-1.7648925200285381E-3</v>
      </c>
      <c r="BG1753" s="23">
        <v>8.0025999999999993</v>
      </c>
      <c r="BH1753" s="12">
        <v>3.1714991287778993E-3</v>
      </c>
      <c r="BJ1753" s="23">
        <v>9.7012999999999998</v>
      </c>
      <c r="BK1753" s="12">
        <v>4.8470597941552285E-4</v>
      </c>
      <c r="BM1753" s="23">
        <v>9.9812999999999992</v>
      </c>
      <c r="BN1753" s="12">
        <v>-4.0058886563265617E-4</v>
      </c>
    </row>
    <row r="1754" spans="1:66" x14ac:dyDescent="0.25">
      <c r="A1754" s="22">
        <v>42361</v>
      </c>
      <c r="B1754" s="23">
        <v>16.898399999999999</v>
      </c>
      <c r="C1754" s="12">
        <v>6.3003942212640496E-3</v>
      </c>
      <c r="E1754" s="23">
        <v>7.6286000000000005</v>
      </c>
      <c r="F1754" s="12">
        <v>5.4830631343087965E-3</v>
      </c>
      <c r="H1754" s="23">
        <v>13.378</v>
      </c>
      <c r="I1754" s="12">
        <v>8.1158677648582866E-3</v>
      </c>
      <c r="K1754" s="23">
        <v>10.6816</v>
      </c>
      <c r="L1754" s="12">
        <v>-4.7722870483879465E-4</v>
      </c>
      <c r="N1754" s="23">
        <v>19.437999999999999</v>
      </c>
      <c r="O1754" s="12">
        <v>8.5507336612498097E-3</v>
      </c>
      <c r="Q1754" s="23">
        <v>8.1270000000000007</v>
      </c>
      <c r="R1754" s="12">
        <v>1.3607054216191461E-2</v>
      </c>
      <c r="T1754" s="23">
        <v>9.9626000000000001</v>
      </c>
      <c r="U1754" s="12">
        <v>-3.0111714460545613E-5</v>
      </c>
      <c r="W1754" s="23">
        <v>4.9497999999999998</v>
      </c>
      <c r="X1754" s="12">
        <v>-2.0564516129032429E-3</v>
      </c>
      <c r="Z1754" s="23">
        <v>6.0717999999999996</v>
      </c>
      <c r="AA1754" s="12">
        <v>1.6660248145605516E-2</v>
      </c>
      <c r="AC1754" s="23">
        <v>2.6879</v>
      </c>
      <c r="AD1754" s="12">
        <v>5.6689074969532571E-2</v>
      </c>
      <c r="AF1754" s="23">
        <v>3.8374000000000001</v>
      </c>
      <c r="AG1754" s="12">
        <v>1.6637524505908052E-2</v>
      </c>
      <c r="AI1754" s="23">
        <v>8.1822999999999997</v>
      </c>
      <c r="AJ1754" s="12">
        <v>1.0372547324747128E-2</v>
      </c>
      <c r="AL1754" s="23">
        <v>10.6678</v>
      </c>
      <c r="AM1754" s="12">
        <v>1.350028976695139E-2</v>
      </c>
      <c r="AO1754" s="23">
        <v>14.7829</v>
      </c>
      <c r="AP1754" s="12">
        <v>7.723455308938254E-3</v>
      </c>
      <c r="AR1754" s="23">
        <v>6.3787000000000003</v>
      </c>
      <c r="AS1754" s="12">
        <v>2.3326327948277825E-2</v>
      </c>
      <c r="AU1754" s="23">
        <v>9.9329000000000001</v>
      </c>
      <c r="AV1754" s="12">
        <v>-7.0467906901794386E-5</v>
      </c>
      <c r="AX1754" s="23">
        <v>13.7645</v>
      </c>
      <c r="AY1754" s="12">
        <v>-5.7784679836758723E-3</v>
      </c>
      <c r="BA1754" s="23">
        <v>9.2715999999999994</v>
      </c>
      <c r="BB1754" s="12">
        <v>2.6494792962117319E-3</v>
      </c>
      <c r="BD1754" s="23">
        <v>10.060700000000001</v>
      </c>
      <c r="BE1754" s="12">
        <v>-7.0521861777150807E-4</v>
      </c>
      <c r="BG1754" s="23">
        <v>8.1332000000000004</v>
      </c>
      <c r="BH1754" s="12">
        <v>1.6319696098768155E-2</v>
      </c>
      <c r="BJ1754" s="23">
        <v>9.7071000000000005</v>
      </c>
      <c r="BK1754" s="12">
        <v>5.9785801902845215E-4</v>
      </c>
      <c r="BM1754" s="23">
        <v>9.9842999999999993</v>
      </c>
      <c r="BN1754" s="12">
        <v>3.0056205103545786E-4</v>
      </c>
    </row>
    <row r="1755" spans="1:66" x14ac:dyDescent="0.25">
      <c r="A1755" s="22">
        <v>42362</v>
      </c>
      <c r="B1755" s="23">
        <v>16.900200000000002</v>
      </c>
      <c r="C1755" s="12">
        <v>1.0651896037505715E-4</v>
      </c>
      <c r="E1755" s="23">
        <v>7.6394000000000002</v>
      </c>
      <c r="F1755" s="12">
        <v>1.415725034737747E-3</v>
      </c>
      <c r="H1755" s="23">
        <v>13.3955</v>
      </c>
      <c r="I1755" s="12">
        <v>1.3081178053520048E-3</v>
      </c>
      <c r="K1755" s="23">
        <v>10.699400000000001</v>
      </c>
      <c r="L1755" s="12">
        <v>1.6664170161775349E-3</v>
      </c>
      <c r="N1755" s="23">
        <v>19.404800000000002</v>
      </c>
      <c r="O1755" s="12">
        <v>-1.707994649655209E-3</v>
      </c>
      <c r="Q1755" s="23">
        <v>8.1555</v>
      </c>
      <c r="R1755" s="12">
        <v>3.5068290882243058E-3</v>
      </c>
      <c r="T1755" s="23">
        <v>9.9612999999999996</v>
      </c>
      <c r="U1755" s="12">
        <v>-1.304880252143148E-4</v>
      </c>
      <c r="W1755" s="23">
        <v>4.9775</v>
      </c>
      <c r="X1755" s="12">
        <v>5.5961857044730667E-3</v>
      </c>
      <c r="Z1755" s="23">
        <v>6.0849000000000002</v>
      </c>
      <c r="AA1755" s="12">
        <v>2.157515069666438E-3</v>
      </c>
      <c r="AC1755" s="23">
        <v>2.6631</v>
      </c>
      <c r="AD1755" s="12">
        <v>-9.226533725212982E-3</v>
      </c>
      <c r="AF1755" s="23">
        <v>3.9047999999999998</v>
      </c>
      <c r="AG1755" s="12">
        <v>1.7563975608484883E-2</v>
      </c>
      <c r="AI1755" s="23">
        <v>8.2029999999999994</v>
      </c>
      <c r="AJ1755" s="12">
        <v>2.5298510198843438E-3</v>
      </c>
      <c r="AL1755" s="23">
        <v>10.6562</v>
      </c>
      <c r="AM1755" s="12">
        <v>-1.087384465400465E-3</v>
      </c>
      <c r="AO1755" s="23">
        <v>14.760999999999999</v>
      </c>
      <c r="AP1755" s="12">
        <v>-1.4814413951255156E-3</v>
      </c>
      <c r="AR1755" s="23">
        <v>6.3762999999999996</v>
      </c>
      <c r="AS1755" s="12">
        <v>-3.7625221440118484E-4</v>
      </c>
      <c r="AU1755" s="23">
        <v>9.9352999999999998</v>
      </c>
      <c r="AV1755" s="12">
        <v>2.4162127878057937E-4</v>
      </c>
      <c r="AX1755" s="23">
        <v>13.7624</v>
      </c>
      <c r="AY1755" s="12">
        <v>-1.5256638453997606E-4</v>
      </c>
      <c r="BA1755" s="23">
        <v>9.2843999999999998</v>
      </c>
      <c r="BB1755" s="12">
        <v>1.3805599896459242E-3</v>
      </c>
      <c r="BD1755" s="23">
        <v>10.084099999999999</v>
      </c>
      <c r="BE1755" s="12">
        <v>2.325881896885873E-3</v>
      </c>
      <c r="BG1755" s="23">
        <v>8.1660000000000004</v>
      </c>
      <c r="BH1755" s="12">
        <v>4.0328529975901528E-3</v>
      </c>
      <c r="BJ1755" s="23">
        <v>9.7088999999999999</v>
      </c>
      <c r="BK1755" s="12">
        <v>1.8543128225734229E-4</v>
      </c>
      <c r="BM1755" s="23">
        <v>9.9914000000000005</v>
      </c>
      <c r="BN1755" s="12">
        <v>7.1111645283106206E-4</v>
      </c>
    </row>
    <row r="1756" spans="1:66" x14ac:dyDescent="0.25">
      <c r="A1756" s="22">
        <v>42367</v>
      </c>
      <c r="B1756" s="23">
        <v>16.947700000000001</v>
      </c>
      <c r="C1756" s="12">
        <v>2.8106176258269056E-3</v>
      </c>
      <c r="E1756" s="23">
        <v>7.6231</v>
      </c>
      <c r="F1756" s="12">
        <v>-2.1336754195355745E-3</v>
      </c>
      <c r="H1756" s="23">
        <v>13.429500000000001</v>
      </c>
      <c r="I1756" s="12">
        <v>2.5381658019485442E-3</v>
      </c>
      <c r="K1756" s="23">
        <v>10.656599999999999</v>
      </c>
      <c r="L1756" s="12">
        <v>-4.0002243116438185E-3</v>
      </c>
      <c r="N1756" s="23">
        <v>19.463100000000001</v>
      </c>
      <c r="O1756" s="12">
        <v>3.0044112796834277E-3</v>
      </c>
      <c r="Q1756" s="23">
        <v>8.2045999999999992</v>
      </c>
      <c r="R1756" s="12">
        <v>6.020476978725986E-3</v>
      </c>
      <c r="T1756" s="23">
        <v>9.9483999999999995</v>
      </c>
      <c r="U1756" s="12">
        <v>-1.2950116952606949E-3</v>
      </c>
      <c r="W1756" s="23">
        <v>4.9222999999999999</v>
      </c>
      <c r="X1756" s="12">
        <v>-1.1089904570567577E-2</v>
      </c>
      <c r="Z1756" s="23">
        <v>6.024</v>
      </c>
      <c r="AA1756" s="12">
        <v>-1.0008381403145528E-2</v>
      </c>
      <c r="AC1756" s="23">
        <v>2.6231999999999998</v>
      </c>
      <c r="AD1756" s="12">
        <v>-1.4982539146108032E-2</v>
      </c>
      <c r="AF1756" s="23">
        <v>3.7848999999999999</v>
      </c>
      <c r="AG1756" s="12">
        <v>-3.0705797992214734E-2</v>
      </c>
      <c r="AI1756" s="23">
        <v>8.1910000000000007</v>
      </c>
      <c r="AJ1756" s="12">
        <v>-1.4628794343530815E-3</v>
      </c>
      <c r="AL1756" s="23">
        <v>10.6671</v>
      </c>
      <c r="AM1756" s="12">
        <v>1.0228786997239503E-3</v>
      </c>
      <c r="AO1756" s="23">
        <v>14.745100000000001</v>
      </c>
      <c r="AP1756" s="12">
        <v>-1.0771627938485073E-3</v>
      </c>
      <c r="AR1756" s="23">
        <v>6.3338000000000001</v>
      </c>
      <c r="AS1756" s="12">
        <v>-6.6653074667125667E-3</v>
      </c>
      <c r="AU1756" s="23">
        <v>9.9281000000000006</v>
      </c>
      <c r="AV1756" s="12">
        <v>-7.2468873612263618E-4</v>
      </c>
      <c r="AX1756" s="23">
        <v>13.7235</v>
      </c>
      <c r="AY1756" s="12">
        <v>-2.8265418822298605E-3</v>
      </c>
      <c r="BA1756" s="23">
        <v>9.2762999999999991</v>
      </c>
      <c r="BB1756" s="12">
        <v>-8.7243117487401101E-4</v>
      </c>
      <c r="BD1756" s="23">
        <v>10.0344</v>
      </c>
      <c r="BE1756" s="12">
        <v>-4.9285508870399175E-3</v>
      </c>
      <c r="BG1756" s="23">
        <v>8.2202000000000002</v>
      </c>
      <c r="BH1756" s="12">
        <v>6.6372765123683397E-3</v>
      </c>
      <c r="BJ1756" s="23">
        <v>9.6925000000000008</v>
      </c>
      <c r="BK1756" s="12">
        <v>-1.6891717908309456E-3</v>
      </c>
      <c r="BM1756" s="23">
        <v>9.9753000000000007</v>
      </c>
      <c r="BN1756" s="12">
        <v>-1.6113857917808838E-3</v>
      </c>
    </row>
    <row r="1757" spans="1:66" x14ac:dyDescent="0.25">
      <c r="A1757" s="22">
        <v>42368</v>
      </c>
      <c r="B1757" s="23">
        <v>16.8383</v>
      </c>
      <c r="C1757" s="12">
        <v>-6.4551532066298156E-3</v>
      </c>
      <c r="E1757" s="23">
        <v>7.6856999999999998</v>
      </c>
      <c r="F1757" s="12">
        <v>8.2118823050989498E-3</v>
      </c>
      <c r="H1757" s="23">
        <v>13.355600000000001</v>
      </c>
      <c r="I1757" s="12">
        <v>-5.5028109758368249E-3</v>
      </c>
      <c r="K1757" s="23">
        <v>10.660299999999999</v>
      </c>
      <c r="L1757" s="12">
        <v>3.472026725221955E-4</v>
      </c>
      <c r="N1757" s="23">
        <v>19.432200000000002</v>
      </c>
      <c r="O1757" s="12">
        <v>-1.5876196494905015E-3</v>
      </c>
      <c r="Q1757" s="23">
        <v>8.3277999999999999</v>
      </c>
      <c r="R1757" s="12">
        <v>1.5015966652853319E-2</v>
      </c>
      <c r="T1757" s="23">
        <v>9.9510000000000005</v>
      </c>
      <c r="U1757" s="12">
        <v>2.613485585623021E-4</v>
      </c>
      <c r="W1757" s="23">
        <v>4.8929999999999998</v>
      </c>
      <c r="X1757" s="12">
        <v>-5.9525018792028206E-3</v>
      </c>
      <c r="Z1757" s="23">
        <v>5.9778000000000002</v>
      </c>
      <c r="AA1757" s="12">
        <v>-7.6693227091633176E-3</v>
      </c>
      <c r="AC1757" s="23">
        <v>2.5602999999999998</v>
      </c>
      <c r="AD1757" s="12">
        <v>-2.3978347057029614E-2</v>
      </c>
      <c r="AF1757" s="23">
        <v>3.7355</v>
      </c>
      <c r="AG1757" s="12">
        <v>-1.3051863985838463E-2</v>
      </c>
      <c r="AI1757" s="23">
        <v>8.1475000000000009</v>
      </c>
      <c r="AJ1757" s="12">
        <v>-5.3107068733976304E-3</v>
      </c>
      <c r="AL1757" s="23">
        <v>10.600899999999999</v>
      </c>
      <c r="AM1757" s="12">
        <v>-6.2059978813361338E-3</v>
      </c>
      <c r="AO1757" s="23">
        <v>14.7204</v>
      </c>
      <c r="AP1757" s="12">
        <v>-1.6751327559664242E-3</v>
      </c>
      <c r="AR1757" s="23">
        <v>6.2617000000000003</v>
      </c>
      <c r="AS1757" s="12">
        <v>-1.1383371751555127E-2</v>
      </c>
      <c r="AU1757" s="23">
        <v>9.93</v>
      </c>
      <c r="AV1757" s="12">
        <v>1.9137599339247302E-4</v>
      </c>
      <c r="AX1757" s="23">
        <v>13.7889</v>
      </c>
      <c r="AY1757" s="12">
        <v>4.7655481473385386E-3</v>
      </c>
      <c r="BA1757" s="23">
        <v>9.2761999999999993</v>
      </c>
      <c r="BB1757" s="12">
        <v>-1.0780160193180066E-5</v>
      </c>
      <c r="BD1757" s="23">
        <v>10.042299999999999</v>
      </c>
      <c r="BE1757" s="12">
        <v>7.872917164952753E-4</v>
      </c>
      <c r="BG1757" s="23">
        <v>8.3468999999999998</v>
      </c>
      <c r="BH1757" s="12">
        <v>1.5413250285881031E-2</v>
      </c>
      <c r="BJ1757" s="23">
        <v>9.6953999999999994</v>
      </c>
      <c r="BK1757" s="12">
        <v>2.9920041269004827E-4</v>
      </c>
      <c r="BM1757" s="23">
        <v>9.9728999999999992</v>
      </c>
      <c r="BN1757" s="12">
        <v>-2.4059426784173166E-4</v>
      </c>
    </row>
    <row r="1758" spans="1:66" x14ac:dyDescent="0.25">
      <c r="A1758" s="22">
        <v>42369</v>
      </c>
      <c r="B1758" s="23">
        <v>16.6629</v>
      </c>
      <c r="C1758" s="12">
        <v>-1.0416728529602182E-2</v>
      </c>
      <c r="E1758" s="23">
        <v>7.7237999999999998</v>
      </c>
      <c r="F1758" s="12">
        <v>4.9572582848667057E-3</v>
      </c>
      <c r="H1758" s="23">
        <v>13.238300000000001</v>
      </c>
      <c r="I1758" s="12">
        <v>-8.78283266944202E-3</v>
      </c>
      <c r="K1758" s="23">
        <v>10.6625</v>
      </c>
      <c r="L1758" s="12">
        <v>2.0637317899119267E-4</v>
      </c>
      <c r="N1758" s="23">
        <v>19.1724</v>
      </c>
      <c r="O1758" s="12">
        <v>-1.336956186124072E-2</v>
      </c>
      <c r="Q1758" s="23">
        <v>8.3764000000000003</v>
      </c>
      <c r="R1758" s="12">
        <v>5.8358750210139032E-3</v>
      </c>
      <c r="T1758" s="23">
        <v>9.9524000000000008</v>
      </c>
      <c r="U1758" s="12">
        <v>1.4068937795208569E-4</v>
      </c>
      <c r="W1758" s="23">
        <v>4.8964999999999996</v>
      </c>
      <c r="X1758" s="12">
        <v>7.1530758226034941E-4</v>
      </c>
      <c r="Z1758" s="23">
        <v>5.9309000000000003</v>
      </c>
      <c r="AA1758" s="12">
        <v>-7.8456957409079875E-3</v>
      </c>
      <c r="AC1758" s="23">
        <v>2.5922000000000001</v>
      </c>
      <c r="AD1758" s="12">
        <v>1.2459477404991759E-2</v>
      </c>
      <c r="AF1758" s="23">
        <v>3.7391999999999999</v>
      </c>
      <c r="AG1758" s="12">
        <v>9.9049658680216979E-4</v>
      </c>
      <c r="AI1758" s="23">
        <v>8.0381999999999998</v>
      </c>
      <c r="AJ1758" s="12">
        <v>-1.3415158023933893E-2</v>
      </c>
      <c r="AL1758" s="23">
        <v>10.518000000000001</v>
      </c>
      <c r="AM1758" s="12">
        <v>-7.8200907470119541E-3</v>
      </c>
      <c r="AO1758" s="23">
        <v>14.553699999999999</v>
      </c>
      <c r="AP1758" s="12">
        <v>-1.132442053205085E-2</v>
      </c>
      <c r="AR1758" s="23">
        <v>6.2253999999999996</v>
      </c>
      <c r="AS1758" s="12">
        <v>-5.7971477394318516E-3</v>
      </c>
      <c r="AU1758" s="23">
        <v>9.9321000000000002</v>
      </c>
      <c r="AV1758" s="12">
        <v>2.1148036253770819E-4</v>
      </c>
      <c r="AX1758" s="23">
        <v>13.743</v>
      </c>
      <c r="AY1758" s="12">
        <v>-3.3287644409633055E-3</v>
      </c>
      <c r="BA1758" s="23">
        <v>9.2662999999999993</v>
      </c>
      <c r="BB1758" s="12">
        <v>-1.0672473642223679E-3</v>
      </c>
      <c r="BD1758" s="23">
        <v>10.051</v>
      </c>
      <c r="BE1758" s="12">
        <v>8.6633540125280462E-4</v>
      </c>
      <c r="BG1758" s="23">
        <v>8.4092000000000002</v>
      </c>
      <c r="BH1758" s="12">
        <v>7.4638488540657022E-3</v>
      </c>
      <c r="BJ1758" s="23">
        <v>9.6960999999999995</v>
      </c>
      <c r="BK1758" s="12">
        <v>7.219918724343799E-5</v>
      </c>
      <c r="BM1758" s="23">
        <v>9.9823000000000004</v>
      </c>
      <c r="BN1758" s="12">
        <v>9.4255432221324043E-4</v>
      </c>
    </row>
    <row r="1759" spans="1:66" x14ac:dyDescent="0.25">
      <c r="A1759" s="22">
        <v>42373</v>
      </c>
      <c r="B1759" s="23">
        <v>16.350200000000001</v>
      </c>
      <c r="C1759" s="12">
        <v>-1.8766241170504516E-2</v>
      </c>
      <c r="E1759" s="23">
        <v>7.6474000000000002</v>
      </c>
      <c r="F1759" s="12">
        <v>-9.8915041818793403E-3</v>
      </c>
      <c r="H1759" s="23">
        <v>13.129099999999999</v>
      </c>
      <c r="I1759" s="12">
        <v>-8.2487932740609171E-3</v>
      </c>
      <c r="K1759" s="23">
        <v>10.672700000000001</v>
      </c>
      <c r="L1759" s="12">
        <v>9.5662368112559015E-4</v>
      </c>
      <c r="N1759" s="23">
        <v>19.0365</v>
      </c>
      <c r="O1759" s="12">
        <v>-7.0883144520247354E-3</v>
      </c>
      <c r="Q1759" s="23">
        <v>8.2027999999999999</v>
      </c>
      <c r="R1759" s="12">
        <v>-2.0724893749104689E-2</v>
      </c>
      <c r="T1759" s="23">
        <v>9.9567999999999994</v>
      </c>
      <c r="U1759" s="12">
        <v>4.4210441702485781E-4</v>
      </c>
      <c r="W1759" s="23">
        <v>4.9573999999999998</v>
      </c>
      <c r="X1759" s="12">
        <v>1.2437455325232438E-2</v>
      </c>
      <c r="Z1759" s="23">
        <v>5.8945999999999996</v>
      </c>
      <c r="AA1759" s="12">
        <v>-6.1204876157077148E-3</v>
      </c>
      <c r="AC1759" s="23">
        <v>2.5735000000000001</v>
      </c>
      <c r="AD1759" s="12">
        <v>-7.2139495409304644E-3</v>
      </c>
      <c r="AF1759" s="23">
        <v>3.8509000000000002</v>
      </c>
      <c r="AG1759" s="12">
        <v>2.9872700042790079E-2</v>
      </c>
      <c r="AI1759" s="23">
        <v>7.9663000000000004</v>
      </c>
      <c r="AJ1759" s="12">
        <v>-8.9447886342712835E-3</v>
      </c>
      <c r="AL1759" s="23">
        <v>10.364100000000001</v>
      </c>
      <c r="AM1759" s="12">
        <v>-1.4632059326868285E-2</v>
      </c>
      <c r="AO1759" s="23">
        <v>14.445499999999999</v>
      </c>
      <c r="AP1759" s="12">
        <v>-7.4345355476613806E-3</v>
      </c>
      <c r="AR1759" s="23">
        <v>6.1478999999999999</v>
      </c>
      <c r="AS1759" s="12">
        <v>-1.2448999261091553E-2</v>
      </c>
      <c r="AU1759" s="23">
        <v>9.9326000000000008</v>
      </c>
      <c r="AV1759" s="12">
        <v>5.0341820964305839E-5</v>
      </c>
      <c r="AX1759" s="23">
        <v>13.844099999999999</v>
      </c>
      <c r="AY1759" s="12">
        <v>7.3564723859418368E-3</v>
      </c>
      <c r="BA1759" s="23">
        <v>9.2468000000000004</v>
      </c>
      <c r="BB1759" s="12">
        <v>-2.1043998143810416E-3</v>
      </c>
      <c r="BD1759" s="23">
        <v>10.0548</v>
      </c>
      <c r="BE1759" s="12">
        <v>3.780718336483524E-4</v>
      </c>
      <c r="BG1759" s="23">
        <v>8.1936</v>
      </c>
      <c r="BH1759" s="12">
        <v>-2.5638586310231637E-2</v>
      </c>
      <c r="BJ1759" s="23">
        <v>9.6900999999999993</v>
      </c>
      <c r="BK1759" s="12">
        <v>-6.1880549911819127E-4</v>
      </c>
      <c r="BM1759" s="23">
        <v>9.9906000000000006</v>
      </c>
      <c r="BN1759" s="12">
        <v>8.3147170491781885E-4</v>
      </c>
    </row>
    <row r="1760" spans="1:66" x14ac:dyDescent="0.25">
      <c r="A1760" s="22">
        <v>42374</v>
      </c>
      <c r="B1760" s="23">
        <v>16.396000000000001</v>
      </c>
      <c r="C1760" s="12">
        <v>2.8011889762815656E-3</v>
      </c>
      <c r="E1760" s="23">
        <v>7.6040999999999999</v>
      </c>
      <c r="F1760" s="12">
        <v>-5.6620550775426937E-3</v>
      </c>
      <c r="H1760" s="23">
        <v>13.1226</v>
      </c>
      <c r="I1760" s="12">
        <v>-4.9508344060134046E-4</v>
      </c>
      <c r="K1760" s="23">
        <v>10.6754</v>
      </c>
      <c r="L1760" s="12">
        <v>2.5298190710865143E-4</v>
      </c>
      <c r="N1760" s="23">
        <v>19.159400000000002</v>
      </c>
      <c r="O1760" s="12">
        <v>6.4560187009168324E-3</v>
      </c>
      <c r="Q1760" s="23">
        <v>8.1343999999999994</v>
      </c>
      <c r="R1760" s="12">
        <v>-8.3386160823134547E-3</v>
      </c>
      <c r="T1760" s="23">
        <v>9.9522999999999993</v>
      </c>
      <c r="U1760" s="12">
        <v>-4.5195243451712219E-4</v>
      </c>
      <c r="W1760" s="23">
        <v>4.9718</v>
      </c>
      <c r="X1760" s="12">
        <v>2.9047484568525128E-3</v>
      </c>
      <c r="Z1760" s="23">
        <v>5.8948</v>
      </c>
      <c r="AA1760" s="12">
        <v>3.3929359074535981E-5</v>
      </c>
      <c r="AC1760" s="23">
        <v>2.5907999999999998</v>
      </c>
      <c r="AD1760" s="12">
        <v>6.7223625412859978E-3</v>
      </c>
      <c r="AF1760" s="23">
        <v>3.8342000000000001</v>
      </c>
      <c r="AG1760" s="12">
        <v>-4.3366485756576312E-3</v>
      </c>
      <c r="AI1760" s="23">
        <v>7.9779999999999998</v>
      </c>
      <c r="AJ1760" s="12">
        <v>1.4686868433273492E-3</v>
      </c>
      <c r="AL1760" s="23">
        <v>10.3872</v>
      </c>
      <c r="AM1760" s="12">
        <v>2.2288476568153026E-3</v>
      </c>
      <c r="AO1760" s="23">
        <v>14.5296</v>
      </c>
      <c r="AP1760" s="12">
        <v>5.8218822470665899E-3</v>
      </c>
      <c r="AR1760" s="23">
        <v>6.1266999999999996</v>
      </c>
      <c r="AS1760" s="12">
        <v>-3.4483319507474519E-3</v>
      </c>
      <c r="AU1760" s="23">
        <v>9.9298000000000002</v>
      </c>
      <c r="AV1760" s="12">
        <v>-2.8190000604078058E-4</v>
      </c>
      <c r="AX1760" s="23">
        <v>13.889799999999999</v>
      </c>
      <c r="AY1760" s="12">
        <v>3.3010452105950439E-3</v>
      </c>
      <c r="BA1760" s="23">
        <v>9.2794000000000008</v>
      </c>
      <c r="BB1760" s="12">
        <v>3.5255439719688031E-3</v>
      </c>
      <c r="BD1760" s="23">
        <v>10.061400000000001</v>
      </c>
      <c r="BE1760" s="12">
        <v>6.5640291204216439E-4</v>
      </c>
      <c r="BG1760" s="23">
        <v>8.1024999999999991</v>
      </c>
      <c r="BH1760" s="12">
        <v>-1.1118433899629077E-2</v>
      </c>
      <c r="BJ1760" s="23">
        <v>9.6897000000000002</v>
      </c>
      <c r="BK1760" s="12">
        <v>-4.1279243764180684E-5</v>
      </c>
      <c r="BM1760" s="23">
        <v>9.9894999999999996</v>
      </c>
      <c r="BN1760" s="12">
        <v>-1.1010349728757252E-4</v>
      </c>
    </row>
    <row r="1761" spans="1:66" x14ac:dyDescent="0.25">
      <c r="A1761" s="22">
        <v>42375</v>
      </c>
      <c r="B1761" s="23">
        <v>16.184699999999999</v>
      </c>
      <c r="C1761" s="12">
        <v>-1.2887289582825145E-2</v>
      </c>
      <c r="E1761" s="23">
        <v>7.5791000000000004</v>
      </c>
      <c r="F1761" s="12">
        <v>-3.2877000565483261E-3</v>
      </c>
      <c r="H1761" s="23">
        <v>12.965299999999999</v>
      </c>
      <c r="I1761" s="12">
        <v>-1.1986953804886347E-2</v>
      </c>
      <c r="K1761" s="23">
        <v>10.703099999999999</v>
      </c>
      <c r="L1761" s="12">
        <v>2.5947505479888555E-3</v>
      </c>
      <c r="N1761" s="23">
        <v>19.075700000000001</v>
      </c>
      <c r="O1761" s="12">
        <v>-4.3686127958078025E-3</v>
      </c>
      <c r="Q1761" s="23">
        <v>8.0647000000000002</v>
      </c>
      <c r="R1761" s="12">
        <v>-8.5685483870966417E-3</v>
      </c>
      <c r="T1761" s="23">
        <v>9.9467999999999996</v>
      </c>
      <c r="U1761" s="12">
        <v>-5.5263607407329829E-4</v>
      </c>
      <c r="W1761" s="23">
        <v>5.0331999999999999</v>
      </c>
      <c r="X1761" s="12">
        <v>1.2349652037491499E-2</v>
      </c>
      <c r="Z1761" s="23">
        <v>5.8045999999999998</v>
      </c>
      <c r="AA1761" s="12">
        <v>-1.5301621768338269E-2</v>
      </c>
      <c r="AC1761" s="23">
        <v>2.4954000000000001</v>
      </c>
      <c r="AD1761" s="12">
        <v>-3.6822603056970715E-2</v>
      </c>
      <c r="AF1761" s="23">
        <v>3.93</v>
      </c>
      <c r="AG1761" s="12">
        <v>2.4985655417036234E-2</v>
      </c>
      <c r="AI1761" s="23">
        <v>7.8354999999999997</v>
      </c>
      <c r="AJ1761" s="12">
        <v>-1.7861619453497179E-2</v>
      </c>
      <c r="AL1761" s="23">
        <v>10.2417</v>
      </c>
      <c r="AM1761" s="12">
        <v>-1.4007624768946458E-2</v>
      </c>
      <c r="AO1761" s="23">
        <v>14.4198</v>
      </c>
      <c r="AP1761" s="12">
        <v>-7.5569871159564261E-3</v>
      </c>
      <c r="AR1761" s="23">
        <v>5.9950000000000001</v>
      </c>
      <c r="AS1761" s="12">
        <v>-2.1496074558897904E-2</v>
      </c>
      <c r="AU1761" s="23">
        <v>9.9304000000000006</v>
      </c>
      <c r="AV1761" s="12">
        <v>6.0424177727780304E-5</v>
      </c>
      <c r="AX1761" s="23">
        <v>13.9816</v>
      </c>
      <c r="AY1761" s="12">
        <v>6.6091664386815907E-3</v>
      </c>
      <c r="BA1761" s="23">
        <v>9.2803000000000004</v>
      </c>
      <c r="BB1761" s="12">
        <v>9.6989029463090404E-5</v>
      </c>
      <c r="BD1761" s="23">
        <v>10.0983</v>
      </c>
      <c r="BE1761" s="12">
        <v>3.6674816625916762E-3</v>
      </c>
      <c r="BG1761" s="23">
        <v>8.0228999999999999</v>
      </c>
      <c r="BH1761" s="12">
        <v>-9.8241283554457715E-3</v>
      </c>
      <c r="BJ1761" s="23">
        <v>9.6907999999999994</v>
      </c>
      <c r="BK1761" s="12">
        <v>1.1352260647901069E-4</v>
      </c>
      <c r="BM1761" s="23">
        <v>9.9984000000000002</v>
      </c>
      <c r="BN1761" s="12">
        <v>8.9093548225638308E-4</v>
      </c>
    </row>
    <row r="1762" spans="1:66" x14ac:dyDescent="0.25">
      <c r="A1762" s="22">
        <v>42376</v>
      </c>
      <c r="B1762" s="23">
        <v>15.8223</v>
      </c>
      <c r="C1762" s="12">
        <v>-2.2391517915067882E-2</v>
      </c>
      <c r="E1762" s="23">
        <v>7.5281000000000002</v>
      </c>
      <c r="F1762" s="12">
        <v>-6.7290311514559553E-3</v>
      </c>
      <c r="H1762" s="23">
        <v>12.654999999999999</v>
      </c>
      <c r="I1762" s="12">
        <v>-2.3933113772916959E-2</v>
      </c>
      <c r="K1762" s="23">
        <v>10.702299999999999</v>
      </c>
      <c r="L1762" s="12">
        <v>-7.4744700133577702E-5</v>
      </c>
      <c r="N1762" s="23">
        <v>18.7059</v>
      </c>
      <c r="O1762" s="12">
        <v>-1.9385920306987492E-2</v>
      </c>
      <c r="Q1762" s="23">
        <v>7.9805999999999999</v>
      </c>
      <c r="R1762" s="12">
        <v>-1.0428162237900995E-2</v>
      </c>
      <c r="T1762" s="23">
        <v>9.9398</v>
      </c>
      <c r="U1762" s="12">
        <v>-7.0374391764183031E-4</v>
      </c>
      <c r="W1762" s="23">
        <v>5.0925000000000002</v>
      </c>
      <c r="X1762" s="12">
        <v>1.1781769053484936E-2</v>
      </c>
      <c r="Z1762" s="23">
        <v>5.6826999999999996</v>
      </c>
      <c r="AA1762" s="12">
        <v>-2.1000585742342315E-2</v>
      </c>
      <c r="AC1762" s="23">
        <v>2.4150999999999998</v>
      </c>
      <c r="AD1762" s="12">
        <v>-3.217920974593258E-2</v>
      </c>
      <c r="AF1762" s="23">
        <v>4.0911</v>
      </c>
      <c r="AG1762" s="12">
        <v>4.0992366412213599E-2</v>
      </c>
      <c r="AI1762" s="23">
        <v>7.6639999999999997</v>
      </c>
      <c r="AJ1762" s="12">
        <v>-2.1887563014485356E-2</v>
      </c>
      <c r="AL1762" s="23">
        <v>9.9778000000000002</v>
      </c>
      <c r="AM1762" s="12">
        <v>-2.5767206616089111E-2</v>
      </c>
      <c r="AO1762" s="23">
        <v>14.0632</v>
      </c>
      <c r="AP1762" s="12">
        <v>-2.4729885296606025E-2</v>
      </c>
      <c r="AR1762" s="23">
        <v>5.8536999999999999</v>
      </c>
      <c r="AS1762" s="12">
        <v>-2.3569641367806593E-2</v>
      </c>
      <c r="AU1762" s="23">
        <v>9.9253</v>
      </c>
      <c r="AV1762" s="12">
        <v>-5.135744783695273E-4</v>
      </c>
      <c r="AX1762" s="23">
        <v>13.9892</v>
      </c>
      <c r="AY1762" s="12">
        <v>5.4357155118145428E-4</v>
      </c>
      <c r="BA1762" s="23">
        <v>9.2369000000000003</v>
      </c>
      <c r="BB1762" s="12">
        <v>-4.6765729556156321E-3</v>
      </c>
      <c r="BD1762" s="23">
        <v>10.0975</v>
      </c>
      <c r="BE1762" s="12">
        <v>-7.9221255062766893E-5</v>
      </c>
      <c r="BG1762" s="23">
        <v>7.9302000000000001</v>
      </c>
      <c r="BH1762" s="12">
        <v>-1.1554425457128925E-2</v>
      </c>
      <c r="BJ1762" s="23">
        <v>9.6878999999999991</v>
      </c>
      <c r="BK1762" s="12">
        <v>-2.9925289965748725E-4</v>
      </c>
      <c r="BM1762" s="23">
        <v>9.9969000000000001</v>
      </c>
      <c r="BN1762" s="12">
        <v>-1.5002400384056536E-4</v>
      </c>
    </row>
    <row r="1763" spans="1:66" x14ac:dyDescent="0.25">
      <c r="A1763" s="22">
        <v>42377</v>
      </c>
      <c r="B1763" s="23">
        <v>15.624499999999999</v>
      </c>
      <c r="C1763" s="12">
        <v>-1.2501343041150803E-2</v>
      </c>
      <c r="E1763" s="23">
        <v>7.5161999999999995</v>
      </c>
      <c r="F1763" s="12">
        <v>-1.5807441452690973E-3</v>
      </c>
      <c r="H1763" s="23">
        <v>12.7361</v>
      </c>
      <c r="I1763" s="12">
        <v>6.4085341762150083E-3</v>
      </c>
      <c r="K1763" s="23">
        <v>10.7064</v>
      </c>
      <c r="L1763" s="12">
        <v>3.8309522252233386E-4</v>
      </c>
      <c r="N1763" s="23">
        <v>18.608799999999999</v>
      </c>
      <c r="O1763" s="12">
        <v>-5.1908756060922157E-3</v>
      </c>
      <c r="Q1763" s="23">
        <v>7.9231999999999996</v>
      </c>
      <c r="R1763" s="12">
        <v>-7.1924416710523742E-3</v>
      </c>
      <c r="T1763" s="23">
        <v>9.9406999999999996</v>
      </c>
      <c r="U1763" s="12">
        <v>9.0545081389947768E-5</v>
      </c>
      <c r="W1763" s="23">
        <v>5.0743999999999998</v>
      </c>
      <c r="X1763" s="12">
        <v>-3.5542464408444552E-3</v>
      </c>
      <c r="Z1763" s="23">
        <v>5.6906999999999996</v>
      </c>
      <c r="AA1763" s="12">
        <v>1.4077815123092474E-3</v>
      </c>
      <c r="AC1763" s="23">
        <v>2.4209000000000001</v>
      </c>
      <c r="AD1763" s="12">
        <v>2.4015568713511293E-3</v>
      </c>
      <c r="AF1763" s="23">
        <v>4.0141</v>
      </c>
      <c r="AG1763" s="12">
        <v>-1.8821343892840514E-2</v>
      </c>
      <c r="AI1763" s="23">
        <v>7.6593</v>
      </c>
      <c r="AJ1763" s="12">
        <v>-6.1325678496859659E-4</v>
      </c>
      <c r="AL1763" s="23">
        <v>9.8788999999999998</v>
      </c>
      <c r="AM1763" s="12">
        <v>-9.9120046503237136E-3</v>
      </c>
      <c r="AO1763" s="23">
        <v>13.9772</v>
      </c>
      <c r="AP1763" s="12">
        <v>-6.1152511519426689E-3</v>
      </c>
      <c r="AR1763" s="23">
        <v>5.7705000000000002</v>
      </c>
      <c r="AS1763" s="12">
        <v>-1.4213232656268615E-2</v>
      </c>
      <c r="AU1763" s="23">
        <v>9.9225999999999992</v>
      </c>
      <c r="AV1763" s="12">
        <v>-2.7203207963499842E-4</v>
      </c>
      <c r="AX1763" s="23">
        <v>14.0389</v>
      </c>
      <c r="AY1763" s="12">
        <v>3.5527406856716848E-3</v>
      </c>
      <c r="BA1763" s="23">
        <v>9.2489000000000008</v>
      </c>
      <c r="BB1763" s="12">
        <v>1.2991371564052834E-3</v>
      </c>
      <c r="BD1763" s="23">
        <v>10.0991</v>
      </c>
      <c r="BE1763" s="12">
        <v>1.584550631343884E-4</v>
      </c>
      <c r="BG1763" s="23">
        <v>7.8654000000000002</v>
      </c>
      <c r="BH1763" s="12">
        <v>-8.171294544904284E-3</v>
      </c>
      <c r="BJ1763" s="23">
        <v>9.6965000000000003</v>
      </c>
      <c r="BK1763" s="12">
        <v>8.877052818465625E-4</v>
      </c>
      <c r="BM1763" s="23">
        <v>9.9956999999999994</v>
      </c>
      <c r="BN1763" s="12">
        <v>-1.2003721153563962E-4</v>
      </c>
    </row>
    <row r="1764" spans="1:66" x14ac:dyDescent="0.25">
      <c r="A1764" s="22">
        <v>42380</v>
      </c>
      <c r="B1764" s="23">
        <v>15.668100000000001</v>
      </c>
      <c r="C1764" s="12">
        <v>2.7904892956576166E-3</v>
      </c>
      <c r="E1764" s="23">
        <v>7.4729000000000001</v>
      </c>
      <c r="F1764" s="12">
        <v>-5.7608898113408191E-3</v>
      </c>
      <c r="H1764" s="23">
        <v>12.6312</v>
      </c>
      <c r="I1764" s="12">
        <v>-8.2364303044103471E-3</v>
      </c>
      <c r="K1764" s="23">
        <v>10.6968</v>
      </c>
      <c r="L1764" s="12">
        <v>-8.9665994171717056E-4</v>
      </c>
      <c r="N1764" s="23">
        <v>18.773700000000002</v>
      </c>
      <c r="O1764" s="12">
        <v>8.8613989080437161E-3</v>
      </c>
      <c r="Q1764" s="23">
        <v>7.8186999999999998</v>
      </c>
      <c r="R1764" s="12">
        <v>-1.3189115508885241E-2</v>
      </c>
      <c r="T1764" s="23">
        <v>9.9362999999999992</v>
      </c>
      <c r="U1764" s="12">
        <v>-4.4262476485568136E-4</v>
      </c>
      <c r="W1764" s="23">
        <v>5.0396000000000001</v>
      </c>
      <c r="X1764" s="12">
        <v>-6.8579536496925497E-3</v>
      </c>
      <c r="Z1764" s="23">
        <v>5.6379999999999999</v>
      </c>
      <c r="AA1764" s="12">
        <v>-9.2607236368108525E-3</v>
      </c>
      <c r="AC1764" s="23">
        <v>2.3387000000000002</v>
      </c>
      <c r="AD1764" s="12">
        <v>-3.3954314511132178E-2</v>
      </c>
      <c r="AF1764" s="23">
        <v>3.8719999999999999</v>
      </c>
      <c r="AG1764" s="12">
        <v>-3.540021424478712E-2</v>
      </c>
      <c r="AI1764" s="23">
        <v>7.6435000000000004</v>
      </c>
      <c r="AJ1764" s="12">
        <v>-2.0628516966302302E-3</v>
      </c>
      <c r="AL1764" s="23">
        <v>9.8703000000000003</v>
      </c>
      <c r="AM1764" s="12">
        <v>-8.7054226685157055E-4</v>
      </c>
      <c r="AO1764" s="23">
        <v>14.038600000000001</v>
      </c>
      <c r="AP1764" s="12">
        <v>4.3928683856566675E-3</v>
      </c>
      <c r="AR1764" s="23">
        <v>5.7843</v>
      </c>
      <c r="AS1764" s="12">
        <v>2.3914738757473408E-3</v>
      </c>
      <c r="AU1764" s="23">
        <v>9.9240999999999993</v>
      </c>
      <c r="AV1764" s="12">
        <v>1.5117005623532798E-4</v>
      </c>
      <c r="AX1764" s="23">
        <v>14.1151</v>
      </c>
      <c r="AY1764" s="12">
        <v>5.4277756804308464E-3</v>
      </c>
      <c r="BA1764" s="23">
        <v>9.2172000000000001</v>
      </c>
      <c r="BB1764" s="12">
        <v>-3.427434613846092E-3</v>
      </c>
      <c r="BD1764" s="23">
        <v>10.0723</v>
      </c>
      <c r="BE1764" s="12">
        <v>-2.6537018150132319E-3</v>
      </c>
      <c r="BG1764" s="23">
        <v>7.7514000000000003</v>
      </c>
      <c r="BH1764" s="12">
        <v>-1.4493859180715551E-2</v>
      </c>
      <c r="BJ1764" s="23">
        <v>9.7066999999999997</v>
      </c>
      <c r="BK1764" s="12">
        <v>1.0519259526633462E-3</v>
      </c>
      <c r="BM1764" s="23">
        <v>9.9970999999999997</v>
      </c>
      <c r="BN1764" s="12">
        <v>1.4006022589718725E-4</v>
      </c>
    </row>
    <row r="1765" spans="1:66" x14ac:dyDescent="0.25">
      <c r="A1765" s="22">
        <v>42381</v>
      </c>
      <c r="B1765" s="23">
        <v>15.774800000000001</v>
      </c>
      <c r="C1765" s="12">
        <v>6.8100152539236625E-3</v>
      </c>
      <c r="E1765" s="23">
        <v>7.4324000000000003</v>
      </c>
      <c r="F1765" s="12">
        <v>-5.4195827590359791E-3</v>
      </c>
      <c r="H1765" s="23">
        <v>12.7028</v>
      </c>
      <c r="I1765" s="12">
        <v>5.6685033884349423E-3</v>
      </c>
      <c r="K1765" s="23">
        <v>10.723100000000001</v>
      </c>
      <c r="L1765" s="12">
        <v>2.4586792311720451E-3</v>
      </c>
      <c r="N1765" s="23">
        <v>18.935300000000002</v>
      </c>
      <c r="O1765" s="12">
        <v>8.6077864246258962E-3</v>
      </c>
      <c r="Q1765" s="23">
        <v>7.6670999999999996</v>
      </c>
      <c r="R1765" s="12">
        <v>-1.9389412562190622E-2</v>
      </c>
      <c r="T1765" s="23">
        <v>9.9334000000000007</v>
      </c>
      <c r="U1765" s="12">
        <v>-2.9185914273910374E-4</v>
      </c>
      <c r="W1765" s="23">
        <v>5.0198999999999998</v>
      </c>
      <c r="X1765" s="12">
        <v>-3.9090404000318157E-3</v>
      </c>
      <c r="Z1765" s="23">
        <v>5.6542000000000003</v>
      </c>
      <c r="AA1765" s="12">
        <v>2.8733593472862751E-3</v>
      </c>
      <c r="AC1765" s="23">
        <v>2.3218999999999999</v>
      </c>
      <c r="AD1765" s="12">
        <v>-7.1834780005988197E-3</v>
      </c>
      <c r="AF1765" s="23">
        <v>3.7951999999999999</v>
      </c>
      <c r="AG1765" s="12">
        <v>-1.9834710743801609E-2</v>
      </c>
      <c r="AI1765" s="23">
        <v>7.6563999999999997</v>
      </c>
      <c r="AJ1765" s="12">
        <v>1.6877085104989309E-3</v>
      </c>
      <c r="AL1765" s="23">
        <v>9.9307999999999996</v>
      </c>
      <c r="AM1765" s="12">
        <v>6.1294996099408028E-3</v>
      </c>
      <c r="AO1765" s="23">
        <v>14.1578</v>
      </c>
      <c r="AP1765" s="12">
        <v>8.490875158491562E-3</v>
      </c>
      <c r="AR1765" s="23">
        <v>5.7912999999999997</v>
      </c>
      <c r="AS1765" s="12">
        <v>1.2101723631208205E-3</v>
      </c>
      <c r="AU1765" s="23">
        <v>9.9219000000000008</v>
      </c>
      <c r="AV1765" s="12">
        <v>-2.2168257071153441E-4</v>
      </c>
      <c r="AX1765" s="23">
        <v>14.145099999999999</v>
      </c>
      <c r="AY1765" s="12">
        <v>2.1253834545982286E-3</v>
      </c>
      <c r="BA1765" s="23">
        <v>9.1905999999999999</v>
      </c>
      <c r="BB1765" s="12">
        <v>-2.8859089528273651E-3</v>
      </c>
      <c r="BD1765" s="23">
        <v>10.107699999999999</v>
      </c>
      <c r="BE1765" s="12">
        <v>3.5145895177863817E-3</v>
      </c>
      <c r="BG1765" s="23">
        <v>7.5731000000000002</v>
      </c>
      <c r="BH1765" s="12">
        <v>-2.3002296359367347E-2</v>
      </c>
      <c r="BJ1765" s="23">
        <v>9.7133000000000003</v>
      </c>
      <c r="BK1765" s="12">
        <v>6.799427199770669E-4</v>
      </c>
      <c r="BM1765" s="23">
        <v>10.009499999999999</v>
      </c>
      <c r="BN1765" s="12">
        <v>1.2403597043142423E-3</v>
      </c>
    </row>
    <row r="1766" spans="1:66" x14ac:dyDescent="0.25">
      <c r="A1766" s="22">
        <v>42382</v>
      </c>
      <c r="B1766" s="23">
        <v>15.463799999999999</v>
      </c>
      <c r="C1766" s="12">
        <v>-1.9714988462611327E-2</v>
      </c>
      <c r="E1766" s="23">
        <v>7.3550000000000004</v>
      </c>
      <c r="F1766" s="12">
        <v>-1.0413863624132214E-2</v>
      </c>
      <c r="H1766" s="23">
        <v>12.5511</v>
      </c>
      <c r="I1766" s="12">
        <v>-1.1942248952986789E-2</v>
      </c>
      <c r="K1766" s="23">
        <v>10.744199999999999</v>
      </c>
      <c r="L1766" s="12">
        <v>1.9677145601550983E-3</v>
      </c>
      <c r="N1766" s="23">
        <v>18.6572</v>
      </c>
      <c r="O1766" s="12">
        <v>-1.4686854710514341E-2</v>
      </c>
      <c r="Q1766" s="23">
        <v>7.5674999999999999</v>
      </c>
      <c r="R1766" s="12">
        <v>-1.2990570098211807E-2</v>
      </c>
      <c r="T1766" s="23">
        <v>9.9268000000000001</v>
      </c>
      <c r="U1766" s="12">
        <v>-6.6442507097275172E-4</v>
      </c>
      <c r="W1766" s="23">
        <v>5.0389999999999997</v>
      </c>
      <c r="X1766" s="12">
        <v>3.8048566704516062E-3</v>
      </c>
      <c r="Z1766" s="23">
        <v>5.5507999999999997</v>
      </c>
      <c r="AA1766" s="12">
        <v>-1.8287290863429062E-2</v>
      </c>
      <c r="AC1766" s="23">
        <v>2.2660999999999998</v>
      </c>
      <c r="AD1766" s="12">
        <v>-2.4032042723631575E-2</v>
      </c>
      <c r="AF1766" s="23">
        <v>3.8349000000000002</v>
      </c>
      <c r="AG1766" s="12">
        <v>1.0460581787521184E-2</v>
      </c>
      <c r="AI1766" s="23">
        <v>7.5016999999999996</v>
      </c>
      <c r="AJ1766" s="12">
        <v>-2.0205318426414487E-2</v>
      </c>
      <c r="AL1766" s="23">
        <v>9.7030999999999992</v>
      </c>
      <c r="AM1766" s="12">
        <v>-2.2928666371289319E-2</v>
      </c>
      <c r="AO1766" s="23">
        <v>13.9201</v>
      </c>
      <c r="AP1766" s="12">
        <v>-1.6789331675825303E-2</v>
      </c>
      <c r="AR1766" s="23">
        <v>5.6978</v>
      </c>
      <c r="AS1766" s="12">
        <v>-1.6144907015695931E-2</v>
      </c>
      <c r="AU1766" s="23">
        <v>9.9164999999999992</v>
      </c>
      <c r="AV1766" s="12">
        <v>-5.4425059716400881E-4</v>
      </c>
      <c r="AX1766" s="23">
        <v>14.2263</v>
      </c>
      <c r="AY1766" s="12">
        <v>5.7405037786937285E-3</v>
      </c>
      <c r="BA1766" s="23">
        <v>9.1361000000000008</v>
      </c>
      <c r="BB1766" s="12">
        <v>-5.9299719278391727E-3</v>
      </c>
      <c r="BD1766" s="23">
        <v>10.131399999999999</v>
      </c>
      <c r="BE1766" s="12">
        <v>2.3447470740127763E-3</v>
      </c>
      <c r="BG1766" s="23">
        <v>7.4520999999999997</v>
      </c>
      <c r="BH1766" s="12">
        <v>-1.5977604943814394E-2</v>
      </c>
      <c r="BJ1766" s="23">
        <v>9.7197999999999993</v>
      </c>
      <c r="BK1766" s="12">
        <v>6.6918554971007183E-4</v>
      </c>
      <c r="BM1766" s="23">
        <v>10.0182</v>
      </c>
      <c r="BN1766" s="12">
        <v>8.6917428442978562E-4</v>
      </c>
    </row>
    <row r="1767" spans="1:66" x14ac:dyDescent="0.25">
      <c r="A1767" s="22">
        <v>42383</v>
      </c>
      <c r="B1767" s="23">
        <v>15.6554</v>
      </c>
      <c r="C1767" s="12">
        <v>1.2390227499062378E-2</v>
      </c>
      <c r="E1767" s="23">
        <v>7.3086000000000002</v>
      </c>
      <c r="F1767" s="12">
        <v>-6.3086335825969231E-3</v>
      </c>
      <c r="H1767" s="23">
        <v>12.6968</v>
      </c>
      <c r="I1767" s="12">
        <v>1.1608544271020094E-2</v>
      </c>
      <c r="K1767" s="23">
        <v>10.7258</v>
      </c>
      <c r="L1767" s="12">
        <v>-1.712551888460756E-3</v>
      </c>
      <c r="N1767" s="23">
        <v>18.925799999999999</v>
      </c>
      <c r="O1767" s="12">
        <v>1.4396586840468961E-2</v>
      </c>
      <c r="Q1767" s="23">
        <v>7.4980000000000002</v>
      </c>
      <c r="R1767" s="12">
        <v>-9.1840105715229603E-3</v>
      </c>
      <c r="T1767" s="23">
        <v>9.9206000000000003</v>
      </c>
      <c r="U1767" s="12">
        <v>-6.245718660595756E-4</v>
      </c>
      <c r="W1767" s="23">
        <v>4.9716000000000005</v>
      </c>
      <c r="X1767" s="12">
        <v>-1.3375669775749E-2</v>
      </c>
      <c r="Z1767" s="23">
        <v>5.6312999999999995</v>
      </c>
      <c r="AA1767" s="12">
        <v>1.4502414066440927E-2</v>
      </c>
      <c r="AC1767" s="23">
        <v>2.3412999999999999</v>
      </c>
      <c r="AD1767" s="12">
        <v>3.3184766779930319E-2</v>
      </c>
      <c r="AF1767" s="23">
        <v>3.7208000000000001</v>
      </c>
      <c r="AG1767" s="12">
        <v>-2.975305744608725E-2</v>
      </c>
      <c r="AI1767" s="23">
        <v>7.5429000000000004</v>
      </c>
      <c r="AJ1767" s="12">
        <v>5.4920884599491959E-3</v>
      </c>
      <c r="AL1767" s="23">
        <v>9.8888999999999996</v>
      </c>
      <c r="AM1767" s="12">
        <v>1.9148519545300058E-2</v>
      </c>
      <c r="AO1767" s="23">
        <v>14.201000000000001</v>
      </c>
      <c r="AP1767" s="12">
        <v>2.0179452733816605E-2</v>
      </c>
      <c r="AR1767" s="23">
        <v>5.8216000000000001</v>
      </c>
      <c r="AS1767" s="12">
        <v>2.1727684369405864E-2</v>
      </c>
      <c r="AU1767" s="23">
        <v>9.9070999999999998</v>
      </c>
      <c r="AV1767" s="12">
        <v>-9.4791509100988769E-4</v>
      </c>
      <c r="AX1767" s="23">
        <v>14.227</v>
      </c>
      <c r="AY1767" s="12">
        <v>4.9204642106559504E-5</v>
      </c>
      <c r="BA1767" s="23">
        <v>9.0769000000000002</v>
      </c>
      <c r="BB1767" s="12">
        <v>-6.4797889690350052E-3</v>
      </c>
      <c r="BD1767" s="23">
        <v>10.112399999999999</v>
      </c>
      <c r="BE1767" s="12">
        <v>-1.8753577985273218E-3</v>
      </c>
      <c r="BG1767" s="23">
        <v>7.3673000000000002</v>
      </c>
      <c r="BH1767" s="12">
        <v>-1.1379342735604703E-2</v>
      </c>
      <c r="BJ1767" s="23">
        <v>9.7105999999999995</v>
      </c>
      <c r="BK1767" s="12">
        <v>-9.4652153336483025E-4</v>
      </c>
      <c r="BM1767" s="23">
        <v>10.020200000000001</v>
      </c>
      <c r="BN1767" s="12">
        <v>1.9963666127664759E-4</v>
      </c>
    </row>
    <row r="1768" spans="1:66" x14ac:dyDescent="0.25">
      <c r="A1768" s="22">
        <v>42384</v>
      </c>
      <c r="B1768" s="23">
        <v>15.453099999999999</v>
      </c>
      <c r="C1768" s="12">
        <v>-1.2922058842316453E-2</v>
      </c>
      <c r="E1768" s="23">
        <v>7.2350000000000003</v>
      </c>
      <c r="F1768" s="12">
        <v>-1.0070328106614124E-2</v>
      </c>
      <c r="H1768" s="23">
        <v>12.436</v>
      </c>
      <c r="I1768" s="12">
        <v>-2.0540608657299453E-2</v>
      </c>
      <c r="K1768" s="23">
        <v>10.746700000000001</v>
      </c>
      <c r="L1768" s="12">
        <v>1.948572600645182E-3</v>
      </c>
      <c r="N1768" s="23">
        <v>18.747700000000002</v>
      </c>
      <c r="O1768" s="12">
        <v>-9.4104344334188239E-3</v>
      </c>
      <c r="Q1768" s="23">
        <v>7.3056999999999999</v>
      </c>
      <c r="R1768" s="12">
        <v>-2.5646839157108636E-2</v>
      </c>
      <c r="T1768" s="23">
        <v>9.9101999999999997</v>
      </c>
      <c r="U1768" s="12">
        <v>-1.0483236900994397E-3</v>
      </c>
      <c r="W1768" s="23">
        <v>5.0099</v>
      </c>
      <c r="X1768" s="12">
        <v>7.703757341700701E-3</v>
      </c>
      <c r="Z1768" s="23">
        <v>5.5353000000000003</v>
      </c>
      <c r="AA1768" s="12">
        <v>-1.7047573384475934E-2</v>
      </c>
      <c r="AC1768" s="23">
        <v>2.2452000000000001</v>
      </c>
      <c r="AD1768" s="12">
        <v>-4.1045572972280286E-2</v>
      </c>
      <c r="AF1768" s="23">
        <v>3.7488000000000001</v>
      </c>
      <c r="AG1768" s="12">
        <v>7.5252633842184391E-3</v>
      </c>
      <c r="AI1768" s="23">
        <v>7.3587999999999996</v>
      </c>
      <c r="AJ1768" s="12">
        <v>-2.4407058293229533E-2</v>
      </c>
      <c r="AL1768" s="23">
        <v>9.6359999999999992</v>
      </c>
      <c r="AM1768" s="12">
        <v>-2.5574128568394916E-2</v>
      </c>
      <c r="AO1768" s="23">
        <v>13.998200000000001</v>
      </c>
      <c r="AP1768" s="12">
        <v>-1.4280684458840898E-2</v>
      </c>
      <c r="AR1768" s="23">
        <v>5.5869999999999997</v>
      </c>
      <c r="AS1768" s="12">
        <v>-4.0298199807613067E-2</v>
      </c>
      <c r="AU1768" s="23">
        <v>9.9024999999999999</v>
      </c>
      <c r="AV1768" s="12">
        <v>-4.6431347215636354E-4</v>
      </c>
      <c r="AX1768" s="23">
        <v>14.385400000000001</v>
      </c>
      <c r="AY1768" s="12">
        <v>1.1133759752583128E-2</v>
      </c>
      <c r="BA1768" s="23">
        <v>8.9778000000000002</v>
      </c>
      <c r="BB1768" s="12">
        <v>-1.0917824367350115E-2</v>
      </c>
      <c r="BD1768" s="23">
        <v>10.157400000000001</v>
      </c>
      <c r="BE1768" s="12">
        <v>4.4499822000714229E-3</v>
      </c>
      <c r="BG1768" s="23">
        <v>7.1562999999999999</v>
      </c>
      <c r="BH1768" s="12">
        <v>-2.8640071668046718E-2</v>
      </c>
      <c r="BJ1768" s="23">
        <v>9.6928000000000001</v>
      </c>
      <c r="BK1768" s="12">
        <v>-1.8330484213127107E-3</v>
      </c>
      <c r="BM1768" s="23">
        <v>10.025499999999999</v>
      </c>
      <c r="BN1768" s="12">
        <v>5.2893155825217697E-4</v>
      </c>
    </row>
    <row r="1769" spans="1:66" x14ac:dyDescent="0.25">
      <c r="A1769" s="22">
        <v>42387</v>
      </c>
      <c r="B1769" s="23">
        <v>15.337400000000001</v>
      </c>
      <c r="C1769" s="12">
        <v>-7.4871708589213659E-3</v>
      </c>
      <c r="E1769" s="23">
        <v>7.2062999999999997</v>
      </c>
      <c r="F1769" s="12">
        <v>-3.9668279198342704E-3</v>
      </c>
      <c r="H1769" s="23">
        <v>12.1958</v>
      </c>
      <c r="I1769" s="12">
        <v>-1.9314892248311288E-2</v>
      </c>
      <c r="K1769" s="23">
        <v>10.727600000000001</v>
      </c>
      <c r="L1769" s="12">
        <v>-1.7772897726744397E-3</v>
      </c>
      <c r="N1769" s="23">
        <v>18.782800000000002</v>
      </c>
      <c r="O1769" s="12">
        <v>1.8722296601716426E-3</v>
      </c>
      <c r="Q1769" s="23">
        <v>7.2515999999999998</v>
      </c>
      <c r="R1769" s="12">
        <v>-7.4051767797747026E-3</v>
      </c>
      <c r="T1769" s="23">
        <v>9.9036000000000008</v>
      </c>
      <c r="U1769" s="12">
        <v>-6.659805049341605E-4</v>
      </c>
      <c r="W1769" s="23">
        <v>5.0072999999999999</v>
      </c>
      <c r="X1769" s="12">
        <v>-5.1897243457954545E-4</v>
      </c>
      <c r="Z1769" s="23">
        <v>5.5004999999999997</v>
      </c>
      <c r="AA1769" s="12">
        <v>-6.2869221180424928E-3</v>
      </c>
      <c r="AC1769" s="23">
        <v>2.2305000000000001</v>
      </c>
      <c r="AD1769" s="12">
        <v>-6.5473009086050027E-3</v>
      </c>
      <c r="AF1769" s="23">
        <v>3.7368999999999999</v>
      </c>
      <c r="AG1769" s="12">
        <v>-3.1743491250534328E-3</v>
      </c>
      <c r="AI1769" s="23">
        <v>7.3155999999999999</v>
      </c>
      <c r="AJ1769" s="12">
        <v>-5.8705223677772977E-3</v>
      </c>
      <c r="AL1769" s="23">
        <v>9.6359999999999992</v>
      </c>
      <c r="AM1769" s="12">
        <v>0</v>
      </c>
      <c r="AO1769" s="23">
        <v>14.0281</v>
      </c>
      <c r="AP1769" s="12">
        <v>2.1359889128602649E-3</v>
      </c>
      <c r="AR1769" s="23">
        <v>5.5888999999999998</v>
      </c>
      <c r="AS1769" s="12">
        <v>3.4007517451217772E-4</v>
      </c>
      <c r="AU1769" s="23">
        <v>9.9</v>
      </c>
      <c r="AV1769" s="12">
        <v>-2.5246149962121489E-4</v>
      </c>
      <c r="AX1769" s="23">
        <v>14.4124</v>
      </c>
      <c r="AY1769" s="12">
        <v>1.8769029710679064E-3</v>
      </c>
      <c r="BA1769" s="23">
        <v>8.9763999999999999</v>
      </c>
      <c r="BB1769" s="12">
        <v>-1.55940208068861E-4</v>
      </c>
      <c r="BD1769" s="23">
        <v>10.144500000000001</v>
      </c>
      <c r="BE1769" s="12">
        <v>-1.2700100419398286E-3</v>
      </c>
      <c r="BG1769" s="23">
        <v>7.0941999999999998</v>
      </c>
      <c r="BH1769" s="12">
        <v>-8.6776686276427428E-3</v>
      </c>
      <c r="BJ1769" s="23">
        <v>9.6938999999999993</v>
      </c>
      <c r="BK1769" s="12">
        <v>1.1348629910856722E-4</v>
      </c>
      <c r="BM1769" s="23">
        <v>10.0246</v>
      </c>
      <c r="BN1769" s="12">
        <v>-8.9771083736422952E-5</v>
      </c>
    </row>
    <row r="1770" spans="1:66" x14ac:dyDescent="0.25">
      <c r="A1770" s="22">
        <v>42388</v>
      </c>
      <c r="B1770" s="23">
        <v>15.5504</v>
      </c>
      <c r="C1770" s="12">
        <v>1.3887621109184067E-2</v>
      </c>
      <c r="E1770" s="23">
        <v>7.2584999999999997</v>
      </c>
      <c r="F1770" s="12">
        <v>7.2436617959286131E-3</v>
      </c>
      <c r="H1770" s="23">
        <v>12.3658</v>
      </c>
      <c r="I1770" s="12">
        <v>1.3939224979091058E-2</v>
      </c>
      <c r="K1770" s="23">
        <v>10.7217</v>
      </c>
      <c r="L1770" s="12">
        <v>-5.4998322085098028E-4</v>
      </c>
      <c r="N1770" s="23">
        <v>18.857900000000001</v>
      </c>
      <c r="O1770" s="12">
        <v>3.9983389058073637E-3</v>
      </c>
      <c r="Q1770" s="23">
        <v>7.4282000000000004</v>
      </c>
      <c r="R1770" s="12">
        <v>2.4353246180153443E-2</v>
      </c>
      <c r="T1770" s="23">
        <v>9.9040999999999997</v>
      </c>
      <c r="U1770" s="12">
        <v>5.048669170792941E-5</v>
      </c>
      <c r="W1770" s="23">
        <v>5.0068999999999999</v>
      </c>
      <c r="X1770" s="12">
        <v>-7.9883370279421051E-5</v>
      </c>
      <c r="Z1770" s="23">
        <v>5.5072999999999999</v>
      </c>
      <c r="AA1770" s="12">
        <v>1.2362512498864664E-3</v>
      </c>
      <c r="AC1770" s="23">
        <v>2.2225000000000001</v>
      </c>
      <c r="AD1770" s="12">
        <v>-3.5866397668684602E-3</v>
      </c>
      <c r="AF1770" s="23">
        <v>3.5821000000000001</v>
      </c>
      <c r="AG1770" s="12">
        <v>-4.1424710321389391E-2</v>
      </c>
      <c r="AI1770" s="23">
        <v>7.3902000000000001</v>
      </c>
      <c r="AJ1770" s="12">
        <v>9.8829897752747975E-3</v>
      </c>
      <c r="AL1770" s="23">
        <v>9.6309000000000005</v>
      </c>
      <c r="AM1770" s="12">
        <v>-5.2926525529251034E-4</v>
      </c>
      <c r="AO1770" s="23">
        <v>14.0207</v>
      </c>
      <c r="AP1770" s="12">
        <v>-5.2751263535333326E-4</v>
      </c>
      <c r="AR1770" s="23">
        <v>5.6241000000000003</v>
      </c>
      <c r="AS1770" s="12">
        <v>6.2981982143177628E-3</v>
      </c>
      <c r="AU1770" s="23">
        <v>9.8958999999999993</v>
      </c>
      <c r="AV1770" s="12">
        <v>-4.1414141414153338E-4</v>
      </c>
      <c r="AX1770" s="23">
        <v>14.4064</v>
      </c>
      <c r="AY1770" s="12">
        <v>-4.1630817906801454E-4</v>
      </c>
      <c r="BA1770" s="23">
        <v>8.99</v>
      </c>
      <c r="BB1770" s="12">
        <v>1.515083998039346E-3</v>
      </c>
      <c r="BD1770" s="23">
        <v>10.1378</v>
      </c>
      <c r="BE1770" s="12">
        <v>-6.6045640494849511E-4</v>
      </c>
      <c r="BG1770" s="23">
        <v>7.2709999999999999</v>
      </c>
      <c r="BH1770" s="12">
        <v>2.4879479011023165E-2</v>
      </c>
      <c r="BJ1770" s="23">
        <v>9.6952999999999996</v>
      </c>
      <c r="BK1770" s="12">
        <v>1.4442071818354663E-4</v>
      </c>
      <c r="BM1770" s="23">
        <v>10.023300000000001</v>
      </c>
      <c r="BN1770" s="12">
        <v>-1.2968098477728063E-4</v>
      </c>
    </row>
    <row r="1771" spans="1:66" x14ac:dyDescent="0.25">
      <c r="A1771" s="22">
        <v>42389</v>
      </c>
      <c r="B1771" s="23">
        <v>15.1562</v>
      </c>
      <c r="C1771" s="12">
        <v>-2.5349830229447479E-2</v>
      </c>
      <c r="E1771" s="23">
        <v>7.1845999999999997</v>
      </c>
      <c r="F1771" s="12">
        <v>-1.0181166907763273E-2</v>
      </c>
      <c r="H1771" s="23">
        <v>12.2357</v>
      </c>
      <c r="I1771" s="12">
        <v>-1.0520952950880735E-2</v>
      </c>
      <c r="K1771" s="23">
        <v>10.706899999999999</v>
      </c>
      <c r="L1771" s="12">
        <v>-1.380378111680125E-3</v>
      </c>
      <c r="N1771" s="23">
        <v>18.508800000000001</v>
      </c>
      <c r="O1771" s="12">
        <v>-1.8512135497589899E-2</v>
      </c>
      <c r="Q1771" s="23">
        <v>7.2771999999999997</v>
      </c>
      <c r="R1771" s="12">
        <v>-2.0327939473896883E-2</v>
      </c>
      <c r="T1771" s="23">
        <v>9.8890999999999991</v>
      </c>
      <c r="U1771" s="12">
        <v>-1.514524287921204E-3</v>
      </c>
      <c r="W1771" s="23">
        <v>5.0617999999999999</v>
      </c>
      <c r="X1771" s="12">
        <v>1.0964868481495582E-2</v>
      </c>
      <c r="Z1771" s="23">
        <v>5.4549000000000003</v>
      </c>
      <c r="AA1771" s="12">
        <v>-9.514644199516975E-3</v>
      </c>
      <c r="AC1771" s="23">
        <v>2.1823000000000001</v>
      </c>
      <c r="AD1771" s="12">
        <v>-1.8087739032620953E-2</v>
      </c>
      <c r="AF1771" s="23">
        <v>3.6447000000000003</v>
      </c>
      <c r="AG1771" s="12">
        <v>1.7475782362301517E-2</v>
      </c>
      <c r="AI1771" s="23">
        <v>7.2794999999999996</v>
      </c>
      <c r="AJ1771" s="12">
        <v>-1.4979296906714401E-2</v>
      </c>
      <c r="AL1771" s="23">
        <v>9.5002999999999993</v>
      </c>
      <c r="AM1771" s="12">
        <v>-1.3560518746950079E-2</v>
      </c>
      <c r="AO1771" s="23">
        <v>13.7645</v>
      </c>
      <c r="AP1771" s="12">
        <v>-1.8272982090765777E-2</v>
      </c>
      <c r="AR1771" s="23">
        <v>5.5202999999999998</v>
      </c>
      <c r="AS1771" s="12">
        <v>-1.8456286339147643E-2</v>
      </c>
      <c r="AU1771" s="23">
        <v>9.8843999999999994</v>
      </c>
      <c r="AV1771" s="12">
        <v>-1.1620974342909651E-3</v>
      </c>
      <c r="AX1771" s="23">
        <v>14.321</v>
      </c>
      <c r="AY1771" s="12">
        <v>-5.9279209240337138E-3</v>
      </c>
      <c r="BA1771" s="23">
        <v>8.8552999999999997</v>
      </c>
      <c r="BB1771" s="12">
        <v>-1.4983314794215885E-2</v>
      </c>
      <c r="BD1771" s="23">
        <v>10.1286</v>
      </c>
      <c r="BE1771" s="12">
        <v>-9.0749472272089182E-4</v>
      </c>
      <c r="BG1771" s="23">
        <v>7.1280999999999999</v>
      </c>
      <c r="BH1771" s="12">
        <v>-1.9653417686700592E-2</v>
      </c>
      <c r="BJ1771" s="23">
        <v>9.6719000000000008</v>
      </c>
      <c r="BK1771" s="12">
        <v>-2.4135405815187694E-3</v>
      </c>
      <c r="BM1771" s="23">
        <v>10.007999999999999</v>
      </c>
      <c r="BN1771" s="12">
        <v>-1.5264433869086602E-3</v>
      </c>
    </row>
    <row r="1772" spans="1:66" x14ac:dyDescent="0.25">
      <c r="A1772" s="22">
        <v>42390</v>
      </c>
      <c r="B1772" s="23">
        <v>15.2385</v>
      </c>
      <c r="C1772" s="12">
        <v>5.4301210065847982E-3</v>
      </c>
      <c r="E1772" s="23">
        <v>7.2125000000000004</v>
      </c>
      <c r="F1772" s="12">
        <v>3.883305959970107E-3</v>
      </c>
      <c r="H1772" s="23">
        <v>12.3973</v>
      </c>
      <c r="I1772" s="12">
        <v>1.3207254182433292E-2</v>
      </c>
      <c r="K1772" s="23">
        <v>10.656000000000001</v>
      </c>
      <c r="L1772" s="12">
        <v>-4.7539437185365463E-3</v>
      </c>
      <c r="N1772" s="23">
        <v>18.349399999999999</v>
      </c>
      <c r="O1772" s="12">
        <v>-8.6121196403873279E-3</v>
      </c>
      <c r="Q1772" s="23">
        <v>7.3376999999999999</v>
      </c>
      <c r="R1772" s="12">
        <v>8.3136371131753428E-3</v>
      </c>
      <c r="T1772" s="23">
        <v>9.8871000000000002</v>
      </c>
      <c r="U1772" s="12">
        <v>-2.0224287346659597E-4</v>
      </c>
      <c r="W1772" s="23">
        <v>5.0660999999999996</v>
      </c>
      <c r="X1772" s="12">
        <v>8.4950017780238696E-4</v>
      </c>
      <c r="Z1772" s="23">
        <v>5.5377999999999998</v>
      </c>
      <c r="AA1772" s="12">
        <v>1.519734550587537E-2</v>
      </c>
      <c r="AC1772" s="23">
        <v>2.2843</v>
      </c>
      <c r="AD1772" s="12">
        <v>4.6739678321037426E-2</v>
      </c>
      <c r="AF1772" s="23">
        <v>3.6385000000000001</v>
      </c>
      <c r="AG1772" s="12">
        <v>-1.7011002277279585E-3</v>
      </c>
      <c r="AI1772" s="23">
        <v>7.3788999999999998</v>
      </c>
      <c r="AJ1772" s="12">
        <v>1.3654783982416374E-2</v>
      </c>
      <c r="AL1772" s="23">
        <v>9.5680999999999994</v>
      </c>
      <c r="AM1772" s="12">
        <v>7.1366167384188106E-3</v>
      </c>
      <c r="AO1772" s="23">
        <v>13.660299999999999</v>
      </c>
      <c r="AP1772" s="12">
        <v>-7.5701986995532211E-3</v>
      </c>
      <c r="AR1772" s="23">
        <v>5.5666000000000002</v>
      </c>
      <c r="AS1772" s="12">
        <v>8.3872253319565715E-3</v>
      </c>
      <c r="AU1772" s="23">
        <v>9.8831000000000007</v>
      </c>
      <c r="AV1772" s="12">
        <v>-1.315203755410943E-4</v>
      </c>
      <c r="AX1772" s="23">
        <v>14.110200000000001</v>
      </c>
      <c r="AY1772" s="12">
        <v>-1.4719642483066786E-2</v>
      </c>
      <c r="BA1772" s="23">
        <v>8.9113000000000007</v>
      </c>
      <c r="BB1772" s="12">
        <v>6.3238964236107531E-3</v>
      </c>
      <c r="BD1772" s="23">
        <v>10.082599999999999</v>
      </c>
      <c r="BE1772" s="12">
        <v>-4.5415950871789956E-3</v>
      </c>
      <c r="BG1772" s="23">
        <v>7.181</v>
      </c>
      <c r="BH1772" s="12">
        <v>7.4213324728891195E-3</v>
      </c>
      <c r="BJ1772" s="23">
        <v>9.6706000000000003</v>
      </c>
      <c r="BK1772" s="12">
        <v>-1.3440999183200741E-4</v>
      </c>
      <c r="BM1772" s="23">
        <v>9.9939999999999998</v>
      </c>
      <c r="BN1772" s="12">
        <v>-1.3988808952837273E-3</v>
      </c>
    </row>
    <row r="1773" spans="1:66" x14ac:dyDescent="0.25">
      <c r="A1773" s="22">
        <v>42391</v>
      </c>
      <c r="B1773" s="23">
        <v>15.4915</v>
      </c>
      <c r="C1773" s="12">
        <v>1.6602683991206568E-2</v>
      </c>
      <c r="E1773" s="23">
        <v>7.31</v>
      </c>
      <c r="F1773" s="12">
        <v>1.3518197573656687E-2</v>
      </c>
      <c r="H1773" s="23">
        <v>12.6843</v>
      </c>
      <c r="I1773" s="12">
        <v>2.3150202060125968E-2</v>
      </c>
      <c r="K1773" s="23">
        <v>10.625</v>
      </c>
      <c r="L1773" s="12">
        <v>-2.9091591591592358E-3</v>
      </c>
      <c r="N1773" s="23">
        <v>18.587199999999999</v>
      </c>
      <c r="O1773" s="12">
        <v>1.2959551810958425E-2</v>
      </c>
      <c r="Q1773" s="23">
        <v>7.5495000000000001</v>
      </c>
      <c r="R1773" s="12">
        <v>2.8864630606320718E-2</v>
      </c>
      <c r="T1773" s="23">
        <v>9.8890999999999991</v>
      </c>
      <c r="U1773" s="12">
        <v>2.0228378392039836E-4</v>
      </c>
      <c r="W1773" s="23">
        <v>5.0488</v>
      </c>
      <c r="X1773" s="12">
        <v>-3.4148556088509086E-3</v>
      </c>
      <c r="Z1773" s="23">
        <v>5.6924999999999999</v>
      </c>
      <c r="AA1773" s="12">
        <v>2.7935281158582903E-2</v>
      </c>
      <c r="AC1773" s="23">
        <v>2.3896000000000002</v>
      </c>
      <c r="AD1773" s="12">
        <v>4.6097272687475543E-2</v>
      </c>
      <c r="AF1773" s="23">
        <v>3.6608999999999998</v>
      </c>
      <c r="AG1773" s="12">
        <v>6.1563831249140666E-3</v>
      </c>
      <c r="AI1773" s="23">
        <v>7.6029999999999998</v>
      </c>
      <c r="AJ1773" s="12">
        <v>3.0370380409004083E-2</v>
      </c>
      <c r="AL1773" s="23">
        <v>9.7274999999999991</v>
      </c>
      <c r="AM1773" s="12">
        <v>1.6659524879547583E-2</v>
      </c>
      <c r="AO1773" s="23">
        <v>13.7653</v>
      </c>
      <c r="AP1773" s="12">
        <v>7.6865076169629898E-3</v>
      </c>
      <c r="AR1773" s="23">
        <v>5.7076000000000002</v>
      </c>
      <c r="AS1773" s="12">
        <v>2.5329644666403084E-2</v>
      </c>
      <c r="AU1773" s="23">
        <v>9.8888999999999996</v>
      </c>
      <c r="AV1773" s="12">
        <v>5.8686039805322388E-4</v>
      </c>
      <c r="AX1773" s="23">
        <v>13.9938</v>
      </c>
      <c r="AY1773" s="12">
        <v>-8.249351532933713E-3</v>
      </c>
      <c r="BA1773" s="23">
        <v>9.0077999999999996</v>
      </c>
      <c r="BB1773" s="12">
        <v>1.0828947516074994E-2</v>
      </c>
      <c r="BD1773" s="23">
        <v>10.0343</v>
      </c>
      <c r="BE1773" s="12">
        <v>-4.7904310396127414E-3</v>
      </c>
      <c r="BG1773" s="23">
        <v>7.3936999999999999</v>
      </c>
      <c r="BH1773" s="12">
        <v>2.9619830107227463E-2</v>
      </c>
      <c r="BJ1773" s="23">
        <v>9.6822999999999997</v>
      </c>
      <c r="BK1773" s="12">
        <v>1.209852542758405E-3</v>
      </c>
      <c r="BM1773" s="23">
        <v>9.9931000000000001</v>
      </c>
      <c r="BN1773" s="12">
        <v>-9.0054032419462082E-5</v>
      </c>
    </row>
    <row r="1774" spans="1:66" x14ac:dyDescent="0.25">
      <c r="A1774" s="22">
        <v>42394</v>
      </c>
      <c r="B1774" s="23">
        <v>15.299200000000001</v>
      </c>
      <c r="C1774" s="12">
        <v>-1.2413258883903988E-2</v>
      </c>
      <c r="E1774" s="23">
        <v>7.2645999999999997</v>
      </c>
      <c r="F1774" s="12">
        <v>-6.210670314637512E-3</v>
      </c>
      <c r="H1774" s="23">
        <v>12.4841</v>
      </c>
      <c r="I1774" s="12">
        <v>-1.5783291155207713E-2</v>
      </c>
      <c r="K1774" s="23">
        <v>10.640599999999999</v>
      </c>
      <c r="L1774" s="12">
        <v>1.4682352941175481E-3</v>
      </c>
      <c r="N1774" s="23">
        <v>18.531199999999998</v>
      </c>
      <c r="O1774" s="12">
        <v>-3.0128260308169841E-3</v>
      </c>
      <c r="Q1774" s="23">
        <v>7.5598000000000001</v>
      </c>
      <c r="R1774" s="12">
        <v>1.3643287634943491E-3</v>
      </c>
      <c r="T1774" s="23">
        <v>9.8872999999999998</v>
      </c>
      <c r="U1774" s="12">
        <v>-1.8201858611999189E-4</v>
      </c>
      <c r="W1774" s="23">
        <v>5.0867000000000004</v>
      </c>
      <c r="X1774" s="12">
        <v>7.5067342734909115E-3</v>
      </c>
      <c r="Z1774" s="23">
        <v>5.6048</v>
      </c>
      <c r="AA1774" s="12">
        <v>-1.540623627580151E-2</v>
      </c>
      <c r="AC1774" s="23">
        <v>2.2768999999999999</v>
      </c>
      <c r="AD1774" s="12">
        <v>-4.7162705055239451E-2</v>
      </c>
      <c r="AF1774" s="23">
        <v>3.7688999999999999</v>
      </c>
      <c r="AG1774" s="12">
        <v>2.9500942391215368E-2</v>
      </c>
      <c r="AI1774" s="23">
        <v>7.4269999999999996</v>
      </c>
      <c r="AJ1774" s="12">
        <v>-2.3148757069577863E-2</v>
      </c>
      <c r="AL1774" s="23">
        <v>9.5820000000000007</v>
      </c>
      <c r="AM1774" s="12">
        <v>-1.4957594448727685E-2</v>
      </c>
      <c r="AO1774" s="23">
        <v>13.6744</v>
      </c>
      <c r="AP1774" s="12">
        <v>-6.6035611283444817E-3</v>
      </c>
      <c r="AR1774" s="23">
        <v>5.6234000000000002</v>
      </c>
      <c r="AS1774" s="12">
        <v>-1.4752260144368923E-2</v>
      </c>
      <c r="AU1774" s="23">
        <v>9.8865999999999996</v>
      </c>
      <c r="AV1774" s="12">
        <v>-2.3258400833259252E-4</v>
      </c>
      <c r="AX1774" s="23">
        <v>14.1091</v>
      </c>
      <c r="AY1774" s="12">
        <v>8.2393631465362827E-3</v>
      </c>
      <c r="BA1774" s="23">
        <v>9.0190999999999999</v>
      </c>
      <c r="BB1774" s="12">
        <v>1.2544683496524822E-3</v>
      </c>
      <c r="BD1774" s="23">
        <v>10.050700000000001</v>
      </c>
      <c r="BE1774" s="12">
        <v>1.6343940284824221E-3</v>
      </c>
      <c r="BG1774" s="23">
        <v>7.4033999999999995</v>
      </c>
      <c r="BH1774" s="12">
        <v>1.3119277222499726E-3</v>
      </c>
      <c r="BJ1774" s="23">
        <v>9.6793999999999993</v>
      </c>
      <c r="BK1774" s="12">
        <v>-2.995156109601993E-4</v>
      </c>
      <c r="BM1774" s="23">
        <v>10.001799999999999</v>
      </c>
      <c r="BN1774" s="12">
        <v>8.7060071449296395E-4</v>
      </c>
    </row>
    <row r="1775" spans="1:66" x14ac:dyDescent="0.25">
      <c r="A1775" s="22">
        <v>42395</v>
      </c>
      <c r="B1775" s="23">
        <v>15.4148</v>
      </c>
      <c r="C1775" s="12">
        <v>7.5559506379416774E-3</v>
      </c>
      <c r="E1775" s="23">
        <v>7.2686000000000002</v>
      </c>
      <c r="F1775" s="12">
        <v>5.5061531261180185E-4</v>
      </c>
      <c r="H1775" s="23">
        <v>12.5914</v>
      </c>
      <c r="I1775" s="12">
        <v>8.5949327544636578E-3</v>
      </c>
      <c r="K1775" s="23">
        <v>10.631499999999999</v>
      </c>
      <c r="L1775" s="12">
        <v>-8.5521493148887906E-4</v>
      </c>
      <c r="N1775" s="23">
        <v>18.532</v>
      </c>
      <c r="O1775" s="12">
        <v>4.31704368848429E-5</v>
      </c>
      <c r="Q1775" s="23">
        <v>7.5430999999999999</v>
      </c>
      <c r="R1775" s="12">
        <v>-2.2090531495542187E-3</v>
      </c>
      <c r="T1775" s="23">
        <v>9.8866999999999994</v>
      </c>
      <c r="U1775" s="12">
        <v>-6.0683907639136336E-5</v>
      </c>
      <c r="W1775" s="23">
        <v>5.1332000000000004</v>
      </c>
      <c r="X1775" s="12">
        <v>9.1414866219750035E-3</v>
      </c>
      <c r="Z1775" s="23">
        <v>5.6759000000000004</v>
      </c>
      <c r="AA1775" s="12">
        <v>1.2685555238367119E-2</v>
      </c>
      <c r="AC1775" s="23">
        <v>2.3538999999999999</v>
      </c>
      <c r="AD1775" s="12">
        <v>3.3817910316658706E-2</v>
      </c>
      <c r="AF1775" s="23">
        <v>3.8887999999999998</v>
      </c>
      <c r="AG1775" s="12">
        <v>3.1812995834328284E-2</v>
      </c>
      <c r="AI1775" s="23">
        <v>7.4939999999999998</v>
      </c>
      <c r="AJ1775" s="12">
        <v>9.0211390871146602E-3</v>
      </c>
      <c r="AL1775" s="23">
        <v>9.718</v>
      </c>
      <c r="AM1775" s="12">
        <v>1.41932790649133E-2</v>
      </c>
      <c r="AO1775" s="23">
        <v>13.680099999999999</v>
      </c>
      <c r="AP1775" s="12">
        <v>4.1683730181940604E-4</v>
      </c>
      <c r="AR1775" s="23">
        <v>5.7191000000000001</v>
      </c>
      <c r="AS1775" s="12">
        <v>1.7018174058398783E-2</v>
      </c>
      <c r="AU1775" s="23">
        <v>9.8885000000000005</v>
      </c>
      <c r="AV1775" s="12">
        <v>1.9217931341430905E-4</v>
      </c>
      <c r="AX1775" s="23">
        <v>13.9201</v>
      </c>
      <c r="AY1775" s="12">
        <v>-1.3395609925509033E-2</v>
      </c>
      <c r="BA1775" s="23">
        <v>9.0294000000000008</v>
      </c>
      <c r="BB1775" s="12">
        <v>1.1420208224768302E-3</v>
      </c>
      <c r="BD1775" s="23">
        <v>10.0352</v>
      </c>
      <c r="BE1775" s="12">
        <v>-1.5421811416121978E-3</v>
      </c>
      <c r="BG1775" s="23">
        <v>7.3948</v>
      </c>
      <c r="BH1775" s="12">
        <v>-1.1616284409865507E-3</v>
      </c>
      <c r="BJ1775" s="23">
        <v>9.6790000000000003</v>
      </c>
      <c r="BK1775" s="12">
        <v>-4.1324875508674808E-5</v>
      </c>
      <c r="BM1775" s="23">
        <v>9.9986999999999995</v>
      </c>
      <c r="BN1775" s="12">
        <v>-3.0994421004215678E-4</v>
      </c>
    </row>
    <row r="1776" spans="1:66" x14ac:dyDescent="0.25">
      <c r="A1776" s="22">
        <v>42396</v>
      </c>
      <c r="B1776" s="23">
        <v>15.347799999999999</v>
      </c>
      <c r="C1776" s="12">
        <v>-4.3464722215014184E-3</v>
      </c>
      <c r="E1776" s="23">
        <v>7.2499000000000002</v>
      </c>
      <c r="F1776" s="12">
        <v>-2.5727100129323555E-3</v>
      </c>
      <c r="H1776" s="23">
        <v>12.5395</v>
      </c>
      <c r="I1776" s="12">
        <v>-4.1218609527137184E-3</v>
      </c>
      <c r="K1776" s="23">
        <v>10.6091</v>
      </c>
      <c r="L1776" s="12">
        <v>-2.106946338710336E-3</v>
      </c>
      <c r="N1776" s="23">
        <v>18.4283</v>
      </c>
      <c r="O1776" s="12">
        <v>-5.5957263112453859E-3</v>
      </c>
      <c r="Q1776" s="23">
        <v>7.5129999999999999</v>
      </c>
      <c r="R1776" s="12">
        <v>-3.9904018241836425E-3</v>
      </c>
      <c r="T1776" s="23">
        <v>9.8717000000000006</v>
      </c>
      <c r="U1776" s="12">
        <v>-1.5171897599804973E-3</v>
      </c>
      <c r="W1776" s="23">
        <v>5.1311999999999998</v>
      </c>
      <c r="X1776" s="12">
        <v>-3.8962050962376704E-4</v>
      </c>
      <c r="Z1776" s="23">
        <v>5.6601999999999997</v>
      </c>
      <c r="AA1776" s="12">
        <v>-2.7660811501261096E-3</v>
      </c>
      <c r="AC1776" s="23">
        <v>2.3593999999999999</v>
      </c>
      <c r="AD1776" s="12">
        <v>2.3365478567483056E-3</v>
      </c>
      <c r="AF1776" s="23">
        <v>3.9283999999999999</v>
      </c>
      <c r="AG1776" s="12">
        <v>1.0183089899197695E-2</v>
      </c>
      <c r="AI1776" s="23">
        <v>7.5380000000000003</v>
      </c>
      <c r="AJ1776" s="12">
        <v>5.8713637576728317E-3</v>
      </c>
      <c r="AL1776" s="23">
        <v>9.5765999999999991</v>
      </c>
      <c r="AM1776" s="12">
        <v>-1.4550318995678158E-2</v>
      </c>
      <c r="AO1776" s="23">
        <v>13.5069</v>
      </c>
      <c r="AP1776" s="12">
        <v>-1.2660726164282377E-2</v>
      </c>
      <c r="AR1776" s="23">
        <v>5.6605999999999996</v>
      </c>
      <c r="AS1776" s="12">
        <v>-1.0228882166774533E-2</v>
      </c>
      <c r="AU1776" s="23">
        <v>9.8814999999999991</v>
      </c>
      <c r="AV1776" s="12">
        <v>-7.078930070285594E-4</v>
      </c>
      <c r="AX1776" s="23">
        <v>13.9368</v>
      </c>
      <c r="AY1776" s="12">
        <v>1.1997040251148228E-3</v>
      </c>
      <c r="BA1776" s="23">
        <v>8.9954000000000001</v>
      </c>
      <c r="BB1776" s="12">
        <v>-3.7654772188628893E-3</v>
      </c>
      <c r="BD1776" s="23">
        <v>10.0242</v>
      </c>
      <c r="BE1776" s="12">
        <v>-1.0961415816326259E-3</v>
      </c>
      <c r="BG1776" s="23">
        <v>7.3586999999999998</v>
      </c>
      <c r="BH1776" s="12">
        <v>-4.88180883864342E-3</v>
      </c>
      <c r="BJ1776" s="23">
        <v>9.6511999999999993</v>
      </c>
      <c r="BK1776" s="12">
        <v>-2.8721975410683775E-3</v>
      </c>
      <c r="BM1776" s="23">
        <v>9.9754000000000005</v>
      </c>
      <c r="BN1776" s="12">
        <v>-2.3303029393819674E-3</v>
      </c>
    </row>
    <row r="1777" spans="1:66" x14ac:dyDescent="0.25">
      <c r="A1777" s="22">
        <v>42397</v>
      </c>
      <c r="B1777" s="23">
        <v>15.4978</v>
      </c>
      <c r="C1777" s="12">
        <v>9.7733877168062477E-3</v>
      </c>
      <c r="E1777" s="23">
        <v>7.282</v>
      </c>
      <c r="F1777" s="12">
        <v>4.427647277893465E-3</v>
      </c>
      <c r="H1777" s="23">
        <v>12.7691</v>
      </c>
      <c r="I1777" s="12">
        <v>1.8310139957733451E-2</v>
      </c>
      <c r="K1777" s="23">
        <v>10.6043</v>
      </c>
      <c r="L1777" s="12">
        <v>-4.5244177168657362E-4</v>
      </c>
      <c r="N1777" s="23">
        <v>18.441299999999998</v>
      </c>
      <c r="O1777" s="12">
        <v>7.0543674674272694E-4</v>
      </c>
      <c r="Q1777" s="23">
        <v>7.5877999999999997</v>
      </c>
      <c r="R1777" s="12">
        <v>9.9560761346997317E-3</v>
      </c>
      <c r="T1777" s="23">
        <v>9.8716000000000008</v>
      </c>
      <c r="U1777" s="12">
        <v>-1.0129967482730429E-5</v>
      </c>
      <c r="W1777" s="23">
        <v>5.0911</v>
      </c>
      <c r="X1777" s="12">
        <v>-7.8149360773307475E-3</v>
      </c>
      <c r="Z1777" s="23">
        <v>5.7477</v>
      </c>
      <c r="AA1777" s="12">
        <v>1.5458817709621542E-2</v>
      </c>
      <c r="AC1777" s="23">
        <v>2.4622999999999999</v>
      </c>
      <c r="AD1777" s="12">
        <v>4.3612782910909642E-2</v>
      </c>
      <c r="AF1777" s="23">
        <v>3.8561999999999999</v>
      </c>
      <c r="AG1777" s="12">
        <v>-1.8378983810202643E-2</v>
      </c>
      <c r="AI1777" s="23">
        <v>7.6894999999999998</v>
      </c>
      <c r="AJ1777" s="12">
        <v>2.0098169275669875E-2</v>
      </c>
      <c r="AL1777" s="23">
        <v>9.6593</v>
      </c>
      <c r="AM1777" s="12">
        <v>8.6356326880103751E-3</v>
      </c>
      <c r="AO1777" s="23">
        <v>13.567399999999999</v>
      </c>
      <c r="AP1777" s="12">
        <v>4.479192116621844E-3</v>
      </c>
      <c r="AR1777" s="23">
        <v>5.6359000000000004</v>
      </c>
      <c r="AS1777" s="12">
        <v>-4.363495035861753E-3</v>
      </c>
      <c r="AU1777" s="23">
        <v>9.8819999999999997</v>
      </c>
      <c r="AV1777" s="12">
        <v>5.0599605323053964E-5</v>
      </c>
      <c r="AX1777" s="23">
        <v>13.8802</v>
      </c>
      <c r="AY1777" s="12">
        <v>-4.0611905171918927E-3</v>
      </c>
      <c r="BA1777" s="23">
        <v>9.0206</v>
      </c>
      <c r="BB1777" s="12">
        <v>2.8014318429419038E-3</v>
      </c>
      <c r="BD1777" s="23">
        <v>10.030799999999999</v>
      </c>
      <c r="BE1777" s="12">
        <v>6.5840665589256275E-4</v>
      </c>
      <c r="BG1777" s="23">
        <v>7.4344999999999999</v>
      </c>
      <c r="BH1777" s="12">
        <v>1.0300732466332452E-2</v>
      </c>
      <c r="BJ1777" s="23">
        <v>9.6523000000000003</v>
      </c>
      <c r="BK1777" s="12">
        <v>1.1397546419100735E-4</v>
      </c>
      <c r="BM1777" s="23">
        <v>9.9786999999999999</v>
      </c>
      <c r="BN1777" s="12">
        <v>3.3081380195265631E-4</v>
      </c>
    </row>
    <row r="1778" spans="1:66" x14ac:dyDescent="0.25">
      <c r="A1778" s="22">
        <v>42398</v>
      </c>
      <c r="B1778" s="23">
        <v>15.79</v>
      </c>
      <c r="C1778" s="12">
        <v>1.8854288995857393E-2</v>
      </c>
      <c r="E1778" s="23">
        <v>7.3167999999999997</v>
      </c>
      <c r="F1778" s="12">
        <v>4.7789068937105217E-3</v>
      </c>
      <c r="H1778" s="23">
        <v>12.9246</v>
      </c>
      <c r="I1778" s="12">
        <v>1.2177835556147265E-2</v>
      </c>
      <c r="K1778" s="23">
        <v>10.6066</v>
      </c>
      <c r="L1778" s="12">
        <v>2.1689314711959007E-4</v>
      </c>
      <c r="N1778" s="23">
        <v>18.8065</v>
      </c>
      <c r="O1778" s="12">
        <v>1.980337611773586E-2</v>
      </c>
      <c r="Q1778" s="23">
        <v>7.6246</v>
      </c>
      <c r="R1778" s="12">
        <v>4.8498906138803033E-3</v>
      </c>
      <c r="T1778" s="23">
        <v>9.8747000000000007</v>
      </c>
      <c r="U1778" s="12">
        <v>3.1403217310255194E-4</v>
      </c>
      <c r="W1778" s="23">
        <v>5.1062000000000003</v>
      </c>
      <c r="X1778" s="12">
        <v>2.965960205063789E-3</v>
      </c>
      <c r="Z1778" s="23">
        <v>5.8250000000000002</v>
      </c>
      <c r="AA1778" s="12">
        <v>1.3448857803991077E-2</v>
      </c>
      <c r="AC1778" s="23">
        <v>2.4956</v>
      </c>
      <c r="AD1778" s="12">
        <v>1.3523941030743725E-2</v>
      </c>
      <c r="AF1778" s="23">
        <v>3.9756</v>
      </c>
      <c r="AG1778" s="12">
        <v>3.0963124319278057E-2</v>
      </c>
      <c r="AI1778" s="23">
        <v>7.8003999999999998</v>
      </c>
      <c r="AJ1778" s="12">
        <v>1.4422264126406237E-2</v>
      </c>
      <c r="AL1778" s="23">
        <v>9.8493999999999993</v>
      </c>
      <c r="AM1778" s="12">
        <v>1.9680515151201394E-2</v>
      </c>
      <c r="AO1778" s="23">
        <v>13.798</v>
      </c>
      <c r="AP1778" s="12">
        <v>1.6996624261096605E-2</v>
      </c>
      <c r="AR1778" s="23">
        <v>5.7759</v>
      </c>
      <c r="AS1778" s="12">
        <v>2.4840753029684581E-2</v>
      </c>
      <c r="AU1778" s="23">
        <v>9.8790999999999993</v>
      </c>
      <c r="AV1778" s="12">
        <v>-2.9346286176890057E-4</v>
      </c>
      <c r="AX1778" s="23">
        <v>13.839600000000001</v>
      </c>
      <c r="AY1778" s="12">
        <v>-2.9250298987045786E-3</v>
      </c>
      <c r="BA1778" s="23">
        <v>9.0466999999999995</v>
      </c>
      <c r="BB1778" s="12">
        <v>2.8933773806620877E-3</v>
      </c>
      <c r="BD1778" s="23">
        <v>10.042</v>
      </c>
      <c r="BE1778" s="12">
        <v>1.1165609921441888E-3</v>
      </c>
      <c r="BG1778" s="23">
        <v>7.4695999999999998</v>
      </c>
      <c r="BH1778" s="12">
        <v>4.7212320936176333E-3</v>
      </c>
      <c r="BJ1778" s="23">
        <v>9.6555</v>
      </c>
      <c r="BK1778" s="12">
        <v>3.3152720077067599E-4</v>
      </c>
      <c r="BM1778" s="23">
        <v>9.9857999999999993</v>
      </c>
      <c r="BN1778" s="12">
        <v>7.1151552807480201E-4</v>
      </c>
    </row>
    <row r="1779" spans="1:66" x14ac:dyDescent="0.25">
      <c r="A1779" s="22">
        <v>42401</v>
      </c>
      <c r="B1779" s="23">
        <v>15.7881</v>
      </c>
      <c r="C1779" s="12">
        <v>-1.2032932235583882E-4</v>
      </c>
      <c r="E1779" s="23">
        <v>7.2919999999999998</v>
      </c>
      <c r="F1779" s="12">
        <v>-3.3894598731686321E-3</v>
      </c>
      <c r="H1779" s="23">
        <v>12.799099999999999</v>
      </c>
      <c r="I1779" s="12">
        <v>-9.7101651114928078E-3</v>
      </c>
      <c r="K1779" s="23">
        <v>10.603300000000001</v>
      </c>
      <c r="L1779" s="12">
        <v>-3.1112703411073639E-4</v>
      </c>
      <c r="N1779" s="23">
        <v>18.744299999999999</v>
      </c>
      <c r="O1779" s="12">
        <v>-3.3073671337038313E-3</v>
      </c>
      <c r="Q1779" s="23">
        <v>7.6172000000000004</v>
      </c>
      <c r="R1779" s="12">
        <v>-9.7054271699492656E-4</v>
      </c>
      <c r="T1779" s="23">
        <v>9.8744999999999994</v>
      </c>
      <c r="U1779" s="12">
        <v>-2.0253779861811871E-5</v>
      </c>
      <c r="W1779" s="23">
        <v>5.1456</v>
      </c>
      <c r="X1779" s="12">
        <v>7.716109827268669E-3</v>
      </c>
      <c r="Z1779" s="23">
        <v>5.7770999999999999</v>
      </c>
      <c r="AA1779" s="12">
        <v>-8.2231759656652414E-3</v>
      </c>
      <c r="AC1779" s="23">
        <v>2.4256000000000002</v>
      </c>
      <c r="AD1779" s="12">
        <v>-2.8049366885718796E-2</v>
      </c>
      <c r="AF1779" s="23">
        <v>4.0522999999999998</v>
      </c>
      <c r="AG1779" s="12">
        <v>1.9292685380823071E-2</v>
      </c>
      <c r="AI1779" s="23">
        <v>7.7316000000000003</v>
      </c>
      <c r="AJ1779" s="12">
        <v>-8.8200605097173979E-3</v>
      </c>
      <c r="AL1779" s="23">
        <v>9.8308999999999997</v>
      </c>
      <c r="AM1779" s="12">
        <v>-1.8782870022538978E-3</v>
      </c>
      <c r="AO1779" s="23">
        <v>13.695399999999999</v>
      </c>
      <c r="AP1779" s="12">
        <v>-7.4358602696042997E-3</v>
      </c>
      <c r="AR1779" s="23">
        <v>5.7534999999999998</v>
      </c>
      <c r="AS1779" s="12">
        <v>-3.8781834865562193E-3</v>
      </c>
      <c r="AU1779" s="23">
        <v>9.8739000000000008</v>
      </c>
      <c r="AV1779" s="12">
        <v>-5.2636373758729871E-4</v>
      </c>
      <c r="AX1779" s="23">
        <v>13.7553</v>
      </c>
      <c r="AY1779" s="12">
        <v>-6.0912165091476789E-3</v>
      </c>
      <c r="BA1779" s="23">
        <v>9.0287000000000006</v>
      </c>
      <c r="BB1779" s="12">
        <v>-1.98967579338305E-3</v>
      </c>
      <c r="BD1779" s="23">
        <v>10.0335</v>
      </c>
      <c r="BE1779" s="12">
        <v>-8.4644493128860354E-4</v>
      </c>
      <c r="BG1779" s="23">
        <v>7.4668000000000001</v>
      </c>
      <c r="BH1779" s="12">
        <v>-3.7485273642490213E-4</v>
      </c>
      <c r="BJ1779" s="23">
        <v>9.6552000000000007</v>
      </c>
      <c r="BK1779" s="12">
        <v>-3.1070374397978995E-5</v>
      </c>
      <c r="BM1779" s="23">
        <v>9.984</v>
      </c>
      <c r="BN1779" s="12">
        <v>-1.8025596346804562E-4</v>
      </c>
    </row>
    <row r="1780" spans="1:66" x14ac:dyDescent="0.25">
      <c r="A1780" s="22">
        <v>42402</v>
      </c>
      <c r="B1780" s="23">
        <v>15.526999999999999</v>
      </c>
      <c r="C1780" s="12">
        <v>-1.6537772119507799E-2</v>
      </c>
      <c r="E1780" s="23">
        <v>7.2579000000000002</v>
      </c>
      <c r="F1780" s="12">
        <v>-4.6763576522215189E-3</v>
      </c>
      <c r="H1780" s="23">
        <v>12.658099999999999</v>
      </c>
      <c r="I1780" s="12">
        <v>-1.1016399590596193E-2</v>
      </c>
      <c r="K1780" s="23">
        <v>10.6557</v>
      </c>
      <c r="L1780" s="12">
        <v>4.9418577235387229E-3</v>
      </c>
      <c r="N1780" s="23">
        <v>18.584299999999999</v>
      </c>
      <c r="O1780" s="12">
        <v>-8.5359282555230731E-3</v>
      </c>
      <c r="Q1780" s="23">
        <v>7.5806000000000004</v>
      </c>
      <c r="R1780" s="12">
        <v>-4.8049151919340449E-3</v>
      </c>
      <c r="T1780" s="23">
        <v>9.8782999999999994</v>
      </c>
      <c r="U1780" s="12">
        <v>3.8482961162600304E-4</v>
      </c>
      <c r="W1780" s="23">
        <v>5.1481000000000003</v>
      </c>
      <c r="X1780" s="12">
        <v>4.8585199004991253E-4</v>
      </c>
      <c r="Z1780" s="23">
        <v>5.6866000000000003</v>
      </c>
      <c r="AA1780" s="12">
        <v>-1.5665299198559746E-2</v>
      </c>
      <c r="AC1780" s="23">
        <v>2.3573</v>
      </c>
      <c r="AD1780" s="12">
        <v>-2.8157981530343101E-2</v>
      </c>
      <c r="AF1780" s="23">
        <v>4.0221999999999998</v>
      </c>
      <c r="AG1780" s="12">
        <v>-7.4278804629469564E-3</v>
      </c>
      <c r="AI1780" s="23">
        <v>7.6152999999999995</v>
      </c>
      <c r="AJ1780" s="12">
        <v>-1.5042164623105259E-2</v>
      </c>
      <c r="AL1780" s="23">
        <v>9.6694999999999993</v>
      </c>
      <c r="AM1780" s="12">
        <v>-1.6417621987813935E-2</v>
      </c>
      <c r="AO1780" s="23">
        <v>13.5634</v>
      </c>
      <c r="AP1780" s="12">
        <v>-9.6382727047037431E-3</v>
      </c>
      <c r="AR1780" s="23">
        <v>5.6025999999999998</v>
      </c>
      <c r="AS1780" s="12">
        <v>-2.6227513687320791E-2</v>
      </c>
      <c r="AU1780" s="23">
        <v>9.8742000000000001</v>
      </c>
      <c r="AV1780" s="12">
        <v>3.0383131285338649E-5</v>
      </c>
      <c r="AX1780" s="23">
        <v>13.8506</v>
      </c>
      <c r="AY1780" s="12">
        <v>6.9282385698603566E-3</v>
      </c>
      <c r="BA1780" s="23">
        <v>8.9759999999999991</v>
      </c>
      <c r="BB1780" s="12">
        <v>-5.8369421954436174E-3</v>
      </c>
      <c r="BD1780" s="23">
        <v>10.0831</v>
      </c>
      <c r="BE1780" s="12">
        <v>4.943439477749445E-3</v>
      </c>
      <c r="BG1780" s="23">
        <v>7.4152000000000005</v>
      </c>
      <c r="BH1780" s="12">
        <v>-6.9105908823056117E-3</v>
      </c>
      <c r="BJ1780" s="23">
        <v>9.6523000000000003</v>
      </c>
      <c r="BK1780" s="12">
        <v>-3.0035628469637921E-4</v>
      </c>
      <c r="BM1780" s="23">
        <v>10.000299999999999</v>
      </c>
      <c r="BN1780" s="12">
        <v>1.6326121794871806E-3</v>
      </c>
    </row>
    <row r="1781" spans="1:66" x14ac:dyDescent="0.25">
      <c r="A1781" s="22">
        <v>42403</v>
      </c>
      <c r="B1781" s="23">
        <v>15.574400000000001</v>
      </c>
      <c r="C1781" s="12">
        <v>3.0527468281060788E-3</v>
      </c>
      <c r="E1781" s="23">
        <v>7.2736999999999998</v>
      </c>
      <c r="F1781" s="12">
        <v>2.1769382328220566E-3</v>
      </c>
      <c r="H1781" s="23">
        <v>12.7043</v>
      </c>
      <c r="I1781" s="12">
        <v>3.649836863352407E-3</v>
      </c>
      <c r="K1781" s="23">
        <v>10.6396</v>
      </c>
      <c r="L1781" s="12">
        <v>-1.5109284232851516E-3</v>
      </c>
      <c r="N1781" s="23">
        <v>18.360800000000001</v>
      </c>
      <c r="O1781" s="12">
        <v>-1.2026280247305454E-2</v>
      </c>
      <c r="Q1781" s="23">
        <v>7.6225000000000005</v>
      </c>
      <c r="R1781" s="12">
        <v>5.5272669709520716E-3</v>
      </c>
      <c r="T1781" s="23">
        <v>9.8758999999999997</v>
      </c>
      <c r="U1781" s="12">
        <v>-2.429567840620539E-4</v>
      </c>
      <c r="W1781" s="23">
        <v>5.1872999999999996</v>
      </c>
      <c r="X1781" s="12">
        <v>7.6144597035798789E-3</v>
      </c>
      <c r="Z1781" s="23">
        <v>5.7412000000000001</v>
      </c>
      <c r="AA1781" s="12">
        <v>9.6015193613054883E-3</v>
      </c>
      <c r="AC1781" s="23">
        <v>2.4365999999999999</v>
      </c>
      <c r="AD1781" s="12">
        <v>3.3640181563653337E-2</v>
      </c>
      <c r="AF1781" s="23">
        <v>4.2180999999999997</v>
      </c>
      <c r="AG1781" s="12">
        <v>4.8704688976182187E-2</v>
      </c>
      <c r="AI1781" s="23">
        <v>7.6280000000000001</v>
      </c>
      <c r="AJ1781" s="12">
        <v>1.6676952976246717E-3</v>
      </c>
      <c r="AL1781" s="23">
        <v>9.7429000000000006</v>
      </c>
      <c r="AM1781" s="12">
        <v>7.5908785356018083E-3</v>
      </c>
      <c r="AO1781" s="23">
        <v>13.417400000000001</v>
      </c>
      <c r="AP1781" s="12">
        <v>-1.076426264800856E-2</v>
      </c>
      <c r="AR1781" s="23">
        <v>5.6745000000000001</v>
      </c>
      <c r="AS1781" s="12">
        <v>1.2833327383714677E-2</v>
      </c>
      <c r="AU1781" s="23">
        <v>9.8696000000000002</v>
      </c>
      <c r="AV1781" s="12">
        <v>-4.6586052540964484E-4</v>
      </c>
      <c r="AX1781" s="23">
        <v>13.591900000000001</v>
      </c>
      <c r="AY1781" s="12">
        <v>-1.8677891210489017E-2</v>
      </c>
      <c r="BA1781" s="23">
        <v>8.9484999999999992</v>
      </c>
      <c r="BB1781" s="12">
        <v>-3.0637254901960675E-3</v>
      </c>
      <c r="BD1781" s="23">
        <v>10.075200000000001</v>
      </c>
      <c r="BE1781" s="12">
        <v>-7.8348920470883154E-4</v>
      </c>
      <c r="BG1781" s="23">
        <v>7.4630000000000001</v>
      </c>
      <c r="BH1781" s="12">
        <v>6.446218578055829E-3</v>
      </c>
      <c r="BJ1781" s="23">
        <v>9.6557999999999993</v>
      </c>
      <c r="BK1781" s="12">
        <v>3.626078758429685E-4</v>
      </c>
      <c r="BM1781" s="23">
        <v>9.9952000000000005</v>
      </c>
      <c r="BN1781" s="12">
        <v>-5.0998470045882094E-4</v>
      </c>
    </row>
    <row r="1782" spans="1:66" x14ac:dyDescent="0.25">
      <c r="A1782" s="22">
        <v>42404</v>
      </c>
      <c r="B1782" s="23">
        <v>15.7172</v>
      </c>
      <c r="C1782" s="12">
        <v>9.168892541606688E-3</v>
      </c>
      <c r="E1782" s="23">
        <v>7.2922000000000002</v>
      </c>
      <c r="F1782" s="12">
        <v>2.5434098189367482E-3</v>
      </c>
      <c r="H1782" s="23">
        <v>12.795199999999999</v>
      </c>
      <c r="I1782" s="12">
        <v>7.1550577363570511E-3</v>
      </c>
      <c r="K1782" s="23">
        <v>10.6357</v>
      </c>
      <c r="L1782" s="12">
        <v>-3.6655513365158043E-4</v>
      </c>
      <c r="N1782" s="23">
        <v>18.2605</v>
      </c>
      <c r="O1782" s="12">
        <v>-5.4627249357326324E-3</v>
      </c>
      <c r="Q1782" s="23">
        <v>7.6585999999999999</v>
      </c>
      <c r="R1782" s="12">
        <v>4.7359790095111709E-3</v>
      </c>
      <c r="T1782" s="23">
        <v>9.8741000000000003</v>
      </c>
      <c r="U1782" s="12">
        <v>-1.8226186980419001E-4</v>
      </c>
      <c r="W1782" s="23">
        <v>5.2298</v>
      </c>
      <c r="X1782" s="12">
        <v>8.1930869623889624E-3</v>
      </c>
      <c r="Z1782" s="23">
        <v>5.8163</v>
      </c>
      <c r="AA1782" s="12">
        <v>1.3080889012749841E-2</v>
      </c>
      <c r="AC1782" s="23">
        <v>2.4415</v>
      </c>
      <c r="AD1782" s="12">
        <v>2.010998932939323E-3</v>
      </c>
      <c r="AF1782" s="23">
        <v>4.3468</v>
      </c>
      <c r="AG1782" s="12">
        <v>3.0511367677390266E-2</v>
      </c>
      <c r="AI1782" s="23">
        <v>7.7042999999999999</v>
      </c>
      <c r="AJ1782" s="12">
        <v>1.0002621919244836E-2</v>
      </c>
      <c r="AL1782" s="23">
        <v>9.766</v>
      </c>
      <c r="AM1782" s="12">
        <v>2.3709573125043626E-3</v>
      </c>
      <c r="AO1782" s="23">
        <v>13.424300000000001</v>
      </c>
      <c r="AP1782" s="12">
        <v>5.1425760579548729E-4</v>
      </c>
      <c r="AR1782" s="23">
        <v>5.7005999999999997</v>
      </c>
      <c r="AS1782" s="12">
        <v>4.5995241871530368E-3</v>
      </c>
      <c r="AU1782" s="23">
        <v>9.8672000000000004</v>
      </c>
      <c r="AV1782" s="12">
        <v>-2.4317094917725157E-4</v>
      </c>
      <c r="AX1782" s="23">
        <v>13.563499999999999</v>
      </c>
      <c r="AY1782" s="12">
        <v>-2.0894797636828999E-3</v>
      </c>
      <c r="BA1782" s="23">
        <v>8.9478000000000009</v>
      </c>
      <c r="BB1782" s="12">
        <v>-7.8225400904963216E-5</v>
      </c>
      <c r="BD1782" s="23">
        <v>10.0763</v>
      </c>
      <c r="BE1782" s="12">
        <v>1.0917897411455435E-4</v>
      </c>
      <c r="BG1782" s="23">
        <v>7.5012999999999996</v>
      </c>
      <c r="BH1782" s="12">
        <v>5.1319844566528605E-3</v>
      </c>
      <c r="BJ1782" s="23">
        <v>9.6591000000000005</v>
      </c>
      <c r="BK1782" s="12">
        <v>3.4176349965830966E-4</v>
      </c>
      <c r="BM1782" s="23">
        <v>9.9976000000000003</v>
      </c>
      <c r="BN1782" s="12">
        <v>2.4011525532263711E-4</v>
      </c>
    </row>
    <row r="1783" spans="1:66" x14ac:dyDescent="0.25">
      <c r="A1783" s="22">
        <v>42405</v>
      </c>
      <c r="B1783" s="23">
        <v>15.5571</v>
      </c>
      <c r="C1783" s="12">
        <v>-1.0186292723894819E-2</v>
      </c>
      <c r="E1783" s="23">
        <v>7.2858999999999998</v>
      </c>
      <c r="F1783" s="12">
        <v>-8.6393680919338856E-4</v>
      </c>
      <c r="H1783" s="23">
        <v>12.726100000000001</v>
      </c>
      <c r="I1783" s="12">
        <v>-5.4004626735024708E-3</v>
      </c>
      <c r="K1783" s="23">
        <v>10.6487</v>
      </c>
      <c r="L1783" s="12">
        <v>1.2222984852900964E-3</v>
      </c>
      <c r="N1783" s="23">
        <v>18.195</v>
      </c>
      <c r="O1783" s="12">
        <v>-3.5869773554940698E-3</v>
      </c>
      <c r="Q1783" s="23">
        <v>7.6533999999999995</v>
      </c>
      <c r="R1783" s="12">
        <v>-6.789752696315654E-4</v>
      </c>
      <c r="T1783" s="23">
        <v>9.8752999999999993</v>
      </c>
      <c r="U1783" s="12">
        <v>1.2153006349935325E-4</v>
      </c>
      <c r="W1783" s="23">
        <v>5.2841000000000005</v>
      </c>
      <c r="X1783" s="12">
        <v>1.038280622585952E-2</v>
      </c>
      <c r="Z1783" s="23">
        <v>5.8250999999999999</v>
      </c>
      <c r="AA1783" s="12">
        <v>1.5129893574952202E-3</v>
      </c>
      <c r="AC1783" s="23">
        <v>2.4466999999999999</v>
      </c>
      <c r="AD1783" s="12">
        <v>2.1298382142125316E-3</v>
      </c>
      <c r="AF1783" s="23">
        <v>4.5224000000000002</v>
      </c>
      <c r="AG1783" s="12">
        <v>4.0397533817981168E-2</v>
      </c>
      <c r="AI1783" s="23">
        <v>7.6973000000000003</v>
      </c>
      <c r="AJ1783" s="12">
        <v>-9.0858351829492534E-4</v>
      </c>
      <c r="AL1783" s="23">
        <v>9.6403999999999996</v>
      </c>
      <c r="AM1783" s="12">
        <v>-1.2860946139668261E-2</v>
      </c>
      <c r="AO1783" s="23">
        <v>13.408899999999999</v>
      </c>
      <c r="AP1783" s="12">
        <v>-1.1471734094143926E-3</v>
      </c>
      <c r="AR1783" s="23">
        <v>5.6363000000000003</v>
      </c>
      <c r="AS1783" s="12">
        <v>-1.1279514437076643E-2</v>
      </c>
      <c r="AU1783" s="23">
        <v>9.8682999999999996</v>
      </c>
      <c r="AV1783" s="12">
        <v>1.1148046051556726E-4</v>
      </c>
      <c r="AX1783" s="23">
        <v>13.725899999999999</v>
      </c>
      <c r="AY1783" s="12">
        <v>1.1973310723633279E-2</v>
      </c>
      <c r="BA1783" s="23">
        <v>8.8917999999999999</v>
      </c>
      <c r="BB1783" s="12">
        <v>-6.2585216477794026E-3</v>
      </c>
      <c r="BD1783" s="23">
        <v>10.0906</v>
      </c>
      <c r="BE1783" s="12">
        <v>1.4191717197782339E-3</v>
      </c>
      <c r="BG1783" s="23">
        <v>7.4901</v>
      </c>
      <c r="BH1783" s="12">
        <v>-1.4930745337474738E-3</v>
      </c>
      <c r="BJ1783" s="23">
        <v>9.6560000000000006</v>
      </c>
      <c r="BK1783" s="12">
        <v>-3.2094087440859287E-4</v>
      </c>
      <c r="BM1783" s="23">
        <v>10.000299999999999</v>
      </c>
      <c r="BN1783" s="12">
        <v>2.7006481555558182E-4</v>
      </c>
    </row>
    <row r="1784" spans="1:66" x14ac:dyDescent="0.25">
      <c r="A1784" s="22">
        <v>42408</v>
      </c>
      <c r="B1784" s="23">
        <v>15.361700000000001</v>
      </c>
      <c r="C1784" s="12">
        <v>-1.2560181524834291E-2</v>
      </c>
      <c r="E1784" s="23">
        <v>7.2294999999999998</v>
      </c>
      <c r="F1784" s="12">
        <v>-7.7409791515118398E-3</v>
      </c>
      <c r="H1784" s="23">
        <v>12.5336</v>
      </c>
      <c r="I1784" s="12">
        <v>-1.5126393789142045E-2</v>
      </c>
      <c r="K1784" s="23">
        <v>10.6774</v>
      </c>
      <c r="L1784" s="12">
        <v>2.6951646679878039E-3</v>
      </c>
      <c r="N1784" s="23">
        <v>18.026</v>
      </c>
      <c r="O1784" s="12">
        <v>-9.2882660071448298E-3</v>
      </c>
      <c r="Q1784" s="23">
        <v>7.5971000000000002</v>
      </c>
      <c r="R1784" s="12">
        <v>-7.3562076985391744E-3</v>
      </c>
      <c r="T1784" s="23">
        <v>9.8691999999999993</v>
      </c>
      <c r="U1784" s="12">
        <v>-6.1770275333405955E-4</v>
      </c>
      <c r="W1784" s="23">
        <v>5.3326000000000002</v>
      </c>
      <c r="X1784" s="12">
        <v>9.1784788327244904E-3</v>
      </c>
      <c r="Z1784" s="23">
        <v>5.7469999999999999</v>
      </c>
      <c r="AA1784" s="12">
        <v>-1.3407495150297821E-2</v>
      </c>
      <c r="AC1784" s="23">
        <v>2.4003000000000001</v>
      </c>
      <c r="AD1784" s="12">
        <v>-1.8964319287203102E-2</v>
      </c>
      <c r="AF1784" s="23">
        <v>4.6601999999999997</v>
      </c>
      <c r="AG1784" s="12">
        <v>3.0470546612417992E-2</v>
      </c>
      <c r="AI1784" s="23">
        <v>7.5434999999999999</v>
      </c>
      <c r="AJ1784" s="12">
        <v>-1.9981032310030789E-2</v>
      </c>
      <c r="AL1784" s="23">
        <v>9.5815000000000001</v>
      </c>
      <c r="AM1784" s="12">
        <v>-6.1097049914941026E-3</v>
      </c>
      <c r="AO1784" s="23">
        <v>13.3498</v>
      </c>
      <c r="AP1784" s="12">
        <v>-4.4075203782562022E-3</v>
      </c>
      <c r="AR1784" s="23">
        <v>5.5212000000000003</v>
      </c>
      <c r="AS1784" s="12">
        <v>-2.0421198303851806E-2</v>
      </c>
      <c r="AU1784" s="23">
        <v>9.8651</v>
      </c>
      <c r="AV1784" s="12">
        <v>-3.242706443865595E-4</v>
      </c>
      <c r="AX1784" s="23">
        <v>13.745100000000001</v>
      </c>
      <c r="AY1784" s="12">
        <v>1.3988153782267254E-3</v>
      </c>
      <c r="BA1784" s="23">
        <v>8.7759999999999998</v>
      </c>
      <c r="BB1784" s="12">
        <v>-1.3023234890573332E-2</v>
      </c>
      <c r="BD1784" s="23">
        <v>10.122299999999999</v>
      </c>
      <c r="BE1784" s="12">
        <v>3.1415376687213836E-3</v>
      </c>
      <c r="BG1784" s="23">
        <v>7.4203999999999999</v>
      </c>
      <c r="BH1784" s="12">
        <v>-9.3056167474400153E-3</v>
      </c>
      <c r="BJ1784" s="23">
        <v>9.6458999999999993</v>
      </c>
      <c r="BK1784" s="12">
        <v>-1.0459817729909782E-3</v>
      </c>
      <c r="BM1784" s="23">
        <v>10.015000000000001</v>
      </c>
      <c r="BN1784" s="12">
        <v>1.46995590132315E-3</v>
      </c>
    </row>
    <row r="1785" spans="1:66" x14ac:dyDescent="0.25">
      <c r="A1785" s="22">
        <v>42409</v>
      </c>
      <c r="B1785" s="23">
        <v>15.185499999999999</v>
      </c>
      <c r="C1785" s="12">
        <v>-1.147008469114752E-2</v>
      </c>
      <c r="E1785" s="23">
        <v>7.1913</v>
      </c>
      <c r="F1785" s="12">
        <v>-5.2839062175806806E-3</v>
      </c>
      <c r="H1785" s="23">
        <v>12.424799999999999</v>
      </c>
      <c r="I1785" s="12">
        <v>-8.6806663688007157E-3</v>
      </c>
      <c r="K1785" s="23">
        <v>10.6548</v>
      </c>
      <c r="L1785" s="12">
        <v>-2.1166201509731364E-3</v>
      </c>
      <c r="N1785" s="23">
        <v>17.9526</v>
      </c>
      <c r="O1785" s="12">
        <v>-4.0718961500054718E-3</v>
      </c>
      <c r="Q1785" s="23">
        <v>7.5026000000000002</v>
      </c>
      <c r="R1785" s="12">
        <v>-1.2438956970422965E-2</v>
      </c>
      <c r="T1785" s="23">
        <v>9.8613999999999997</v>
      </c>
      <c r="U1785" s="12">
        <v>-7.9033761601743358E-4</v>
      </c>
      <c r="W1785" s="23">
        <v>5.3251999999999997</v>
      </c>
      <c r="X1785" s="12">
        <v>-1.3876908074861305E-3</v>
      </c>
      <c r="Z1785" s="23">
        <v>5.6410999999999998</v>
      </c>
      <c r="AA1785" s="12">
        <v>-1.8427005394118678E-2</v>
      </c>
      <c r="AC1785" s="23">
        <v>2.3130999999999999</v>
      </c>
      <c r="AD1785" s="12">
        <v>-3.6328792234304075E-2</v>
      </c>
      <c r="AF1785" s="23">
        <v>4.5247000000000002</v>
      </c>
      <c r="AG1785" s="12">
        <v>-2.9076005321659881E-2</v>
      </c>
      <c r="AI1785" s="23">
        <v>7.3776999999999999</v>
      </c>
      <c r="AJ1785" s="12">
        <v>-2.1979187379863485E-2</v>
      </c>
      <c r="AL1785" s="23">
        <v>9.5609000000000002</v>
      </c>
      <c r="AM1785" s="12">
        <v>-2.1499765172467988E-3</v>
      </c>
      <c r="AO1785" s="23">
        <v>13.2653</v>
      </c>
      <c r="AP1785" s="12">
        <v>-6.3296828416905537E-3</v>
      </c>
      <c r="AR1785" s="23">
        <v>5.4660000000000002</v>
      </c>
      <c r="AS1785" s="12">
        <v>-9.99782655944359E-3</v>
      </c>
      <c r="AU1785" s="23">
        <v>9.8487000000000009</v>
      </c>
      <c r="AV1785" s="12">
        <v>-1.6624261284730046E-3</v>
      </c>
      <c r="AX1785" s="23">
        <v>13.6646</v>
      </c>
      <c r="AY1785" s="12">
        <v>-5.8566325454162405E-3</v>
      </c>
      <c r="BA1785" s="23">
        <v>8.7198999999999991</v>
      </c>
      <c r="BB1785" s="12">
        <v>-6.3924339106655736E-3</v>
      </c>
      <c r="BD1785" s="23">
        <v>10.096399999999999</v>
      </c>
      <c r="BE1785" s="12">
        <v>-2.5587070132282452E-3</v>
      </c>
      <c r="BG1785" s="23">
        <v>7.3263999999999996</v>
      </c>
      <c r="BH1785" s="12">
        <v>-1.2667780712630083E-2</v>
      </c>
      <c r="BJ1785" s="23">
        <v>9.6364999999999998</v>
      </c>
      <c r="BK1785" s="12">
        <v>-9.7450730362114157E-4</v>
      </c>
      <c r="BM1785" s="23">
        <v>10.016</v>
      </c>
      <c r="BN1785" s="12">
        <v>9.9850224662967335E-5</v>
      </c>
    </row>
    <row r="1786" spans="1:66" x14ac:dyDescent="0.25">
      <c r="A1786" s="22">
        <v>42410</v>
      </c>
      <c r="B1786" s="23">
        <v>15.15</v>
      </c>
      <c r="C1786" s="12">
        <v>-2.337756412366998E-3</v>
      </c>
      <c r="E1786" s="23">
        <v>7.1672000000000002</v>
      </c>
      <c r="F1786" s="12">
        <v>-3.3512716754967586E-3</v>
      </c>
      <c r="H1786" s="23">
        <v>12.341200000000001</v>
      </c>
      <c r="I1786" s="12">
        <v>-6.7284785268172387E-3</v>
      </c>
      <c r="K1786" s="23">
        <v>10.677</v>
      </c>
      <c r="L1786" s="12">
        <v>2.0835679693658182E-3</v>
      </c>
      <c r="N1786" s="23">
        <v>17.974699999999999</v>
      </c>
      <c r="O1786" s="12">
        <v>1.2310194623619264E-3</v>
      </c>
      <c r="Q1786" s="23">
        <v>7.4832000000000001</v>
      </c>
      <c r="R1786" s="12">
        <v>-2.5857702663076854E-3</v>
      </c>
      <c r="T1786" s="23">
        <v>9.8581000000000003</v>
      </c>
      <c r="U1786" s="12">
        <v>-3.3463808384204263E-4</v>
      </c>
      <c r="W1786" s="23">
        <v>5.3531000000000004</v>
      </c>
      <c r="X1786" s="12">
        <v>5.2392398407572482E-3</v>
      </c>
      <c r="Z1786" s="23">
        <v>5.6115000000000004</v>
      </c>
      <c r="AA1786" s="12">
        <v>-5.2472035595892974E-3</v>
      </c>
      <c r="AC1786" s="23">
        <v>2.2503000000000002</v>
      </c>
      <c r="AD1786" s="12">
        <v>-2.7149712507025137E-2</v>
      </c>
      <c r="AF1786" s="23">
        <v>4.5708000000000002</v>
      </c>
      <c r="AG1786" s="12">
        <v>1.0188520785908484E-2</v>
      </c>
      <c r="AI1786" s="23">
        <v>7.3295000000000003</v>
      </c>
      <c r="AJ1786" s="12">
        <v>-6.5332014042316366E-3</v>
      </c>
      <c r="AL1786" s="23">
        <v>9.5397999999999996</v>
      </c>
      <c r="AM1786" s="12">
        <v>-2.2069052076687523E-3</v>
      </c>
      <c r="AO1786" s="23">
        <v>13.2918</v>
      </c>
      <c r="AP1786" s="12">
        <v>1.9976932297045558E-3</v>
      </c>
      <c r="AR1786" s="23">
        <v>5.4634999999999998</v>
      </c>
      <c r="AS1786" s="12">
        <v>-4.5737285034763708E-4</v>
      </c>
      <c r="AU1786" s="23">
        <v>9.8419000000000008</v>
      </c>
      <c r="AV1786" s="12">
        <v>-6.9044645486204814E-4</v>
      </c>
      <c r="AX1786" s="23">
        <v>13.7127</v>
      </c>
      <c r="AY1786" s="12">
        <v>3.5200444945333587E-3</v>
      </c>
      <c r="BA1786" s="23">
        <v>8.7329000000000008</v>
      </c>
      <c r="BB1786" s="12">
        <v>1.4908427848945305E-3</v>
      </c>
      <c r="BD1786" s="23">
        <v>10.1187</v>
      </c>
      <c r="BE1786" s="12">
        <v>2.2087080543562454E-3</v>
      </c>
      <c r="BG1786" s="23">
        <v>7.2939999999999996</v>
      </c>
      <c r="BH1786" s="12">
        <v>-4.4223629613452387E-3</v>
      </c>
      <c r="BJ1786" s="23">
        <v>9.6362000000000005</v>
      </c>
      <c r="BK1786" s="12">
        <v>-3.1131634929626451E-5</v>
      </c>
      <c r="BM1786" s="23">
        <v>10.0113</v>
      </c>
      <c r="BN1786" s="12">
        <v>-4.6924920127788816E-4</v>
      </c>
    </row>
    <row r="1787" spans="1:66" x14ac:dyDescent="0.25">
      <c r="A1787" s="22">
        <v>42411</v>
      </c>
      <c r="B1787" s="23">
        <v>15.0025</v>
      </c>
      <c r="C1787" s="12">
        <v>-9.7359735973597816E-3</v>
      </c>
      <c r="E1787" s="23">
        <v>7.1116000000000001</v>
      </c>
      <c r="F1787" s="12">
        <v>-7.7575622279272283E-3</v>
      </c>
      <c r="H1787" s="23">
        <v>12.2127</v>
      </c>
      <c r="I1787" s="12">
        <v>-1.0412277574303963E-2</v>
      </c>
      <c r="K1787" s="23">
        <v>10.6541</v>
      </c>
      <c r="L1787" s="12">
        <v>-2.1447972276856797E-3</v>
      </c>
      <c r="N1787" s="23">
        <v>17.783200000000001</v>
      </c>
      <c r="O1787" s="12">
        <v>-1.0653863485899473E-2</v>
      </c>
      <c r="Q1787" s="23">
        <v>7.3527000000000005</v>
      </c>
      <c r="R1787" s="12">
        <v>-1.7439063502245E-2</v>
      </c>
      <c r="T1787" s="23">
        <v>9.8483999999999998</v>
      </c>
      <c r="U1787" s="12">
        <v>-9.8396242683684854E-4</v>
      </c>
      <c r="W1787" s="23">
        <v>5.4992000000000001</v>
      </c>
      <c r="X1787" s="12">
        <v>2.7292596813061509E-2</v>
      </c>
      <c r="Z1787" s="23">
        <v>5.5609000000000002</v>
      </c>
      <c r="AA1787" s="12">
        <v>-9.017196827942664E-3</v>
      </c>
      <c r="AC1787" s="23">
        <v>2.2343000000000002</v>
      </c>
      <c r="AD1787" s="12">
        <v>-7.1101630893658507E-3</v>
      </c>
      <c r="AF1787" s="23">
        <v>4.7222999999999997</v>
      </c>
      <c r="AG1787" s="12">
        <v>3.3145182462588574E-2</v>
      </c>
      <c r="AI1787" s="23">
        <v>7.1843000000000004</v>
      </c>
      <c r="AJ1787" s="12">
        <v>-1.9810355413056868E-2</v>
      </c>
      <c r="AL1787" s="23">
        <v>9.4412000000000003</v>
      </c>
      <c r="AM1787" s="12">
        <v>-1.0335646449611047E-2</v>
      </c>
      <c r="AO1787" s="23">
        <v>13.1431</v>
      </c>
      <c r="AP1787" s="12">
        <v>-1.1187348590860569E-2</v>
      </c>
      <c r="AR1787" s="23">
        <v>5.3775000000000004</v>
      </c>
      <c r="AS1787" s="12">
        <v>-1.5740825478173237E-2</v>
      </c>
      <c r="AU1787" s="23">
        <v>9.8322000000000003</v>
      </c>
      <c r="AV1787" s="12">
        <v>-9.855820522460812E-4</v>
      </c>
      <c r="AX1787" s="23">
        <v>13.6873</v>
      </c>
      <c r="AY1787" s="12">
        <v>-1.8522975052323032E-3</v>
      </c>
      <c r="BA1787" s="23">
        <v>8.6290999999999993</v>
      </c>
      <c r="BB1787" s="12">
        <v>-1.1886085950829739E-2</v>
      </c>
      <c r="BD1787" s="23">
        <v>10.1066</v>
      </c>
      <c r="BE1787" s="12">
        <v>-1.1958057853281856E-3</v>
      </c>
      <c r="BG1787" s="23">
        <v>7.1378000000000004</v>
      </c>
      <c r="BH1787" s="12">
        <v>-2.1414861530024587E-2</v>
      </c>
      <c r="BJ1787" s="23">
        <v>9.6106999999999996</v>
      </c>
      <c r="BK1787" s="12">
        <v>-2.6462713517777514E-3</v>
      </c>
      <c r="BM1787" s="23">
        <v>10.014900000000001</v>
      </c>
      <c r="BN1787" s="12">
        <v>3.5959365916515829E-4</v>
      </c>
    </row>
    <row r="1788" spans="1:66" x14ac:dyDescent="0.25">
      <c r="A1788" s="22">
        <v>42412</v>
      </c>
      <c r="B1788" s="23">
        <v>15.3134</v>
      </c>
      <c r="C1788" s="12">
        <v>2.072321279786693E-2</v>
      </c>
      <c r="E1788" s="23">
        <v>7.1003999999999996</v>
      </c>
      <c r="F1788" s="12">
        <v>-1.57489172619385E-3</v>
      </c>
      <c r="H1788" s="23">
        <v>12.402799999999999</v>
      </c>
      <c r="I1788" s="12">
        <v>1.5565763508478714E-2</v>
      </c>
      <c r="K1788" s="23">
        <v>10.5885</v>
      </c>
      <c r="L1788" s="12">
        <v>-6.1572540148863153E-3</v>
      </c>
      <c r="N1788" s="23">
        <v>17.959199999999999</v>
      </c>
      <c r="O1788" s="12">
        <v>9.8969814206666396E-3</v>
      </c>
      <c r="Q1788" s="23">
        <v>7.3224999999999998</v>
      </c>
      <c r="R1788" s="12">
        <v>-4.1073347205788924E-3</v>
      </c>
      <c r="T1788" s="23">
        <v>9.8421000000000003</v>
      </c>
      <c r="U1788" s="12">
        <v>-6.3969781893502553E-4</v>
      </c>
      <c r="W1788" s="23">
        <v>5.4749999999999996</v>
      </c>
      <c r="X1788" s="12">
        <v>-4.4006400931044798E-3</v>
      </c>
      <c r="Z1788" s="23">
        <v>5.7117000000000004</v>
      </c>
      <c r="AA1788" s="12">
        <v>2.7117912568109581E-2</v>
      </c>
      <c r="AC1788" s="23">
        <v>2.2949999999999999</v>
      </c>
      <c r="AD1788" s="12">
        <v>2.6448801742919206E-2</v>
      </c>
      <c r="AF1788" s="23">
        <v>4.7903000000000002</v>
      </c>
      <c r="AG1788" s="12">
        <v>1.4399762827435778E-2</v>
      </c>
      <c r="AI1788" s="23">
        <v>7.4013</v>
      </c>
      <c r="AJ1788" s="12">
        <v>3.0204752028729187E-2</v>
      </c>
      <c r="AL1788" s="23">
        <v>9.6244999999999994</v>
      </c>
      <c r="AM1788" s="12">
        <v>1.9414904884972106E-2</v>
      </c>
      <c r="AO1788" s="23">
        <v>13.3415</v>
      </c>
      <c r="AP1788" s="12">
        <v>1.5095373237668408E-2</v>
      </c>
      <c r="AR1788" s="23">
        <v>5.5133000000000001</v>
      </c>
      <c r="AS1788" s="12">
        <v>2.5253370525337049E-2</v>
      </c>
      <c r="AU1788" s="23">
        <v>9.8283000000000005</v>
      </c>
      <c r="AV1788" s="12">
        <v>-3.9665588576309752E-4</v>
      </c>
      <c r="AX1788" s="23">
        <v>13.623900000000001</v>
      </c>
      <c r="AY1788" s="12">
        <v>-4.6320311529666203E-3</v>
      </c>
      <c r="BA1788" s="23">
        <v>8.6798999999999999</v>
      </c>
      <c r="BB1788" s="12">
        <v>5.8870565875932535E-3</v>
      </c>
      <c r="BD1788" s="23">
        <v>10.052300000000001</v>
      </c>
      <c r="BE1788" s="12">
        <v>-5.3727267330259121E-3</v>
      </c>
      <c r="BG1788" s="23">
        <v>7.1105</v>
      </c>
      <c r="BH1788" s="12">
        <v>-3.8247078931884504E-3</v>
      </c>
      <c r="BJ1788" s="23">
        <v>9.6092999999999993</v>
      </c>
      <c r="BK1788" s="12">
        <v>-1.4567097089701608E-4</v>
      </c>
      <c r="BM1788" s="23">
        <v>9.9881999999999991</v>
      </c>
      <c r="BN1788" s="12">
        <v>-2.6660276188480436E-3</v>
      </c>
    </row>
    <row r="1789" spans="1:66" x14ac:dyDescent="0.25">
      <c r="A1789" s="22">
        <v>42416</v>
      </c>
      <c r="B1789" s="23">
        <v>15.4857</v>
      </c>
      <c r="C1789" s="12">
        <v>1.1251583580393687E-2</v>
      </c>
      <c r="E1789" s="23">
        <v>7.1070000000000002</v>
      </c>
      <c r="F1789" s="12">
        <v>9.2952509717769694E-4</v>
      </c>
      <c r="H1789" s="23">
        <v>12.6015</v>
      </c>
      <c r="I1789" s="12">
        <v>1.6020575998968001E-2</v>
      </c>
      <c r="K1789" s="23">
        <v>10.5801</v>
      </c>
      <c r="L1789" s="12">
        <v>-7.9331350049582916E-4</v>
      </c>
      <c r="N1789" s="23">
        <v>18.204599999999999</v>
      </c>
      <c r="O1789" s="12">
        <v>1.3664305759722106E-2</v>
      </c>
      <c r="Q1789" s="23">
        <v>7.3121</v>
      </c>
      <c r="R1789" s="12">
        <v>-1.4202799590303794E-3</v>
      </c>
      <c r="T1789" s="23">
        <v>9.8440999999999992</v>
      </c>
      <c r="U1789" s="12">
        <v>2.0320866481737809E-4</v>
      </c>
      <c r="W1789" s="23">
        <v>5.3606999999999996</v>
      </c>
      <c r="X1789" s="12">
        <v>-2.0876712328767089E-2</v>
      </c>
      <c r="Z1789" s="23">
        <v>5.7824</v>
      </c>
      <c r="AA1789" s="12">
        <v>1.2378101090743554E-2</v>
      </c>
      <c r="AC1789" s="23">
        <v>11.613799999999999</v>
      </c>
      <c r="AD1789" s="12">
        <v>1.2095860566448735E-2</v>
      </c>
      <c r="AE1789" t="s">
        <v>103</v>
      </c>
      <c r="AF1789" s="23">
        <v>23.173200000000001</v>
      </c>
      <c r="AG1789" s="12">
        <v>-3.2494833308978621E-2</v>
      </c>
      <c r="AH1789" t="s">
        <v>103</v>
      </c>
      <c r="AI1789" s="23">
        <v>7.5440000000000005</v>
      </c>
      <c r="AJ1789" s="12">
        <v>1.9280396687068491E-2</v>
      </c>
      <c r="AL1789" s="23">
        <v>9.7576000000000001</v>
      </c>
      <c r="AM1789" s="12">
        <v>1.3829289833238168E-2</v>
      </c>
      <c r="AO1789" s="23">
        <v>13.5489</v>
      </c>
      <c r="AP1789" s="12">
        <v>1.5545478394483281E-2</v>
      </c>
      <c r="AR1789" s="23">
        <v>5.5600000000000005</v>
      </c>
      <c r="AS1789" s="12">
        <v>8.4704260606172088E-3</v>
      </c>
      <c r="AU1789" s="23">
        <v>9.8345000000000002</v>
      </c>
      <c r="AV1789" s="12">
        <v>6.3083137470365536E-4</v>
      </c>
      <c r="AX1789" s="23">
        <v>13.6557</v>
      </c>
      <c r="AY1789" s="12">
        <v>2.3341333979256529E-3</v>
      </c>
      <c r="BA1789" s="23">
        <v>8.7332999999999998</v>
      </c>
      <c r="BB1789" s="12">
        <v>6.1521446099608301E-3</v>
      </c>
      <c r="BC1789" t="s">
        <v>103</v>
      </c>
      <c r="BD1789" s="23">
        <v>10.042299999999999</v>
      </c>
      <c r="BE1789" s="12">
        <v>-9.9479721058881587E-4</v>
      </c>
      <c r="BG1789" s="23">
        <v>7.1009000000000002</v>
      </c>
      <c r="BH1789" s="12">
        <v>-1.3501160255958711E-3</v>
      </c>
      <c r="BJ1789" s="23">
        <v>9.6024999999999991</v>
      </c>
      <c r="BK1789" s="12">
        <v>-7.0764779952758872E-4</v>
      </c>
      <c r="BM1789" s="23">
        <v>9.9870000000000001</v>
      </c>
      <c r="BN1789" s="12">
        <v>-1.2014176728525339E-4</v>
      </c>
    </row>
    <row r="1790" spans="1:66" x14ac:dyDescent="0.25">
      <c r="A1790" s="22">
        <v>42417</v>
      </c>
      <c r="B1790" s="23">
        <v>15.7994</v>
      </c>
      <c r="C1790" s="12">
        <v>2.0257398761438061E-2</v>
      </c>
      <c r="E1790" s="23">
        <v>7.165</v>
      </c>
      <c r="F1790" s="12">
        <v>8.1609680596594902E-3</v>
      </c>
      <c r="H1790" s="23">
        <v>12.851100000000001</v>
      </c>
      <c r="I1790" s="12">
        <v>1.9807165813593652E-2</v>
      </c>
      <c r="K1790" s="23">
        <v>10.5768</v>
      </c>
      <c r="L1790" s="12">
        <v>-3.1190631468502872E-4</v>
      </c>
      <c r="N1790" s="23">
        <v>18.210100000000001</v>
      </c>
      <c r="O1790" s="12">
        <v>3.0212144183350276E-4</v>
      </c>
      <c r="Q1790" s="23">
        <v>7.3914</v>
      </c>
      <c r="R1790" s="12">
        <v>1.0845037677274627E-2</v>
      </c>
      <c r="T1790" s="23">
        <v>9.8428000000000004</v>
      </c>
      <c r="U1790" s="12">
        <v>-1.3205879663946707E-4</v>
      </c>
      <c r="W1790" s="23">
        <v>5.3875999999999999</v>
      </c>
      <c r="X1790" s="12">
        <v>5.0180013804168588E-3</v>
      </c>
      <c r="Z1790" s="23">
        <v>5.8956</v>
      </c>
      <c r="AA1790" s="12">
        <v>1.9576646375207618E-2</v>
      </c>
      <c r="AC1790" s="23">
        <v>12.092700000000001</v>
      </c>
      <c r="AD1790" s="12">
        <v>4.1235426819817844E-2</v>
      </c>
      <c r="AF1790" s="23">
        <v>23.356100000000001</v>
      </c>
      <c r="AG1790" s="12">
        <v>7.8927381630504723E-3</v>
      </c>
      <c r="AI1790" s="23">
        <v>7.7138</v>
      </c>
      <c r="AJ1790" s="12">
        <v>2.2507953340402898E-2</v>
      </c>
      <c r="AL1790" s="23">
        <v>9.8742000000000001</v>
      </c>
      <c r="AM1790" s="12">
        <v>1.1949659752398034E-2</v>
      </c>
      <c r="AO1790" s="23">
        <v>13.710900000000001</v>
      </c>
      <c r="AP1790" s="12">
        <v>1.1956690211013532E-2</v>
      </c>
      <c r="AR1790" s="23">
        <v>5.6576000000000004</v>
      </c>
      <c r="AS1790" s="12">
        <v>1.7553956834532425E-2</v>
      </c>
      <c r="AU1790" s="23">
        <v>9.8444000000000003</v>
      </c>
      <c r="AV1790" s="12">
        <v>1.0066602267526648E-3</v>
      </c>
      <c r="AX1790" s="23">
        <v>13.6694</v>
      </c>
      <c r="AY1790" s="12">
        <v>1.0032440665803666E-3</v>
      </c>
      <c r="BA1790" s="23">
        <v>8.8203999999999994</v>
      </c>
      <c r="BB1790" s="12">
        <v>9.9733205088567978E-3</v>
      </c>
      <c r="BD1790" s="23">
        <v>10.0373</v>
      </c>
      <c r="BE1790" s="12">
        <v>-4.9789390876586737E-4</v>
      </c>
      <c r="BG1790" s="23">
        <v>7.2031000000000001</v>
      </c>
      <c r="BH1790" s="12">
        <v>1.4392541790477331E-2</v>
      </c>
      <c r="BJ1790" s="23">
        <v>9.6076999999999995</v>
      </c>
      <c r="BK1790" s="12">
        <v>5.4152564436349415E-4</v>
      </c>
      <c r="BM1790" s="23">
        <v>9.9763999999999999</v>
      </c>
      <c r="BN1790" s="12">
        <v>-1.061379793731887E-3</v>
      </c>
    </row>
    <row r="1791" spans="1:66" x14ac:dyDescent="0.25">
      <c r="A1791" s="22">
        <v>42418</v>
      </c>
      <c r="B1791" s="23">
        <v>15.8331</v>
      </c>
      <c r="C1791" s="12">
        <v>2.1329923921160621E-3</v>
      </c>
      <c r="E1791" s="23">
        <v>7.165</v>
      </c>
      <c r="F1791" s="12">
        <v>0</v>
      </c>
      <c r="H1791" s="23">
        <v>12.9321</v>
      </c>
      <c r="I1791" s="12">
        <v>6.3029623923243072E-3</v>
      </c>
      <c r="K1791" s="23">
        <v>10.610300000000001</v>
      </c>
      <c r="L1791" s="12">
        <v>3.1673095832387421E-3</v>
      </c>
      <c r="N1791" s="23">
        <v>18.247299999999999</v>
      </c>
      <c r="O1791" s="12">
        <v>2.0428223897726028E-3</v>
      </c>
      <c r="Q1791" s="23">
        <v>7.4202000000000004</v>
      </c>
      <c r="R1791" s="12">
        <v>3.8964201639744012E-3</v>
      </c>
      <c r="T1791" s="23">
        <v>9.8440999999999992</v>
      </c>
      <c r="U1791" s="12">
        <v>1.3207623846867023E-4</v>
      </c>
      <c r="W1791" s="23">
        <v>5.4752000000000001</v>
      </c>
      <c r="X1791" s="12">
        <v>1.6259558987304246E-2</v>
      </c>
      <c r="Z1791" s="23">
        <v>5.9077000000000002</v>
      </c>
      <c r="AA1791" s="12">
        <v>2.0523780446435325E-3</v>
      </c>
      <c r="AC1791" s="23">
        <v>12.0199</v>
      </c>
      <c r="AD1791" s="12">
        <v>-6.0201609235324138E-3</v>
      </c>
      <c r="AF1791" s="23">
        <v>24.046800000000001</v>
      </c>
      <c r="AG1791" s="12">
        <v>2.9572574188327705E-2</v>
      </c>
      <c r="AI1791" s="23">
        <v>7.734</v>
      </c>
      <c r="AJ1791" s="12">
        <v>2.6186833985843982E-3</v>
      </c>
      <c r="AL1791" s="23">
        <v>9.82</v>
      </c>
      <c r="AM1791" s="12">
        <v>-5.4890522776528394E-3</v>
      </c>
      <c r="AO1791" s="23">
        <v>13.503</v>
      </c>
      <c r="AP1791" s="12">
        <v>-1.5163118394853736E-2</v>
      </c>
      <c r="AR1791" s="23">
        <v>5.6265999999999998</v>
      </c>
      <c r="AS1791" s="12">
        <v>-5.4793552036199733E-3</v>
      </c>
      <c r="AU1791" s="23">
        <v>9.8503000000000007</v>
      </c>
      <c r="AV1791" s="12">
        <v>5.9932550485553016E-4</v>
      </c>
      <c r="AX1791" s="23">
        <v>13.544599999999999</v>
      </c>
      <c r="AY1791" s="12">
        <v>-9.1298813408050572E-3</v>
      </c>
      <c r="BA1791" s="23">
        <v>8.8489000000000004</v>
      </c>
      <c r="BB1791" s="12">
        <v>3.2311459797742526E-3</v>
      </c>
      <c r="BD1791" s="23">
        <v>10.0664</v>
      </c>
      <c r="BE1791" s="12">
        <v>2.8991860360854105E-3</v>
      </c>
      <c r="BG1791" s="23">
        <v>7.2221000000000002</v>
      </c>
      <c r="BH1791" s="12">
        <v>2.6377531895989126E-3</v>
      </c>
      <c r="BJ1791" s="23">
        <v>9.6084999999999994</v>
      </c>
      <c r="BK1791" s="12">
        <v>8.3266546624161109E-5</v>
      </c>
      <c r="BM1791" s="23">
        <v>9.9865999999999993</v>
      </c>
      <c r="BN1791" s="12">
        <v>1.0224128944307243E-3</v>
      </c>
    </row>
    <row r="1792" spans="1:66" x14ac:dyDescent="0.25">
      <c r="A1792" s="22">
        <v>42419</v>
      </c>
      <c r="B1792" s="23">
        <v>15.6904</v>
      </c>
      <c r="C1792" s="12">
        <v>-9.0127643986331885E-3</v>
      </c>
      <c r="E1792" s="23">
        <v>7.1760999999999999</v>
      </c>
      <c r="F1792" s="12">
        <v>1.5491974877879233E-3</v>
      </c>
      <c r="H1792" s="23">
        <v>12.8803</v>
      </c>
      <c r="I1792" s="12">
        <v>-4.0055366104500001E-3</v>
      </c>
      <c r="K1792" s="23">
        <v>10.603199999999999</v>
      </c>
      <c r="L1792" s="12">
        <v>-6.6916109817827252E-4</v>
      </c>
      <c r="N1792" s="23">
        <v>18.229800000000001</v>
      </c>
      <c r="O1792" s="12">
        <v>-9.5904599584584194E-4</v>
      </c>
      <c r="Q1792" s="23">
        <v>7.4580000000000002</v>
      </c>
      <c r="R1792" s="12">
        <v>5.0942023126061553E-3</v>
      </c>
      <c r="T1792" s="23">
        <v>9.8398000000000003</v>
      </c>
      <c r="U1792" s="12">
        <v>-4.368098658078523E-4</v>
      </c>
      <c r="W1792" s="23">
        <v>5.4528999999999996</v>
      </c>
      <c r="X1792" s="12">
        <v>-4.0729105786090347E-3</v>
      </c>
      <c r="Z1792" s="23">
        <v>5.8489000000000004</v>
      </c>
      <c r="AA1792" s="12">
        <v>-9.9531120402186479E-3</v>
      </c>
      <c r="AC1792" s="23">
        <v>11.858700000000001</v>
      </c>
      <c r="AD1792" s="12">
        <v>-1.3411093270326635E-2</v>
      </c>
      <c r="AF1792" s="23">
        <v>23.927199999999999</v>
      </c>
      <c r="AG1792" s="12">
        <v>-4.9736347455795471E-3</v>
      </c>
      <c r="AI1792" s="23">
        <v>7.6835000000000004</v>
      </c>
      <c r="AJ1792" s="12">
        <v>-6.5296095164208978E-3</v>
      </c>
      <c r="AL1792" s="23">
        <v>9.8115000000000006</v>
      </c>
      <c r="AM1792" s="12">
        <v>-8.6558044806517298E-4</v>
      </c>
      <c r="AO1792" s="23">
        <v>13.510999999999999</v>
      </c>
      <c r="AP1792" s="12">
        <v>5.9246093460707527E-4</v>
      </c>
      <c r="AR1792" s="23">
        <v>5.6204999999999998</v>
      </c>
      <c r="AS1792" s="12">
        <v>-1.0841360679628709E-3</v>
      </c>
      <c r="AU1792" s="23">
        <v>9.8462999999999994</v>
      </c>
      <c r="AV1792" s="12">
        <v>-4.0607900267009001E-4</v>
      </c>
      <c r="AX1792" s="23">
        <v>13.5588</v>
      </c>
      <c r="AY1792" s="12">
        <v>1.0483882875833572E-3</v>
      </c>
      <c r="BA1792" s="23">
        <v>8.8337000000000003</v>
      </c>
      <c r="BB1792" s="12">
        <v>-1.7177276271627129E-3</v>
      </c>
      <c r="BD1792" s="23">
        <v>10.058999999999999</v>
      </c>
      <c r="BE1792" s="12">
        <v>-7.3511881109433741E-4</v>
      </c>
      <c r="BG1792" s="23">
        <v>7.2637999999999998</v>
      </c>
      <c r="BH1792" s="12">
        <v>5.7739438667423482E-3</v>
      </c>
      <c r="BJ1792" s="23">
        <v>9.6098999999999997</v>
      </c>
      <c r="BK1792" s="12">
        <v>1.4570432429628077E-4</v>
      </c>
      <c r="BM1792" s="23">
        <v>9.9909999999999997</v>
      </c>
      <c r="BN1792" s="12">
        <v>4.4059039112420706E-4</v>
      </c>
    </row>
    <row r="1793" spans="1:66" x14ac:dyDescent="0.25">
      <c r="A1793" s="22">
        <v>42422</v>
      </c>
      <c r="B1793" s="23">
        <v>15.8527</v>
      </c>
      <c r="C1793" s="12">
        <v>1.0343904553102634E-2</v>
      </c>
      <c r="E1793" s="23">
        <v>7.2141999999999999</v>
      </c>
      <c r="F1793" s="12">
        <v>5.3092905617257991E-3</v>
      </c>
      <c r="H1793" s="23">
        <v>12.9687</v>
      </c>
      <c r="I1793" s="12">
        <v>6.863194180259713E-3</v>
      </c>
      <c r="K1793" s="23">
        <v>10.6045</v>
      </c>
      <c r="L1793" s="12">
        <v>1.2260449675571827E-4</v>
      </c>
      <c r="N1793" s="23">
        <v>18.336600000000001</v>
      </c>
      <c r="O1793" s="12">
        <v>5.8585393147483344E-3</v>
      </c>
      <c r="Q1793" s="23">
        <v>7.4669999999999996</v>
      </c>
      <c r="R1793" s="12">
        <v>1.2067578439258764E-3</v>
      </c>
      <c r="T1793" s="23">
        <v>9.8431999999999995</v>
      </c>
      <c r="U1793" s="12">
        <v>3.4553547836324583E-4</v>
      </c>
      <c r="W1793" s="23">
        <v>5.3750999999999998</v>
      </c>
      <c r="X1793" s="12">
        <v>-1.4267637403950206E-2</v>
      </c>
      <c r="Z1793" s="23">
        <v>5.8860000000000001</v>
      </c>
      <c r="AA1793" s="12">
        <v>6.3430730564721927E-3</v>
      </c>
      <c r="AC1793" s="23">
        <v>12.1869</v>
      </c>
      <c r="AD1793" s="12">
        <v>2.7675883528548662E-2</v>
      </c>
      <c r="AF1793" s="23">
        <v>23.991800000000001</v>
      </c>
      <c r="AG1793" s="12">
        <v>2.6998562305662333E-3</v>
      </c>
      <c r="AI1793" s="23">
        <v>7.6947000000000001</v>
      </c>
      <c r="AJ1793" s="12">
        <v>1.4576690310403873E-3</v>
      </c>
      <c r="AL1793" s="23">
        <v>9.9491999999999994</v>
      </c>
      <c r="AM1793" s="12">
        <v>1.4034551291851383E-2</v>
      </c>
      <c r="AO1793" s="23">
        <v>13.6434</v>
      </c>
      <c r="AP1793" s="12">
        <v>9.7994226926207961E-3</v>
      </c>
      <c r="AR1793" s="23">
        <v>5.7210000000000001</v>
      </c>
      <c r="AS1793" s="12">
        <v>1.7880971443821725E-2</v>
      </c>
      <c r="AU1793" s="23">
        <v>9.8462999999999994</v>
      </c>
      <c r="AV1793" s="12">
        <v>0</v>
      </c>
      <c r="AX1793" s="23">
        <v>13.5023</v>
      </c>
      <c r="AY1793" s="12">
        <v>-4.1670354308640523E-3</v>
      </c>
      <c r="BA1793" s="23">
        <v>8.8727</v>
      </c>
      <c r="BB1793" s="12">
        <v>4.4149110791626978E-3</v>
      </c>
      <c r="BD1793" s="23">
        <v>10.051399999999999</v>
      </c>
      <c r="BE1793" s="12">
        <v>-7.5554230042751414E-4</v>
      </c>
      <c r="BG1793" s="23">
        <v>7.2759999999999998</v>
      </c>
      <c r="BH1793" s="12">
        <v>1.6795616619400544E-3</v>
      </c>
      <c r="BJ1793" s="23">
        <v>9.6217000000000006</v>
      </c>
      <c r="BK1793" s="12">
        <v>1.2279003943851396E-3</v>
      </c>
      <c r="BM1793" s="23">
        <v>9.9907000000000004</v>
      </c>
      <c r="BN1793" s="12">
        <v>-3.0027024321865881E-5</v>
      </c>
    </row>
    <row r="1794" spans="1:66" x14ac:dyDescent="0.25">
      <c r="A1794" s="22">
        <v>42423</v>
      </c>
      <c r="B1794" s="23">
        <v>15.7279</v>
      </c>
      <c r="C1794" s="12">
        <v>-7.8724759820093526E-3</v>
      </c>
      <c r="E1794" s="23">
        <v>7.1403999999999996</v>
      </c>
      <c r="F1794" s="12">
        <v>-1.022982451276655E-2</v>
      </c>
      <c r="H1794" s="23">
        <v>12.9068</v>
      </c>
      <c r="I1794" s="12">
        <v>-4.7730304502378029E-3</v>
      </c>
      <c r="K1794" s="23">
        <v>10.598000000000001</v>
      </c>
      <c r="L1794" s="12">
        <v>-6.1294733367900367E-4</v>
      </c>
      <c r="N1794" s="23">
        <v>18.193999999999999</v>
      </c>
      <c r="O1794" s="12">
        <v>-7.7767961345069914E-3</v>
      </c>
      <c r="Q1794" s="23">
        <v>7.3455000000000004</v>
      </c>
      <c r="R1794" s="12">
        <v>-1.6271595018079399E-2</v>
      </c>
      <c r="T1794" s="23">
        <v>9.8413000000000004</v>
      </c>
      <c r="U1794" s="12">
        <v>-1.9302665799736385E-4</v>
      </c>
      <c r="W1794" s="23">
        <v>5.4393000000000002</v>
      </c>
      <c r="X1794" s="12">
        <v>1.1943963833231042E-2</v>
      </c>
      <c r="Z1794" s="23">
        <v>5.8552999999999997</v>
      </c>
      <c r="AA1794" s="12">
        <v>-5.2157662249405767E-3</v>
      </c>
      <c r="AC1794" s="23">
        <v>11.795500000000001</v>
      </c>
      <c r="AD1794" s="12">
        <v>-3.2116452912553606E-2</v>
      </c>
      <c r="AF1794" s="23">
        <v>24.449300000000001</v>
      </c>
      <c r="AG1794" s="12">
        <v>1.9069015246875987E-2</v>
      </c>
      <c r="AI1794" s="23">
        <v>7.6250999999999998</v>
      </c>
      <c r="AJ1794" s="12">
        <v>-9.0451869468595181E-3</v>
      </c>
      <c r="AL1794" s="23">
        <v>9.8178999999999998</v>
      </c>
      <c r="AM1794" s="12">
        <v>-1.3197040968118023E-2</v>
      </c>
      <c r="AO1794" s="23">
        <v>13.519299999999999</v>
      </c>
      <c r="AP1794" s="12">
        <v>-9.0959731445241498E-3</v>
      </c>
      <c r="AR1794" s="23">
        <v>5.6281999999999996</v>
      </c>
      <c r="AS1794" s="12">
        <v>-1.6220940395035854E-2</v>
      </c>
      <c r="AU1794" s="23">
        <v>9.8453999999999997</v>
      </c>
      <c r="AV1794" s="12">
        <v>-9.1404893208579807E-5</v>
      </c>
      <c r="AX1794" s="23">
        <v>13.5572</v>
      </c>
      <c r="AY1794" s="12">
        <v>4.0659739451796018E-3</v>
      </c>
      <c r="BA1794" s="23">
        <v>8.8729999999999993</v>
      </c>
      <c r="BB1794" s="12">
        <v>3.3811579338793862E-5</v>
      </c>
      <c r="BD1794" s="23">
        <v>10.0352</v>
      </c>
      <c r="BE1794" s="12">
        <v>-1.6117157808861471E-3</v>
      </c>
      <c r="BG1794" s="23">
        <v>7.1417000000000002</v>
      </c>
      <c r="BH1794" s="12">
        <v>-1.8457943925233589E-2</v>
      </c>
      <c r="BJ1794" s="23">
        <v>9.6226000000000003</v>
      </c>
      <c r="BK1794" s="12">
        <v>9.3538563871176095E-5</v>
      </c>
      <c r="BM1794" s="23">
        <v>9.9845000000000006</v>
      </c>
      <c r="BN1794" s="12">
        <v>-6.2057713673713266E-4</v>
      </c>
    </row>
    <row r="1795" spans="1:66" x14ac:dyDescent="0.25">
      <c r="A1795" s="22">
        <v>42424</v>
      </c>
      <c r="B1795" s="23">
        <v>15.67</v>
      </c>
      <c r="C1795" s="12">
        <v>-3.6813560615212015E-3</v>
      </c>
      <c r="E1795" s="23">
        <v>7.1814</v>
      </c>
      <c r="F1795" s="12">
        <v>5.7419752394824997E-3</v>
      </c>
      <c r="H1795" s="23">
        <v>12.902799999999999</v>
      </c>
      <c r="I1795" s="12">
        <v>-3.0991415377945586E-4</v>
      </c>
      <c r="K1795" s="23">
        <v>10.5924</v>
      </c>
      <c r="L1795" s="12">
        <v>-5.2840158520484071E-4</v>
      </c>
      <c r="N1795" s="23">
        <v>18.125499999999999</v>
      </c>
      <c r="O1795" s="12">
        <v>-3.7649774650984069E-3</v>
      </c>
      <c r="Q1795" s="23">
        <v>7.3410000000000002</v>
      </c>
      <c r="R1795" s="12">
        <v>-6.1261997141104363E-4</v>
      </c>
      <c r="T1795" s="23">
        <v>9.8351000000000006</v>
      </c>
      <c r="U1795" s="12">
        <v>-6.2999806936070435E-4</v>
      </c>
      <c r="W1795" s="23">
        <v>5.4528999999999996</v>
      </c>
      <c r="X1795" s="12">
        <v>2.5003217325758609E-3</v>
      </c>
      <c r="Z1795" s="23">
        <v>5.8342999999999998</v>
      </c>
      <c r="AA1795" s="12">
        <v>-3.5864942872269046E-3</v>
      </c>
      <c r="AC1795" s="23">
        <v>12.0365</v>
      </c>
      <c r="AD1795" s="12">
        <v>2.0431520495103994E-2</v>
      </c>
      <c r="AF1795" s="23">
        <v>24.475999999999999</v>
      </c>
      <c r="AG1795" s="12">
        <v>1.0920558052787133E-3</v>
      </c>
      <c r="AI1795" s="23">
        <v>7.5118</v>
      </c>
      <c r="AJ1795" s="12">
        <v>-1.4858821523652144E-2</v>
      </c>
      <c r="AL1795" s="23">
        <v>9.8391999999999999</v>
      </c>
      <c r="AM1795" s="12">
        <v>2.1695067173224114E-3</v>
      </c>
      <c r="AO1795" s="23">
        <v>13.466900000000001</v>
      </c>
      <c r="AP1795" s="12">
        <v>-3.8759403223538325E-3</v>
      </c>
      <c r="AR1795" s="23">
        <v>5.6131000000000002</v>
      </c>
      <c r="AS1795" s="12">
        <v>-2.6829181621120801E-3</v>
      </c>
      <c r="AU1795" s="23">
        <v>9.8438999999999997</v>
      </c>
      <c r="AV1795" s="12">
        <v>-1.5235541471148029E-4</v>
      </c>
      <c r="AX1795" s="23">
        <v>13.4734</v>
      </c>
      <c r="AY1795" s="12">
        <v>-6.1812173605169107E-3</v>
      </c>
      <c r="BA1795" s="23">
        <v>8.84</v>
      </c>
      <c r="BB1795" s="12">
        <v>-3.7191479770088964E-3</v>
      </c>
      <c r="BD1795" s="23">
        <v>10.0288</v>
      </c>
      <c r="BE1795" s="12">
        <v>-6.3775510204078234E-4</v>
      </c>
      <c r="BG1795" s="23">
        <v>7.1368999999999998</v>
      </c>
      <c r="BH1795" s="12">
        <v>-6.721088816388221E-4</v>
      </c>
      <c r="BJ1795" s="23">
        <v>9.6220999999999997</v>
      </c>
      <c r="BK1795" s="12">
        <v>-5.1961008459278091E-5</v>
      </c>
      <c r="BM1795" s="23">
        <v>9.9827999999999992</v>
      </c>
      <c r="BN1795" s="12">
        <v>-1.7026390905916511E-4</v>
      </c>
    </row>
    <row r="1796" spans="1:66" x14ac:dyDescent="0.25">
      <c r="A1796" s="22">
        <v>42425</v>
      </c>
      <c r="B1796" s="23">
        <v>15.822900000000001</v>
      </c>
      <c r="C1796" s="12">
        <v>9.7574984045947222E-3</v>
      </c>
      <c r="E1796" s="23">
        <v>7.1436000000000002</v>
      </c>
      <c r="F1796" s="12">
        <v>-5.2635976272036311E-3</v>
      </c>
      <c r="H1796" s="23">
        <v>12.9345</v>
      </c>
      <c r="I1796" s="12">
        <v>2.4568310754256029E-3</v>
      </c>
      <c r="K1796" s="23">
        <v>10.5671</v>
      </c>
      <c r="L1796" s="12">
        <v>-2.388504965824545E-3</v>
      </c>
      <c r="N1796" s="23">
        <v>18.126899999999999</v>
      </c>
      <c r="O1796" s="12">
        <v>7.7239248572391617E-5</v>
      </c>
      <c r="Q1796" s="23">
        <v>7.2881</v>
      </c>
      <c r="R1796" s="12">
        <v>-7.2061027108023534E-3</v>
      </c>
      <c r="T1796" s="23">
        <v>9.8210999999999995</v>
      </c>
      <c r="U1796" s="12">
        <v>-1.423473070939929E-3</v>
      </c>
      <c r="W1796" s="23">
        <v>5.4478</v>
      </c>
      <c r="X1796" s="12">
        <v>-9.3528214344651417E-4</v>
      </c>
      <c r="Z1796" s="23">
        <v>5.8254000000000001</v>
      </c>
      <c r="AA1796" s="12">
        <v>-1.5254614949522516E-3</v>
      </c>
      <c r="AC1796" s="23">
        <v>11.930099999999999</v>
      </c>
      <c r="AD1796" s="12">
        <v>-8.8397790055249059E-3</v>
      </c>
      <c r="AF1796" s="23">
        <v>24.500399999999999</v>
      </c>
      <c r="AG1796" s="12">
        <v>9.9689491747012582E-4</v>
      </c>
      <c r="AI1796" s="23">
        <v>7.5046999999999997</v>
      </c>
      <c r="AJ1796" s="12">
        <v>-9.4517958412099201E-4</v>
      </c>
      <c r="AL1796" s="23">
        <v>9.8801000000000005</v>
      </c>
      <c r="AM1796" s="12">
        <v>4.1568420196764766E-3</v>
      </c>
      <c r="AO1796" s="23">
        <v>13.379099999999999</v>
      </c>
      <c r="AP1796" s="12">
        <v>-6.5196890152894316E-3</v>
      </c>
      <c r="AR1796" s="23">
        <v>5.6172000000000004</v>
      </c>
      <c r="AS1796" s="12">
        <v>7.3043416294038543E-4</v>
      </c>
      <c r="AU1796" s="23">
        <v>9.8426000000000009</v>
      </c>
      <c r="AV1796" s="12">
        <v>-1.3206147969790916E-4</v>
      </c>
      <c r="AX1796" s="23">
        <v>13.3283</v>
      </c>
      <c r="AY1796" s="12">
        <v>-1.0769367791351847E-2</v>
      </c>
      <c r="BA1796" s="23">
        <v>8.8353000000000002</v>
      </c>
      <c r="BB1796" s="12">
        <v>-5.316742081448167E-4</v>
      </c>
      <c r="BD1796" s="23">
        <v>10.012499999999999</v>
      </c>
      <c r="BE1796" s="12">
        <v>-1.6253190810466833E-3</v>
      </c>
      <c r="BG1796" s="23">
        <v>7.0838000000000001</v>
      </c>
      <c r="BH1796" s="12">
        <v>-7.4402051310792361E-3</v>
      </c>
      <c r="BJ1796" s="23">
        <v>9.6004000000000005</v>
      </c>
      <c r="BK1796" s="12">
        <v>-2.2552249508942523E-3</v>
      </c>
      <c r="BM1796" s="23">
        <v>9.9618000000000002</v>
      </c>
      <c r="BN1796" s="12">
        <v>-2.1036182233440393E-3</v>
      </c>
    </row>
    <row r="1797" spans="1:66" x14ac:dyDescent="0.25">
      <c r="A1797" s="22">
        <v>42426</v>
      </c>
      <c r="B1797" s="23">
        <v>15.8635</v>
      </c>
      <c r="C1797" s="12">
        <v>2.5659013202383729E-3</v>
      </c>
      <c r="E1797" s="23">
        <v>7.1692999999999998</v>
      </c>
      <c r="F1797" s="12">
        <v>3.5976258469119227E-3</v>
      </c>
      <c r="H1797" s="23">
        <v>12.95</v>
      </c>
      <c r="I1797" s="12">
        <v>1.1983455100699203E-3</v>
      </c>
      <c r="K1797" s="23">
        <v>10.536200000000001</v>
      </c>
      <c r="L1797" s="12">
        <v>-2.9241703021641863E-3</v>
      </c>
      <c r="N1797" s="23">
        <v>18.011299999999999</v>
      </c>
      <c r="O1797" s="12">
        <v>-6.3772625214461032E-3</v>
      </c>
      <c r="Q1797" s="23">
        <v>7.3211000000000004</v>
      </c>
      <c r="R1797" s="12">
        <v>4.5279290898863067E-3</v>
      </c>
      <c r="T1797" s="23">
        <v>9.8224999999999998</v>
      </c>
      <c r="U1797" s="12">
        <v>1.4255022349840551E-4</v>
      </c>
      <c r="W1797" s="23">
        <v>5.4225000000000003</v>
      </c>
      <c r="X1797" s="12">
        <v>-4.6440765079480695E-3</v>
      </c>
      <c r="Z1797" s="23">
        <v>5.8387000000000002</v>
      </c>
      <c r="AA1797" s="12">
        <v>2.2831050228311334E-3</v>
      </c>
      <c r="AC1797" s="23">
        <v>12.134499999999999</v>
      </c>
      <c r="AD1797" s="12">
        <v>1.7133133837939241E-2</v>
      </c>
      <c r="AF1797" s="23">
        <v>24.016999999999999</v>
      </c>
      <c r="AG1797" s="12">
        <v>-1.9730290117712324E-2</v>
      </c>
      <c r="AI1797" s="23">
        <v>7.5674999999999999</v>
      </c>
      <c r="AJ1797" s="12">
        <v>8.3680893306861126E-3</v>
      </c>
      <c r="AL1797" s="23">
        <v>9.8628</v>
      </c>
      <c r="AM1797" s="12">
        <v>-1.7509944231334229E-3</v>
      </c>
      <c r="AO1797" s="23">
        <v>13.329599999999999</v>
      </c>
      <c r="AP1797" s="12">
        <v>-3.6998004350068392E-3</v>
      </c>
      <c r="AR1797" s="23">
        <v>5.6172000000000004</v>
      </c>
      <c r="AS1797" s="12">
        <v>0</v>
      </c>
      <c r="AU1797" s="23">
        <v>9.8427000000000007</v>
      </c>
      <c r="AV1797" s="12">
        <v>1.015991709496511E-5</v>
      </c>
      <c r="AX1797" s="23">
        <v>13.3024</v>
      </c>
      <c r="AY1797" s="12">
        <v>-1.943233570672942E-3</v>
      </c>
      <c r="BA1797" s="23">
        <v>8.9129000000000005</v>
      </c>
      <c r="BB1797" s="12">
        <v>8.7829502110852165E-3</v>
      </c>
      <c r="BD1797" s="23">
        <v>9.9901999999999997</v>
      </c>
      <c r="BE1797" s="12">
        <v>-2.2272159800249547E-3</v>
      </c>
      <c r="BG1797" s="23">
        <v>7.1176000000000004</v>
      </c>
      <c r="BH1797" s="12">
        <v>4.77145035150639E-3</v>
      </c>
      <c r="BJ1797" s="23">
        <v>9.6097000000000001</v>
      </c>
      <c r="BK1797" s="12">
        <v>9.6870963709849711E-4</v>
      </c>
      <c r="BM1797" s="23">
        <v>9.9573999999999998</v>
      </c>
      <c r="BN1797" s="12">
        <v>-4.4168724527704484E-4</v>
      </c>
    </row>
    <row r="1798" spans="1:66" x14ac:dyDescent="0.25">
      <c r="A1798" s="22">
        <v>42429</v>
      </c>
      <c r="B1798" s="23">
        <v>15.795500000000001</v>
      </c>
      <c r="C1798" s="12">
        <v>-4.2865697985942086E-3</v>
      </c>
      <c r="E1798" s="23">
        <v>7.1999000000000004</v>
      </c>
      <c r="F1798" s="12">
        <v>4.268199126832517E-3</v>
      </c>
      <c r="H1798" s="23">
        <v>13.023400000000001</v>
      </c>
      <c r="I1798" s="12">
        <v>5.6679536679538067E-3</v>
      </c>
      <c r="K1798" s="23">
        <v>10.539099999999999</v>
      </c>
      <c r="L1798" s="12">
        <v>2.7524154818614477E-4</v>
      </c>
      <c r="N1798" s="23">
        <v>17.923999999999999</v>
      </c>
      <c r="O1798" s="12">
        <v>-4.846957187987444E-3</v>
      </c>
      <c r="Q1798" s="23">
        <v>7.3281999999999998</v>
      </c>
      <c r="R1798" s="12">
        <v>9.6979962027554656E-4</v>
      </c>
      <c r="T1798" s="23">
        <v>9.8284000000000002</v>
      </c>
      <c r="U1798" s="12">
        <v>6.0066174599149313E-4</v>
      </c>
      <c r="W1798" s="23">
        <v>5.4763000000000002</v>
      </c>
      <c r="X1798" s="12">
        <v>9.9216228676808349E-3</v>
      </c>
      <c r="Z1798" s="23">
        <v>5.8962000000000003</v>
      </c>
      <c r="AA1798" s="12">
        <v>9.8480826211313488E-3</v>
      </c>
      <c r="AC1798" s="23">
        <v>12.406700000000001</v>
      </c>
      <c r="AD1798" s="12">
        <v>2.2431909019737351E-2</v>
      </c>
      <c r="AF1798" s="23">
        <v>24.535599999999999</v>
      </c>
      <c r="AG1798" s="12">
        <v>2.1593038264562603E-2</v>
      </c>
      <c r="AI1798" s="23">
        <v>7.5943000000000005</v>
      </c>
      <c r="AJ1798" s="12">
        <v>3.5414601916088362E-3</v>
      </c>
      <c r="AL1798" s="23">
        <v>9.8046000000000006</v>
      </c>
      <c r="AM1798" s="12">
        <v>-5.9009611874922818E-3</v>
      </c>
      <c r="AO1798" s="23">
        <v>13.265599999999999</v>
      </c>
      <c r="AP1798" s="12">
        <v>-4.8013443764254315E-3</v>
      </c>
      <c r="AR1798" s="23">
        <v>5.6237000000000004</v>
      </c>
      <c r="AS1798" s="12">
        <v>1.1571601509647866E-3</v>
      </c>
      <c r="AU1798" s="23">
        <v>9.8491</v>
      </c>
      <c r="AV1798" s="12">
        <v>6.5022808782133623E-4</v>
      </c>
      <c r="AX1798" s="23">
        <v>13.325799999999999</v>
      </c>
      <c r="AY1798" s="12">
        <v>1.7590810680778723E-3</v>
      </c>
      <c r="BA1798" s="23">
        <v>8.952</v>
      </c>
      <c r="BB1798" s="12">
        <v>4.3868998866809505E-3</v>
      </c>
      <c r="BD1798" s="23">
        <v>9.9954000000000001</v>
      </c>
      <c r="BE1798" s="12">
        <v>5.2051009989795283E-4</v>
      </c>
      <c r="BG1798" s="23">
        <v>7.1295000000000002</v>
      </c>
      <c r="BH1798" s="12">
        <v>1.6719118804091604E-3</v>
      </c>
      <c r="BJ1798" s="23">
        <v>9.6228999999999996</v>
      </c>
      <c r="BK1798" s="12">
        <v>1.373612079461406E-3</v>
      </c>
      <c r="BM1798" s="23">
        <v>9.9581</v>
      </c>
      <c r="BN1798" s="12">
        <v>7.0299475766866237E-5</v>
      </c>
    </row>
    <row r="1799" spans="1:66" x14ac:dyDescent="0.25">
      <c r="A1799" s="22">
        <v>42430</v>
      </c>
      <c r="B1799" s="23">
        <v>16.112400000000001</v>
      </c>
      <c r="C1799" s="12">
        <v>2.0062676078629993E-2</v>
      </c>
      <c r="E1799" s="23">
        <v>7.2309999999999999</v>
      </c>
      <c r="F1799" s="12">
        <v>4.3195044375614611E-3</v>
      </c>
      <c r="H1799" s="23">
        <v>13.1655</v>
      </c>
      <c r="I1799" s="12">
        <v>1.0911129198212466E-2</v>
      </c>
      <c r="K1799" s="23">
        <v>10.518000000000001</v>
      </c>
      <c r="L1799" s="12">
        <v>-2.0020684878214734E-3</v>
      </c>
      <c r="N1799" s="23">
        <v>18.148599999999998</v>
      </c>
      <c r="O1799" s="12">
        <v>1.2530685114929607E-2</v>
      </c>
      <c r="Q1799" s="23">
        <v>7.3737000000000004</v>
      </c>
      <c r="R1799" s="12">
        <v>6.2088916787206294E-3</v>
      </c>
      <c r="T1799" s="23">
        <v>9.8324999999999996</v>
      </c>
      <c r="U1799" s="12">
        <v>4.171584388099614E-4</v>
      </c>
      <c r="W1799" s="23">
        <v>5.4480000000000004</v>
      </c>
      <c r="X1799" s="12">
        <v>-5.1677227325018782E-3</v>
      </c>
      <c r="Z1799" s="23">
        <v>5.9269999999999996</v>
      </c>
      <c r="AA1799" s="12">
        <v>5.2237034021911377E-3</v>
      </c>
      <c r="AC1799" s="23">
        <v>12.6464</v>
      </c>
      <c r="AD1799" s="12">
        <v>1.9320206017716224E-2</v>
      </c>
      <c r="AF1799" s="23">
        <v>23.725000000000001</v>
      </c>
      <c r="AG1799" s="12">
        <v>-3.3037708472586691E-2</v>
      </c>
      <c r="AI1799" s="23">
        <v>7.7291999999999996</v>
      </c>
      <c r="AJ1799" s="12">
        <v>1.7763322491868738E-2</v>
      </c>
      <c r="AL1799" s="23">
        <v>10.0029</v>
      </c>
      <c r="AM1799" s="12">
        <v>2.0225200416131184E-2</v>
      </c>
      <c r="AO1799" s="23">
        <v>13.4153</v>
      </c>
      <c r="AP1799" s="12">
        <v>1.1284826920757496E-2</v>
      </c>
      <c r="AR1799" s="23">
        <v>5.734</v>
      </c>
      <c r="AS1799" s="12">
        <v>1.9613421768586381E-2</v>
      </c>
      <c r="AU1799" s="23">
        <v>9.8523999999999994</v>
      </c>
      <c r="AV1799" s="12">
        <v>3.3505599496397309E-4</v>
      </c>
      <c r="AX1799" s="23">
        <v>13.2136</v>
      </c>
      <c r="AY1799" s="12">
        <v>-8.4197571627969703E-3</v>
      </c>
      <c r="BA1799" s="23">
        <v>9.0129000000000001</v>
      </c>
      <c r="BB1799" s="12">
        <v>6.8029490616621224E-3</v>
      </c>
      <c r="BD1799" s="23">
        <v>9.9741</v>
      </c>
      <c r="BE1799" s="12">
        <v>-2.1309802509154041E-3</v>
      </c>
      <c r="BG1799" s="23">
        <v>7.1783999999999999</v>
      </c>
      <c r="BH1799" s="12">
        <v>6.8588260046287264E-3</v>
      </c>
      <c r="BJ1799" s="23">
        <v>9.6463999999999999</v>
      </c>
      <c r="BK1799" s="12">
        <v>2.4420912614699919E-3</v>
      </c>
      <c r="BM1799" s="23">
        <v>9.9537999999999993</v>
      </c>
      <c r="BN1799" s="12">
        <v>-4.3180928088693005E-4</v>
      </c>
    </row>
    <row r="1800" spans="1:66" x14ac:dyDescent="0.25">
      <c r="A1800" s="22">
        <v>42431</v>
      </c>
      <c r="B1800" s="23">
        <v>16.209099999999999</v>
      </c>
      <c r="C1800" s="12">
        <v>6.0015888384101768E-3</v>
      </c>
      <c r="E1800" s="23">
        <v>7.2731000000000003</v>
      </c>
      <c r="F1800" s="12">
        <v>5.822154612086905E-3</v>
      </c>
      <c r="H1800" s="23">
        <v>13.163600000000001</v>
      </c>
      <c r="I1800" s="12">
        <v>-1.4431658501379285E-4</v>
      </c>
      <c r="K1800" s="23">
        <v>10.523199999999999</v>
      </c>
      <c r="L1800" s="12">
        <v>4.9439056854905239E-4</v>
      </c>
      <c r="N1800" s="23">
        <v>18.1829</v>
      </c>
      <c r="O1800" s="12">
        <v>1.8899529440288276E-3</v>
      </c>
      <c r="Q1800" s="23">
        <v>7.4856999999999996</v>
      </c>
      <c r="R1800" s="12">
        <v>1.5189118081831321E-2</v>
      </c>
      <c r="T1800" s="23">
        <v>9.8333999999999993</v>
      </c>
      <c r="U1800" s="12">
        <v>9.1533180778036183E-5</v>
      </c>
      <c r="W1800" s="23">
        <v>5.4810999999999996</v>
      </c>
      <c r="X1800" s="12">
        <v>6.0756240822319452E-3</v>
      </c>
      <c r="Z1800" s="23">
        <v>5.9603999999999999</v>
      </c>
      <c r="AA1800" s="12">
        <v>5.6352286148135811E-3</v>
      </c>
      <c r="AC1800" s="23">
        <v>12.867100000000001</v>
      </c>
      <c r="AD1800" s="12">
        <v>1.7451606781376583E-2</v>
      </c>
      <c r="AF1800" s="23">
        <v>24.229399999999998</v>
      </c>
      <c r="AG1800" s="12">
        <v>2.1260273972602661E-2</v>
      </c>
      <c r="AI1800" s="23">
        <v>7.7335000000000003</v>
      </c>
      <c r="AJ1800" s="12">
        <v>5.5633183253123164E-4</v>
      </c>
      <c r="AL1800" s="23">
        <v>10.0518</v>
      </c>
      <c r="AM1800" s="12">
        <v>4.8885823111297633E-3</v>
      </c>
      <c r="AO1800" s="23">
        <v>13.4975</v>
      </c>
      <c r="AP1800" s="12">
        <v>6.1273322251458318E-3</v>
      </c>
      <c r="AR1800" s="23">
        <v>5.8152999999999997</v>
      </c>
      <c r="AS1800" s="12">
        <v>1.4178583885594565E-2</v>
      </c>
      <c r="AU1800" s="23">
        <v>9.8562999999999992</v>
      </c>
      <c r="AV1800" s="12">
        <v>3.9584263732694858E-4</v>
      </c>
      <c r="AX1800" s="23">
        <v>13.235099999999999</v>
      </c>
      <c r="AY1800" s="12">
        <v>1.6271114609189841E-3</v>
      </c>
      <c r="BA1800" s="23">
        <v>9.0868000000000002</v>
      </c>
      <c r="BB1800" s="12">
        <v>8.1993586969788534E-3</v>
      </c>
      <c r="BD1800" s="23">
        <v>9.9732000000000003</v>
      </c>
      <c r="BE1800" s="12">
        <v>-9.0233705296705047E-5</v>
      </c>
      <c r="BG1800" s="23">
        <v>7.3029000000000002</v>
      </c>
      <c r="BH1800" s="12">
        <v>1.7343697759946597E-2</v>
      </c>
      <c r="BJ1800" s="23">
        <v>9.66</v>
      </c>
      <c r="BK1800" s="12">
        <v>1.4098523801626683E-3</v>
      </c>
      <c r="BM1800" s="23">
        <v>9.9532000000000007</v>
      </c>
      <c r="BN1800" s="12">
        <v>-6.0278486607945325E-5</v>
      </c>
    </row>
    <row r="1801" spans="1:66" x14ac:dyDescent="0.25">
      <c r="A1801" s="22">
        <v>42432</v>
      </c>
      <c r="B1801" s="23">
        <v>16.340800000000002</v>
      </c>
      <c r="C1801" s="12">
        <v>8.1250655495987978E-3</v>
      </c>
      <c r="E1801" s="23">
        <v>7.3170999999999999</v>
      </c>
      <c r="F1801" s="12">
        <v>6.0496899533897253E-3</v>
      </c>
      <c r="H1801" s="23">
        <v>13.1478</v>
      </c>
      <c r="I1801" s="12">
        <v>-1.2002795587833237E-3</v>
      </c>
      <c r="K1801" s="23">
        <v>10.5397</v>
      </c>
      <c r="L1801" s="12">
        <v>1.5679641173786951E-3</v>
      </c>
      <c r="N1801" s="23">
        <v>18.210100000000001</v>
      </c>
      <c r="O1801" s="12">
        <v>1.4959109932959347E-3</v>
      </c>
      <c r="Q1801" s="23">
        <v>7.5483000000000002</v>
      </c>
      <c r="R1801" s="12">
        <v>8.3626113790293832E-3</v>
      </c>
      <c r="T1801" s="23">
        <v>9.8421000000000003</v>
      </c>
      <c r="U1801" s="12">
        <v>8.8473976447622782E-4</v>
      </c>
      <c r="W1801" s="23">
        <v>5.5536000000000003</v>
      </c>
      <c r="X1801" s="12">
        <v>1.32272718979769E-2</v>
      </c>
      <c r="Z1801" s="23">
        <v>6.0095999999999998</v>
      </c>
      <c r="AA1801" s="12">
        <v>8.2544795651298131E-3</v>
      </c>
      <c r="AC1801" s="23">
        <v>13.007199999999999</v>
      </c>
      <c r="AD1801" s="12">
        <v>1.0888234334076818E-2</v>
      </c>
      <c r="AF1801" s="23">
        <v>24.794</v>
      </c>
      <c r="AG1801" s="12">
        <v>2.3302269144097831E-2</v>
      </c>
      <c r="AI1801" s="23">
        <v>7.7966999999999995</v>
      </c>
      <c r="AJ1801" s="12">
        <v>8.1722376672914709E-3</v>
      </c>
      <c r="AL1801" s="23">
        <v>10.071</v>
      </c>
      <c r="AM1801" s="12">
        <v>1.9101056527188742E-3</v>
      </c>
      <c r="AO1801" s="23">
        <v>13.492100000000001</v>
      </c>
      <c r="AP1801" s="12">
        <v>-4.0007408779407783E-4</v>
      </c>
      <c r="AR1801" s="23">
        <v>5.8746</v>
      </c>
      <c r="AS1801" s="12">
        <v>1.0197238319605173E-2</v>
      </c>
      <c r="AU1801" s="23">
        <v>9.8643000000000001</v>
      </c>
      <c r="AV1801" s="12">
        <v>8.1166360601847565E-4</v>
      </c>
      <c r="AX1801" s="23">
        <v>13.2151</v>
      </c>
      <c r="AY1801" s="12">
        <v>-1.5111332743991124E-3</v>
      </c>
      <c r="BA1801" s="23">
        <v>9.1141000000000005</v>
      </c>
      <c r="BB1801" s="12">
        <v>3.0043579698024736E-3</v>
      </c>
      <c r="BD1801" s="23">
        <v>9.9913000000000007</v>
      </c>
      <c r="BE1801" s="12">
        <v>1.8148638350781177E-3</v>
      </c>
      <c r="BG1801" s="23">
        <v>7.3719000000000001</v>
      </c>
      <c r="BH1801" s="12">
        <v>9.4483013597337351E-3</v>
      </c>
      <c r="BJ1801" s="23">
        <v>9.6755999999999993</v>
      </c>
      <c r="BK1801" s="12">
        <v>1.6149068322981464E-3</v>
      </c>
      <c r="BM1801" s="23">
        <v>9.9593000000000007</v>
      </c>
      <c r="BN1801" s="12">
        <v>6.1286822328487922E-4</v>
      </c>
    </row>
    <row r="1802" spans="1:66" x14ac:dyDescent="0.25">
      <c r="A1802" s="22">
        <v>42433</v>
      </c>
      <c r="B1802" s="23">
        <v>16.4773</v>
      </c>
      <c r="C1802" s="12">
        <v>8.3533241946538439E-3</v>
      </c>
      <c r="E1802" s="23">
        <v>7.3579999999999997</v>
      </c>
      <c r="F1802" s="12">
        <v>5.5896461712974244E-3</v>
      </c>
      <c r="H1802" s="23">
        <v>13.2302</v>
      </c>
      <c r="I1802" s="12">
        <v>6.267208202132668E-3</v>
      </c>
      <c r="K1802" s="23">
        <v>10.536799999999999</v>
      </c>
      <c r="L1802" s="12">
        <v>-2.7515014658863191E-4</v>
      </c>
      <c r="N1802" s="23">
        <v>18.241800000000001</v>
      </c>
      <c r="O1802" s="12">
        <v>1.7407921977363738E-3</v>
      </c>
      <c r="Q1802" s="23">
        <v>7.6139000000000001</v>
      </c>
      <c r="R1802" s="12">
        <v>8.6906985678893989E-3</v>
      </c>
      <c r="T1802" s="23">
        <v>9.8468999999999998</v>
      </c>
      <c r="U1802" s="12">
        <v>4.8770079556192947E-4</v>
      </c>
      <c r="W1802" s="23">
        <v>5.5491999999999999</v>
      </c>
      <c r="X1802" s="12">
        <v>-7.9227888216659714E-4</v>
      </c>
      <c r="Z1802" s="23">
        <v>6.0353000000000003</v>
      </c>
      <c r="AA1802" s="12">
        <v>4.2764909478170132E-3</v>
      </c>
      <c r="AC1802" s="23">
        <v>13.2682</v>
      </c>
      <c r="AD1802" s="12">
        <v>2.0065809705394066E-2</v>
      </c>
      <c r="AF1802" s="23">
        <v>24.6614</v>
      </c>
      <c r="AG1802" s="12">
        <v>-5.3480680809873116E-3</v>
      </c>
      <c r="AI1802" s="23">
        <v>7.8405000000000005</v>
      </c>
      <c r="AJ1802" s="12">
        <v>5.6177613605756793E-3</v>
      </c>
      <c r="AL1802" s="23">
        <v>10.099600000000001</v>
      </c>
      <c r="AM1802" s="12">
        <v>2.8398371561910718E-3</v>
      </c>
      <c r="AO1802" s="23">
        <v>13.4557</v>
      </c>
      <c r="AP1802" s="12">
        <v>-2.6978750528087181E-3</v>
      </c>
      <c r="AR1802" s="23">
        <v>5.9324000000000003</v>
      </c>
      <c r="AS1802" s="12">
        <v>9.8389677595069891E-3</v>
      </c>
      <c r="AU1802" s="23">
        <v>9.8637999999999995</v>
      </c>
      <c r="AV1802" s="12">
        <v>-5.0687833906160051E-5</v>
      </c>
      <c r="AX1802" s="23">
        <v>13.141500000000001</v>
      </c>
      <c r="AY1802" s="12">
        <v>-5.5693865350999738E-3</v>
      </c>
      <c r="BA1802" s="23">
        <v>9.1814</v>
      </c>
      <c r="BB1802" s="12">
        <v>7.3841630001865166E-3</v>
      </c>
      <c r="BD1802" s="23">
        <v>9.9796999999999993</v>
      </c>
      <c r="BE1802" s="12">
        <v>-1.1610100787686761E-3</v>
      </c>
      <c r="BG1802" s="23">
        <v>7.4470000000000001</v>
      </c>
      <c r="BH1802" s="12">
        <v>1.0187332980642783E-2</v>
      </c>
      <c r="BJ1802" s="23">
        <v>9.6913999999999998</v>
      </c>
      <c r="BK1802" s="12">
        <v>1.6329736657159089E-3</v>
      </c>
      <c r="BM1802" s="23">
        <v>9.9586000000000006</v>
      </c>
      <c r="BN1802" s="12">
        <v>-7.028606428161055E-5</v>
      </c>
    </row>
    <row r="1803" spans="1:66" x14ac:dyDescent="0.25">
      <c r="A1803" s="22">
        <v>42436</v>
      </c>
      <c r="B1803" s="23">
        <v>16.5943</v>
      </c>
      <c r="C1803" s="12">
        <v>7.10067790232638E-3</v>
      </c>
      <c r="E1803" s="23">
        <v>7.4122000000000003</v>
      </c>
      <c r="F1803" s="12">
        <v>7.3661321011144754E-3</v>
      </c>
      <c r="H1803" s="23">
        <v>13.374700000000001</v>
      </c>
      <c r="I1803" s="12">
        <v>1.0921981527112212E-2</v>
      </c>
      <c r="K1803" s="23">
        <v>10.531700000000001</v>
      </c>
      <c r="L1803" s="12">
        <v>-4.8401791815344541E-4</v>
      </c>
      <c r="N1803" s="23">
        <v>18.170000000000002</v>
      </c>
      <c r="O1803" s="12">
        <v>-3.9360150862305376E-3</v>
      </c>
      <c r="Q1803" s="23">
        <v>7.7237999999999998</v>
      </c>
      <c r="R1803" s="12">
        <v>1.4434127057092905E-2</v>
      </c>
      <c r="T1803" s="23">
        <v>9.8538999999999994</v>
      </c>
      <c r="U1803" s="12">
        <v>7.1088362835003416E-4</v>
      </c>
      <c r="W1803" s="23">
        <v>5.5713999999999997</v>
      </c>
      <c r="X1803" s="12">
        <v>4.0005766596986625E-3</v>
      </c>
      <c r="Z1803" s="23">
        <v>6.0972999999999997</v>
      </c>
      <c r="AA1803" s="12">
        <v>1.0272894470862992E-2</v>
      </c>
      <c r="AC1803" s="23">
        <v>13.4864</v>
      </c>
      <c r="AD1803" s="12">
        <v>1.6445335463740385E-2</v>
      </c>
      <c r="AF1803" s="23">
        <v>25.055700000000002</v>
      </c>
      <c r="AG1803" s="12">
        <v>1.5988548906388234E-2</v>
      </c>
      <c r="AI1803" s="23">
        <v>7.8945999999999996</v>
      </c>
      <c r="AJ1803" s="12">
        <v>6.9000701485872895E-3</v>
      </c>
      <c r="AL1803" s="23">
        <v>10.128299999999999</v>
      </c>
      <c r="AM1803" s="12">
        <v>2.8416967008593197E-3</v>
      </c>
      <c r="AO1803" s="23">
        <v>13.447900000000001</v>
      </c>
      <c r="AP1803" s="12">
        <v>-5.7967998691998979E-4</v>
      </c>
      <c r="AR1803" s="23">
        <v>5.9387999999999996</v>
      </c>
      <c r="AS1803" s="12">
        <v>1.0788213876338215E-3</v>
      </c>
      <c r="AU1803" s="23">
        <v>9.8655000000000008</v>
      </c>
      <c r="AV1803" s="12">
        <v>1.7234737119586896E-4</v>
      </c>
      <c r="AX1803" s="23">
        <v>13.0989</v>
      </c>
      <c r="AY1803" s="12">
        <v>-3.2416390822965768E-3</v>
      </c>
      <c r="BA1803" s="23">
        <v>9.2201000000000004</v>
      </c>
      <c r="BB1803" s="12">
        <v>4.2150434574248496E-3</v>
      </c>
      <c r="BD1803" s="23">
        <v>9.9702000000000002</v>
      </c>
      <c r="BE1803" s="12">
        <v>-9.5193242281821355E-4</v>
      </c>
      <c r="BG1803" s="23">
        <v>7.5743999999999998</v>
      </c>
      <c r="BH1803" s="12">
        <v>1.710756009131198E-2</v>
      </c>
      <c r="BJ1803" s="23">
        <v>9.7024000000000008</v>
      </c>
      <c r="BK1803" s="12">
        <v>1.1350269310936856E-3</v>
      </c>
      <c r="BM1803" s="23">
        <v>9.9535999999999998</v>
      </c>
      <c r="BN1803" s="12">
        <v>-5.0207860542650362E-4</v>
      </c>
    </row>
    <row r="1804" spans="1:66" x14ac:dyDescent="0.25">
      <c r="A1804" s="22">
        <v>42437</v>
      </c>
      <c r="B1804" s="23">
        <v>16.451699999999999</v>
      </c>
      <c r="C1804" s="12">
        <v>-8.5933121614049091E-3</v>
      </c>
      <c r="E1804" s="23">
        <v>7.3601999999999999</v>
      </c>
      <c r="F1804" s="12">
        <v>-7.0154609967352233E-3</v>
      </c>
      <c r="H1804" s="23">
        <v>13.3886</v>
      </c>
      <c r="I1804" s="12">
        <v>1.0392756473041054E-3</v>
      </c>
      <c r="K1804" s="23">
        <v>10.589600000000001</v>
      </c>
      <c r="L1804" s="12">
        <v>5.4976879326225081E-3</v>
      </c>
      <c r="N1804" s="23">
        <v>18.196000000000002</v>
      </c>
      <c r="O1804" s="12">
        <v>1.4309301045678513E-3</v>
      </c>
      <c r="Q1804" s="23">
        <v>7.6344000000000003</v>
      </c>
      <c r="R1804" s="12">
        <v>-1.1574613532199129E-2</v>
      </c>
      <c r="T1804" s="23">
        <v>9.8613</v>
      </c>
      <c r="U1804" s="12">
        <v>7.5097169648574713E-4</v>
      </c>
      <c r="W1804" s="23">
        <v>5.5510000000000002</v>
      </c>
      <c r="X1804" s="12">
        <v>-3.6615572387549422E-3</v>
      </c>
      <c r="Z1804" s="23">
        <v>6.0735000000000001</v>
      </c>
      <c r="AA1804" s="12">
        <v>-3.9033670641103191E-3</v>
      </c>
      <c r="AC1804" s="23">
        <v>13.238300000000001</v>
      </c>
      <c r="AD1804" s="12">
        <v>-1.8396310357100432E-2</v>
      </c>
      <c r="AF1804" s="23">
        <v>24.5473</v>
      </c>
      <c r="AG1804" s="12">
        <v>-2.0290792115167489E-2</v>
      </c>
      <c r="AI1804" s="23">
        <v>7.923</v>
      </c>
      <c r="AJ1804" s="12">
        <v>3.5973956881920621E-3</v>
      </c>
      <c r="AL1804" s="23">
        <v>10.043100000000001</v>
      </c>
      <c r="AM1804" s="12">
        <v>-8.412073102099904E-3</v>
      </c>
      <c r="AO1804" s="23">
        <v>13.475300000000001</v>
      </c>
      <c r="AP1804" s="12">
        <v>2.0374928427486783E-3</v>
      </c>
      <c r="AR1804" s="23">
        <v>5.8539000000000003</v>
      </c>
      <c r="AS1804" s="12">
        <v>-1.4295817336835603E-2</v>
      </c>
      <c r="AU1804" s="23">
        <v>9.8740000000000006</v>
      </c>
      <c r="AV1804" s="12">
        <v>8.6158836348881884E-4</v>
      </c>
      <c r="AX1804" s="23">
        <v>13.2484</v>
      </c>
      <c r="AY1804" s="12">
        <v>1.1413172098420521E-2</v>
      </c>
      <c r="BA1804" s="23">
        <v>9.2127999999999997</v>
      </c>
      <c r="BB1804" s="12">
        <v>-7.9174846259810749E-4</v>
      </c>
      <c r="BD1804" s="23">
        <v>10.0182</v>
      </c>
      <c r="BE1804" s="12">
        <v>4.8143467533248163E-3</v>
      </c>
      <c r="BG1804" s="23">
        <v>7.4756999999999998</v>
      </c>
      <c r="BH1804" s="12">
        <v>-1.3030735107731339E-2</v>
      </c>
      <c r="BJ1804" s="23">
        <v>9.7087000000000003</v>
      </c>
      <c r="BK1804" s="12">
        <v>6.493238786278166E-4</v>
      </c>
      <c r="BM1804" s="23">
        <v>9.9662000000000006</v>
      </c>
      <c r="BN1804" s="12">
        <v>1.2658736537534132E-3</v>
      </c>
    </row>
    <row r="1805" spans="1:66" x14ac:dyDescent="0.25">
      <c r="A1805" s="22">
        <v>42438</v>
      </c>
      <c r="B1805" s="23">
        <v>16.5656</v>
      </c>
      <c r="C1805" s="12">
        <v>6.9232966805863327E-3</v>
      </c>
      <c r="E1805" s="23">
        <v>7.3539000000000003</v>
      </c>
      <c r="F1805" s="12">
        <v>-8.5595500122270796E-4</v>
      </c>
      <c r="H1805" s="23">
        <v>13.4375</v>
      </c>
      <c r="I1805" s="12">
        <v>3.6523609638050569E-3</v>
      </c>
      <c r="K1805" s="23">
        <v>10.567399999999999</v>
      </c>
      <c r="L1805" s="12">
        <v>-2.0963964644558075E-3</v>
      </c>
      <c r="N1805" s="23">
        <v>18.148700000000002</v>
      </c>
      <c r="O1805" s="12">
        <v>-2.5994724115190326E-3</v>
      </c>
      <c r="Q1805" s="23">
        <v>7.6681999999999997</v>
      </c>
      <c r="R1805" s="12">
        <v>4.4273289322014353E-3</v>
      </c>
      <c r="T1805" s="23">
        <v>9.8625000000000007</v>
      </c>
      <c r="U1805" s="12">
        <v>1.2168780992372064E-4</v>
      </c>
      <c r="W1805" s="23">
        <v>5.5174000000000003</v>
      </c>
      <c r="X1805" s="12">
        <v>-6.0529634300126034E-3</v>
      </c>
      <c r="Z1805" s="23">
        <v>6.1078999999999999</v>
      </c>
      <c r="AA1805" s="12">
        <v>5.6639499464887777E-3</v>
      </c>
      <c r="AC1805" s="23">
        <v>13.243600000000001</v>
      </c>
      <c r="AD1805" s="12">
        <v>4.0035351971168254E-4</v>
      </c>
      <c r="AF1805" s="23">
        <v>24.7043</v>
      </c>
      <c r="AG1805" s="12">
        <v>6.39581542572909E-3</v>
      </c>
      <c r="AI1805" s="23">
        <v>7.9466000000000001</v>
      </c>
      <c r="AJ1805" s="12">
        <v>2.978669695822278E-3</v>
      </c>
      <c r="AL1805" s="23">
        <v>10.0832</v>
      </c>
      <c r="AM1805" s="12">
        <v>3.9927910704860015E-3</v>
      </c>
      <c r="AO1805" s="23">
        <v>13.360200000000001</v>
      </c>
      <c r="AP1805" s="12">
        <v>-8.5415538058521978E-3</v>
      </c>
      <c r="AR1805" s="23">
        <v>5.8906000000000001</v>
      </c>
      <c r="AS1805" s="12">
        <v>6.2693247236884631E-3</v>
      </c>
      <c r="AU1805" s="23">
        <v>9.8731000000000009</v>
      </c>
      <c r="AV1805" s="12">
        <v>-9.1148470731217124E-5</v>
      </c>
      <c r="AX1805" s="23">
        <v>13.081899999999999</v>
      </c>
      <c r="AY1805" s="12">
        <v>-1.2567555327435809E-2</v>
      </c>
      <c r="BA1805" s="23">
        <v>9.1974999999999998</v>
      </c>
      <c r="BB1805" s="12">
        <v>-1.6607328933657683E-3</v>
      </c>
      <c r="BD1805" s="23">
        <v>9.9870999999999999</v>
      </c>
      <c r="BE1805" s="12">
        <v>-3.104350082849261E-3</v>
      </c>
      <c r="BG1805" s="23">
        <v>7.5232999999999999</v>
      </c>
      <c r="BH1805" s="12">
        <v>6.3672967080006249E-3</v>
      </c>
      <c r="BJ1805" s="23">
        <v>9.7165999999999997</v>
      </c>
      <c r="BK1805" s="12">
        <v>8.1370317344231502E-4</v>
      </c>
      <c r="BM1805" s="23">
        <v>9.9586000000000006</v>
      </c>
      <c r="BN1805" s="12">
        <v>-7.6257751199049206E-4</v>
      </c>
    </row>
    <row r="1806" spans="1:66" x14ac:dyDescent="0.25">
      <c r="A1806" s="22">
        <v>42439</v>
      </c>
      <c r="B1806" s="23">
        <v>16.534800000000001</v>
      </c>
      <c r="C1806" s="12">
        <v>-1.8592746414255457E-3</v>
      </c>
      <c r="E1806" s="23">
        <v>7.3737000000000004</v>
      </c>
      <c r="F1806" s="12">
        <v>2.6924489046629141E-3</v>
      </c>
      <c r="H1806" s="23">
        <v>13.3871</v>
      </c>
      <c r="I1806" s="12">
        <v>-3.7506976744186016E-3</v>
      </c>
      <c r="K1806" s="23">
        <v>10.560499999999999</v>
      </c>
      <c r="L1806" s="12">
        <v>-6.5295153017774776E-4</v>
      </c>
      <c r="N1806" s="23">
        <v>18.2349</v>
      </c>
      <c r="O1806" s="12">
        <v>4.7496514901892439E-3</v>
      </c>
      <c r="Q1806" s="23">
        <v>7.6334</v>
      </c>
      <c r="R1806" s="12">
        <v>-4.5382227902245331E-3</v>
      </c>
      <c r="T1806" s="23">
        <v>9.8688000000000002</v>
      </c>
      <c r="U1806" s="12">
        <v>6.3878326996191781E-4</v>
      </c>
      <c r="W1806" s="23">
        <v>5.5833000000000004</v>
      </c>
      <c r="X1806" s="12">
        <v>1.1944031609091299E-2</v>
      </c>
      <c r="Z1806" s="23">
        <v>6.1102999999999996</v>
      </c>
      <c r="AA1806" s="12">
        <v>3.9293374154780736E-4</v>
      </c>
      <c r="AC1806" s="23">
        <v>13.185600000000001</v>
      </c>
      <c r="AD1806" s="12">
        <v>-4.3794738590715587E-3</v>
      </c>
      <c r="AF1806" s="23">
        <v>25.463699999999999</v>
      </c>
      <c r="AG1806" s="12">
        <v>3.0739587845030947E-2</v>
      </c>
      <c r="AI1806" s="23">
        <v>7.9386000000000001</v>
      </c>
      <c r="AJ1806" s="12">
        <v>-1.006719855032312E-3</v>
      </c>
      <c r="AL1806" s="23">
        <v>10.085900000000001</v>
      </c>
      <c r="AM1806" s="12">
        <v>2.6777213582995785E-4</v>
      </c>
      <c r="AO1806" s="23">
        <v>13.4582</v>
      </c>
      <c r="AP1806" s="12">
        <v>7.3352195326417124E-3</v>
      </c>
      <c r="AR1806" s="23">
        <v>5.8914</v>
      </c>
      <c r="AS1806" s="12">
        <v>1.3580959494796652E-4</v>
      </c>
      <c r="AU1806" s="23">
        <v>9.8795000000000002</v>
      </c>
      <c r="AV1806" s="12">
        <v>6.4822598778491169E-4</v>
      </c>
      <c r="AX1806" s="23">
        <v>13.182700000000001</v>
      </c>
      <c r="AY1806" s="12">
        <v>7.7053027465430191E-3</v>
      </c>
      <c r="BA1806" s="23">
        <v>9.2279999999999998</v>
      </c>
      <c r="BB1806" s="12">
        <v>3.3161185104648716E-3</v>
      </c>
      <c r="BD1806" s="23">
        <v>9.9825999999999997</v>
      </c>
      <c r="BE1806" s="12">
        <v>-4.5058124981223191E-4</v>
      </c>
      <c r="BG1806" s="23">
        <v>7.4923999999999999</v>
      </c>
      <c r="BH1806" s="12">
        <v>-4.1072401738598829E-3</v>
      </c>
      <c r="BJ1806" s="23">
        <v>9.7306000000000008</v>
      </c>
      <c r="BK1806" s="12">
        <v>1.4408332132640478E-3</v>
      </c>
      <c r="BM1806" s="23">
        <v>9.9463000000000008</v>
      </c>
      <c r="BN1806" s="12">
        <v>-1.2351133693491168E-3</v>
      </c>
    </row>
    <row r="1807" spans="1:66" x14ac:dyDescent="0.25">
      <c r="A1807" s="22">
        <v>42440</v>
      </c>
      <c r="B1807" s="23">
        <v>16.8049</v>
      </c>
      <c r="C1807" s="12">
        <v>1.6335244454120934E-2</v>
      </c>
      <c r="E1807" s="23">
        <v>7.4047000000000001</v>
      </c>
      <c r="F1807" s="12">
        <v>4.2041308976497049E-3</v>
      </c>
      <c r="H1807" s="23">
        <v>13.496700000000001</v>
      </c>
      <c r="I1807" s="12">
        <v>8.1869859790395516E-3</v>
      </c>
      <c r="K1807" s="23">
        <v>10.555400000000001</v>
      </c>
      <c r="L1807" s="12">
        <v>-4.8293167937107917E-4</v>
      </c>
      <c r="N1807" s="23">
        <v>18.3429</v>
      </c>
      <c r="O1807" s="12">
        <v>5.9227086520903249E-3</v>
      </c>
      <c r="Q1807" s="23">
        <v>7.6916000000000002</v>
      </c>
      <c r="R1807" s="12">
        <v>7.6243875599339983E-3</v>
      </c>
      <c r="T1807" s="23">
        <v>9.8821999999999992</v>
      </c>
      <c r="U1807" s="12">
        <v>1.3578145265886743E-3</v>
      </c>
      <c r="W1807" s="23">
        <v>5.5130999999999997</v>
      </c>
      <c r="X1807" s="12">
        <v>-1.2573209392295004E-2</v>
      </c>
      <c r="Z1807" s="23">
        <v>6.1590999999999996</v>
      </c>
      <c r="AA1807" s="12">
        <v>7.9865145737525456E-3</v>
      </c>
      <c r="AC1807" s="23">
        <v>13.409700000000001</v>
      </c>
      <c r="AD1807" s="12">
        <v>1.6995813614852473E-2</v>
      </c>
      <c r="AF1807" s="23">
        <v>25.193000000000001</v>
      </c>
      <c r="AG1807" s="12">
        <v>-1.0630819558822835E-2</v>
      </c>
      <c r="AI1807" s="23">
        <v>8.0145999999999997</v>
      </c>
      <c r="AJ1807" s="12">
        <v>9.5734764316126597E-3</v>
      </c>
      <c r="AL1807" s="23">
        <v>10.190799999999999</v>
      </c>
      <c r="AM1807" s="12">
        <v>1.0400658344817959E-2</v>
      </c>
      <c r="AO1807" s="23">
        <v>13.484500000000001</v>
      </c>
      <c r="AP1807" s="12">
        <v>1.9541989270481785E-3</v>
      </c>
      <c r="AR1807" s="23">
        <v>5.9991000000000003</v>
      </c>
      <c r="AS1807" s="12">
        <v>1.8280884000407394E-2</v>
      </c>
      <c r="AU1807" s="23">
        <v>9.8908000000000005</v>
      </c>
      <c r="AV1807" s="12">
        <v>1.1437825800901802E-3</v>
      </c>
      <c r="AX1807" s="23">
        <v>13.0876</v>
      </c>
      <c r="AY1807" s="12">
        <v>-7.2140001668854481E-3</v>
      </c>
      <c r="BA1807" s="23">
        <v>9.3082999999999991</v>
      </c>
      <c r="BB1807" s="12">
        <v>8.7017771998265658E-3</v>
      </c>
      <c r="BD1807" s="23">
        <v>9.9722000000000008</v>
      </c>
      <c r="BE1807" s="12">
        <v>-1.0418127541921285E-3</v>
      </c>
      <c r="BG1807" s="23">
        <v>7.5593000000000004</v>
      </c>
      <c r="BH1807" s="12">
        <v>8.9290481020767309E-3</v>
      </c>
      <c r="BJ1807" s="23">
        <v>9.7388999999999992</v>
      </c>
      <c r="BK1807" s="12">
        <v>8.5297926129923596E-4</v>
      </c>
      <c r="BM1807" s="23">
        <v>9.9398</v>
      </c>
      <c r="BN1807" s="12">
        <v>-6.5350934518371151E-4</v>
      </c>
    </row>
    <row r="1808" spans="1:66" x14ac:dyDescent="0.25">
      <c r="A1808" s="22">
        <v>42443</v>
      </c>
      <c r="B1808" s="23">
        <v>16.751899999999999</v>
      </c>
      <c r="C1808" s="12">
        <v>-3.1538420341686857E-3</v>
      </c>
      <c r="E1808" s="23">
        <v>7.4146000000000001</v>
      </c>
      <c r="F1808" s="12">
        <v>1.3369886693586075E-3</v>
      </c>
      <c r="H1808" s="23">
        <v>13.4773</v>
      </c>
      <c r="I1808" s="12">
        <v>-1.4373883986457114E-3</v>
      </c>
      <c r="K1808" s="23">
        <v>10.569699999999999</v>
      </c>
      <c r="L1808" s="12">
        <v>1.3547568069423033E-3</v>
      </c>
      <c r="N1808" s="23">
        <v>18.3476</v>
      </c>
      <c r="O1808" s="12">
        <v>2.5622993092699886E-4</v>
      </c>
      <c r="Q1808" s="23">
        <v>7.7003000000000004</v>
      </c>
      <c r="R1808" s="12">
        <v>1.1311040615735735E-3</v>
      </c>
      <c r="T1808" s="23">
        <v>9.8864000000000001</v>
      </c>
      <c r="U1808" s="12">
        <v>4.2500657748290038E-4</v>
      </c>
      <c r="W1808" s="23">
        <v>5.4587000000000003</v>
      </c>
      <c r="X1808" s="12">
        <v>-9.8674067221706796E-3</v>
      </c>
      <c r="Z1808" s="23">
        <v>6.1586999999999996</v>
      </c>
      <c r="AA1808" s="12">
        <v>-6.4944553587409359E-5</v>
      </c>
      <c r="AC1808" s="23">
        <v>13.305899999999999</v>
      </c>
      <c r="AD1808" s="12">
        <v>-7.7406653392694258E-3</v>
      </c>
      <c r="AF1808" s="23">
        <v>24.6877</v>
      </c>
      <c r="AG1808" s="12">
        <v>-2.0057158734569147E-2</v>
      </c>
      <c r="AI1808" s="23">
        <v>8.0196000000000005</v>
      </c>
      <c r="AJ1808" s="12">
        <v>6.238614528486508E-4</v>
      </c>
      <c r="AL1808" s="23">
        <v>10.193199999999999</v>
      </c>
      <c r="AM1808" s="12">
        <v>2.3550653530635124E-4</v>
      </c>
      <c r="AO1808" s="23">
        <v>13.5223</v>
      </c>
      <c r="AP1808" s="12">
        <v>2.8032185101412033E-3</v>
      </c>
      <c r="AR1808" s="23">
        <v>5.96</v>
      </c>
      <c r="AS1808" s="12">
        <v>-6.5176443133136974E-3</v>
      </c>
      <c r="AU1808" s="23">
        <v>9.8986999999999998</v>
      </c>
      <c r="AV1808" s="12">
        <v>7.987220447283061E-4</v>
      </c>
      <c r="AX1808" s="23">
        <v>13.131600000000001</v>
      </c>
      <c r="AY1808" s="12">
        <v>3.3619609401265294E-3</v>
      </c>
      <c r="BA1808" s="23">
        <v>9.3379999999999992</v>
      </c>
      <c r="BB1808" s="12">
        <v>3.1907007724290004E-3</v>
      </c>
      <c r="BD1808" s="23">
        <v>9.9773999999999994</v>
      </c>
      <c r="BE1808" s="12">
        <v>5.21449629971249E-4</v>
      </c>
      <c r="BG1808" s="23">
        <v>7.5643000000000002</v>
      </c>
      <c r="BH1808" s="12">
        <v>6.6143690553355228E-4</v>
      </c>
      <c r="BJ1808" s="23">
        <v>9.7469999999999999</v>
      </c>
      <c r="BK1808" s="12">
        <v>8.3171610756860304E-4</v>
      </c>
      <c r="BM1808" s="23">
        <v>9.9427000000000003</v>
      </c>
      <c r="BN1808" s="12">
        <v>2.917563733677575E-4</v>
      </c>
    </row>
    <row r="1809" spans="1:78" x14ac:dyDescent="0.25">
      <c r="A1809" s="22">
        <v>42444</v>
      </c>
      <c r="B1809" s="23">
        <v>16.6952</v>
      </c>
      <c r="C1809" s="12">
        <v>-3.3846906918020281E-3</v>
      </c>
      <c r="E1809" s="23">
        <v>7.4020999999999999</v>
      </c>
      <c r="F1809" s="12">
        <v>-1.6858630270008002E-3</v>
      </c>
      <c r="H1809" s="23">
        <v>13.4627</v>
      </c>
      <c r="I1809" s="12">
        <v>-1.0833030354744366E-3</v>
      </c>
      <c r="K1809" s="23">
        <v>10.584199999999999</v>
      </c>
      <c r="L1809" s="12">
        <v>1.3718459369707059E-3</v>
      </c>
      <c r="N1809" s="23">
        <v>18.383600000000001</v>
      </c>
      <c r="O1809" s="12">
        <v>1.9621094857094068E-3</v>
      </c>
      <c r="Q1809" s="23">
        <v>7.6821000000000002</v>
      </c>
      <c r="R1809" s="12">
        <v>-2.3635442774957438E-3</v>
      </c>
      <c r="T1809" s="23">
        <v>9.8887999999999998</v>
      </c>
      <c r="U1809" s="12">
        <v>2.4275772778770133E-4</v>
      </c>
      <c r="W1809" s="23">
        <v>5.4649999999999999</v>
      </c>
      <c r="X1809" s="12">
        <v>1.1541209445471434E-3</v>
      </c>
      <c r="Z1809" s="23">
        <v>6.1672000000000002</v>
      </c>
      <c r="AA1809" s="12">
        <v>1.3801613976975879E-3</v>
      </c>
      <c r="AC1809" s="23">
        <v>13.263500000000001</v>
      </c>
      <c r="AD1809" s="12">
        <v>-3.1865563396688001E-3</v>
      </c>
      <c r="AF1809" s="23">
        <v>25.1099</v>
      </c>
      <c r="AG1809" s="12">
        <v>1.7101633607018885E-2</v>
      </c>
      <c r="AI1809" s="23">
        <v>8.0300999999999991</v>
      </c>
      <c r="AJ1809" s="12">
        <v>1.3092922340265378E-3</v>
      </c>
      <c r="AL1809" s="23">
        <v>10.1943</v>
      </c>
      <c r="AM1809" s="12">
        <v>1.0791508064200706E-4</v>
      </c>
      <c r="AO1809" s="23">
        <v>13.6211</v>
      </c>
      <c r="AP1809" s="12">
        <v>7.3064493466348246E-3</v>
      </c>
      <c r="AR1809" s="23">
        <v>5.9038000000000004</v>
      </c>
      <c r="AS1809" s="12">
        <v>-9.4295302013421844E-3</v>
      </c>
      <c r="AU1809" s="23">
        <v>9.9047999999999998</v>
      </c>
      <c r="AV1809" s="12">
        <v>6.1624253689873676E-4</v>
      </c>
      <c r="AX1809" s="23">
        <v>13.234400000000001</v>
      </c>
      <c r="AY1809" s="12">
        <v>7.8284443632155032E-3</v>
      </c>
      <c r="BA1809" s="23">
        <v>9.3085000000000004</v>
      </c>
      <c r="BB1809" s="12">
        <v>-3.159134718354939E-3</v>
      </c>
      <c r="BD1809" s="23">
        <v>9.9899000000000004</v>
      </c>
      <c r="BE1809" s="12">
        <v>1.2528313989617068E-3</v>
      </c>
      <c r="BG1809" s="23">
        <v>7.5445000000000002</v>
      </c>
      <c r="BH1809" s="12">
        <v>-2.6175587959229585E-3</v>
      </c>
      <c r="BJ1809" s="23">
        <v>9.7474000000000007</v>
      </c>
      <c r="BK1809" s="12">
        <v>4.103826818524503E-5</v>
      </c>
      <c r="BM1809" s="23">
        <v>9.9426000000000005</v>
      </c>
      <c r="BN1809" s="12">
        <v>-1.0057630221105285E-5</v>
      </c>
    </row>
    <row r="1810" spans="1:78" x14ac:dyDescent="0.25">
      <c r="A1810" s="22">
        <v>42445</v>
      </c>
      <c r="B1810" s="23">
        <v>16.8062</v>
      </c>
      <c r="C1810" s="12">
        <v>6.6486175667257452E-3</v>
      </c>
      <c r="E1810" s="23">
        <v>7.4305000000000003</v>
      </c>
      <c r="F1810" s="12">
        <v>3.8367490306805418E-3</v>
      </c>
      <c r="H1810" s="23">
        <v>13.508800000000001</v>
      </c>
      <c r="I1810" s="12">
        <v>3.4242759624740771E-3</v>
      </c>
      <c r="K1810" s="23">
        <v>10.600300000000001</v>
      </c>
      <c r="L1810" s="12">
        <v>1.5211352771113962E-3</v>
      </c>
      <c r="N1810" s="23">
        <v>18.227399999999999</v>
      </c>
      <c r="O1810" s="12">
        <v>-8.4967035836289728E-3</v>
      </c>
      <c r="Q1810" s="23">
        <v>7.6996000000000002</v>
      </c>
      <c r="R1810" s="12">
        <v>2.2780229364367521E-3</v>
      </c>
      <c r="T1810" s="23">
        <v>9.8940999999999999</v>
      </c>
      <c r="U1810" s="12">
        <v>5.3595987379662091E-4</v>
      </c>
      <c r="W1810" s="23">
        <v>5.5579999999999998</v>
      </c>
      <c r="X1810" s="12">
        <v>1.7017383348581827E-2</v>
      </c>
      <c r="Z1810" s="23">
        <v>6.2073</v>
      </c>
      <c r="AA1810" s="12">
        <v>6.5021403554286206E-3</v>
      </c>
      <c r="AC1810" s="23">
        <v>13.3437</v>
      </c>
      <c r="AD1810" s="12">
        <v>6.0466694311456237E-3</v>
      </c>
      <c r="AF1810" s="23">
        <v>25.9862</v>
      </c>
      <c r="AG1810" s="12">
        <v>3.489858581674965E-2</v>
      </c>
      <c r="AI1810" s="23">
        <v>8.0321999999999996</v>
      </c>
      <c r="AJ1810" s="12">
        <v>2.6151604587743016E-4</v>
      </c>
      <c r="AL1810" s="23">
        <v>10.2178</v>
      </c>
      <c r="AM1810" s="12">
        <v>2.3052097740894339E-3</v>
      </c>
      <c r="AO1810" s="23">
        <v>13.4072</v>
      </c>
      <c r="AP1810" s="12">
        <v>-1.5703577537790725E-2</v>
      </c>
      <c r="AR1810" s="23">
        <v>5.9535</v>
      </c>
      <c r="AS1810" s="12">
        <v>8.4183068532130978E-3</v>
      </c>
      <c r="AU1810" s="23">
        <v>9.9055999999999997</v>
      </c>
      <c r="AV1810" s="12">
        <v>8.0768920119433929E-5</v>
      </c>
      <c r="AX1810" s="23">
        <v>12.9977</v>
      </c>
      <c r="AY1810" s="12">
        <v>-1.7885208245179252E-2</v>
      </c>
      <c r="BA1810" s="23">
        <v>9.2855000000000008</v>
      </c>
      <c r="BB1810" s="12">
        <v>-2.4708599666970477E-3</v>
      </c>
      <c r="BD1810" s="23">
        <v>9.9984999999999999</v>
      </c>
      <c r="BE1810" s="12">
        <v>8.6086947817287651E-4</v>
      </c>
      <c r="BG1810" s="23">
        <v>7.5567000000000002</v>
      </c>
      <c r="BH1810" s="12">
        <v>1.6170720392338911E-3</v>
      </c>
      <c r="BJ1810" s="23">
        <v>9.7545999999999999</v>
      </c>
      <c r="BK1810" s="12">
        <v>7.3865851406518246E-4</v>
      </c>
      <c r="BM1810" s="23">
        <v>9.9439999999999991</v>
      </c>
      <c r="BN1810" s="12">
        <v>1.4080823929329966E-4</v>
      </c>
    </row>
    <row r="1811" spans="1:78" x14ac:dyDescent="0.25">
      <c r="A1811" s="22">
        <v>42446</v>
      </c>
      <c r="B1811" s="23">
        <v>16.9711</v>
      </c>
      <c r="C1811" s="12">
        <v>9.8118551486949812E-3</v>
      </c>
      <c r="E1811" s="23">
        <v>7.4515000000000002</v>
      </c>
      <c r="F1811" s="12">
        <v>2.8261893546868144E-3</v>
      </c>
      <c r="H1811" s="23">
        <v>13.6531</v>
      </c>
      <c r="I1811" s="12">
        <v>1.0681925855738461E-2</v>
      </c>
      <c r="K1811" s="23">
        <v>10.618600000000001</v>
      </c>
      <c r="L1811" s="12">
        <v>1.7263662349178421E-3</v>
      </c>
      <c r="N1811" s="23">
        <v>18.234100000000002</v>
      </c>
      <c r="O1811" s="12">
        <v>3.6757848074886468E-4</v>
      </c>
      <c r="Q1811" s="23">
        <v>7.7221000000000002</v>
      </c>
      <c r="R1811" s="12">
        <v>2.9222297262194719E-3</v>
      </c>
      <c r="T1811" s="23">
        <v>9.9032999999999998</v>
      </c>
      <c r="U1811" s="12">
        <v>9.2984708058341248E-4</v>
      </c>
      <c r="W1811" s="23">
        <v>5.5461</v>
      </c>
      <c r="X1811" s="12">
        <v>-2.1410579345088054E-3</v>
      </c>
      <c r="Z1811" s="23">
        <v>6.2377000000000002</v>
      </c>
      <c r="AA1811" s="12">
        <v>4.8974594429140872E-3</v>
      </c>
      <c r="AC1811" s="23">
        <v>13.4961</v>
      </c>
      <c r="AD1811" s="12">
        <v>1.1421120079138536E-2</v>
      </c>
      <c r="AF1811" s="23">
        <v>25.642600000000002</v>
      </c>
      <c r="AG1811" s="12">
        <v>-1.3222402659873289E-2</v>
      </c>
      <c r="AI1811" s="23">
        <v>8.1038999999999994</v>
      </c>
      <c r="AJ1811" s="12">
        <v>8.926570553521973E-3</v>
      </c>
      <c r="AL1811" s="23">
        <v>10.259499999999999</v>
      </c>
      <c r="AM1811" s="12">
        <v>4.0811133512104192E-3</v>
      </c>
      <c r="AO1811" s="23">
        <v>13.3255</v>
      </c>
      <c r="AP1811" s="12">
        <v>-6.0937406766513602E-3</v>
      </c>
      <c r="AR1811" s="23">
        <v>6.0019999999999998</v>
      </c>
      <c r="AS1811" s="12">
        <v>8.1464684639287466E-3</v>
      </c>
      <c r="AU1811" s="23">
        <v>9.9128000000000007</v>
      </c>
      <c r="AV1811" s="12">
        <v>7.2686157325163592E-4</v>
      </c>
      <c r="AX1811" s="23">
        <v>12.875299999999999</v>
      </c>
      <c r="AY1811" s="12">
        <v>-9.417050708971697E-3</v>
      </c>
      <c r="BA1811" s="23">
        <v>9.3470999999999993</v>
      </c>
      <c r="BB1811" s="12">
        <v>6.6339992461363906E-3</v>
      </c>
      <c r="BD1811" s="23">
        <v>10.017300000000001</v>
      </c>
      <c r="BE1811" s="12">
        <v>1.8802820423065025E-3</v>
      </c>
      <c r="BG1811" s="23">
        <v>7.5793999999999997</v>
      </c>
      <c r="BH1811" s="12">
        <v>3.0039567536093159E-3</v>
      </c>
      <c r="BJ1811" s="23">
        <v>9.7659000000000002</v>
      </c>
      <c r="BK1811" s="12">
        <v>1.1584278186702601E-3</v>
      </c>
      <c r="BM1811" s="23">
        <v>9.9677000000000007</v>
      </c>
      <c r="BN1811" s="12">
        <v>2.383346741754E-3</v>
      </c>
    </row>
    <row r="1812" spans="1:78" x14ac:dyDescent="0.25">
      <c r="A1812" s="22">
        <v>42447</v>
      </c>
      <c r="B1812" s="23">
        <v>16.899699999999999</v>
      </c>
      <c r="C1812" s="12">
        <v>-4.2071521586697358E-3</v>
      </c>
      <c r="E1812" s="23">
        <v>7.4588000000000001</v>
      </c>
      <c r="F1812" s="12">
        <v>9.7966852311603958E-4</v>
      </c>
      <c r="H1812" s="23">
        <v>13.513</v>
      </c>
      <c r="I1812" s="12">
        <v>-1.0261405834572357E-2</v>
      </c>
      <c r="K1812" s="23">
        <v>10.6248</v>
      </c>
      <c r="L1812" s="12">
        <v>5.838811142711009E-4</v>
      </c>
      <c r="N1812" s="23">
        <v>18.296500000000002</v>
      </c>
      <c r="O1812" s="12">
        <v>3.4221595801273708E-3</v>
      </c>
      <c r="Q1812" s="23">
        <v>7.7451999999999996</v>
      </c>
      <c r="R1812" s="12">
        <v>2.9914142525995224E-3</v>
      </c>
      <c r="T1812" s="23">
        <v>9.9082000000000008</v>
      </c>
      <c r="U1812" s="12">
        <v>4.9478456676066429E-4</v>
      </c>
      <c r="W1812" s="23">
        <v>5.5308999999999999</v>
      </c>
      <c r="X1812" s="12">
        <v>-2.7406646111681754E-3</v>
      </c>
      <c r="Z1812" s="23">
        <v>6.2062999999999997</v>
      </c>
      <c r="AA1812" s="12">
        <v>-5.0339067284416172E-3</v>
      </c>
      <c r="AC1812" s="23">
        <v>13.3451</v>
      </c>
      <c r="AD1812" s="12">
        <v>-1.1188417394654704E-2</v>
      </c>
      <c r="AF1812" s="23">
        <v>25.7925</v>
      </c>
      <c r="AG1812" s="12">
        <v>5.8457410714982672E-3</v>
      </c>
      <c r="AI1812" s="23">
        <v>8.0846999999999998</v>
      </c>
      <c r="AJ1812" s="12">
        <v>-2.3692296301780491E-3</v>
      </c>
      <c r="AL1812" s="23">
        <v>10.2935</v>
      </c>
      <c r="AM1812" s="12">
        <v>3.314001657000798E-3</v>
      </c>
      <c r="AO1812" s="23">
        <v>13.4201</v>
      </c>
      <c r="AP1812" s="12">
        <v>7.0991707628231815E-3</v>
      </c>
      <c r="AR1812" s="23">
        <v>6.0176999999999996</v>
      </c>
      <c r="AS1812" s="12">
        <v>2.6157947350882171E-3</v>
      </c>
      <c r="AU1812" s="23">
        <v>9.9219000000000008</v>
      </c>
      <c r="AV1812" s="12">
        <v>9.1800500363170556E-4</v>
      </c>
      <c r="AX1812" s="23">
        <v>12.935600000000001</v>
      </c>
      <c r="AY1812" s="12">
        <v>4.6833860181900722E-3</v>
      </c>
      <c r="BA1812" s="23">
        <v>9.4054000000000002</v>
      </c>
      <c r="BB1812" s="12">
        <v>6.2372286591563242E-3</v>
      </c>
      <c r="BD1812" s="23">
        <v>10.0214</v>
      </c>
      <c r="BE1812" s="12">
        <v>4.0929192496963474E-4</v>
      </c>
      <c r="BG1812" s="23">
        <v>7.5930999999999997</v>
      </c>
      <c r="BH1812" s="12">
        <v>1.8075309391245575E-3</v>
      </c>
      <c r="BJ1812" s="23">
        <v>9.7728999999999999</v>
      </c>
      <c r="BK1812" s="12">
        <v>7.1677981548035063E-4</v>
      </c>
      <c r="BM1812" s="23">
        <v>9.9685000000000006</v>
      </c>
      <c r="BN1812" s="12">
        <v>8.0259237336566258E-5</v>
      </c>
    </row>
    <row r="1813" spans="1:78" x14ac:dyDescent="0.25">
      <c r="A1813" s="22">
        <v>42450</v>
      </c>
      <c r="B1813" s="23">
        <v>16.924299999999999</v>
      </c>
      <c r="C1813" s="12">
        <v>1.4556471416651284E-3</v>
      </c>
      <c r="E1813" s="23">
        <v>7.4729000000000001</v>
      </c>
      <c r="F1813" s="12">
        <v>1.8903845122539842E-3</v>
      </c>
      <c r="H1813" s="23">
        <v>13.5801</v>
      </c>
      <c r="I1813" s="12">
        <v>4.965588692370293E-3</v>
      </c>
      <c r="K1813" s="23">
        <v>10.626799999999999</v>
      </c>
      <c r="L1813" s="12">
        <v>1.8823883743679382E-4</v>
      </c>
      <c r="N1813" s="23">
        <v>18.3111</v>
      </c>
      <c r="O1813" s="12">
        <v>7.9796682425592458E-4</v>
      </c>
      <c r="Q1813" s="23">
        <v>7.7622</v>
      </c>
      <c r="R1813" s="12">
        <v>2.1949078138718825E-3</v>
      </c>
      <c r="T1813" s="23">
        <v>9.9108000000000001</v>
      </c>
      <c r="U1813" s="12">
        <v>2.6240891382878218E-4</v>
      </c>
      <c r="W1813" s="23">
        <v>5.5004999999999997</v>
      </c>
      <c r="X1813" s="12">
        <v>-5.4963929920989196E-3</v>
      </c>
      <c r="Z1813" s="23">
        <v>6.2271000000000001</v>
      </c>
      <c r="AA1813" s="12">
        <v>3.3514332210817788E-3</v>
      </c>
      <c r="AC1813" s="23">
        <v>13.389900000000001</v>
      </c>
      <c r="AD1813" s="12">
        <v>3.3570374144817894E-3</v>
      </c>
      <c r="AF1813" s="23">
        <v>25.764099999999999</v>
      </c>
      <c r="AG1813" s="12">
        <v>-1.1010952796356444E-3</v>
      </c>
      <c r="AI1813" s="23">
        <v>8.1143999999999998</v>
      </c>
      <c r="AJ1813" s="12">
        <v>3.6736056996549138E-3</v>
      </c>
      <c r="AL1813" s="23">
        <v>10.309200000000001</v>
      </c>
      <c r="AM1813" s="12">
        <v>1.5252343712051086E-3</v>
      </c>
      <c r="AO1813" s="23">
        <v>13.4885</v>
      </c>
      <c r="AP1813" s="12">
        <v>5.0968323633953094E-3</v>
      </c>
      <c r="AR1813" s="23">
        <v>6.0099</v>
      </c>
      <c r="AS1813" s="12">
        <v>-1.2961762799740262E-3</v>
      </c>
      <c r="AU1813" s="23">
        <v>9.9237000000000002</v>
      </c>
      <c r="AV1813" s="12">
        <v>1.8141686572126225E-4</v>
      </c>
      <c r="AX1813" s="23">
        <v>12.9842</v>
      </c>
      <c r="AY1813" s="12">
        <v>3.7570735025818092E-3</v>
      </c>
      <c r="BA1813" s="23">
        <v>9.4190000000000005</v>
      </c>
      <c r="BB1813" s="12">
        <v>1.4459778425159886E-3</v>
      </c>
      <c r="BD1813" s="23">
        <v>10.036899999999999</v>
      </c>
      <c r="BE1813" s="12">
        <v>1.5466900832219466E-3</v>
      </c>
      <c r="BG1813" s="23">
        <v>7.6167999999999996</v>
      </c>
      <c r="BH1813" s="12">
        <v>3.1212548234580417E-3</v>
      </c>
      <c r="BJ1813" s="23">
        <v>9.7818000000000005</v>
      </c>
      <c r="BK1813" s="12">
        <v>9.1068157865126231E-4</v>
      </c>
      <c r="BM1813" s="23">
        <v>9.9665999999999997</v>
      </c>
      <c r="BN1813" s="12">
        <v>-1.9060039123242056E-4</v>
      </c>
    </row>
    <row r="1814" spans="1:78" x14ac:dyDescent="0.25">
      <c r="A1814" s="22">
        <v>42451</v>
      </c>
      <c r="B1814" s="23">
        <v>16.901599999999998</v>
      </c>
      <c r="C1814" s="12">
        <v>-1.3412666993612987E-3</v>
      </c>
      <c r="E1814" s="23">
        <v>7.5034999999999998</v>
      </c>
      <c r="F1814" s="12">
        <v>4.0947958623827052E-3</v>
      </c>
      <c r="H1814" s="23">
        <v>13.5977</v>
      </c>
      <c r="I1814" s="12">
        <v>1.2960140205153792E-3</v>
      </c>
      <c r="K1814" s="23">
        <v>10.636900000000001</v>
      </c>
      <c r="L1814" s="12">
        <v>9.5042722174132344E-4</v>
      </c>
      <c r="N1814" s="23">
        <v>18.220300000000002</v>
      </c>
      <c r="O1814" s="12">
        <v>-4.9587408730222826E-3</v>
      </c>
      <c r="Q1814" s="23">
        <v>7.8384999999999998</v>
      </c>
      <c r="R1814" s="12">
        <v>9.8296874597407768E-3</v>
      </c>
      <c r="T1814" s="23">
        <v>9.9238</v>
      </c>
      <c r="U1814" s="12">
        <v>1.3117003672760141E-3</v>
      </c>
      <c r="W1814" s="23">
        <v>5.5148999999999999</v>
      </c>
      <c r="X1814" s="12">
        <v>2.6179438232887264E-3</v>
      </c>
      <c r="Z1814" s="23">
        <v>6.1955</v>
      </c>
      <c r="AA1814" s="12">
        <v>-5.0745933098874652E-3</v>
      </c>
      <c r="AC1814" s="23">
        <v>13.386699999999999</v>
      </c>
      <c r="AD1814" s="12">
        <v>-2.3898610146466659E-4</v>
      </c>
      <c r="AF1814" s="23">
        <v>25.616</v>
      </c>
      <c r="AG1814" s="12">
        <v>-5.7483086931039429E-3</v>
      </c>
      <c r="AI1814" s="23">
        <v>8.0913000000000004</v>
      </c>
      <c r="AJ1814" s="12">
        <v>-2.8467908902690686E-3</v>
      </c>
      <c r="AL1814" s="23">
        <v>10.2941</v>
      </c>
      <c r="AM1814" s="12">
        <v>-1.4647111318046857E-3</v>
      </c>
      <c r="AO1814" s="23">
        <v>13.417300000000001</v>
      </c>
      <c r="AP1814" s="12">
        <v>-5.2785706342439731E-3</v>
      </c>
      <c r="AR1814" s="23">
        <v>5.9957000000000003</v>
      </c>
      <c r="AS1814" s="12">
        <v>-2.3627680993028033E-3</v>
      </c>
      <c r="AU1814" s="23">
        <v>9.9328000000000003</v>
      </c>
      <c r="AV1814" s="12">
        <v>9.1699668470424101E-4</v>
      </c>
      <c r="AX1814" s="23">
        <v>12.9465</v>
      </c>
      <c r="AY1814" s="12">
        <v>-2.9035289043606305E-3</v>
      </c>
      <c r="BA1814" s="23">
        <v>9.4087999999999994</v>
      </c>
      <c r="BB1814" s="12">
        <v>-1.082917507166492E-3</v>
      </c>
      <c r="BD1814" s="23">
        <v>10.0389</v>
      </c>
      <c r="BE1814" s="12">
        <v>1.9926471320830252E-4</v>
      </c>
      <c r="BG1814" s="23">
        <v>7.7033000000000005</v>
      </c>
      <c r="BH1814" s="12">
        <v>1.1356475160172463E-2</v>
      </c>
      <c r="BJ1814" s="23">
        <v>9.7858000000000001</v>
      </c>
      <c r="BK1814" s="12">
        <v>4.0892269316472607E-4</v>
      </c>
      <c r="BM1814" s="23">
        <v>9.9694000000000003</v>
      </c>
      <c r="BN1814" s="12">
        <v>2.8093833403564084E-4</v>
      </c>
    </row>
    <row r="1815" spans="1:78" x14ac:dyDescent="0.25">
      <c r="A1815" s="22">
        <v>42452</v>
      </c>
      <c r="B1815" s="23">
        <v>16.7545</v>
      </c>
      <c r="C1815" s="12">
        <v>-8.7033180290622125E-3</v>
      </c>
      <c r="E1815" s="23">
        <v>7.5354000000000001</v>
      </c>
      <c r="F1815" s="12">
        <v>4.251349370293811E-3</v>
      </c>
      <c r="H1815" s="23">
        <v>13.564500000000001</v>
      </c>
      <c r="I1815" s="12">
        <v>-2.4415893864402349E-3</v>
      </c>
      <c r="K1815" s="23">
        <v>10.671200000000001</v>
      </c>
      <c r="L1815" s="12">
        <v>3.2246237155562074E-3</v>
      </c>
      <c r="N1815" s="23">
        <v>18.313300000000002</v>
      </c>
      <c r="O1815" s="12">
        <v>5.1041969671190568E-3</v>
      </c>
      <c r="Q1815" s="23">
        <v>7.9322999999999997</v>
      </c>
      <c r="R1815" s="12">
        <v>1.1966575237609245E-2</v>
      </c>
      <c r="T1815" s="23">
        <v>9.9253</v>
      </c>
      <c r="U1815" s="12">
        <v>1.5115177653712841E-4</v>
      </c>
      <c r="W1815" s="23">
        <v>5.4040999999999997</v>
      </c>
      <c r="X1815" s="12">
        <v>-2.0091026129213652E-2</v>
      </c>
      <c r="Z1815" s="23">
        <v>6.1112000000000002</v>
      </c>
      <c r="AA1815" s="12">
        <v>-1.3606649987894404E-2</v>
      </c>
      <c r="AC1815" s="23">
        <v>13.036799999999999</v>
      </c>
      <c r="AD1815" s="12">
        <v>-2.6137883122800964E-2</v>
      </c>
      <c r="AF1815" s="23">
        <v>24.3949</v>
      </c>
      <c r="AG1815" s="12">
        <v>-4.766942535915053E-2</v>
      </c>
      <c r="AI1815" s="23">
        <v>8.0793999999999997</v>
      </c>
      <c r="AJ1815" s="12">
        <v>-1.4707154598149197E-3</v>
      </c>
      <c r="AL1815" s="23">
        <v>10.2288</v>
      </c>
      <c r="AM1815" s="12">
        <v>-6.3434394458962151E-3</v>
      </c>
      <c r="AO1815" s="23">
        <v>13.514799999999999</v>
      </c>
      <c r="AP1815" s="12">
        <v>7.2667377192130456E-3</v>
      </c>
      <c r="AR1815" s="23">
        <v>5.9009</v>
      </c>
      <c r="AS1815" s="12">
        <v>-1.5811331454208877E-2</v>
      </c>
      <c r="AU1815" s="23">
        <v>9.9339999999999993</v>
      </c>
      <c r="AV1815" s="12">
        <v>1.2081185566992225E-4</v>
      </c>
      <c r="AX1815" s="23">
        <v>13.125299999999999</v>
      </c>
      <c r="AY1815" s="12">
        <v>1.3810682423821108E-2</v>
      </c>
      <c r="BA1815" s="23">
        <v>9.3890999999999991</v>
      </c>
      <c r="BB1815" s="12">
        <v>-2.0937845421308277E-3</v>
      </c>
      <c r="BD1815" s="23">
        <v>10.0656</v>
      </c>
      <c r="BE1815" s="12">
        <v>2.6596539461494206E-3</v>
      </c>
      <c r="BG1815" s="23">
        <v>7.8048999999999999</v>
      </c>
      <c r="BH1815" s="12">
        <v>1.3189152700790574E-2</v>
      </c>
      <c r="BJ1815" s="23">
        <v>9.7942999999999998</v>
      </c>
      <c r="BK1815" s="12">
        <v>8.6860553046252953E-4</v>
      </c>
      <c r="BM1815" s="23">
        <v>9.9659999999999993</v>
      </c>
      <c r="BN1815" s="12">
        <v>-3.4104359339592882E-4</v>
      </c>
    </row>
    <row r="1816" spans="1:78" x14ac:dyDescent="0.25">
      <c r="A1816" s="22">
        <v>42453</v>
      </c>
      <c r="B1816" s="23">
        <v>16.725899999999999</v>
      </c>
      <c r="C1816" s="12">
        <v>-1.7070040884539228E-3</v>
      </c>
      <c r="E1816" s="23">
        <v>7.5293000000000001</v>
      </c>
      <c r="F1816" s="12">
        <v>-8.0951243464177924E-4</v>
      </c>
      <c r="H1816" s="23">
        <v>13.5143</v>
      </c>
      <c r="I1816" s="12">
        <v>-3.7008367429688382E-3</v>
      </c>
      <c r="K1816" s="23">
        <v>10.663600000000001</v>
      </c>
      <c r="L1816" s="12">
        <v>-7.121973161406947E-4</v>
      </c>
      <c r="N1816" s="23">
        <v>18.299900000000001</v>
      </c>
      <c r="O1816" s="12">
        <v>-7.3170864890548248E-4</v>
      </c>
      <c r="Q1816" s="23">
        <v>7.9257999999999997</v>
      </c>
      <c r="R1816" s="12">
        <v>-8.1943446415289056E-4</v>
      </c>
      <c r="T1816" s="23">
        <v>9.9277999999999995</v>
      </c>
      <c r="U1816" s="12">
        <v>2.5188155521749245E-4</v>
      </c>
      <c r="W1816" s="23">
        <v>5.3921000000000001</v>
      </c>
      <c r="X1816" s="12">
        <v>-2.2205362595065781E-3</v>
      </c>
      <c r="Z1816" s="23">
        <v>6.1149000000000004</v>
      </c>
      <c r="AA1816" s="12">
        <v>6.0544573897103326E-4</v>
      </c>
      <c r="AC1816" s="23">
        <v>13.120699999999999</v>
      </c>
      <c r="AD1816" s="12">
        <v>6.4356283750612864E-3</v>
      </c>
      <c r="AF1816" s="23">
        <v>24.8551</v>
      </c>
      <c r="AG1816" s="12">
        <v>1.8864598748099093E-2</v>
      </c>
      <c r="AI1816" s="23">
        <v>8.0196000000000005</v>
      </c>
      <c r="AJ1816" s="12">
        <v>-7.4015397182958242E-3</v>
      </c>
      <c r="AL1816" s="23">
        <v>10.243</v>
      </c>
      <c r="AM1816" s="12">
        <v>1.3882371343658662E-3</v>
      </c>
      <c r="AO1816" s="23">
        <v>13.5617</v>
      </c>
      <c r="AP1816" s="12">
        <v>3.4702696303312575E-3</v>
      </c>
      <c r="AR1816" s="23">
        <v>5.8952</v>
      </c>
      <c r="AS1816" s="12">
        <v>-9.6595434594726193E-4</v>
      </c>
      <c r="AU1816" s="23">
        <v>9.9352</v>
      </c>
      <c r="AV1816" s="12">
        <v>1.2079726192881779E-4</v>
      </c>
      <c r="AX1816" s="23">
        <v>13.154199999999999</v>
      </c>
      <c r="AY1816" s="12">
        <v>2.2018544338033852E-3</v>
      </c>
      <c r="BA1816" s="23">
        <v>9.3210999999999995</v>
      </c>
      <c r="BB1816" s="12">
        <v>-7.2424407025166726E-3</v>
      </c>
      <c r="BD1816" s="23">
        <v>10.0517</v>
      </c>
      <c r="BE1816" s="12">
        <v>-1.3809410268637023E-3</v>
      </c>
      <c r="BG1816" s="23">
        <v>7.8025000000000002</v>
      </c>
      <c r="BH1816" s="12">
        <v>-3.0749913515859539E-4</v>
      </c>
      <c r="BJ1816" s="23">
        <v>9.7894000000000005</v>
      </c>
      <c r="BK1816" s="12">
        <v>-5.0029098557313745E-4</v>
      </c>
      <c r="BM1816" s="23">
        <v>9.968</v>
      </c>
      <c r="BN1816" s="12">
        <v>2.0068231988767948E-4</v>
      </c>
      <c r="BP1816" t="s">
        <v>104</v>
      </c>
      <c r="BQ1816" t="e">
        <v>#VALUE!</v>
      </c>
      <c r="BS1816" s="23" t="s">
        <v>104</v>
      </c>
      <c r="BT1816" s="12" t="e">
        <v>#VALUE!</v>
      </c>
      <c r="BV1816" s="23" t="s">
        <v>104</v>
      </c>
      <c r="BW1816" s="12" t="e">
        <v>#VALUE!</v>
      </c>
      <c r="BY1816" s="23" t="s">
        <v>104</v>
      </c>
      <c r="BZ1816" s="12" t="e">
        <v>#VALUE!</v>
      </c>
    </row>
    <row r="1817" spans="1:78" x14ac:dyDescent="0.25">
      <c r="A1817" s="22">
        <v>42457</v>
      </c>
      <c r="B1817" s="23">
        <v>16.780999999999999</v>
      </c>
      <c r="C1817" s="12">
        <v>1.5816646274133817E-3</v>
      </c>
      <c r="E1817" s="23">
        <v>7.5377000000000001</v>
      </c>
      <c r="F1817" s="12">
        <v>3.0522599994697863E-4</v>
      </c>
      <c r="H1817" s="23">
        <v>13.5905</v>
      </c>
      <c r="I1817" s="12">
        <v>1.9167680342069282E-3</v>
      </c>
      <c r="K1817" s="23">
        <v>10.679600000000001</v>
      </c>
      <c r="L1817" s="12">
        <v>7.871654546818263E-4</v>
      </c>
      <c r="N1817" s="23">
        <v>18.291799999999999</v>
      </c>
      <c r="O1817" s="12">
        <v>-1.1740101456320096E-3</v>
      </c>
      <c r="Q1817" s="23">
        <v>7.9839000000000002</v>
      </c>
      <c r="R1817" s="12">
        <v>6.5050489769675757E-3</v>
      </c>
      <c r="T1817" s="23">
        <v>9.9332999999999991</v>
      </c>
      <c r="U1817" s="12">
        <v>8.060209766957982E-4</v>
      </c>
      <c r="W1817" s="23">
        <v>5.4062999999999999</v>
      </c>
      <c r="X1817" s="12">
        <v>4.0709831424301512E-4</v>
      </c>
      <c r="Z1817" s="23">
        <v>6.1322000000000001</v>
      </c>
      <c r="AA1817" s="12">
        <v>3.436313653619516E-3</v>
      </c>
      <c r="AC1817" s="23">
        <v>13.098800000000001</v>
      </c>
      <c r="AD1817" s="12">
        <v>4.7557682866961049E-3</v>
      </c>
      <c r="AF1817" s="23">
        <v>24.781600000000001</v>
      </c>
      <c r="AG1817" s="12">
        <v>1.5851673915449505E-2</v>
      </c>
      <c r="AI1817" s="23">
        <v>8.0789000000000009</v>
      </c>
      <c r="AJ1817" s="12">
        <v>-6.1885783597670496E-5</v>
      </c>
      <c r="AL1817" s="23">
        <v>10.241199999999999</v>
      </c>
      <c r="AM1817" s="12">
        <v>1.2122634131079835E-3</v>
      </c>
      <c r="AO1817" s="23">
        <v>13.498900000000001</v>
      </c>
      <c r="AP1817" s="12">
        <v>-1.1764879983424681E-3</v>
      </c>
      <c r="AR1817" s="23">
        <v>5.9272999999999998</v>
      </c>
      <c r="AS1817" s="12">
        <v>4.4738938128081607E-3</v>
      </c>
      <c r="AU1817" s="23">
        <v>9.9388000000000005</v>
      </c>
      <c r="AV1817" s="12">
        <v>4.8318904771504911E-4</v>
      </c>
      <c r="AX1817" s="23">
        <v>13.100300000000001</v>
      </c>
      <c r="AY1817" s="12">
        <v>-1.90471836834194E-3</v>
      </c>
      <c r="BA1817" s="23">
        <v>9.3119999999999994</v>
      </c>
      <c r="BB1817" s="12">
        <v>-8.2116496788828819E-3</v>
      </c>
      <c r="BD1817" s="23">
        <v>10.0801</v>
      </c>
      <c r="BE1817" s="12">
        <v>1.4405499920522313E-3</v>
      </c>
      <c r="BG1817" s="23">
        <v>7.8655999999999997</v>
      </c>
      <c r="BH1817" s="12">
        <v>7.7771656267215938E-3</v>
      </c>
      <c r="BJ1817" s="23">
        <v>9.7945999999999991</v>
      </c>
      <c r="BK1817" s="12">
        <v>3.0630060341207965E-5</v>
      </c>
      <c r="BM1817" s="23">
        <v>9.968</v>
      </c>
      <c r="BN1817" s="12">
        <v>2.0068231988767948E-4</v>
      </c>
    </row>
    <row r="1818" spans="1:78" x14ac:dyDescent="0.25">
      <c r="A1818" s="22">
        <v>42458</v>
      </c>
      <c r="B1818" s="23">
        <v>16.848500000000001</v>
      </c>
      <c r="C1818" s="12">
        <v>4.0224062928313487E-3</v>
      </c>
      <c r="E1818" s="23">
        <v>7.5209000000000001</v>
      </c>
      <c r="F1818" s="12">
        <v>-2.2287965825118494E-3</v>
      </c>
      <c r="H1818" s="23">
        <v>13.6119</v>
      </c>
      <c r="I1818" s="12">
        <v>1.5746293366689645E-3</v>
      </c>
      <c r="K1818" s="23">
        <v>10.692600000000001</v>
      </c>
      <c r="L1818" s="12">
        <v>1.2172740552081063E-3</v>
      </c>
      <c r="N1818" s="23">
        <v>18.297899999999998</v>
      </c>
      <c r="O1818" s="12">
        <v>3.334827627681225E-4</v>
      </c>
      <c r="Q1818" s="23">
        <v>7.9373000000000005</v>
      </c>
      <c r="R1818" s="12">
        <v>-5.8367464522350865E-3</v>
      </c>
      <c r="T1818" s="23">
        <v>9.9237000000000002</v>
      </c>
      <c r="U1818" s="12">
        <v>-9.6644619612806792E-4</v>
      </c>
      <c r="W1818" s="23">
        <v>5.4710999999999999</v>
      </c>
      <c r="X1818" s="12">
        <v>1.1986016314299963E-2</v>
      </c>
      <c r="Z1818" s="23">
        <v>6.109</v>
      </c>
      <c r="AA1818" s="12">
        <v>-3.7833077851342489E-3</v>
      </c>
      <c r="AC1818" s="23">
        <v>13.005100000000001</v>
      </c>
      <c r="AD1818" s="12">
        <v>-7.1533270223226308E-3</v>
      </c>
      <c r="AF1818" s="23">
        <v>25.6096</v>
      </c>
      <c r="AG1818" s="12">
        <v>3.3411886238176702E-2</v>
      </c>
      <c r="AI1818" s="23">
        <v>8.0297000000000001</v>
      </c>
      <c r="AJ1818" s="12">
        <v>-6.0899379866071746E-3</v>
      </c>
      <c r="AL1818" s="23">
        <v>10.250999999999999</v>
      </c>
      <c r="AM1818" s="12">
        <v>9.5691911104167637E-4</v>
      </c>
      <c r="AO1818" s="23">
        <v>13.3934</v>
      </c>
      <c r="AP1818" s="12">
        <v>-7.8154516293921228E-3</v>
      </c>
      <c r="AR1818" s="23">
        <v>5.9439000000000002</v>
      </c>
      <c r="AS1818" s="12">
        <v>2.8006006107335057E-3</v>
      </c>
      <c r="AU1818" s="23">
        <v>9.9367999999999999</v>
      </c>
      <c r="AV1818" s="12">
        <v>-2.0123153700657426E-4</v>
      </c>
      <c r="AX1818" s="23">
        <v>12.982900000000001</v>
      </c>
      <c r="AY1818" s="12">
        <v>-8.9616268329733018E-3</v>
      </c>
      <c r="BA1818" s="23">
        <v>9.2268000000000008</v>
      </c>
      <c r="BB1818" s="12">
        <v>-9.1494845360823307E-3</v>
      </c>
      <c r="BD1818" s="23">
        <v>10.092499999999999</v>
      </c>
      <c r="BE1818" s="12">
        <v>1.2301465263240274E-3</v>
      </c>
      <c r="BG1818" s="23">
        <v>7.8082000000000003</v>
      </c>
      <c r="BH1818" s="12">
        <v>-7.2975996745320293E-3</v>
      </c>
      <c r="BJ1818" s="23">
        <v>9.7692999999999994</v>
      </c>
      <c r="BK1818" s="12">
        <v>-2.5830559696158328E-3</v>
      </c>
      <c r="BM1818" s="23">
        <v>9.9570000000000007</v>
      </c>
      <c r="BN1818" s="12">
        <v>-1.1035313001603875E-3</v>
      </c>
    </row>
    <row r="1819" spans="1:78" x14ac:dyDescent="0.25">
      <c r="A1819" s="22">
        <v>42459</v>
      </c>
      <c r="B1819" s="23">
        <v>16.9206</v>
      </c>
      <c r="C1819" s="12">
        <v>4.2793126984597141E-3</v>
      </c>
      <c r="E1819" s="23">
        <v>7.5178000000000003</v>
      </c>
      <c r="F1819" s="12">
        <v>-4.1218471193604778E-4</v>
      </c>
      <c r="H1819" s="23">
        <v>13.7395</v>
      </c>
      <c r="I1819" s="12">
        <v>9.3741505594369112E-3</v>
      </c>
      <c r="K1819" s="23">
        <v>10.682</v>
      </c>
      <c r="L1819" s="12">
        <v>-9.9133980509891195E-4</v>
      </c>
      <c r="N1819" s="23">
        <v>18.3154</v>
      </c>
      <c r="O1819" s="12">
        <v>9.5639390312562966E-4</v>
      </c>
      <c r="Q1819" s="23">
        <v>7.9130000000000003</v>
      </c>
      <c r="R1819" s="12">
        <v>-3.061494462852643E-3</v>
      </c>
      <c r="T1819" s="23">
        <v>9.9268999999999998</v>
      </c>
      <c r="U1819" s="12">
        <v>3.2246037264327398E-4</v>
      </c>
      <c r="W1819" s="23">
        <v>5.4065000000000003</v>
      </c>
      <c r="X1819" s="12">
        <v>-1.1807497578183446E-2</v>
      </c>
      <c r="Z1819" s="23">
        <v>6.1395999999999997</v>
      </c>
      <c r="AA1819" s="12">
        <v>5.0090031101652777E-3</v>
      </c>
      <c r="AC1819" s="23">
        <v>13.0837</v>
      </c>
      <c r="AD1819" s="12">
        <v>6.0437828236614699E-3</v>
      </c>
      <c r="AF1819" s="23">
        <v>25.2454</v>
      </c>
      <c r="AG1819" s="12">
        <v>-1.4221229538922908E-2</v>
      </c>
      <c r="AI1819" s="23">
        <v>8.0752000000000006</v>
      </c>
      <c r="AJ1819" s="12">
        <v>5.6664632551652883E-3</v>
      </c>
      <c r="AL1819" s="23">
        <v>10.291499999999999</v>
      </c>
      <c r="AM1819" s="12">
        <v>3.9508340649692109E-3</v>
      </c>
      <c r="AO1819" s="23">
        <v>13.3409</v>
      </c>
      <c r="AP1819" s="12">
        <v>-3.9198411157734814E-3</v>
      </c>
      <c r="AR1819" s="23">
        <v>5.9741999999999997</v>
      </c>
      <c r="AS1819" s="12">
        <v>5.0976631504566772E-3</v>
      </c>
      <c r="AU1819" s="23">
        <v>9.9372000000000007</v>
      </c>
      <c r="AV1819" s="12">
        <v>4.0254407857709396E-5</v>
      </c>
      <c r="AX1819" s="23">
        <v>12.881600000000001</v>
      </c>
      <c r="AY1819" s="12">
        <v>-7.8025710742591903E-3</v>
      </c>
      <c r="BA1819" s="23">
        <v>9.2722999999999995</v>
      </c>
      <c r="BB1819" s="12">
        <v>4.9312871201281361E-3</v>
      </c>
      <c r="BD1819" s="23">
        <v>10.080399999999999</v>
      </c>
      <c r="BE1819" s="12">
        <v>-1.1989100817438869E-3</v>
      </c>
      <c r="BG1819" s="23">
        <v>7.7866999999999997</v>
      </c>
      <c r="BH1819" s="12">
        <v>-2.7535155349505125E-3</v>
      </c>
      <c r="BJ1819" s="23">
        <v>9.7745999999999995</v>
      </c>
      <c r="BK1819" s="12">
        <v>5.4251584043885082E-4</v>
      </c>
      <c r="BM1819" s="23">
        <v>9.9554000000000009</v>
      </c>
      <c r="BN1819" s="12">
        <v>-1.6069097117599185E-4</v>
      </c>
    </row>
    <row r="1820" spans="1:78" x14ac:dyDescent="0.25">
      <c r="A1820" s="22">
        <v>42460</v>
      </c>
      <c r="B1820" s="23">
        <v>16.8902</v>
      </c>
      <c r="C1820" s="12">
        <v>-1.7966265971656181E-3</v>
      </c>
      <c r="E1820" s="23">
        <v>7.5159000000000002</v>
      </c>
      <c r="F1820" s="12">
        <v>-2.527335124637986E-4</v>
      </c>
      <c r="H1820" s="23">
        <v>13.755100000000001</v>
      </c>
      <c r="I1820" s="12">
        <v>1.135412496815924E-3</v>
      </c>
      <c r="K1820" s="23">
        <v>10.685</v>
      </c>
      <c r="L1820" s="12">
        <v>2.80846283467584E-4</v>
      </c>
      <c r="N1820" s="23">
        <v>18.250499999999999</v>
      </c>
      <c r="O1820" s="12">
        <v>-3.5434661541654533E-3</v>
      </c>
      <c r="Q1820" s="23">
        <v>7.9073000000000002</v>
      </c>
      <c r="R1820" s="12">
        <v>-7.2033362820678182E-4</v>
      </c>
      <c r="T1820" s="23">
        <v>9.9297000000000004</v>
      </c>
      <c r="U1820" s="12">
        <v>2.8206187228652091E-4</v>
      </c>
      <c r="W1820" s="23">
        <v>5.4272999999999998</v>
      </c>
      <c r="X1820" s="12">
        <v>3.8472209377600208E-3</v>
      </c>
      <c r="Z1820" s="23">
        <v>6.1256000000000004</v>
      </c>
      <c r="AA1820" s="12">
        <v>-2.2802788455272838E-3</v>
      </c>
      <c r="AC1820" s="23">
        <v>13.185600000000001</v>
      </c>
      <c r="AD1820" s="12">
        <v>7.7883167605494741E-3</v>
      </c>
      <c r="AF1820" s="23">
        <v>24.9528</v>
      </c>
      <c r="AG1820" s="12">
        <v>-1.1590230299381332E-2</v>
      </c>
      <c r="AI1820" s="23">
        <v>8.0701000000000001</v>
      </c>
      <c r="AJ1820" s="12">
        <v>-6.3156330493374657E-4</v>
      </c>
      <c r="AL1820" s="23">
        <v>10.273099999999999</v>
      </c>
      <c r="AM1820" s="12">
        <v>-1.787883204586338E-3</v>
      </c>
      <c r="AO1820" s="23">
        <v>13.3422</v>
      </c>
      <c r="AP1820" s="12">
        <v>9.7444700132731654E-5</v>
      </c>
      <c r="AR1820" s="23">
        <v>5.9417999999999997</v>
      </c>
      <c r="AS1820" s="12">
        <v>-5.4233202771919453E-3</v>
      </c>
      <c r="AU1820" s="23">
        <v>9.9441000000000006</v>
      </c>
      <c r="AV1820" s="12">
        <v>6.9436058447047699E-4</v>
      </c>
      <c r="AX1820" s="23">
        <v>12.9148</v>
      </c>
      <c r="AY1820" s="12">
        <v>2.5773195876288568E-3</v>
      </c>
      <c r="BA1820" s="23">
        <v>9.2912999999999997</v>
      </c>
      <c r="BB1820" s="12">
        <v>2.0491140278031672E-3</v>
      </c>
      <c r="BD1820" s="23">
        <v>10.0838</v>
      </c>
      <c r="BE1820" s="12">
        <v>3.3728820284917305E-4</v>
      </c>
      <c r="BG1820" s="23">
        <v>7.7733999999999996</v>
      </c>
      <c r="BH1820" s="12">
        <v>-1.7080406333876974E-3</v>
      </c>
      <c r="BJ1820" s="23">
        <v>9.7804000000000002</v>
      </c>
      <c r="BK1820" s="12">
        <v>5.9337466494802094E-4</v>
      </c>
      <c r="BM1820" s="23">
        <v>9.9574999999999996</v>
      </c>
      <c r="BN1820" s="12">
        <v>2.1094079594985438E-4</v>
      </c>
    </row>
    <row r="1821" spans="1:78" x14ac:dyDescent="0.25">
      <c r="A1821" s="22">
        <v>42461</v>
      </c>
      <c r="B1821" s="23">
        <v>16.849299999999999</v>
      </c>
      <c r="C1821" s="12">
        <v>-2.4215225396976292E-3</v>
      </c>
      <c r="E1821" s="23">
        <v>7.5128000000000004</v>
      </c>
      <c r="F1821" s="12">
        <v>-4.1245892042207632E-4</v>
      </c>
      <c r="H1821" s="23">
        <v>13.7121</v>
      </c>
      <c r="I1821" s="12">
        <v>-3.126113223459015E-3</v>
      </c>
      <c r="K1821" s="23">
        <v>10.683</v>
      </c>
      <c r="L1821" s="12">
        <v>-1.8717828731873443E-4</v>
      </c>
      <c r="N1821" s="23">
        <v>18.355599999999999</v>
      </c>
      <c r="O1821" s="12">
        <v>5.7587463357169355E-3</v>
      </c>
      <c r="Q1821" s="23">
        <v>7.9150999999999998</v>
      </c>
      <c r="R1821" s="12">
        <v>9.8643026064526573E-4</v>
      </c>
      <c r="T1821" s="23">
        <v>9.9304000000000006</v>
      </c>
      <c r="U1821" s="12">
        <v>7.0495583955221264E-5</v>
      </c>
      <c r="W1821" s="23">
        <v>5.4009</v>
      </c>
      <c r="X1821" s="12">
        <v>-4.8642971643357846E-3</v>
      </c>
      <c r="Z1821" s="23">
        <v>6.1157000000000004</v>
      </c>
      <c r="AA1821" s="12">
        <v>-1.6161682120935383E-3</v>
      </c>
      <c r="AC1821" s="23">
        <v>12.822800000000001</v>
      </c>
      <c r="AD1821" s="12">
        <v>-2.7514864700885822E-2</v>
      </c>
      <c r="AF1821" s="23">
        <v>25.083300000000001</v>
      </c>
      <c r="AG1821" s="12">
        <v>5.2298740021159418E-3</v>
      </c>
      <c r="AI1821" s="23">
        <v>8.0637000000000008</v>
      </c>
      <c r="AJ1821" s="12">
        <v>-7.9305089156256336E-4</v>
      </c>
      <c r="AL1821" s="23">
        <v>10.3195</v>
      </c>
      <c r="AM1821" s="12">
        <v>4.5166502808304809E-3</v>
      </c>
      <c r="AO1821" s="23">
        <v>13.4277</v>
      </c>
      <c r="AP1821" s="12">
        <v>6.4082385213832804E-3</v>
      </c>
      <c r="AR1821" s="23">
        <v>5.9031000000000002</v>
      </c>
      <c r="AS1821" s="12">
        <v>-6.5131778249014616E-3</v>
      </c>
      <c r="AU1821" s="23">
        <v>9.9428999999999998</v>
      </c>
      <c r="AV1821" s="12">
        <v>-1.2067457085118694E-4</v>
      </c>
      <c r="AX1821" s="23">
        <v>12.9377</v>
      </c>
      <c r="AY1821" s="12">
        <v>1.7731594759500258E-3</v>
      </c>
      <c r="BA1821" s="23">
        <v>9.2881999999999998</v>
      </c>
      <c r="BB1821" s="12">
        <v>-3.3364545327352335E-4</v>
      </c>
      <c r="BD1821" s="23">
        <v>10.079700000000001</v>
      </c>
      <c r="BE1821" s="12">
        <v>-4.0659275273202677E-4</v>
      </c>
      <c r="BG1821" s="23">
        <v>7.7808999999999999</v>
      </c>
      <c r="BH1821" s="12">
        <v>9.64828775053439E-4</v>
      </c>
      <c r="BJ1821" s="23">
        <v>9.7840000000000007</v>
      </c>
      <c r="BK1821" s="12">
        <v>3.680831049854838E-4</v>
      </c>
      <c r="BM1821" s="23">
        <v>9.9554000000000009</v>
      </c>
      <c r="BN1821" s="12">
        <v>-2.1089630931447889E-4</v>
      </c>
    </row>
    <row r="1822" spans="1:78" x14ac:dyDescent="0.25">
      <c r="A1822" s="22">
        <v>42464</v>
      </c>
      <c r="B1822" s="23">
        <v>16.744700000000002</v>
      </c>
      <c r="C1822" s="12">
        <v>-6.2079730315204307E-3</v>
      </c>
      <c r="E1822" s="23">
        <v>7.5075000000000003</v>
      </c>
      <c r="F1822" s="12">
        <v>-7.0546267703119891E-4</v>
      </c>
      <c r="H1822" s="23">
        <v>13.6975</v>
      </c>
      <c r="I1822" s="12">
        <v>-1.0647530283471873E-3</v>
      </c>
      <c r="K1822" s="23">
        <v>10.6934</v>
      </c>
      <c r="L1822" s="12">
        <v>9.7350931386319672E-4</v>
      </c>
      <c r="N1822" s="23">
        <v>18.403700000000001</v>
      </c>
      <c r="O1822" s="12">
        <v>2.620453703501946E-3</v>
      </c>
      <c r="Q1822" s="23">
        <v>7.9370000000000003</v>
      </c>
      <c r="R1822" s="12">
        <v>2.7668633371658036E-3</v>
      </c>
      <c r="T1822" s="23">
        <v>9.9332999999999991</v>
      </c>
      <c r="U1822" s="12">
        <v>2.9203254652365729E-4</v>
      </c>
      <c r="W1822" s="23">
        <v>5.3654999999999999</v>
      </c>
      <c r="X1822" s="12">
        <v>-6.5544631450313862E-3</v>
      </c>
      <c r="Z1822" s="23">
        <v>6.0454999999999997</v>
      </c>
      <c r="AA1822" s="12">
        <v>-1.1478653302156805E-2</v>
      </c>
      <c r="AC1822" s="23">
        <v>12.6112</v>
      </c>
      <c r="AD1822" s="12">
        <v>-1.650185606887733E-2</v>
      </c>
      <c r="AF1822" s="23">
        <v>24.592300000000002</v>
      </c>
      <c r="AG1822" s="12">
        <v>-1.957477684355724E-2</v>
      </c>
      <c r="AI1822" s="23">
        <v>8.0527999999999995</v>
      </c>
      <c r="AJ1822" s="12">
        <v>-1.351736795763836E-3</v>
      </c>
      <c r="AL1822" s="23">
        <v>10.2851</v>
      </c>
      <c r="AM1822" s="12">
        <v>-3.3334948398662245E-3</v>
      </c>
      <c r="AO1822" s="23">
        <v>13.4406</v>
      </c>
      <c r="AP1822" s="12">
        <v>9.6070064121178689E-4</v>
      </c>
      <c r="AR1822" s="23">
        <v>5.8823999999999996</v>
      </c>
      <c r="AS1822" s="12">
        <v>-3.506632108553287E-3</v>
      </c>
      <c r="AU1822" s="23">
        <v>9.9476999999999993</v>
      </c>
      <c r="AV1822" s="12">
        <v>4.8275653984242162E-4</v>
      </c>
      <c r="AX1822" s="23">
        <v>12.999700000000001</v>
      </c>
      <c r="AY1822" s="12">
        <v>4.7921964491370872E-3</v>
      </c>
      <c r="BA1822" s="23">
        <v>9.2988</v>
      </c>
      <c r="BB1822" s="12">
        <v>1.1412329622531026E-3</v>
      </c>
      <c r="BD1822" s="23">
        <v>10.095000000000001</v>
      </c>
      <c r="BE1822" s="12">
        <v>1.5179023185214469E-3</v>
      </c>
      <c r="BG1822" s="23">
        <v>7.8062000000000005</v>
      </c>
      <c r="BH1822" s="12">
        <v>3.2515518770321883E-3</v>
      </c>
      <c r="BJ1822" s="23">
        <v>9.7828999999999997</v>
      </c>
      <c r="BK1822" s="12">
        <v>-1.1242845461989504E-4</v>
      </c>
      <c r="BM1822" s="23">
        <v>9.9574999999999996</v>
      </c>
      <c r="BN1822" s="12">
        <v>2.1094079594985438E-4</v>
      </c>
    </row>
    <row r="1823" spans="1:78" x14ac:dyDescent="0.25">
      <c r="A1823" s="22">
        <v>42465</v>
      </c>
      <c r="B1823" s="23">
        <v>16.627700000000001</v>
      </c>
      <c r="C1823" s="12">
        <v>-6.9872855291525093E-3</v>
      </c>
      <c r="E1823" s="23">
        <v>7.5152999999999999</v>
      </c>
      <c r="F1823" s="12">
        <v>1.0389610389609505E-3</v>
      </c>
      <c r="H1823" s="23">
        <v>13.6275</v>
      </c>
      <c r="I1823" s="12">
        <v>-5.1104216097828115E-3</v>
      </c>
      <c r="K1823" s="23">
        <v>10.729200000000001</v>
      </c>
      <c r="L1823" s="12">
        <v>3.3478594273104179E-3</v>
      </c>
      <c r="N1823" s="23">
        <v>18.3582</v>
      </c>
      <c r="O1823" s="12">
        <v>-2.4723289338557386E-3</v>
      </c>
      <c r="Q1823" s="23">
        <v>7.9443999999999999</v>
      </c>
      <c r="R1823" s="12">
        <v>9.3234219478377511E-4</v>
      </c>
      <c r="T1823" s="23">
        <v>9.9357000000000006</v>
      </c>
      <c r="U1823" s="12">
        <v>2.4161154903223903E-4</v>
      </c>
      <c r="W1823" s="23">
        <v>5.4317000000000002</v>
      </c>
      <c r="X1823" s="12">
        <v>1.2338085919299191E-2</v>
      </c>
      <c r="Z1823" s="23">
        <v>6.0487000000000002</v>
      </c>
      <c r="AA1823" s="12">
        <v>5.2931932842614771E-4</v>
      </c>
      <c r="AC1823" s="23">
        <v>12.587300000000001</v>
      </c>
      <c r="AD1823" s="12">
        <v>-1.8951408272012138E-3</v>
      </c>
      <c r="AF1823" s="23">
        <v>25.3855</v>
      </c>
      <c r="AG1823" s="12">
        <v>3.2253998202689482E-2</v>
      </c>
      <c r="AI1823" s="23">
        <v>8.0129000000000001</v>
      </c>
      <c r="AJ1823" s="12">
        <v>-4.9547983310151977E-3</v>
      </c>
      <c r="AL1823" s="23">
        <v>10.2157</v>
      </c>
      <c r="AM1823" s="12">
        <v>-6.747625205394181E-3</v>
      </c>
      <c r="AO1823" s="23">
        <v>13.443300000000001</v>
      </c>
      <c r="AP1823" s="12">
        <v>2.0088388911210231E-4</v>
      </c>
      <c r="AR1823" s="23">
        <v>5.8001000000000005</v>
      </c>
      <c r="AS1823" s="12">
        <v>-1.399088807289528E-2</v>
      </c>
      <c r="AU1823" s="23">
        <v>9.9499999999999993</v>
      </c>
      <c r="AV1823" s="12">
        <v>2.3120922424268997E-4</v>
      </c>
      <c r="AX1823" s="23">
        <v>13.0937</v>
      </c>
      <c r="AY1823" s="12">
        <v>7.2309360985252091E-3</v>
      </c>
      <c r="BA1823" s="23">
        <v>9.2722999999999995</v>
      </c>
      <c r="BB1823" s="12">
        <v>-2.8498300856024672E-3</v>
      </c>
      <c r="BD1823" s="23">
        <v>10.145899999999999</v>
      </c>
      <c r="BE1823" s="12">
        <v>5.0421000495293189E-3</v>
      </c>
      <c r="BG1823" s="23">
        <v>7.8166000000000002</v>
      </c>
      <c r="BH1823" s="12">
        <v>1.3322743460326691E-3</v>
      </c>
      <c r="BJ1823" s="23">
        <v>9.7828999999999997</v>
      </c>
      <c r="BK1823" s="12">
        <v>0</v>
      </c>
      <c r="BM1823" s="23">
        <v>9.9637999999999991</v>
      </c>
      <c r="BN1823" s="12">
        <v>6.3268892794376974E-4</v>
      </c>
    </row>
    <row r="1824" spans="1:78" x14ac:dyDescent="0.25">
      <c r="A1824" s="22">
        <v>42466</v>
      </c>
      <c r="B1824" s="23">
        <v>16.783899999999999</v>
      </c>
      <c r="C1824" s="12">
        <v>9.3939630856942902E-3</v>
      </c>
      <c r="E1824" s="23">
        <v>7.5358000000000001</v>
      </c>
      <c r="F1824" s="12">
        <v>2.7277686852156258E-3</v>
      </c>
      <c r="H1824" s="23">
        <v>13.607799999999999</v>
      </c>
      <c r="I1824" s="12">
        <v>-1.4456063107687322E-3</v>
      </c>
      <c r="K1824" s="23">
        <v>10.712300000000001</v>
      </c>
      <c r="L1824" s="12">
        <v>-1.5751407374268167E-3</v>
      </c>
      <c r="N1824" s="23">
        <v>18.463999999999999</v>
      </c>
      <c r="O1824" s="12">
        <v>5.7630922421587627E-3</v>
      </c>
      <c r="Q1824" s="23">
        <v>7.9768999999999997</v>
      </c>
      <c r="R1824" s="12">
        <v>4.0909319772417518E-3</v>
      </c>
      <c r="T1824" s="23">
        <v>9.9339999999999993</v>
      </c>
      <c r="U1824" s="12">
        <v>-1.7110017411969825E-4</v>
      </c>
      <c r="W1824" s="23">
        <v>5.4010999999999996</v>
      </c>
      <c r="X1824" s="12">
        <v>-5.6335953752969514E-3</v>
      </c>
      <c r="Z1824" s="23">
        <v>6.1149000000000004</v>
      </c>
      <c r="AA1824" s="12">
        <v>1.0944500471175678E-2</v>
      </c>
      <c r="AC1824" s="23">
        <v>12.942399999999999</v>
      </c>
      <c r="AD1824" s="12">
        <v>2.8210974553716683E-2</v>
      </c>
      <c r="AF1824" s="23">
        <v>25.3688</v>
      </c>
      <c r="AG1824" s="12">
        <v>-6.5785586259869966E-4</v>
      </c>
      <c r="AI1824" s="23">
        <v>8.0183999999999997</v>
      </c>
      <c r="AJ1824" s="12">
        <v>6.8639319097951734E-4</v>
      </c>
      <c r="AL1824" s="23">
        <v>10.3089</v>
      </c>
      <c r="AM1824" s="12">
        <v>9.1232123104632024E-3</v>
      </c>
      <c r="AO1824" s="23">
        <v>13.4938</v>
      </c>
      <c r="AP1824" s="12">
        <v>3.7565181168313089E-3</v>
      </c>
      <c r="AR1824" s="23">
        <v>5.8692000000000002</v>
      </c>
      <c r="AS1824" s="12">
        <v>1.1913587696763761E-2</v>
      </c>
      <c r="AU1824" s="23">
        <v>9.9512</v>
      </c>
      <c r="AV1824" s="12">
        <v>1.2060301507554883E-4</v>
      </c>
      <c r="AX1824" s="23">
        <v>13.025600000000001</v>
      </c>
      <c r="AY1824" s="12">
        <v>-5.2009745144611097E-3</v>
      </c>
      <c r="BA1824" s="23">
        <v>9.2949000000000002</v>
      </c>
      <c r="BB1824" s="12">
        <v>2.437367212018593E-3</v>
      </c>
      <c r="BD1824" s="23">
        <v>10.119899999999999</v>
      </c>
      <c r="BE1824" s="12">
        <v>-2.5626114982406634E-3</v>
      </c>
      <c r="BG1824" s="23">
        <v>7.8532999999999999</v>
      </c>
      <c r="BH1824" s="12">
        <v>4.6951359926310499E-3</v>
      </c>
      <c r="BJ1824" s="23">
        <v>9.7896000000000001</v>
      </c>
      <c r="BK1824" s="12">
        <v>6.8486849502713554E-4</v>
      </c>
      <c r="BM1824" s="23">
        <v>9.9594000000000005</v>
      </c>
      <c r="BN1824" s="12">
        <v>-4.4159858688441744E-4</v>
      </c>
    </row>
    <row r="1825" spans="1:66" x14ac:dyDescent="0.25">
      <c r="A1825" s="22">
        <v>42467</v>
      </c>
      <c r="B1825" s="23">
        <v>16.599299999999999</v>
      </c>
      <c r="C1825" s="12">
        <v>-1.0998635597209261E-2</v>
      </c>
      <c r="E1825" s="23">
        <v>7.5792999999999999</v>
      </c>
      <c r="F1825" s="12">
        <v>5.7724461901855761E-3</v>
      </c>
      <c r="H1825" s="23">
        <v>13.5365</v>
      </c>
      <c r="I1825" s="12">
        <v>-5.2396419700465602E-3</v>
      </c>
      <c r="K1825" s="23">
        <v>10.7346</v>
      </c>
      <c r="L1825" s="12">
        <v>2.0817191452815464E-3</v>
      </c>
      <c r="N1825" s="23">
        <v>18.3765</v>
      </c>
      <c r="O1825" s="12">
        <v>-4.7389514731368543E-3</v>
      </c>
      <c r="Q1825" s="23">
        <v>8.1251999999999995</v>
      </c>
      <c r="R1825" s="12">
        <v>1.8591182038135035E-2</v>
      </c>
      <c r="T1825" s="23">
        <v>9.9338999999999995</v>
      </c>
      <c r="U1825" s="12">
        <v>-1.0066438493994134E-5</v>
      </c>
      <c r="W1825" s="23">
        <v>5.4733999999999998</v>
      </c>
      <c r="X1825" s="12">
        <v>1.3386162078095287E-2</v>
      </c>
      <c r="Z1825" s="23">
        <v>6.0625999999999998</v>
      </c>
      <c r="AA1825" s="12">
        <v>-8.5528790331813598E-3</v>
      </c>
      <c r="AC1825" s="23">
        <v>12.834</v>
      </c>
      <c r="AD1825" s="12">
        <v>-8.3755717641240679E-3</v>
      </c>
      <c r="AF1825" s="23">
        <v>26.050999999999998</v>
      </c>
      <c r="AG1825" s="12">
        <v>2.6891299549052228E-2</v>
      </c>
      <c r="AI1825" s="23">
        <v>7.9104999999999999</v>
      </c>
      <c r="AJ1825" s="12">
        <v>-1.3456549935149109E-2</v>
      </c>
      <c r="AL1825" s="23">
        <v>10.2027</v>
      </c>
      <c r="AM1825" s="12">
        <v>-1.0301778075255341E-2</v>
      </c>
      <c r="AO1825" s="23">
        <v>13.4099</v>
      </c>
      <c r="AP1825" s="12">
        <v>-6.2176703374883235E-3</v>
      </c>
      <c r="AR1825" s="23">
        <v>5.8098999999999998</v>
      </c>
      <c r="AS1825" s="12">
        <v>-1.0103591630886699E-2</v>
      </c>
      <c r="AU1825" s="23">
        <v>9.9519000000000002</v>
      </c>
      <c r="AV1825" s="12">
        <v>7.0343275182960241E-5</v>
      </c>
      <c r="AX1825" s="23">
        <v>13.080299999999999</v>
      </c>
      <c r="AY1825" s="12">
        <v>4.1994226753470087E-3</v>
      </c>
      <c r="BA1825" s="23">
        <v>9.2827000000000002</v>
      </c>
      <c r="BB1825" s="12">
        <v>-1.3125477412344599E-3</v>
      </c>
      <c r="BD1825" s="23">
        <v>10.146699999999999</v>
      </c>
      <c r="BE1825" s="12">
        <v>2.6482475123270621E-3</v>
      </c>
      <c r="BG1825" s="23">
        <v>8.0124999999999993</v>
      </c>
      <c r="BH1825" s="12">
        <v>2.0271732902092054E-2</v>
      </c>
      <c r="BJ1825" s="23">
        <v>9.7937999999999992</v>
      </c>
      <c r="BK1825" s="12">
        <v>4.2902672223577021E-4</v>
      </c>
      <c r="BM1825" s="23">
        <v>9.9627999999999997</v>
      </c>
      <c r="BN1825" s="12">
        <v>3.413860272707403E-4</v>
      </c>
    </row>
    <row r="1826" spans="1:66" x14ac:dyDescent="0.25">
      <c r="A1826" s="22">
        <v>42468</v>
      </c>
      <c r="B1826" s="23">
        <v>16.7288</v>
      </c>
      <c r="C1826" s="12">
        <v>7.8015337996180101E-3</v>
      </c>
      <c r="E1826" s="23">
        <v>7.6020000000000003</v>
      </c>
      <c r="F1826" s="12">
        <v>2.9949995382159145E-3</v>
      </c>
      <c r="H1826" s="23">
        <v>13.599299999999999</v>
      </c>
      <c r="I1826" s="12">
        <v>4.6393085361799979E-3</v>
      </c>
      <c r="K1826" s="23">
        <v>10.7105</v>
      </c>
      <c r="L1826" s="12">
        <v>-2.2450766679709133E-3</v>
      </c>
      <c r="N1826" s="23">
        <v>18.3127</v>
      </c>
      <c r="O1826" s="12">
        <v>-3.4718254292166462E-3</v>
      </c>
      <c r="Q1826" s="23">
        <v>8.1306999999999992</v>
      </c>
      <c r="R1826" s="12">
        <v>6.7690641461126688E-4</v>
      </c>
      <c r="T1826" s="23">
        <v>9.9301999999999992</v>
      </c>
      <c r="U1826" s="12">
        <v>-3.7246197364582123E-4</v>
      </c>
      <c r="W1826" s="23">
        <v>5.4672999999999998</v>
      </c>
      <c r="X1826" s="12">
        <v>-1.1144809442028558E-3</v>
      </c>
      <c r="Z1826" s="23">
        <v>6.1184000000000003</v>
      </c>
      <c r="AA1826" s="12">
        <v>9.2039718932472869E-3</v>
      </c>
      <c r="AC1826" s="23">
        <v>13.133800000000001</v>
      </c>
      <c r="AD1826" s="12">
        <v>2.3359825463612482E-2</v>
      </c>
      <c r="AF1826" s="23">
        <v>26.5337</v>
      </c>
      <c r="AG1826" s="12">
        <v>1.8529039192353602E-2</v>
      </c>
      <c r="AI1826" s="23">
        <v>7.9831000000000003</v>
      </c>
      <c r="AJ1826" s="12">
        <v>9.1776752417673801E-3</v>
      </c>
      <c r="AL1826" s="23">
        <v>10.2521</v>
      </c>
      <c r="AM1826" s="12">
        <v>4.8418555872464797E-3</v>
      </c>
      <c r="AO1826" s="23">
        <v>13.3283</v>
      </c>
      <c r="AP1826" s="12">
        <v>-6.085056562688762E-3</v>
      </c>
      <c r="AR1826" s="23">
        <v>5.9025999999999996</v>
      </c>
      <c r="AS1826" s="12">
        <v>1.5955524191466175E-2</v>
      </c>
      <c r="AU1826" s="23">
        <v>9.9511000000000003</v>
      </c>
      <c r="AV1826" s="12">
        <v>-8.0386659833786567E-5</v>
      </c>
      <c r="AX1826" s="23">
        <v>12.9369</v>
      </c>
      <c r="AY1826" s="12">
        <v>-1.0963051306162708E-2</v>
      </c>
      <c r="BA1826" s="23">
        <v>9.3020999999999994</v>
      </c>
      <c r="BB1826" s="12">
        <v>2.0899091859047925E-3</v>
      </c>
      <c r="BD1826" s="23">
        <v>10.1127</v>
      </c>
      <c r="BE1826" s="12">
        <v>-3.350843131264214E-3</v>
      </c>
      <c r="BG1826" s="23">
        <v>8.0228000000000002</v>
      </c>
      <c r="BH1826" s="12">
        <v>1.2854914196569478E-3</v>
      </c>
      <c r="BJ1826" s="23">
        <v>9.7982999999999993</v>
      </c>
      <c r="BK1826" s="12">
        <v>4.5947436133064734E-4</v>
      </c>
      <c r="BM1826" s="23">
        <v>9.9542999999999999</v>
      </c>
      <c r="BN1826" s="12">
        <v>-8.531738065603589E-4</v>
      </c>
    </row>
    <row r="1827" spans="1:66" x14ac:dyDescent="0.25">
      <c r="A1827" s="22">
        <v>42471</v>
      </c>
      <c r="B1827" s="23">
        <v>16.7957</v>
      </c>
      <c r="C1827" s="12">
        <v>3.9990913873080292E-3</v>
      </c>
      <c r="E1827" s="23">
        <v>7.6119000000000003</v>
      </c>
      <c r="F1827" s="12">
        <v>1.3022888713496439E-3</v>
      </c>
      <c r="H1827" s="23">
        <v>13.5867</v>
      </c>
      <c r="I1827" s="12">
        <v>-9.2651827667589171E-4</v>
      </c>
      <c r="K1827" s="23">
        <v>10.7103</v>
      </c>
      <c r="L1827" s="12">
        <v>-1.867326455340379E-5</v>
      </c>
      <c r="N1827" s="23">
        <v>18.18</v>
      </c>
      <c r="O1827" s="12">
        <v>-7.2463372413680283E-3</v>
      </c>
      <c r="Q1827" s="23">
        <v>8.1702999999999992</v>
      </c>
      <c r="R1827" s="12">
        <v>4.8704293603256676E-3</v>
      </c>
      <c r="T1827" s="23">
        <v>9.9354999999999993</v>
      </c>
      <c r="U1827" s="12">
        <v>5.3372540331508844E-4</v>
      </c>
      <c r="W1827" s="23">
        <v>5.5350000000000001</v>
      </c>
      <c r="X1827" s="12">
        <v>1.2382711759003628E-2</v>
      </c>
      <c r="Z1827" s="23">
        <v>6.1264000000000003</v>
      </c>
      <c r="AA1827" s="12">
        <v>1.3075313807531241E-3</v>
      </c>
      <c r="AC1827" s="23">
        <v>13.2447</v>
      </c>
      <c r="AD1827" s="12">
        <v>8.4438624008282837E-3</v>
      </c>
      <c r="AF1827" s="23">
        <v>27.473400000000002</v>
      </c>
      <c r="AG1827" s="12">
        <v>3.5415339737767448E-2</v>
      </c>
      <c r="AI1827" s="23">
        <v>7.99</v>
      </c>
      <c r="AJ1827" s="12">
        <v>8.6432588843932123E-4</v>
      </c>
      <c r="AL1827" s="23">
        <v>10.2546</v>
      </c>
      <c r="AM1827" s="12">
        <v>2.4385247900426954E-4</v>
      </c>
      <c r="AO1827" s="23">
        <v>13.2234</v>
      </c>
      <c r="AP1827" s="12">
        <v>-7.8704711028413366E-3</v>
      </c>
      <c r="AR1827" s="23">
        <v>5.9340999999999999</v>
      </c>
      <c r="AS1827" s="12">
        <v>5.3366313150138289E-3</v>
      </c>
      <c r="AU1827" s="23">
        <v>9.9542999999999999</v>
      </c>
      <c r="AV1827" s="12">
        <v>3.2157248947339845E-4</v>
      </c>
      <c r="AX1827" s="23">
        <v>12.836</v>
      </c>
      <c r="AY1827" s="12">
        <v>-7.7993955275219573E-3</v>
      </c>
      <c r="BA1827" s="23">
        <v>9.3177000000000003</v>
      </c>
      <c r="BB1827" s="12">
        <v>1.6770406682362626E-3</v>
      </c>
      <c r="BD1827" s="23">
        <v>10.1065</v>
      </c>
      <c r="BE1827" s="12">
        <v>-6.1309047039859177E-4</v>
      </c>
      <c r="BG1827" s="23">
        <v>8.0635999999999992</v>
      </c>
      <c r="BH1827" s="12">
        <v>5.0855063070247564E-3</v>
      </c>
      <c r="BJ1827" s="23">
        <v>9.8130000000000006</v>
      </c>
      <c r="BK1827" s="12">
        <v>1.5002602492271144E-3</v>
      </c>
      <c r="BM1827" s="23">
        <v>9.9549000000000003</v>
      </c>
      <c r="BN1827" s="12">
        <v>6.0275458847014463E-5</v>
      </c>
    </row>
    <row r="1828" spans="1:66" x14ac:dyDescent="0.25">
      <c r="A1828" s="22">
        <v>42472</v>
      </c>
      <c r="B1828" s="23">
        <v>16.909099999999999</v>
      </c>
      <c r="C1828" s="12">
        <v>6.7517281208879787E-3</v>
      </c>
      <c r="E1828" s="23">
        <v>7.6337999999999999</v>
      </c>
      <c r="F1828" s="12">
        <v>2.8770740550978502E-3</v>
      </c>
      <c r="H1828" s="23">
        <v>13.6023</v>
      </c>
      <c r="I1828" s="12">
        <v>1.1481816776699461E-3</v>
      </c>
      <c r="K1828" s="23">
        <v>10.6883</v>
      </c>
      <c r="L1828" s="12">
        <v>-2.0540974575875559E-3</v>
      </c>
      <c r="N1828" s="23">
        <v>18.198499999999999</v>
      </c>
      <c r="O1828" s="12">
        <v>1.0176017601759568E-3</v>
      </c>
      <c r="Q1828" s="23">
        <v>8.1959</v>
      </c>
      <c r="R1828" s="12">
        <v>3.1332998788295985E-3</v>
      </c>
      <c r="T1828" s="23">
        <v>9.9351000000000003</v>
      </c>
      <c r="U1828" s="12">
        <v>-4.0259674903064813E-5</v>
      </c>
      <c r="W1828" s="23">
        <v>5.5358000000000001</v>
      </c>
      <c r="X1828" s="12">
        <v>1.4453477868103803E-4</v>
      </c>
      <c r="Z1828" s="23">
        <v>6.2130999999999998</v>
      </c>
      <c r="AA1828" s="12">
        <v>1.4151867328284107E-2</v>
      </c>
      <c r="AC1828" s="23">
        <v>13.670400000000001</v>
      </c>
      <c r="AD1828" s="12">
        <v>3.2141158350132537E-2</v>
      </c>
      <c r="AF1828" s="23">
        <v>27.572400000000002</v>
      </c>
      <c r="AG1828" s="12">
        <v>3.6034855532989241E-3</v>
      </c>
      <c r="AI1828" s="23">
        <v>8.0783000000000005</v>
      </c>
      <c r="AJ1828" s="12">
        <v>1.1051314142678459E-2</v>
      </c>
      <c r="AL1828" s="23">
        <v>10.3538</v>
      </c>
      <c r="AM1828" s="12">
        <v>9.6737074093578013E-3</v>
      </c>
      <c r="AO1828" s="23">
        <v>13.208399999999999</v>
      </c>
      <c r="AP1828" s="12">
        <v>-1.1343527383275154E-3</v>
      </c>
      <c r="AR1828" s="23">
        <v>6.0171000000000001</v>
      </c>
      <c r="AS1828" s="12">
        <v>1.3986956741544709E-2</v>
      </c>
      <c r="AU1828" s="23">
        <v>9.9490999999999996</v>
      </c>
      <c r="AV1828" s="12">
        <v>-5.2238731000675553E-4</v>
      </c>
      <c r="AX1828" s="23">
        <v>12.692</v>
      </c>
      <c r="AY1828" s="12">
        <v>-1.1218448114677426E-2</v>
      </c>
      <c r="BA1828" s="23">
        <v>9.3488000000000007</v>
      </c>
      <c r="BB1828" s="12">
        <v>3.3377335608573144E-3</v>
      </c>
      <c r="BD1828" s="23">
        <v>10.083299999999999</v>
      </c>
      <c r="BE1828" s="12">
        <v>-2.2955523672885114E-3</v>
      </c>
      <c r="BG1828" s="23">
        <v>8.0949000000000009</v>
      </c>
      <c r="BH1828" s="12">
        <v>3.8816409544126795E-3</v>
      </c>
      <c r="BJ1828" s="23">
        <v>9.8170000000000002</v>
      </c>
      <c r="BK1828" s="12">
        <v>4.0762254152659771E-4</v>
      </c>
      <c r="BM1828" s="23">
        <v>9.9487000000000005</v>
      </c>
      <c r="BN1828" s="12">
        <v>-6.2280886799459534E-4</v>
      </c>
    </row>
    <row r="1829" spans="1:66" x14ac:dyDescent="0.25">
      <c r="A1829" s="22">
        <v>42473</v>
      </c>
      <c r="B1829" s="23">
        <v>17.053100000000001</v>
      </c>
      <c r="C1829" s="12">
        <v>8.5161244536966496E-3</v>
      </c>
      <c r="E1829" s="23">
        <v>7.6230000000000002</v>
      </c>
      <c r="F1829" s="12">
        <v>-1.4147606696532922E-3</v>
      </c>
      <c r="H1829" s="23">
        <v>13.675699999999999</v>
      </c>
      <c r="I1829" s="12">
        <v>5.3961462399740867E-3</v>
      </c>
      <c r="K1829" s="23">
        <v>10.706899999999999</v>
      </c>
      <c r="L1829" s="12">
        <v>1.740220615064958E-3</v>
      </c>
      <c r="N1829" s="23">
        <v>18.289100000000001</v>
      </c>
      <c r="O1829" s="12">
        <v>4.9784322883754673E-3</v>
      </c>
      <c r="Q1829" s="23">
        <v>8.1217000000000006</v>
      </c>
      <c r="R1829" s="12">
        <v>-9.0533071413755328E-3</v>
      </c>
      <c r="T1829" s="23">
        <v>9.9375999999999998</v>
      </c>
      <c r="U1829" s="12">
        <v>2.5163309881115481E-4</v>
      </c>
      <c r="W1829" s="23">
        <v>5.4838000000000005</v>
      </c>
      <c r="X1829" s="12">
        <v>-9.3934029408576647E-3</v>
      </c>
      <c r="Z1829" s="23">
        <v>6.2568999999999999</v>
      </c>
      <c r="AA1829" s="12">
        <v>7.0496209621606631E-3</v>
      </c>
      <c r="AC1829" s="23">
        <v>13.6198</v>
      </c>
      <c r="AD1829" s="12">
        <v>-3.7014279026218455E-3</v>
      </c>
      <c r="AF1829" s="23">
        <v>27.225100000000001</v>
      </c>
      <c r="AG1829" s="12">
        <v>-1.2595929262595895E-2</v>
      </c>
      <c r="AI1829" s="23">
        <v>8.1577000000000002</v>
      </c>
      <c r="AJ1829" s="12">
        <v>9.828800613990607E-3</v>
      </c>
      <c r="AL1829" s="23">
        <v>10.452299999999999</v>
      </c>
      <c r="AM1829" s="12">
        <v>9.5134153644071962E-3</v>
      </c>
      <c r="AO1829" s="23">
        <v>13.3941</v>
      </c>
      <c r="AP1829" s="12">
        <v>1.4059235032252149E-2</v>
      </c>
      <c r="AR1829" s="23">
        <v>6.117</v>
      </c>
      <c r="AS1829" s="12">
        <v>1.660268235528739E-2</v>
      </c>
      <c r="AU1829" s="23">
        <v>9.9533000000000005</v>
      </c>
      <c r="AV1829" s="12">
        <v>4.2214873707169254E-4</v>
      </c>
      <c r="AX1829" s="23">
        <v>12.7546</v>
      </c>
      <c r="AY1829" s="12">
        <v>4.932240781594599E-3</v>
      </c>
      <c r="BA1829" s="23">
        <v>9.4177</v>
      </c>
      <c r="BB1829" s="12">
        <v>7.3699298305665017E-3</v>
      </c>
      <c r="BD1829" s="23">
        <v>10.1074</v>
      </c>
      <c r="BE1829" s="12">
        <v>2.3900905457538979E-3</v>
      </c>
      <c r="BG1829" s="23">
        <v>8.0114999999999998</v>
      </c>
      <c r="BH1829" s="12">
        <v>-1.0302783233888113E-2</v>
      </c>
      <c r="BJ1829" s="23">
        <v>9.8243000000000009</v>
      </c>
      <c r="BK1829" s="12">
        <v>7.4360802689210637E-4</v>
      </c>
      <c r="BM1829" s="23">
        <v>9.9526000000000003</v>
      </c>
      <c r="BN1829" s="12">
        <v>3.9201101651475945E-4</v>
      </c>
    </row>
    <row r="1830" spans="1:66" x14ac:dyDescent="0.25">
      <c r="A1830" s="22">
        <v>42474</v>
      </c>
      <c r="B1830" s="23">
        <v>17.0641</v>
      </c>
      <c r="C1830" s="12">
        <v>6.450440095935317E-4</v>
      </c>
      <c r="E1830" s="23">
        <v>7.6211000000000002</v>
      </c>
      <c r="F1830" s="12">
        <v>-2.4924570379114552E-4</v>
      </c>
      <c r="H1830" s="23">
        <v>13.6425</v>
      </c>
      <c r="I1830" s="12">
        <v>-2.4276636662108331E-3</v>
      </c>
      <c r="K1830" s="23">
        <v>10.6943</v>
      </c>
      <c r="L1830" s="12">
        <v>-1.1768112151976373E-3</v>
      </c>
      <c r="N1830" s="23">
        <v>18.328299999999999</v>
      </c>
      <c r="O1830" s="12">
        <v>2.1433531447692111E-3</v>
      </c>
      <c r="Q1830" s="23">
        <v>8.1138999999999992</v>
      </c>
      <c r="R1830" s="12">
        <v>-9.6039006611936539E-4</v>
      </c>
      <c r="T1830" s="23">
        <v>9.9380000000000006</v>
      </c>
      <c r="U1830" s="12">
        <v>4.0251167283900102E-5</v>
      </c>
      <c r="W1830" s="23">
        <v>5.4085999999999999</v>
      </c>
      <c r="X1830" s="12">
        <v>-1.3713118640358957E-2</v>
      </c>
      <c r="Z1830" s="23">
        <v>6.2491000000000003</v>
      </c>
      <c r="AA1830" s="12">
        <v>-1.2466237274049163E-3</v>
      </c>
      <c r="AC1830" s="23">
        <v>13.5794</v>
      </c>
      <c r="AD1830" s="12">
        <v>-2.9662696955902179E-3</v>
      </c>
      <c r="AF1830" s="23">
        <v>26.723800000000001</v>
      </c>
      <c r="AG1830" s="12">
        <v>-1.8413155507234102E-2</v>
      </c>
      <c r="AI1830" s="23">
        <v>8.1941000000000006</v>
      </c>
      <c r="AJ1830" s="12">
        <v>4.4620419971315162E-3</v>
      </c>
      <c r="AL1830" s="23">
        <v>10.4756</v>
      </c>
      <c r="AM1830" s="12">
        <v>2.229174440075532E-3</v>
      </c>
      <c r="AO1830" s="23">
        <v>13.4595</v>
      </c>
      <c r="AP1830" s="12">
        <v>4.8827468810894725E-3</v>
      </c>
      <c r="AR1830" s="23">
        <v>6.12</v>
      </c>
      <c r="AS1830" s="12">
        <v>4.9043648847479915E-4</v>
      </c>
      <c r="AU1830" s="23">
        <v>9.9527999999999999</v>
      </c>
      <c r="AV1830" s="12">
        <v>-5.0234595561304829E-5</v>
      </c>
      <c r="AX1830" s="23">
        <v>12.787800000000001</v>
      </c>
      <c r="AY1830" s="12">
        <v>2.6029824533895241E-3</v>
      </c>
      <c r="BA1830" s="23">
        <v>9.4412000000000003</v>
      </c>
      <c r="BB1830" s="12">
        <v>2.4953014005542062E-3</v>
      </c>
      <c r="BD1830" s="23">
        <v>10.0808</v>
      </c>
      <c r="BE1830" s="12">
        <v>-2.631735164335014E-3</v>
      </c>
      <c r="BG1830" s="23">
        <v>8.0105000000000004</v>
      </c>
      <c r="BH1830" s="12">
        <v>-1.2482057042995098E-4</v>
      </c>
      <c r="BJ1830" s="23">
        <v>9.8265999999999991</v>
      </c>
      <c r="BK1830" s="12">
        <v>2.3411337194478854E-4</v>
      </c>
      <c r="BM1830" s="23">
        <v>9.9459999999999997</v>
      </c>
      <c r="BN1830" s="12">
        <v>-6.6314329923844451E-4</v>
      </c>
    </row>
    <row r="1831" spans="1:66" x14ac:dyDescent="0.25">
      <c r="A1831" s="22">
        <v>42475</v>
      </c>
      <c r="B1831" s="23">
        <v>16.999400000000001</v>
      </c>
      <c r="C1831" s="12">
        <v>-3.7915858439647732E-3</v>
      </c>
      <c r="E1831" s="23">
        <v>7.6174999999999997</v>
      </c>
      <c r="F1831" s="12">
        <v>-4.7237275458933414E-4</v>
      </c>
      <c r="H1831" s="23">
        <v>13.638400000000001</v>
      </c>
      <c r="I1831" s="12">
        <v>-3.0053142752428652E-4</v>
      </c>
      <c r="K1831" s="23">
        <v>10.7119</v>
      </c>
      <c r="L1831" s="12">
        <v>1.6457365138438096E-3</v>
      </c>
      <c r="N1831" s="23">
        <v>18.296099999999999</v>
      </c>
      <c r="O1831" s="12">
        <v>-1.7568459704391248E-3</v>
      </c>
      <c r="Q1831" s="23">
        <v>8.0900999999999996</v>
      </c>
      <c r="R1831" s="12">
        <v>-2.9332380236384292E-3</v>
      </c>
      <c r="T1831" s="23">
        <v>9.9427000000000003</v>
      </c>
      <c r="U1831" s="12">
        <v>4.7293217951294153E-4</v>
      </c>
      <c r="W1831" s="23">
        <v>5.4457000000000004</v>
      </c>
      <c r="X1831" s="12">
        <v>6.8594460673743196E-3</v>
      </c>
      <c r="Z1831" s="23">
        <v>6.2347999999999999</v>
      </c>
      <c r="AA1831" s="12">
        <v>-2.2883295194509046E-3</v>
      </c>
      <c r="AC1831" s="23">
        <v>13.3926</v>
      </c>
      <c r="AD1831" s="12">
        <v>-1.3756130609599793E-2</v>
      </c>
      <c r="AF1831" s="23">
        <v>27.235199999999999</v>
      </c>
      <c r="AG1831" s="12">
        <v>1.9136500048645644E-2</v>
      </c>
      <c r="AI1831" s="23">
        <v>8.1913999999999998</v>
      </c>
      <c r="AJ1831" s="12">
        <v>-3.2950537581932782E-4</v>
      </c>
      <c r="AL1831" s="23">
        <v>10.4588</v>
      </c>
      <c r="AM1831" s="12">
        <v>-1.603726755508017E-3</v>
      </c>
      <c r="AO1831" s="23">
        <v>13.4238</v>
      </c>
      <c r="AP1831" s="12">
        <v>-2.6524016493926217E-3</v>
      </c>
      <c r="AR1831" s="23">
        <v>6.1147999999999998</v>
      </c>
      <c r="AS1831" s="12">
        <v>-8.4967320261442048E-4</v>
      </c>
      <c r="AU1831" s="23">
        <v>9.9576999999999991</v>
      </c>
      <c r="AV1831" s="12">
        <v>4.9232376818575396E-4</v>
      </c>
      <c r="AX1831" s="23">
        <v>12.780799999999999</v>
      </c>
      <c r="AY1831" s="12">
        <v>-5.4739673751558193E-4</v>
      </c>
      <c r="BA1831" s="23">
        <v>9.4332999999999991</v>
      </c>
      <c r="BB1831" s="12">
        <v>-8.3675803923244363E-4</v>
      </c>
      <c r="BD1831" s="23">
        <v>10.096500000000001</v>
      </c>
      <c r="BE1831" s="12">
        <v>1.5574160780891244E-3</v>
      </c>
      <c r="BG1831" s="23">
        <v>7.9861000000000004</v>
      </c>
      <c r="BH1831" s="12">
        <v>-3.0460021222146194E-3</v>
      </c>
      <c r="BJ1831" s="23">
        <v>9.8254999999999999</v>
      </c>
      <c r="BK1831" s="12">
        <v>-1.1194105794465337E-4</v>
      </c>
      <c r="BM1831" s="23">
        <v>9.9489999999999998</v>
      </c>
      <c r="BN1831" s="12">
        <v>3.0162879549577859E-4</v>
      </c>
    </row>
    <row r="1832" spans="1:66" x14ac:dyDescent="0.25">
      <c r="A1832" s="22">
        <v>42478</v>
      </c>
      <c r="B1832" s="23">
        <v>17.0974</v>
      </c>
      <c r="C1832" s="12">
        <v>5.7649093497416093E-3</v>
      </c>
      <c r="E1832" s="23">
        <v>7.6131000000000002</v>
      </c>
      <c r="F1832" s="12">
        <v>-5.7761732851979719E-4</v>
      </c>
      <c r="H1832" s="23">
        <v>13.7239</v>
      </c>
      <c r="I1832" s="12">
        <v>6.2690638198028559E-3</v>
      </c>
      <c r="K1832" s="23">
        <v>10.6999</v>
      </c>
      <c r="L1832" s="12">
        <v>-1.1202494422091203E-3</v>
      </c>
      <c r="N1832" s="23">
        <v>18.385100000000001</v>
      </c>
      <c r="O1832" s="12">
        <v>4.8644246588072093E-3</v>
      </c>
      <c r="Q1832" s="23">
        <v>8.0441000000000003</v>
      </c>
      <c r="R1832" s="12">
        <v>-5.6859618546123425E-3</v>
      </c>
      <c r="T1832" s="23">
        <v>9.9448000000000008</v>
      </c>
      <c r="U1832" s="12">
        <v>2.1121023464454325E-4</v>
      </c>
      <c r="W1832" s="23">
        <v>5.4359000000000002</v>
      </c>
      <c r="X1832" s="12">
        <v>-1.7995849936647268E-3</v>
      </c>
      <c r="Z1832" s="23">
        <v>6.2935999999999996</v>
      </c>
      <c r="AA1832" s="12">
        <v>9.4309360364406292E-3</v>
      </c>
      <c r="AC1832" s="23">
        <v>13.4726</v>
      </c>
      <c r="AD1832" s="12">
        <v>5.9734480235353882E-3</v>
      </c>
      <c r="AF1832" s="23">
        <v>27.1751</v>
      </c>
      <c r="AG1832" s="12">
        <v>-2.2067030901186113E-3</v>
      </c>
      <c r="AI1832" s="23">
        <v>8.2248000000000001</v>
      </c>
      <c r="AJ1832" s="12">
        <v>4.0774470786435479E-3</v>
      </c>
      <c r="AL1832" s="23">
        <v>10.529500000000001</v>
      </c>
      <c r="AM1832" s="12">
        <v>6.7598577274639027E-3</v>
      </c>
      <c r="AO1832" s="23">
        <v>13.4735</v>
      </c>
      <c r="AP1832" s="12">
        <v>3.7023793560690965E-3</v>
      </c>
      <c r="AR1832" s="23">
        <v>6.1196999999999999</v>
      </c>
      <c r="AS1832" s="12">
        <v>8.0133446719443668E-4</v>
      </c>
      <c r="AU1832" s="23">
        <v>9.9587000000000003</v>
      </c>
      <c r="AV1832" s="12">
        <v>1.0042479689098549E-4</v>
      </c>
      <c r="AX1832" s="23">
        <v>12.7432</v>
      </c>
      <c r="AY1832" s="12">
        <v>-2.9419128693038976E-3</v>
      </c>
      <c r="BA1832" s="23">
        <v>9.4326000000000008</v>
      </c>
      <c r="BB1832" s="12">
        <v>-7.4205209205535638E-5</v>
      </c>
      <c r="BD1832" s="23">
        <v>10.0778</v>
      </c>
      <c r="BE1832" s="12">
        <v>-1.8521269746942792E-3</v>
      </c>
      <c r="BG1832" s="23">
        <v>7.9375</v>
      </c>
      <c r="BH1832" s="12">
        <v>-6.0855736842765351E-3</v>
      </c>
      <c r="BJ1832" s="23">
        <v>9.8322000000000003</v>
      </c>
      <c r="BK1832" s="12">
        <v>6.8189913999283647E-4</v>
      </c>
      <c r="BM1832" s="23">
        <v>9.9478000000000009</v>
      </c>
      <c r="BN1832" s="12">
        <v>-1.2061513719963113E-4</v>
      </c>
    </row>
    <row r="1833" spans="1:66" x14ac:dyDescent="0.25">
      <c r="A1833" s="22">
        <v>42479</v>
      </c>
      <c r="B1833" s="23">
        <v>17.235099999999999</v>
      </c>
      <c r="C1833" s="12">
        <v>8.0538561418694865E-3</v>
      </c>
      <c r="E1833" s="23">
        <v>7.6286000000000005</v>
      </c>
      <c r="F1833" s="12">
        <v>2.0359643246510295E-3</v>
      </c>
      <c r="H1833" s="23">
        <v>13.766</v>
      </c>
      <c r="I1833" s="12">
        <v>3.0676411224215272E-3</v>
      </c>
      <c r="K1833" s="23">
        <v>10.699300000000001</v>
      </c>
      <c r="L1833" s="12">
        <v>-5.6075290423174273E-5</v>
      </c>
      <c r="N1833" s="23">
        <v>18.3521</v>
      </c>
      <c r="O1833" s="12">
        <v>-1.7949317653970231E-3</v>
      </c>
      <c r="Q1833" s="23">
        <v>8.0602</v>
      </c>
      <c r="R1833" s="12">
        <v>2.001466913638561E-3</v>
      </c>
      <c r="T1833" s="23">
        <v>9.9481999999999999</v>
      </c>
      <c r="U1833" s="12">
        <v>3.4188721744010664E-4</v>
      </c>
      <c r="W1833" s="23">
        <v>5.5098000000000003</v>
      </c>
      <c r="X1833" s="12">
        <v>1.3594804908110936E-2</v>
      </c>
      <c r="Z1833" s="23">
        <v>6.3628999999999998</v>
      </c>
      <c r="AA1833" s="12">
        <v>1.1011185966696369E-2</v>
      </c>
      <c r="AC1833" s="23">
        <v>13.9175</v>
      </c>
      <c r="AD1833" s="12">
        <v>3.3022579160666865E-2</v>
      </c>
      <c r="AF1833" s="23">
        <v>27.952200000000001</v>
      </c>
      <c r="AG1833" s="12">
        <v>2.859603092536922E-2</v>
      </c>
      <c r="AI1833" s="23">
        <v>8.27</v>
      </c>
      <c r="AJ1833" s="12">
        <v>5.4955743604707674E-3</v>
      </c>
      <c r="AL1833" s="23">
        <v>10.5931</v>
      </c>
      <c r="AM1833" s="12">
        <v>6.0401728477135208E-3</v>
      </c>
      <c r="AO1833" s="23">
        <v>13.409800000000001</v>
      </c>
      <c r="AP1833" s="12">
        <v>-4.7277990128770098E-3</v>
      </c>
      <c r="AR1833" s="23">
        <v>6.2068000000000003</v>
      </c>
      <c r="AS1833" s="12">
        <v>1.4232723826331339E-2</v>
      </c>
      <c r="AU1833" s="23">
        <v>9.9652999999999992</v>
      </c>
      <c r="AV1833" s="12">
        <v>6.6273710424047394E-4</v>
      </c>
      <c r="AX1833" s="23">
        <v>12.6151</v>
      </c>
      <c r="AY1833" s="12">
        <v>-1.0052420114256999E-2</v>
      </c>
      <c r="BA1833" s="23">
        <v>9.4936000000000007</v>
      </c>
      <c r="BB1833" s="12">
        <v>6.4669338252443254E-3</v>
      </c>
      <c r="BD1833" s="23">
        <v>10.0847</v>
      </c>
      <c r="BE1833" s="12">
        <v>6.8467324217591496E-4</v>
      </c>
      <c r="BG1833" s="23">
        <v>7.9558</v>
      </c>
      <c r="BH1833" s="12">
        <v>2.305511811023564E-3</v>
      </c>
      <c r="BJ1833" s="23">
        <v>9.8382000000000005</v>
      </c>
      <c r="BK1833" s="12">
        <v>6.1023982425090217E-4</v>
      </c>
      <c r="BM1833" s="23">
        <v>9.9469999999999992</v>
      </c>
      <c r="BN1833" s="12">
        <v>-8.041979131079291E-5</v>
      </c>
    </row>
    <row r="1834" spans="1:66" x14ac:dyDescent="0.25">
      <c r="A1834" s="22">
        <v>42480</v>
      </c>
      <c r="B1834" s="23">
        <v>17.2774</v>
      </c>
      <c r="C1834" s="12">
        <v>2.4542938538216763E-3</v>
      </c>
      <c r="E1834" s="23">
        <v>7.6452</v>
      </c>
      <c r="F1834" s="12">
        <v>2.1760218126523068E-3</v>
      </c>
      <c r="H1834" s="23">
        <v>13.7675</v>
      </c>
      <c r="I1834" s="12">
        <v>1.0896411448491072E-4</v>
      </c>
      <c r="K1834" s="23">
        <v>10.7027</v>
      </c>
      <c r="L1834" s="12">
        <v>3.1777779854746946E-4</v>
      </c>
      <c r="N1834" s="23">
        <v>18.278199999999998</v>
      </c>
      <c r="O1834" s="12">
        <v>-4.026787125179232E-3</v>
      </c>
      <c r="Q1834" s="23">
        <v>8.1081000000000003</v>
      </c>
      <c r="R1834" s="12">
        <v>5.9427805761644859E-3</v>
      </c>
      <c r="T1834" s="23">
        <v>9.9565000000000001</v>
      </c>
      <c r="U1834" s="12">
        <v>8.3432178685582947E-4</v>
      </c>
      <c r="W1834" s="23">
        <v>5.4882</v>
      </c>
      <c r="X1834" s="12">
        <v>-3.9202874877491967E-3</v>
      </c>
      <c r="Z1834" s="23">
        <v>6.3865999999999996</v>
      </c>
      <c r="AA1834" s="12">
        <v>3.7247167172200779E-3</v>
      </c>
      <c r="AC1834" s="23">
        <v>13.9977</v>
      </c>
      <c r="AD1834" s="12">
        <v>5.7625291898688591E-3</v>
      </c>
      <c r="AF1834" s="23">
        <v>27.610299999999999</v>
      </c>
      <c r="AG1834" s="12">
        <v>-1.2231595366375525E-2</v>
      </c>
      <c r="AI1834" s="23">
        <v>8.3158999999999992</v>
      </c>
      <c r="AJ1834" s="12">
        <v>5.5501813784764042E-3</v>
      </c>
      <c r="AL1834" s="23">
        <v>10.605600000000001</v>
      </c>
      <c r="AM1834" s="12">
        <v>1.1800134049524402E-3</v>
      </c>
      <c r="AO1834" s="23">
        <v>13.4155</v>
      </c>
      <c r="AP1834" s="12">
        <v>4.2506226789362778E-4</v>
      </c>
      <c r="AR1834" s="23">
        <v>6.2190000000000003</v>
      </c>
      <c r="AS1834" s="12">
        <v>1.9655861313399026E-3</v>
      </c>
      <c r="AU1834" s="23">
        <v>9.9702999999999999</v>
      </c>
      <c r="AV1834" s="12">
        <v>5.0174104141387232E-4</v>
      </c>
      <c r="AX1834" s="23">
        <v>12.6119</v>
      </c>
      <c r="AY1834" s="12">
        <v>-2.5366425949846505E-4</v>
      </c>
      <c r="BA1834" s="23">
        <v>9.5378000000000007</v>
      </c>
      <c r="BB1834" s="12">
        <v>4.655768096401891E-3</v>
      </c>
      <c r="BD1834" s="23">
        <v>10.0848</v>
      </c>
      <c r="BE1834" s="12">
        <v>9.9160113835594643E-6</v>
      </c>
      <c r="BG1834" s="23">
        <v>8.0093999999999994</v>
      </c>
      <c r="BH1834" s="12">
        <v>6.7372231579476693E-3</v>
      </c>
      <c r="BJ1834" s="23">
        <v>9.8495000000000008</v>
      </c>
      <c r="BK1834" s="12">
        <v>1.1485840905856026E-3</v>
      </c>
      <c r="BM1834" s="23">
        <v>9.9479000000000006</v>
      </c>
      <c r="BN1834" s="12">
        <v>9.0479541570376298E-5</v>
      </c>
    </row>
    <row r="1835" spans="1:66" x14ac:dyDescent="0.25">
      <c r="A1835" s="22">
        <v>42481</v>
      </c>
      <c r="B1835" s="23">
        <v>17.207899999999999</v>
      </c>
      <c r="C1835" s="12">
        <v>-4.0225959924526933E-3</v>
      </c>
      <c r="E1835" s="23">
        <v>7.6361999999999997</v>
      </c>
      <c r="F1835" s="12">
        <v>-1.1772092293204084E-3</v>
      </c>
      <c r="H1835" s="23">
        <v>13.7224</v>
      </c>
      <c r="I1835" s="12">
        <v>-3.2758307608498072E-3</v>
      </c>
      <c r="K1835" s="23">
        <v>10.702400000000001</v>
      </c>
      <c r="L1835" s="12">
        <v>-2.8030310108562162E-5</v>
      </c>
      <c r="N1835" s="23">
        <v>18.160799999999998</v>
      </c>
      <c r="O1835" s="12">
        <v>-6.4229519318095285E-3</v>
      </c>
      <c r="Q1835" s="23">
        <v>8.0778999999999996</v>
      </c>
      <c r="R1835" s="12">
        <v>-3.7246703913371704E-3</v>
      </c>
      <c r="T1835" s="23">
        <v>9.9611999999999998</v>
      </c>
      <c r="U1835" s="12">
        <v>4.7205343243095221E-4</v>
      </c>
      <c r="W1835" s="23">
        <v>5.5049000000000001</v>
      </c>
      <c r="X1835" s="12">
        <v>3.0428920228855461E-3</v>
      </c>
      <c r="Z1835" s="23">
        <v>6.3719999999999999</v>
      </c>
      <c r="AA1835" s="12">
        <v>-2.2860363886887392E-3</v>
      </c>
      <c r="AC1835" s="23">
        <v>14.015499999999999</v>
      </c>
      <c r="AD1835" s="12">
        <v>1.2716374833008359E-3</v>
      </c>
      <c r="AF1835" s="23">
        <v>28.0763</v>
      </c>
      <c r="AG1835" s="12">
        <v>1.6877759386895619E-2</v>
      </c>
      <c r="AI1835" s="23">
        <v>8.2979000000000003</v>
      </c>
      <c r="AJ1835" s="12">
        <v>-2.1645281929796312E-3</v>
      </c>
      <c r="AL1835" s="23">
        <v>10.5633</v>
      </c>
      <c r="AM1835" s="12">
        <v>-3.9884589273592175E-3</v>
      </c>
      <c r="AO1835" s="23">
        <v>13.445</v>
      </c>
      <c r="AP1835" s="12">
        <v>2.1989489769296267E-3</v>
      </c>
      <c r="AR1835" s="23">
        <v>6.1924999999999999</v>
      </c>
      <c r="AS1835" s="12">
        <v>-4.2611352307445616E-3</v>
      </c>
      <c r="AU1835" s="23">
        <v>9.9741999999999997</v>
      </c>
      <c r="AV1835" s="12">
        <v>3.9116175039866086E-4</v>
      </c>
      <c r="AX1835" s="23">
        <v>12.6952</v>
      </c>
      <c r="AY1835" s="12">
        <v>6.6048731753343137E-3</v>
      </c>
      <c r="BA1835" s="23">
        <v>9.5437999999999992</v>
      </c>
      <c r="BB1835" s="12">
        <v>6.2907588752114663E-4</v>
      </c>
      <c r="BD1835" s="23">
        <v>10.073700000000001</v>
      </c>
      <c r="BE1835" s="12">
        <v>-1.1006663493573488E-3</v>
      </c>
      <c r="BG1835" s="23">
        <v>7.9777000000000005</v>
      </c>
      <c r="BH1835" s="12">
        <v>-3.95784952680589E-3</v>
      </c>
      <c r="BJ1835" s="23">
        <v>9.8548000000000009</v>
      </c>
      <c r="BK1835" s="12">
        <v>5.3809838062846005E-4</v>
      </c>
      <c r="BM1835" s="23">
        <v>9.9436</v>
      </c>
      <c r="BN1835" s="12">
        <v>-4.3225203309249505E-4</v>
      </c>
    </row>
    <row r="1836" spans="1:66" x14ac:dyDescent="0.25">
      <c r="A1836" s="22">
        <v>42482</v>
      </c>
      <c r="B1836" s="23">
        <v>17.216200000000001</v>
      </c>
      <c r="C1836" s="12">
        <v>4.823366012123298E-4</v>
      </c>
      <c r="E1836" s="23">
        <v>7.6548999999999996</v>
      </c>
      <c r="F1836" s="12">
        <v>2.4488619994238459E-3</v>
      </c>
      <c r="H1836" s="23">
        <v>13.699</v>
      </c>
      <c r="I1836" s="12">
        <v>-1.7052410657028005E-3</v>
      </c>
      <c r="K1836" s="23">
        <v>10.684900000000001</v>
      </c>
      <c r="L1836" s="12">
        <v>-1.6351472566901171E-3</v>
      </c>
      <c r="N1836" s="23">
        <v>18.093499999999999</v>
      </c>
      <c r="O1836" s="12">
        <v>-3.7057838861723758E-3</v>
      </c>
      <c r="Q1836" s="23">
        <v>8.0876999999999999</v>
      </c>
      <c r="R1836" s="12">
        <v>1.2131865955260501E-3</v>
      </c>
      <c r="T1836" s="23">
        <v>9.9659999999999993</v>
      </c>
      <c r="U1836" s="12">
        <v>4.8186965425855988E-4</v>
      </c>
      <c r="W1836" s="23">
        <v>5.4452999999999996</v>
      </c>
      <c r="X1836" s="12">
        <v>-1.0826718014859571E-2</v>
      </c>
      <c r="Z1836" s="23">
        <v>6.3974000000000002</v>
      </c>
      <c r="AA1836" s="12">
        <v>3.9861895794099933E-3</v>
      </c>
      <c r="AC1836" s="23">
        <v>14.199400000000001</v>
      </c>
      <c r="AD1836" s="12">
        <v>1.312118725696565E-2</v>
      </c>
      <c r="AF1836" s="23">
        <v>27.543800000000001</v>
      </c>
      <c r="AG1836" s="12">
        <v>-1.8966174317840978E-2</v>
      </c>
      <c r="AI1836" s="23">
        <v>8.3047000000000004</v>
      </c>
      <c r="AJ1836" s="12">
        <v>8.1948444787238728E-4</v>
      </c>
      <c r="AL1836" s="23">
        <v>10.5755</v>
      </c>
      <c r="AM1836" s="12">
        <v>1.1549421108933977E-3</v>
      </c>
      <c r="AO1836" s="23">
        <v>13.401199999999999</v>
      </c>
      <c r="AP1836" s="12">
        <v>-3.2577166232801158E-3</v>
      </c>
      <c r="AR1836" s="23">
        <v>6.2112999999999996</v>
      </c>
      <c r="AS1836" s="12">
        <v>3.0359305611626919E-3</v>
      </c>
      <c r="AU1836" s="23">
        <v>9.9753000000000007</v>
      </c>
      <c r="AV1836" s="12">
        <v>1.1028453409811512E-4</v>
      </c>
      <c r="AX1836" s="23">
        <v>12.640599999999999</v>
      </c>
      <c r="AY1836" s="12">
        <v>-4.3008381120424044E-3</v>
      </c>
      <c r="BA1836" s="23">
        <v>9.5384999999999991</v>
      </c>
      <c r="BB1836" s="12">
        <v>-5.5533435319266022E-4</v>
      </c>
      <c r="BD1836" s="23">
        <v>10.050800000000001</v>
      </c>
      <c r="BE1836" s="12">
        <v>-2.2732461756851396E-3</v>
      </c>
      <c r="BG1836" s="23">
        <v>7.9840999999999998</v>
      </c>
      <c r="BH1836" s="12">
        <v>8.0223623350073048E-4</v>
      </c>
      <c r="BJ1836" s="23">
        <v>9.8614999999999995</v>
      </c>
      <c r="BK1836" s="12">
        <v>6.7987173763017772E-4</v>
      </c>
      <c r="BM1836" s="23">
        <v>9.9323999999999995</v>
      </c>
      <c r="BN1836" s="12">
        <v>-1.1263526288266545E-3</v>
      </c>
    </row>
    <row r="1837" spans="1:66" x14ac:dyDescent="0.25">
      <c r="A1837" s="22">
        <v>42485</v>
      </c>
      <c r="B1837" s="23">
        <v>17.184699999999999</v>
      </c>
      <c r="C1837" s="12">
        <v>-1.829672053066389E-3</v>
      </c>
      <c r="E1837" s="23">
        <v>7.6524999999999999</v>
      </c>
      <c r="F1837" s="12">
        <v>-3.1352467047252031E-4</v>
      </c>
      <c r="H1837" s="23">
        <v>13.6538</v>
      </c>
      <c r="I1837" s="12">
        <v>-3.2995109132053502E-3</v>
      </c>
      <c r="K1837" s="23">
        <v>10.681900000000001</v>
      </c>
      <c r="L1837" s="12">
        <v>-2.8077005868099025E-4</v>
      </c>
      <c r="N1837" s="23">
        <v>18.116700000000002</v>
      </c>
      <c r="O1837" s="12">
        <v>1.2822284245725957E-3</v>
      </c>
      <c r="Q1837" s="23">
        <v>8.1062999999999992</v>
      </c>
      <c r="R1837" s="12">
        <v>2.2997885678250896E-3</v>
      </c>
      <c r="T1837" s="23">
        <v>9.9720999999999993</v>
      </c>
      <c r="U1837" s="12">
        <v>6.1208107565713377E-4</v>
      </c>
      <c r="W1837" s="23">
        <v>5.4597999999999995</v>
      </c>
      <c r="X1837" s="12">
        <v>2.6628468587588383E-3</v>
      </c>
      <c r="Z1837" s="23">
        <v>6.3715000000000002</v>
      </c>
      <c r="AA1837" s="12">
        <v>-4.0485197111326254E-3</v>
      </c>
      <c r="AC1837" s="23">
        <v>14.0284</v>
      </c>
      <c r="AD1837" s="12">
        <v>-1.2042762370241045E-2</v>
      </c>
      <c r="AF1837" s="23">
        <v>27.349699999999999</v>
      </c>
      <c r="AG1837" s="12">
        <v>-7.0469579360873391E-3</v>
      </c>
      <c r="AI1837" s="23">
        <v>8.2988</v>
      </c>
      <c r="AJ1837" s="12">
        <v>-7.104410755356394E-4</v>
      </c>
      <c r="AL1837" s="23">
        <v>10.561299999999999</v>
      </c>
      <c r="AM1837" s="12">
        <v>-1.342726112240622E-3</v>
      </c>
      <c r="AO1837" s="23">
        <v>13.397</v>
      </c>
      <c r="AP1837" s="12">
        <v>-3.1340476972208098E-4</v>
      </c>
      <c r="AR1837" s="23">
        <v>6.1635</v>
      </c>
      <c r="AS1837" s="12">
        <v>-7.6956514739264792E-3</v>
      </c>
      <c r="AU1837" s="23">
        <v>9.9804999999999993</v>
      </c>
      <c r="AV1837" s="12">
        <v>5.2128758032332634E-4</v>
      </c>
      <c r="AX1837" s="23">
        <v>12.660299999999999</v>
      </c>
      <c r="AY1837" s="12">
        <v>1.5584703257756072E-3</v>
      </c>
      <c r="BA1837" s="23">
        <v>9.5266999999999999</v>
      </c>
      <c r="BB1837" s="12">
        <v>-1.2370917859201302E-3</v>
      </c>
      <c r="BD1837" s="23">
        <v>10.0374</v>
      </c>
      <c r="BE1837" s="12">
        <v>-1.3332272057946515E-3</v>
      </c>
      <c r="BG1837" s="23">
        <v>8.0117999999999991</v>
      </c>
      <c r="BH1837" s="12">
        <v>3.4693954234039648E-3</v>
      </c>
      <c r="BJ1837" s="23">
        <v>9.8615999999999993</v>
      </c>
      <c r="BK1837" s="12">
        <v>1.0140445165562895E-5</v>
      </c>
      <c r="BM1837" s="23">
        <v>9.9283000000000001</v>
      </c>
      <c r="BN1837" s="12">
        <v>-4.1279046353337456E-4</v>
      </c>
    </row>
    <row r="1838" spans="1:66" x14ac:dyDescent="0.25">
      <c r="A1838" s="22">
        <v>42486</v>
      </c>
      <c r="B1838" s="23">
        <v>17.213799999999999</v>
      </c>
      <c r="C1838" s="12">
        <v>1.6933667739325031E-3</v>
      </c>
      <c r="E1838" s="23">
        <v>7.6634000000000002</v>
      </c>
      <c r="F1838" s="12">
        <v>1.4243711205488285E-3</v>
      </c>
      <c r="H1838" s="23">
        <v>13.6729</v>
      </c>
      <c r="I1838" s="12">
        <v>1.3988779680382812E-3</v>
      </c>
      <c r="K1838" s="23">
        <v>10.6938</v>
      </c>
      <c r="L1838" s="12">
        <v>1.1140340201647447E-3</v>
      </c>
      <c r="N1838" s="23">
        <v>18.105699999999999</v>
      </c>
      <c r="O1838" s="12">
        <v>-6.0717459581505207E-4</v>
      </c>
      <c r="Q1838" s="23">
        <v>8.1050000000000004</v>
      </c>
      <c r="R1838" s="12">
        <v>-1.6036909564154378E-4</v>
      </c>
      <c r="T1838" s="23">
        <v>9.9777000000000005</v>
      </c>
      <c r="U1838" s="12">
        <v>5.6156677129193255E-4</v>
      </c>
      <c r="W1838" s="23">
        <v>5.4791999999999996</v>
      </c>
      <c r="X1838" s="12">
        <v>3.5532437085608048E-3</v>
      </c>
      <c r="Z1838" s="23">
        <v>6.3811</v>
      </c>
      <c r="AA1838" s="12">
        <v>1.5067095660361574E-3</v>
      </c>
      <c r="AC1838" s="23">
        <v>14.0083</v>
      </c>
      <c r="AD1838" s="12">
        <v>-1.4328077328846778E-3</v>
      </c>
      <c r="AF1838" s="23">
        <v>27.6294</v>
      </c>
      <c r="AG1838" s="12">
        <v>1.0226803219048231E-2</v>
      </c>
      <c r="AI1838" s="23">
        <v>8.3087999999999997</v>
      </c>
      <c r="AJ1838" s="12">
        <v>1.2049934930351558E-3</v>
      </c>
      <c r="AL1838" s="23">
        <v>10.579599999999999</v>
      </c>
      <c r="AM1838" s="12">
        <v>1.7327412345071735E-3</v>
      </c>
      <c r="AO1838" s="23">
        <v>13.353</v>
      </c>
      <c r="AP1838" s="12">
        <v>-3.2843173844890883E-3</v>
      </c>
      <c r="AR1838" s="23">
        <v>6.1997</v>
      </c>
      <c r="AS1838" s="12">
        <v>5.8732862821448961E-3</v>
      </c>
      <c r="AU1838" s="23">
        <v>9.9816000000000003</v>
      </c>
      <c r="AV1838" s="12">
        <v>1.1021491909235515E-4</v>
      </c>
      <c r="AX1838" s="23">
        <v>12.5983</v>
      </c>
      <c r="AY1838" s="12">
        <v>-4.8971983286335563E-3</v>
      </c>
      <c r="BA1838" s="23">
        <v>9.5526999999999997</v>
      </c>
      <c r="BB1838" s="12">
        <v>2.729171696390198E-3</v>
      </c>
      <c r="BD1838" s="23">
        <v>10.045299999999999</v>
      </c>
      <c r="BE1838" s="12">
        <v>7.8705640903020679E-4</v>
      </c>
      <c r="BG1838" s="23">
        <v>8.0115999999999996</v>
      </c>
      <c r="BH1838" s="12">
        <v>-2.4963179310444339E-5</v>
      </c>
      <c r="BJ1838" s="23">
        <v>9.8597999999999999</v>
      </c>
      <c r="BK1838" s="12">
        <v>-1.8252616208314087E-4</v>
      </c>
      <c r="BM1838" s="23">
        <v>9.9283000000000001</v>
      </c>
      <c r="BN1838" s="12">
        <v>0</v>
      </c>
    </row>
    <row r="1839" spans="1:66" x14ac:dyDescent="0.25">
      <c r="A1839" s="22">
        <v>42487</v>
      </c>
      <c r="B1839" s="23">
        <v>17.242899999999999</v>
      </c>
      <c r="C1839" s="12">
        <v>1.6905041304069446E-3</v>
      </c>
      <c r="E1839" s="23">
        <v>7.6539999999999999</v>
      </c>
      <c r="F1839" s="12">
        <v>-1.2266095988725523E-3</v>
      </c>
      <c r="H1839" s="23">
        <v>13.713100000000001</v>
      </c>
      <c r="I1839" s="12">
        <v>2.9401224319640651E-3</v>
      </c>
      <c r="K1839" s="23">
        <v>10.696199999999999</v>
      </c>
      <c r="L1839" s="12">
        <v>2.2442910845543729E-4</v>
      </c>
      <c r="N1839" s="23">
        <v>18.1371</v>
      </c>
      <c r="O1839" s="12">
        <v>1.7342604815058227E-3</v>
      </c>
      <c r="Q1839" s="23">
        <v>8.0897000000000006</v>
      </c>
      <c r="R1839" s="12">
        <v>-1.8877236273905362E-3</v>
      </c>
      <c r="T1839" s="23">
        <v>9.9670000000000005</v>
      </c>
      <c r="U1839" s="12">
        <v>-1.0723914328953921E-3</v>
      </c>
      <c r="W1839" s="23">
        <v>5.4668000000000001</v>
      </c>
      <c r="X1839" s="12">
        <v>-2.2631041027886267E-3</v>
      </c>
      <c r="Z1839" s="23">
        <v>6.3788999999999998</v>
      </c>
      <c r="AA1839" s="12">
        <v>-3.4476814342354611E-4</v>
      </c>
      <c r="AC1839" s="23">
        <v>14.0365</v>
      </c>
      <c r="AD1839" s="12">
        <v>2.013092238173142E-3</v>
      </c>
      <c r="AF1839" s="23">
        <v>27.676300000000001</v>
      </c>
      <c r="AG1839" s="12">
        <v>1.6974671907461492E-3</v>
      </c>
      <c r="AI1839" s="23">
        <v>8.2904</v>
      </c>
      <c r="AJ1839" s="12">
        <v>-2.2145195455420819E-3</v>
      </c>
      <c r="AL1839" s="23">
        <v>10.5595</v>
      </c>
      <c r="AM1839" s="12">
        <v>-1.8998827933002227E-3</v>
      </c>
      <c r="AO1839" s="23">
        <v>13.3261</v>
      </c>
      <c r="AP1839" s="12">
        <v>-2.0145285703586646E-3</v>
      </c>
      <c r="AR1839" s="23">
        <v>6.1824000000000003</v>
      </c>
      <c r="AS1839" s="12">
        <v>-2.7904576027871775E-3</v>
      </c>
      <c r="AU1839" s="23">
        <v>9.9759999999999991</v>
      </c>
      <c r="AV1839" s="12">
        <v>-5.6103229943105237E-4</v>
      </c>
      <c r="AX1839" s="23">
        <v>12.589700000000001</v>
      </c>
      <c r="AY1839" s="12">
        <v>-6.8263178365335353E-4</v>
      </c>
      <c r="BA1839" s="23">
        <v>9.5313999999999997</v>
      </c>
      <c r="BB1839" s="12">
        <v>-2.2297360955541023E-3</v>
      </c>
      <c r="BD1839" s="23">
        <v>10.049200000000001</v>
      </c>
      <c r="BE1839" s="12">
        <v>3.882412670603852E-4</v>
      </c>
      <c r="BG1839" s="23">
        <v>7.9962</v>
      </c>
      <c r="BH1839" s="12">
        <v>-1.9222127914523268E-3</v>
      </c>
      <c r="BJ1839" s="23">
        <v>9.8331</v>
      </c>
      <c r="BK1839" s="12">
        <v>-2.707965678817037E-3</v>
      </c>
      <c r="BM1839" s="23">
        <v>9.9154</v>
      </c>
      <c r="BN1839" s="12">
        <v>-1.2993160964113182E-3</v>
      </c>
    </row>
    <row r="1840" spans="1:66" x14ac:dyDescent="0.25">
      <c r="A1840" s="22">
        <v>42488</v>
      </c>
      <c r="B1840" s="23">
        <v>17.193000000000001</v>
      </c>
      <c r="C1840" s="12">
        <v>-2.8939447540725638E-3</v>
      </c>
      <c r="E1840" s="23">
        <v>7.6551999999999998</v>
      </c>
      <c r="F1840" s="12">
        <v>1.5678076822567277E-4</v>
      </c>
      <c r="H1840" s="23">
        <v>13.694599999999999</v>
      </c>
      <c r="I1840" s="12">
        <v>-1.3490749721070117E-3</v>
      </c>
      <c r="K1840" s="23">
        <v>10.7174</v>
      </c>
      <c r="L1840" s="12">
        <v>1.9820123034348658E-3</v>
      </c>
      <c r="N1840" s="23">
        <v>17.982700000000001</v>
      </c>
      <c r="O1840" s="12">
        <v>-8.512937569953194E-3</v>
      </c>
      <c r="Q1840" s="23">
        <v>8.1064000000000007</v>
      </c>
      <c r="R1840" s="12">
        <v>2.0643534370867744E-3</v>
      </c>
      <c r="T1840" s="23">
        <v>9.9727999999999994</v>
      </c>
      <c r="U1840" s="12">
        <v>5.819203371124626E-4</v>
      </c>
      <c r="W1840" s="23">
        <v>5.5504999999999995</v>
      </c>
      <c r="X1840" s="12">
        <v>1.5310602180434563E-2</v>
      </c>
      <c r="Z1840" s="23">
        <v>6.3708</v>
      </c>
      <c r="AA1840" s="12">
        <v>-1.2698114094906732E-3</v>
      </c>
      <c r="AC1840" s="23">
        <v>14.014900000000001</v>
      </c>
      <c r="AD1840" s="12">
        <v>-1.5388451537063919E-3</v>
      </c>
      <c r="AF1840" s="23">
        <v>28.595700000000001</v>
      </c>
      <c r="AG1840" s="12">
        <v>3.3219758421465295E-2</v>
      </c>
      <c r="AI1840" s="23">
        <v>8.2722999999999995</v>
      </c>
      <c r="AJ1840" s="12">
        <v>-2.1832480941812449E-3</v>
      </c>
      <c r="AL1840" s="23">
        <v>10.4933</v>
      </c>
      <c r="AM1840" s="12">
        <v>-6.2692362327761986E-3</v>
      </c>
      <c r="AO1840" s="23">
        <v>13.168100000000001</v>
      </c>
      <c r="AP1840" s="12">
        <v>-1.1856432114422E-2</v>
      </c>
      <c r="AR1840" s="23">
        <v>6.1318000000000001</v>
      </c>
      <c r="AS1840" s="12">
        <v>-8.184523809523836E-3</v>
      </c>
      <c r="AU1840" s="23">
        <v>9.9862000000000002</v>
      </c>
      <c r="AV1840" s="12">
        <v>1.0224538893344182E-3</v>
      </c>
      <c r="AX1840" s="23">
        <v>12.531700000000001</v>
      </c>
      <c r="AY1840" s="12">
        <v>-4.606940594295339E-3</v>
      </c>
      <c r="BA1840" s="23">
        <v>9.5635999999999992</v>
      </c>
      <c r="BB1840" s="12">
        <v>3.3783074889313092E-3</v>
      </c>
      <c r="BD1840" s="23">
        <v>10.062099999999999</v>
      </c>
      <c r="BE1840" s="12">
        <v>1.2836842733747744E-3</v>
      </c>
      <c r="BG1840" s="23">
        <v>8.0105000000000004</v>
      </c>
      <c r="BH1840" s="12">
        <v>1.788349465996486E-3</v>
      </c>
      <c r="BJ1840" s="23">
        <v>9.8290000000000006</v>
      </c>
      <c r="BK1840" s="12">
        <v>-4.1695904648575421E-4</v>
      </c>
      <c r="BM1840" s="23">
        <v>9.9197000000000006</v>
      </c>
      <c r="BN1840" s="12">
        <v>4.3366883837259174E-4</v>
      </c>
    </row>
    <row r="1841" spans="1:66" x14ac:dyDescent="0.25">
      <c r="A1841" s="22">
        <v>42489</v>
      </c>
      <c r="B1841" s="23">
        <v>17.0959</v>
      </c>
      <c r="C1841" s="12">
        <v>-5.647647298319125E-3</v>
      </c>
      <c r="E1841" s="23">
        <v>7.6706000000000003</v>
      </c>
      <c r="F1841" s="12">
        <v>2.0117044623262359E-3</v>
      </c>
      <c r="H1841" s="23">
        <v>13.661899999999999</v>
      </c>
      <c r="I1841" s="12">
        <v>-2.3878024914930629E-3</v>
      </c>
      <c r="K1841" s="23">
        <v>10.717499999999999</v>
      </c>
      <c r="L1841" s="12">
        <v>9.3306212327615157E-6</v>
      </c>
      <c r="N1841" s="23">
        <v>17.894600000000001</v>
      </c>
      <c r="O1841" s="12">
        <v>-4.8991530748998535E-3</v>
      </c>
      <c r="Q1841" s="23">
        <v>8.1033000000000008</v>
      </c>
      <c r="R1841" s="12">
        <v>-3.8241389519388935E-4</v>
      </c>
      <c r="T1841" s="23">
        <v>9.9809000000000001</v>
      </c>
      <c r="U1841" s="12">
        <v>8.1220920904878646E-4</v>
      </c>
      <c r="W1841" s="23">
        <v>5.6300999999999997</v>
      </c>
      <c r="X1841" s="12">
        <v>1.4341050355823892E-2</v>
      </c>
      <c r="Z1841" s="23">
        <v>6.3712</v>
      </c>
      <c r="AA1841" s="12">
        <v>6.278646323853998E-5</v>
      </c>
      <c r="AC1841" s="23">
        <v>14.0077</v>
      </c>
      <c r="AD1841" s="12">
        <v>-5.13738949261211E-4</v>
      </c>
      <c r="AF1841" s="23">
        <v>29.787199999999999</v>
      </c>
      <c r="AG1841" s="12">
        <v>4.1667103795325788E-2</v>
      </c>
      <c r="AI1841" s="23">
        <v>8.2792999999999992</v>
      </c>
      <c r="AJ1841" s="12">
        <v>8.4619755086245974E-4</v>
      </c>
      <c r="AL1841" s="23">
        <v>10.4528</v>
      </c>
      <c r="AM1841" s="12">
        <v>-3.8596056531310374E-3</v>
      </c>
      <c r="AO1841" s="23">
        <v>13.1151</v>
      </c>
      <c r="AP1841" s="12">
        <v>-4.0248783043871361E-3</v>
      </c>
      <c r="AR1841" s="23">
        <v>6.1185</v>
      </c>
      <c r="AS1841" s="12">
        <v>-2.1690205159985432E-3</v>
      </c>
      <c r="AU1841" s="23">
        <v>9.9920000000000009</v>
      </c>
      <c r="AV1841" s="12">
        <v>5.8080150607842107E-4</v>
      </c>
      <c r="AX1841" s="23">
        <v>12.537000000000001</v>
      </c>
      <c r="AY1841" s="12">
        <v>4.2292745597172221E-4</v>
      </c>
      <c r="BA1841" s="23">
        <v>9.5584000000000007</v>
      </c>
      <c r="BB1841" s="12">
        <v>-5.4372830314930454E-4</v>
      </c>
      <c r="BD1841" s="23">
        <v>10.048999999999999</v>
      </c>
      <c r="BE1841" s="12">
        <v>-1.3019151071843593E-3</v>
      </c>
      <c r="BG1841" s="23">
        <v>8.0046999999999997</v>
      </c>
      <c r="BH1841" s="12">
        <v>-7.2404968478878562E-4</v>
      </c>
      <c r="BJ1841" s="23">
        <v>9.8114000000000008</v>
      </c>
      <c r="BK1841" s="12">
        <v>-1.7906195950757597E-3</v>
      </c>
      <c r="BM1841" s="23">
        <v>9.9202999999999992</v>
      </c>
      <c r="BN1841" s="12">
        <v>6.0485700172252521E-5</v>
      </c>
    </row>
    <row r="1842" spans="1:66" x14ac:dyDescent="0.25">
      <c r="A1842" s="22">
        <v>42492</v>
      </c>
      <c r="B1842" s="23">
        <v>17.177700000000002</v>
      </c>
      <c r="C1842" s="12">
        <v>4.7847729572587649E-3</v>
      </c>
      <c r="E1842" s="23">
        <v>7.6629000000000005</v>
      </c>
      <c r="F1842" s="12">
        <v>-1.0038328162073062E-3</v>
      </c>
      <c r="H1842" s="23">
        <v>13.6447</v>
      </c>
      <c r="I1842" s="12">
        <v>-1.2589756915215577E-3</v>
      </c>
      <c r="K1842" s="23">
        <v>10.707800000000001</v>
      </c>
      <c r="L1842" s="12">
        <v>-9.0506181478877679E-4</v>
      </c>
      <c r="N1842" s="23">
        <v>17.976800000000001</v>
      </c>
      <c r="O1842" s="12">
        <v>4.5935645390229318E-3</v>
      </c>
      <c r="Q1842" s="23">
        <v>8.1098999999999997</v>
      </c>
      <c r="R1842" s="12">
        <v>8.1448298841202416E-4</v>
      </c>
      <c r="T1842" s="23">
        <v>9.9867000000000008</v>
      </c>
      <c r="U1842" s="12">
        <v>5.8110991994708705E-4</v>
      </c>
      <c r="W1842" s="23">
        <v>5.6188000000000002</v>
      </c>
      <c r="X1842" s="12">
        <v>-2.0070691461961943E-3</v>
      </c>
      <c r="Z1842" s="23">
        <v>6.3296999999999999</v>
      </c>
      <c r="AA1842" s="12">
        <v>-6.5136865896534557E-3</v>
      </c>
      <c r="AC1842" s="23">
        <v>13.774100000000001</v>
      </c>
      <c r="AD1842" s="12">
        <v>-1.6676542187511134E-2</v>
      </c>
      <c r="AF1842" s="23">
        <v>29.334199999999999</v>
      </c>
      <c r="AG1842" s="12">
        <v>-1.5207874523285203E-2</v>
      </c>
      <c r="AI1842" s="23">
        <v>8.2617999999999991</v>
      </c>
      <c r="AJ1842" s="12">
        <v>-2.1137052649378152E-3</v>
      </c>
      <c r="AL1842" s="23">
        <v>10.5091</v>
      </c>
      <c r="AM1842" s="12">
        <v>5.3861166386039994E-3</v>
      </c>
      <c r="AO1842" s="23">
        <v>13.174300000000001</v>
      </c>
      <c r="AP1842" s="12">
        <v>4.5138809463900476E-3</v>
      </c>
      <c r="AR1842" s="23">
        <v>6.1134000000000004</v>
      </c>
      <c r="AS1842" s="12">
        <v>-8.3353763177240747E-4</v>
      </c>
      <c r="AU1842" s="23">
        <v>9.9920000000000009</v>
      </c>
      <c r="AV1842" s="12">
        <v>0</v>
      </c>
      <c r="AX1842" s="23">
        <v>12.526</v>
      </c>
      <c r="AY1842" s="12">
        <v>-8.7740288745319361E-4</v>
      </c>
      <c r="BA1842" s="23">
        <v>9.5722000000000005</v>
      </c>
      <c r="BB1842" s="12">
        <v>1.4437562772011692E-3</v>
      </c>
      <c r="BD1842" s="23">
        <v>10.019299999999999</v>
      </c>
      <c r="BE1842" s="12">
        <v>-2.9555179619862315E-3</v>
      </c>
      <c r="BG1842" s="23">
        <v>8.0136000000000003</v>
      </c>
      <c r="BH1842" s="12">
        <v>1.111846790010862E-3</v>
      </c>
      <c r="BJ1842" s="23">
        <v>9.8164999999999996</v>
      </c>
      <c r="BK1842" s="12">
        <v>5.1980349389468827E-4</v>
      </c>
      <c r="BM1842" s="23">
        <v>9.9209999999999994</v>
      </c>
      <c r="BN1842" s="12">
        <v>7.0562382185945793E-5</v>
      </c>
    </row>
    <row r="1843" spans="1:66" x14ac:dyDescent="0.25">
      <c r="A1843" s="22">
        <v>42493</v>
      </c>
      <c r="B1843" s="23">
        <v>17.101199999999999</v>
      </c>
      <c r="C1843" s="12">
        <v>-4.4534483661958779E-3</v>
      </c>
      <c r="E1843" s="23">
        <v>7.6629000000000005</v>
      </c>
      <c r="F1843" s="12">
        <v>0</v>
      </c>
      <c r="H1843" s="23">
        <v>13.5436</v>
      </c>
      <c r="I1843" s="12">
        <v>-7.4094703437965759E-3</v>
      </c>
      <c r="K1843" s="23">
        <v>10.7445</v>
      </c>
      <c r="L1843" s="12">
        <v>3.4274080576774946E-3</v>
      </c>
      <c r="N1843" s="23">
        <v>18.025600000000001</v>
      </c>
      <c r="O1843" s="12">
        <v>2.7146099417025837E-3</v>
      </c>
      <c r="Q1843" s="23">
        <v>8.0901999999999994</v>
      </c>
      <c r="R1843" s="12">
        <v>-2.4291298289744745E-3</v>
      </c>
      <c r="T1843" s="23">
        <v>9.9877000000000002</v>
      </c>
      <c r="U1843" s="12">
        <v>1.0013317712553871E-4</v>
      </c>
      <c r="W1843" s="23">
        <v>5.6097000000000001</v>
      </c>
      <c r="X1843" s="12">
        <v>-1.6195628959920771E-3</v>
      </c>
      <c r="Z1843" s="23">
        <v>6.2739000000000003</v>
      </c>
      <c r="AA1843" s="12">
        <v>-8.8155836769514551E-3</v>
      </c>
      <c r="AC1843" s="23">
        <v>13.5327</v>
      </c>
      <c r="AD1843" s="12">
        <v>-1.7525645958719638E-2</v>
      </c>
      <c r="AF1843" s="23">
        <v>29.044499999999999</v>
      </c>
      <c r="AG1843" s="12">
        <v>-9.8758445773192705E-3</v>
      </c>
      <c r="AI1843" s="23">
        <v>8.1385000000000005</v>
      </c>
      <c r="AJ1843" s="12">
        <v>-1.4924108547773929E-2</v>
      </c>
      <c r="AL1843" s="23">
        <v>10.412100000000001</v>
      </c>
      <c r="AM1843" s="12">
        <v>-9.2300958217164109E-3</v>
      </c>
      <c r="AO1843" s="23">
        <v>13.2364</v>
      </c>
      <c r="AP1843" s="12">
        <v>4.713722930250519E-3</v>
      </c>
      <c r="AR1843" s="23">
        <v>6.0148000000000001</v>
      </c>
      <c r="AS1843" s="12">
        <v>-1.6128504596460314E-2</v>
      </c>
      <c r="AU1843" s="23">
        <v>9.9932999999999996</v>
      </c>
      <c r="AV1843" s="12">
        <v>1.3010408326641354E-4</v>
      </c>
      <c r="AX1843" s="23">
        <v>12.703900000000001</v>
      </c>
      <c r="AY1843" s="12">
        <v>1.4202458885518299E-2</v>
      </c>
      <c r="BA1843" s="23">
        <v>9.5434000000000001</v>
      </c>
      <c r="BB1843" s="12">
        <v>-3.0087127306157591E-3</v>
      </c>
      <c r="BD1843" s="23">
        <v>10.060600000000001</v>
      </c>
      <c r="BE1843" s="12">
        <v>4.1220444542036105E-3</v>
      </c>
      <c r="BG1843" s="23">
        <v>7.9870999999999999</v>
      </c>
      <c r="BH1843" s="12">
        <v>-3.3068783068783691E-3</v>
      </c>
      <c r="BJ1843" s="23">
        <v>9.8148</v>
      </c>
      <c r="BK1843" s="12">
        <v>-1.7317781286607659E-4</v>
      </c>
      <c r="BM1843" s="23">
        <v>9.9338999999999995</v>
      </c>
      <c r="BN1843" s="12">
        <v>1.3002721499848491E-3</v>
      </c>
    </row>
    <row r="1844" spans="1:66" x14ac:dyDescent="0.25">
      <c r="A1844" s="22">
        <v>42494</v>
      </c>
      <c r="B1844" s="23">
        <v>17.026599999999998</v>
      </c>
      <c r="C1844" s="12">
        <v>-4.3622669754169729E-3</v>
      </c>
      <c r="E1844" s="23">
        <v>7.6475</v>
      </c>
      <c r="F1844" s="12">
        <v>-2.0096830181786096E-3</v>
      </c>
      <c r="H1844" s="23">
        <v>13.4939</v>
      </c>
      <c r="I1844" s="12">
        <v>-3.6696299359106899E-3</v>
      </c>
      <c r="K1844" s="23">
        <v>10.7729</v>
      </c>
      <c r="L1844" s="12">
        <v>2.6432128065521088E-3</v>
      </c>
      <c r="N1844" s="23">
        <v>18.098400000000002</v>
      </c>
      <c r="O1844" s="12">
        <v>4.0387005148234678E-3</v>
      </c>
      <c r="Q1844" s="23">
        <v>8.0998000000000001</v>
      </c>
      <c r="R1844" s="12">
        <v>1.1866208499171638E-3</v>
      </c>
      <c r="T1844" s="23">
        <v>9.9885999999999999</v>
      </c>
      <c r="U1844" s="12">
        <v>9.0110836328705091E-5</v>
      </c>
      <c r="W1844" s="23">
        <v>5.5804999999999998</v>
      </c>
      <c r="X1844" s="12">
        <v>-5.2052694439987945E-3</v>
      </c>
      <c r="Z1844" s="23">
        <v>6.2526999999999999</v>
      </c>
      <c r="AA1844" s="12">
        <v>-3.3790784041825006E-3</v>
      </c>
      <c r="AC1844" s="23">
        <v>13.5334</v>
      </c>
      <c r="AD1844" s="12">
        <v>5.1726558632170239E-5</v>
      </c>
      <c r="AF1844" s="23">
        <v>28.230699999999999</v>
      </c>
      <c r="AG1844" s="12">
        <v>-2.8019074179276626E-2</v>
      </c>
      <c r="AI1844" s="23">
        <v>8.0759000000000007</v>
      </c>
      <c r="AJ1844" s="12">
        <v>-7.691835104749023E-3</v>
      </c>
      <c r="AL1844" s="23">
        <v>10.333500000000001</v>
      </c>
      <c r="AM1844" s="12">
        <v>-7.548909441899343E-3</v>
      </c>
      <c r="AO1844" s="23">
        <v>13.299200000000001</v>
      </c>
      <c r="AP1844" s="12">
        <v>4.7444924601856009E-3</v>
      </c>
      <c r="AR1844" s="23">
        <v>5.9455999999999998</v>
      </c>
      <c r="AS1844" s="12">
        <v>-1.1504954445700655E-2</v>
      </c>
      <c r="AU1844" s="23">
        <v>9.9933999999999994</v>
      </c>
      <c r="AV1844" s="12">
        <v>1.0006704491916096E-5</v>
      </c>
      <c r="AX1844" s="23">
        <v>12.8614</v>
      </c>
      <c r="AY1844" s="12">
        <v>1.2397767614669375E-2</v>
      </c>
      <c r="BA1844" s="23">
        <v>9.4954000000000001</v>
      </c>
      <c r="BB1844" s="12">
        <v>-5.0296540017185087E-3</v>
      </c>
      <c r="BD1844" s="23">
        <v>10.1029</v>
      </c>
      <c r="BE1844" s="12">
        <v>4.2045206051328776E-3</v>
      </c>
      <c r="BG1844" s="23">
        <v>7.9916</v>
      </c>
      <c r="BH1844" s="12">
        <v>5.634084962000685E-4</v>
      </c>
      <c r="BJ1844" s="23">
        <v>9.8194999999999997</v>
      </c>
      <c r="BK1844" s="12">
        <v>4.7886864734891788E-4</v>
      </c>
      <c r="BM1844" s="23">
        <v>9.9474999999999998</v>
      </c>
      <c r="BN1844" s="12">
        <v>1.3690494166440637E-3</v>
      </c>
    </row>
    <row r="1845" spans="1:66" x14ac:dyDescent="0.25">
      <c r="A1845" s="22">
        <v>42495</v>
      </c>
      <c r="B1845" s="23">
        <v>17.029900000000001</v>
      </c>
      <c r="C1845" s="12">
        <v>1.9381438455146061E-4</v>
      </c>
      <c r="E1845" s="23">
        <v>7.6546000000000003</v>
      </c>
      <c r="F1845" s="12">
        <v>9.2840797646287498E-4</v>
      </c>
      <c r="H1845" s="23">
        <v>13.5006</v>
      </c>
      <c r="I1845" s="12">
        <v>4.9652065007155244E-4</v>
      </c>
      <c r="K1845" s="23">
        <v>10.793699999999999</v>
      </c>
      <c r="L1845" s="12">
        <v>1.9307707302582688E-3</v>
      </c>
      <c r="N1845" s="23">
        <v>18.1402</v>
      </c>
      <c r="O1845" s="12">
        <v>2.3095964284134407E-3</v>
      </c>
      <c r="Q1845" s="23">
        <v>8.0934000000000008</v>
      </c>
      <c r="R1845" s="12">
        <v>-7.9014296649293492E-4</v>
      </c>
      <c r="T1845" s="23">
        <v>9.9916999999999998</v>
      </c>
      <c r="U1845" s="12">
        <v>3.1035380333577223E-4</v>
      </c>
      <c r="W1845" s="23">
        <v>5.5766</v>
      </c>
      <c r="X1845" s="12">
        <v>-6.9886210912994962E-4</v>
      </c>
      <c r="Z1845" s="23">
        <v>6.2290000000000001</v>
      </c>
      <c r="AA1845" s="12">
        <v>-3.7903625633726179E-3</v>
      </c>
      <c r="AC1845" s="23">
        <v>13.605</v>
      </c>
      <c r="AD1845" s="12">
        <v>5.2906143319491061E-3</v>
      </c>
      <c r="AF1845" s="23">
        <v>28.863700000000001</v>
      </c>
      <c r="AG1845" s="12">
        <v>2.2422398311058522E-2</v>
      </c>
      <c r="AI1845" s="23">
        <v>8.0447000000000006</v>
      </c>
      <c r="AJ1845" s="12">
        <v>-3.8633465000804668E-3</v>
      </c>
      <c r="AL1845" s="23">
        <v>10.326599999999999</v>
      </c>
      <c r="AM1845" s="12">
        <v>-6.6773116562657275E-4</v>
      </c>
      <c r="AO1845" s="23">
        <v>13.286200000000001</v>
      </c>
      <c r="AP1845" s="12">
        <v>-9.7750240615979145E-4</v>
      </c>
      <c r="AR1845" s="23">
        <v>5.9557000000000002</v>
      </c>
      <c r="AS1845" s="12">
        <v>1.6987351991388788E-3</v>
      </c>
      <c r="AU1845" s="23">
        <v>9.9930000000000003</v>
      </c>
      <c r="AV1845" s="12">
        <v>-4.0026417435390371E-5</v>
      </c>
      <c r="AX1845" s="23">
        <v>12.856999999999999</v>
      </c>
      <c r="AY1845" s="12">
        <v>-3.421089461489446E-4</v>
      </c>
      <c r="BA1845" s="23">
        <v>9.4845000000000006</v>
      </c>
      <c r="BB1845" s="12">
        <v>-1.147924258061761E-3</v>
      </c>
      <c r="BD1845" s="23">
        <v>10.145</v>
      </c>
      <c r="BE1845" s="12">
        <v>4.1671203317859007E-3</v>
      </c>
      <c r="BG1845" s="23">
        <v>7.9852999999999996</v>
      </c>
      <c r="BH1845" s="12">
        <v>-7.8832774413140072E-4</v>
      </c>
      <c r="BJ1845" s="23">
        <v>9.8193000000000001</v>
      </c>
      <c r="BK1845" s="12">
        <v>-2.0367635826579189E-5</v>
      </c>
      <c r="BM1845" s="23">
        <v>9.9539000000000009</v>
      </c>
      <c r="BN1845" s="12">
        <v>6.4337773309897095E-4</v>
      </c>
    </row>
    <row r="1846" spans="1:66" x14ac:dyDescent="0.25">
      <c r="A1846" s="22">
        <v>42496</v>
      </c>
      <c r="B1846" s="23">
        <v>17.0273</v>
      </c>
      <c r="C1846" s="12">
        <v>-1.526726522176336E-4</v>
      </c>
      <c r="E1846" s="23">
        <v>7.6548999999999996</v>
      </c>
      <c r="F1846" s="12">
        <v>3.9192119771103151E-5</v>
      </c>
      <c r="H1846" s="23">
        <v>13.5168</v>
      </c>
      <c r="I1846" s="12">
        <v>1.1999466690368887E-3</v>
      </c>
      <c r="K1846" s="23">
        <v>10.790900000000001</v>
      </c>
      <c r="L1846" s="12">
        <v>-2.5941058209866252E-4</v>
      </c>
      <c r="N1846" s="23">
        <v>18.2195</v>
      </c>
      <c r="O1846" s="12">
        <v>4.3715063780993546E-3</v>
      </c>
      <c r="Q1846" s="23">
        <v>8.0868000000000002</v>
      </c>
      <c r="R1846" s="12">
        <v>-8.1547927941294507E-4</v>
      </c>
      <c r="T1846" s="23">
        <v>9.9906000000000006</v>
      </c>
      <c r="U1846" s="12">
        <v>-1.1009137584183648E-4</v>
      </c>
      <c r="W1846" s="23">
        <v>5.6155999999999997</v>
      </c>
      <c r="X1846" s="12">
        <v>6.9935085894630156E-3</v>
      </c>
      <c r="Z1846" s="23">
        <v>6.2229999999999999</v>
      </c>
      <c r="AA1846" s="12">
        <v>-9.6323647455454076E-4</v>
      </c>
      <c r="AC1846" s="23">
        <v>13.6694</v>
      </c>
      <c r="AD1846" s="12">
        <v>4.7335538404997823E-3</v>
      </c>
      <c r="AF1846" s="23">
        <v>29.595600000000001</v>
      </c>
      <c r="AG1846" s="12">
        <v>2.5357109448892468E-2</v>
      </c>
      <c r="AI1846" s="23">
        <v>8.0221999999999998</v>
      </c>
      <c r="AJ1846" s="12">
        <v>-2.7968724750457863E-3</v>
      </c>
      <c r="AL1846" s="23">
        <v>10.3719</v>
      </c>
      <c r="AM1846" s="12">
        <v>4.3867294172332816E-3</v>
      </c>
      <c r="AO1846" s="23">
        <v>13.3994</v>
      </c>
      <c r="AP1846" s="12">
        <v>8.520118619319117E-3</v>
      </c>
      <c r="AR1846" s="23">
        <v>5.9581999999999997</v>
      </c>
      <c r="AS1846" s="12">
        <v>4.1976593851256183E-4</v>
      </c>
      <c r="AU1846" s="23">
        <v>9.9931999999999999</v>
      </c>
      <c r="AV1846" s="12">
        <v>2.0014009806779143E-5</v>
      </c>
      <c r="AX1846" s="23">
        <v>12.9102</v>
      </c>
      <c r="AY1846" s="12">
        <v>4.1378237535973916E-3</v>
      </c>
      <c r="BA1846" s="23">
        <v>9.4555000000000007</v>
      </c>
      <c r="BB1846" s="12">
        <v>-3.0576203279034653E-3</v>
      </c>
      <c r="BD1846" s="23">
        <v>10.150499999999999</v>
      </c>
      <c r="BE1846" s="12">
        <v>5.4213898472155186E-4</v>
      </c>
      <c r="BG1846" s="23">
        <v>7.9790999999999999</v>
      </c>
      <c r="BH1846" s="12">
        <v>-7.7642668403188342E-4</v>
      </c>
      <c r="BJ1846" s="23">
        <v>9.8209999999999997</v>
      </c>
      <c r="BK1846" s="12">
        <v>1.7312843074357431E-4</v>
      </c>
      <c r="BM1846" s="23">
        <v>9.9619999999999997</v>
      </c>
      <c r="BN1846" s="12">
        <v>8.1375139392592111E-4</v>
      </c>
    </row>
    <row r="1847" spans="1:66" x14ac:dyDescent="0.25">
      <c r="A1847" s="22">
        <v>42499</v>
      </c>
      <c r="B1847" s="23">
        <v>17.0307</v>
      </c>
      <c r="C1847" s="12">
        <v>1.9967933847397923E-4</v>
      </c>
      <c r="E1847" s="23">
        <v>7.6454000000000004</v>
      </c>
      <c r="F1847" s="12">
        <v>-1.2410351539535736E-3</v>
      </c>
      <c r="H1847" s="23">
        <v>13.4389</v>
      </c>
      <c r="I1847" s="12">
        <v>-5.7631983901514916E-3</v>
      </c>
      <c r="K1847" s="23">
        <v>10.8065</v>
      </c>
      <c r="L1847" s="12">
        <v>1.4456625489995822E-3</v>
      </c>
      <c r="N1847" s="23">
        <v>18.292000000000002</v>
      </c>
      <c r="O1847" s="12">
        <v>3.9792529981614866E-3</v>
      </c>
      <c r="Q1847" s="23">
        <v>8.0678000000000001</v>
      </c>
      <c r="R1847" s="12">
        <v>-2.3495078399367042E-3</v>
      </c>
      <c r="T1847" s="23">
        <v>9.9925999999999995</v>
      </c>
      <c r="U1847" s="12">
        <v>2.0018817688605139E-4</v>
      </c>
      <c r="W1847" s="23">
        <v>5.5250000000000004</v>
      </c>
      <c r="X1847" s="12">
        <v>-1.6133627751264257E-2</v>
      </c>
      <c r="Z1847" s="23">
        <v>6.1448</v>
      </c>
      <c r="AA1847" s="12">
        <v>-1.2566286357062473E-2</v>
      </c>
      <c r="AC1847" s="23">
        <v>13.4533</v>
      </c>
      <c r="AD1847" s="12">
        <v>-1.5809033315288046E-2</v>
      </c>
      <c r="AF1847" s="23">
        <v>28.416</v>
      </c>
      <c r="AG1847" s="12">
        <v>-3.985727608157974E-2</v>
      </c>
      <c r="AI1847" s="23">
        <v>7.9893000000000001</v>
      </c>
      <c r="AJ1847" s="12">
        <v>-4.1011193936825174E-3</v>
      </c>
      <c r="AL1847" s="23">
        <v>10.333299999999999</v>
      </c>
      <c r="AM1847" s="12">
        <v>-3.7215939220394123E-3</v>
      </c>
      <c r="AO1847" s="23">
        <v>13.392900000000001</v>
      </c>
      <c r="AP1847" s="12">
        <v>-4.8509634759763554E-4</v>
      </c>
      <c r="AR1847" s="23">
        <v>5.9104000000000001</v>
      </c>
      <c r="AS1847" s="12">
        <v>-8.0225571481319369E-3</v>
      </c>
      <c r="AU1847" s="23">
        <v>9.9931999999999999</v>
      </c>
      <c r="AV1847" s="12">
        <v>0</v>
      </c>
      <c r="AX1847" s="23">
        <v>12.952199999999999</v>
      </c>
      <c r="AY1847" s="12">
        <v>3.2532416229027472E-3</v>
      </c>
      <c r="BA1847" s="23">
        <v>9.4515999999999991</v>
      </c>
      <c r="BB1847" s="12">
        <v>-4.1245835756986704E-4</v>
      </c>
      <c r="BD1847" s="23">
        <v>10.1699</v>
      </c>
      <c r="BE1847" s="12">
        <v>1.9112358997095402E-3</v>
      </c>
      <c r="BG1847" s="23">
        <v>7.9539999999999997</v>
      </c>
      <c r="BH1847" s="12">
        <v>-3.1457181887681873E-3</v>
      </c>
      <c r="BJ1847" s="23">
        <v>9.8216999999999999</v>
      </c>
      <c r="BK1847" s="12">
        <v>7.1275837491002747E-5</v>
      </c>
      <c r="BM1847" s="23">
        <v>9.9674999999999994</v>
      </c>
      <c r="BN1847" s="12">
        <v>5.5209797229460733E-4</v>
      </c>
    </row>
    <row r="1848" spans="1:66" x14ac:dyDescent="0.25">
      <c r="A1848" s="22">
        <v>42500</v>
      </c>
      <c r="B1848" s="23">
        <v>17.031199999999998</v>
      </c>
      <c r="C1848" s="12">
        <v>2.9358746264085411E-5</v>
      </c>
      <c r="E1848" s="23">
        <v>7.6510999999999996</v>
      </c>
      <c r="F1848" s="12">
        <v>7.4554634159085253E-4</v>
      </c>
      <c r="H1848" s="23">
        <v>13.6325</v>
      </c>
      <c r="I1848" s="12">
        <v>1.4405940962429975E-2</v>
      </c>
      <c r="K1848" s="23">
        <v>10.807700000000001</v>
      </c>
      <c r="L1848" s="12">
        <v>1.1104427890629154E-4</v>
      </c>
      <c r="N1848" s="23">
        <v>18.4421</v>
      </c>
      <c r="O1848" s="12">
        <v>8.2057730155258302E-3</v>
      </c>
      <c r="Q1848" s="23">
        <v>8.0663999999999998</v>
      </c>
      <c r="R1848" s="12">
        <v>-1.7352933885328437E-4</v>
      </c>
      <c r="T1848" s="23">
        <v>9.9922000000000004</v>
      </c>
      <c r="U1848" s="12">
        <v>-4.0029621920179004E-5</v>
      </c>
      <c r="W1848" s="23">
        <v>5.54</v>
      </c>
      <c r="X1848" s="12">
        <v>2.7149321266968229E-3</v>
      </c>
      <c r="Z1848" s="23">
        <v>6.2268999999999997</v>
      </c>
      <c r="AA1848" s="12">
        <v>1.3360890509048318E-2</v>
      </c>
      <c r="AC1848" s="23">
        <v>13.647</v>
      </c>
      <c r="AD1848" s="12">
        <v>1.4397954405238833E-2</v>
      </c>
      <c r="AF1848" s="23">
        <v>29.019200000000001</v>
      </c>
      <c r="AG1848" s="12">
        <v>2.1227477477477441E-2</v>
      </c>
      <c r="AI1848" s="23">
        <v>8.0632999999999999</v>
      </c>
      <c r="AJ1848" s="12">
        <v>9.2623884445446336E-3</v>
      </c>
      <c r="AL1848" s="23">
        <v>10.4603</v>
      </c>
      <c r="AM1848" s="12">
        <v>1.2290362226974993E-2</v>
      </c>
      <c r="AO1848" s="23">
        <v>13.5105</v>
      </c>
      <c r="AP1848" s="12">
        <v>8.7807719015298158E-3</v>
      </c>
      <c r="AR1848" s="23">
        <v>6.0148999999999999</v>
      </c>
      <c r="AS1848" s="12">
        <v>1.7680698429886288E-2</v>
      </c>
      <c r="AU1848" s="23">
        <v>9.9945000000000004</v>
      </c>
      <c r="AV1848" s="12">
        <v>1.3008846015294395E-4</v>
      </c>
      <c r="AX1848" s="23">
        <v>12.908899999999999</v>
      </c>
      <c r="AY1848" s="12">
        <v>-3.3430614104167367E-3</v>
      </c>
      <c r="BA1848" s="23">
        <v>9.4728999999999992</v>
      </c>
      <c r="BB1848" s="12">
        <v>2.2535866943163008E-3</v>
      </c>
      <c r="BD1848" s="23">
        <v>10.174300000000001</v>
      </c>
      <c r="BE1848" s="12">
        <v>4.3264928858688378E-4</v>
      </c>
      <c r="BG1848" s="23">
        <v>7.9482999999999997</v>
      </c>
      <c r="BH1848" s="12">
        <v>-7.1662056826748977E-4</v>
      </c>
      <c r="BJ1848" s="23">
        <v>9.8244000000000007</v>
      </c>
      <c r="BK1848" s="12">
        <v>2.7490149363162963E-4</v>
      </c>
      <c r="BM1848" s="23">
        <v>9.9718999999999998</v>
      </c>
      <c r="BN1848" s="12">
        <v>4.4143466265356146E-4</v>
      </c>
    </row>
    <row r="1849" spans="1:66" x14ac:dyDescent="0.25">
      <c r="A1849" s="22">
        <v>42501</v>
      </c>
      <c r="B1849" s="23">
        <v>17.041399999999999</v>
      </c>
      <c r="C1849" s="12">
        <v>5.9890084080982398E-4</v>
      </c>
      <c r="E1849" s="23">
        <v>7.6470000000000002</v>
      </c>
      <c r="F1849" s="12">
        <v>-5.3587065912086285E-4</v>
      </c>
      <c r="H1849" s="23">
        <v>13.689399999999999</v>
      </c>
      <c r="I1849" s="12">
        <v>4.1738492572895858E-3</v>
      </c>
      <c r="K1849" s="23">
        <v>10.805899999999999</v>
      </c>
      <c r="L1849" s="12">
        <v>-1.6654792416526121E-4</v>
      </c>
      <c r="N1849" s="23">
        <v>18.217700000000001</v>
      </c>
      <c r="O1849" s="12">
        <v>-1.2167811691727093E-2</v>
      </c>
      <c r="Q1849" s="23">
        <v>8.0493000000000006</v>
      </c>
      <c r="R1849" s="12">
        <v>-2.119904790240934E-3</v>
      </c>
      <c r="T1849" s="23">
        <v>9.9924999999999997</v>
      </c>
      <c r="U1849" s="12">
        <v>3.0023418266189594E-5</v>
      </c>
      <c r="W1849" s="23">
        <v>5.5792999999999999</v>
      </c>
      <c r="X1849" s="12">
        <v>7.0938628158845329E-3</v>
      </c>
      <c r="Z1849" s="23">
        <v>6.2305999999999999</v>
      </c>
      <c r="AA1849" s="12">
        <v>5.9419614896660811E-4</v>
      </c>
      <c r="AC1849" s="23">
        <v>13.788</v>
      </c>
      <c r="AD1849" s="12">
        <v>1.0331941085953034E-2</v>
      </c>
      <c r="AF1849" s="23">
        <v>29.411999999999999</v>
      </c>
      <c r="AG1849" s="12">
        <v>1.3535865909466649E-2</v>
      </c>
      <c r="AI1849" s="23">
        <v>8.0844000000000005</v>
      </c>
      <c r="AJ1849" s="12">
        <v>2.6167946126276487E-3</v>
      </c>
      <c r="AL1849" s="23">
        <v>10.410399999999999</v>
      </c>
      <c r="AM1849" s="12">
        <v>-4.7704176744454152E-3</v>
      </c>
      <c r="AO1849" s="23">
        <v>13.3774</v>
      </c>
      <c r="AP1849" s="12">
        <v>-9.8515969061101494E-3</v>
      </c>
      <c r="AR1849" s="23">
        <v>5.9737</v>
      </c>
      <c r="AS1849" s="12">
        <v>-6.8496566858966546E-3</v>
      </c>
      <c r="AU1849" s="23">
        <v>9.9957999999999991</v>
      </c>
      <c r="AV1849" s="12">
        <v>1.3007153934641025E-4</v>
      </c>
      <c r="AX1849" s="23">
        <v>12.8446</v>
      </c>
      <c r="AY1849" s="12">
        <v>-4.98105957905004E-3</v>
      </c>
      <c r="BA1849" s="23">
        <v>9.4951000000000008</v>
      </c>
      <c r="BB1849" s="12">
        <v>2.3435273253176181E-3</v>
      </c>
      <c r="BD1849" s="23">
        <v>10.172599999999999</v>
      </c>
      <c r="BE1849" s="12">
        <v>-1.6708766205064673E-4</v>
      </c>
      <c r="BG1849" s="23">
        <v>7.9279999999999999</v>
      </c>
      <c r="BH1849" s="12">
        <v>-2.5540052589861917E-3</v>
      </c>
      <c r="BJ1849" s="23">
        <v>9.8250999999999991</v>
      </c>
      <c r="BK1849" s="12">
        <v>7.1251170554731402E-5</v>
      </c>
      <c r="BM1849" s="23">
        <v>9.9702999999999999</v>
      </c>
      <c r="BN1849" s="12">
        <v>-1.6045086693605715E-4</v>
      </c>
    </row>
    <row r="1850" spans="1:66" x14ac:dyDescent="0.25">
      <c r="A1850" s="22">
        <v>42502</v>
      </c>
      <c r="B1850" s="23">
        <v>17.023099999999999</v>
      </c>
      <c r="C1850" s="12">
        <v>-1.0738554344126294E-3</v>
      </c>
      <c r="E1850" s="23">
        <v>7.6417999999999999</v>
      </c>
      <c r="F1850" s="12">
        <v>-6.8000523080946618E-4</v>
      </c>
      <c r="H1850" s="23">
        <v>13.742000000000001</v>
      </c>
      <c r="I1850" s="12">
        <v>3.842389001709412E-3</v>
      </c>
      <c r="K1850" s="23">
        <v>10.791499999999999</v>
      </c>
      <c r="L1850" s="12">
        <v>-1.3326053359739021E-3</v>
      </c>
      <c r="N1850" s="23">
        <v>18.2333</v>
      </c>
      <c r="O1850" s="12">
        <v>8.5631007207265242E-4</v>
      </c>
      <c r="Q1850" s="23">
        <v>8.0541</v>
      </c>
      <c r="R1850" s="12">
        <v>5.9632514628593647E-4</v>
      </c>
      <c r="T1850" s="23">
        <v>9.9924999999999997</v>
      </c>
      <c r="U1850" s="12">
        <v>0</v>
      </c>
      <c r="W1850" s="23">
        <v>5.5471000000000004</v>
      </c>
      <c r="X1850" s="12">
        <v>-5.7713333213843532E-3</v>
      </c>
      <c r="Z1850" s="23">
        <v>6.2199</v>
      </c>
      <c r="AA1850" s="12">
        <v>-1.7173305941642347E-3</v>
      </c>
      <c r="AC1850" s="23">
        <v>13.864699999999999</v>
      </c>
      <c r="AD1850" s="12">
        <v>5.5628082390484224E-3</v>
      </c>
      <c r="AF1850" s="23">
        <v>29.203600000000002</v>
      </c>
      <c r="AG1850" s="12">
        <v>-7.0855433156533643E-3</v>
      </c>
      <c r="AI1850" s="23">
        <v>8.1262000000000008</v>
      </c>
      <c r="AJ1850" s="12">
        <v>5.1704517342041623E-3</v>
      </c>
      <c r="AL1850" s="23">
        <v>10.400600000000001</v>
      </c>
      <c r="AM1850" s="12">
        <v>-9.4136632598151859E-4</v>
      </c>
      <c r="AO1850" s="23">
        <v>13.3476</v>
      </c>
      <c r="AP1850" s="12">
        <v>-2.2276376575418588E-3</v>
      </c>
      <c r="AR1850" s="23">
        <v>5.9634999999999998</v>
      </c>
      <c r="AS1850" s="12">
        <v>-1.7074844736093553E-3</v>
      </c>
      <c r="AU1850" s="23">
        <v>9.9941999999999993</v>
      </c>
      <c r="AV1850" s="12">
        <v>-1.600672282358051E-4</v>
      </c>
      <c r="AX1850" s="23">
        <v>12.8261</v>
      </c>
      <c r="AY1850" s="12">
        <v>-1.4402939756784638E-3</v>
      </c>
      <c r="BA1850" s="23">
        <v>9.5023</v>
      </c>
      <c r="BB1850" s="12">
        <v>7.5828585270287796E-4</v>
      </c>
      <c r="BD1850" s="23">
        <v>10.156700000000001</v>
      </c>
      <c r="BE1850" s="12">
        <v>-1.5630222362029711E-3</v>
      </c>
      <c r="BG1850" s="23">
        <v>7.9335000000000004</v>
      </c>
      <c r="BH1850" s="12">
        <v>6.9374369323926821E-4</v>
      </c>
      <c r="BJ1850" s="23">
        <v>9.8277999999999999</v>
      </c>
      <c r="BK1850" s="12">
        <v>2.748063632940223E-4</v>
      </c>
      <c r="BM1850" s="23">
        <v>9.9632000000000005</v>
      </c>
      <c r="BN1850" s="12">
        <v>-7.1211498149503782E-4</v>
      </c>
    </row>
    <row r="1851" spans="1:66" x14ac:dyDescent="0.25">
      <c r="A1851" s="22">
        <v>42503</v>
      </c>
      <c r="B1851" s="23">
        <v>17.0397</v>
      </c>
      <c r="C1851" s="12">
        <v>9.7514553753441646E-4</v>
      </c>
      <c r="E1851" s="23">
        <v>7.6410999999999998</v>
      </c>
      <c r="F1851" s="12">
        <v>-9.1601455154521894E-5</v>
      </c>
      <c r="H1851" s="23">
        <v>13.677899999999999</v>
      </c>
      <c r="I1851" s="12">
        <v>-4.6645320913987209E-3</v>
      </c>
      <c r="K1851" s="23">
        <v>10.8103</v>
      </c>
      <c r="L1851" s="12">
        <v>1.742111847287342E-3</v>
      </c>
      <c r="N1851" s="23">
        <v>18.192499999999999</v>
      </c>
      <c r="O1851" s="12">
        <v>-2.237664054230537E-3</v>
      </c>
      <c r="Q1851" s="23">
        <v>8.0531000000000006</v>
      </c>
      <c r="R1851" s="12">
        <v>-1.2416036552809206E-4</v>
      </c>
      <c r="T1851" s="23">
        <v>9.9932999999999996</v>
      </c>
      <c r="U1851" s="12">
        <v>8.0060045033691907E-5</v>
      </c>
      <c r="W1851" s="23">
        <v>5.5664999999999996</v>
      </c>
      <c r="X1851" s="12">
        <v>3.4973229254924298E-3</v>
      </c>
      <c r="Z1851" s="23">
        <v>6.2008000000000001</v>
      </c>
      <c r="AA1851" s="12">
        <v>-3.0707889194360183E-3</v>
      </c>
      <c r="AC1851" s="23">
        <v>13.7966</v>
      </c>
      <c r="AD1851" s="12">
        <v>-4.9117543113085249E-3</v>
      </c>
      <c r="AF1851" s="23">
        <v>29.3779</v>
      </c>
      <c r="AG1851" s="12">
        <v>5.9684422468462284E-3</v>
      </c>
      <c r="AI1851" s="23">
        <v>8.0978999999999992</v>
      </c>
      <c r="AJ1851" s="12">
        <v>-3.4825625753737155E-3</v>
      </c>
      <c r="AL1851" s="23">
        <v>10.3</v>
      </c>
      <c r="AM1851" s="12">
        <v>-9.6725188931408024E-3</v>
      </c>
      <c r="AO1851" s="23">
        <v>13.3231</v>
      </c>
      <c r="AP1851" s="12">
        <v>-1.8355359765050983E-3</v>
      </c>
      <c r="AR1851" s="23">
        <v>5.8978000000000002</v>
      </c>
      <c r="AS1851" s="12">
        <v>-1.1017020206254613E-2</v>
      </c>
      <c r="AU1851" s="23">
        <v>9.9962</v>
      </c>
      <c r="AV1851" s="12">
        <v>2.0011606731906717E-4</v>
      </c>
      <c r="AX1851" s="23">
        <v>12.930099999999999</v>
      </c>
      <c r="AY1851" s="12">
        <v>8.1084663303732096E-3</v>
      </c>
      <c r="BA1851" s="23">
        <v>9.4992999999999999</v>
      </c>
      <c r="BB1851" s="12">
        <v>-3.1571303789612593E-4</v>
      </c>
      <c r="BD1851" s="23">
        <v>10.180199999999999</v>
      </c>
      <c r="BE1851" s="12">
        <v>2.3137436372049347E-3</v>
      </c>
      <c r="BG1851" s="23">
        <v>7.9306000000000001</v>
      </c>
      <c r="BH1851" s="12">
        <v>-3.6553853910636924E-4</v>
      </c>
      <c r="BJ1851" s="23">
        <v>9.8290000000000006</v>
      </c>
      <c r="BK1851" s="12">
        <v>1.2210260689071717E-4</v>
      </c>
      <c r="BM1851" s="23">
        <v>9.9671000000000003</v>
      </c>
      <c r="BN1851" s="12">
        <v>3.9144050104389372E-4</v>
      </c>
    </row>
    <row r="1852" spans="1:66" x14ac:dyDescent="0.25">
      <c r="A1852" s="22">
        <v>42506</v>
      </c>
      <c r="B1852" s="23">
        <v>17.023</v>
      </c>
      <c r="C1852" s="12">
        <v>-9.8006420300822406E-4</v>
      </c>
      <c r="E1852" s="23">
        <v>7.6440000000000001</v>
      </c>
      <c r="F1852" s="12">
        <v>3.7952650796357901E-4</v>
      </c>
      <c r="H1852" s="23">
        <v>13.7829</v>
      </c>
      <c r="I1852" s="12">
        <v>7.676617024543253E-3</v>
      </c>
      <c r="K1852" s="23">
        <v>10.7906</v>
      </c>
      <c r="L1852" s="12">
        <v>-1.8223361053809617E-3</v>
      </c>
      <c r="N1852" s="23">
        <v>18.3047</v>
      </c>
      <c r="O1852" s="12">
        <v>6.1673766662087015E-3</v>
      </c>
      <c r="Q1852" s="23">
        <v>8.0557999999999996</v>
      </c>
      <c r="R1852" s="12">
        <v>3.3527461474447406E-4</v>
      </c>
      <c r="T1852" s="23">
        <v>9.9951000000000008</v>
      </c>
      <c r="U1852" s="12">
        <v>1.8012068085626609E-4</v>
      </c>
      <c r="W1852" s="23">
        <v>5.57</v>
      </c>
      <c r="X1852" s="12">
        <v>6.2876134016009999E-4</v>
      </c>
      <c r="Z1852" s="23">
        <v>6.2827999999999999</v>
      </c>
      <c r="AA1852" s="12">
        <v>1.3224100116113968E-2</v>
      </c>
      <c r="AC1852" s="23">
        <v>14.083600000000001</v>
      </c>
      <c r="AD1852" s="12">
        <v>2.0802226635547871E-2</v>
      </c>
      <c r="AF1852" s="23">
        <v>29.693000000000001</v>
      </c>
      <c r="AG1852" s="12">
        <v>1.0725749628121894E-2</v>
      </c>
      <c r="AI1852" s="23">
        <v>8.1226000000000003</v>
      </c>
      <c r="AJ1852" s="12">
        <v>3.0501735017722797E-3</v>
      </c>
      <c r="AL1852" s="23">
        <v>10.3911</v>
      </c>
      <c r="AM1852" s="12">
        <v>8.844660194174736E-3</v>
      </c>
      <c r="AO1852" s="23">
        <v>13.4009</v>
      </c>
      <c r="AP1852" s="12">
        <v>5.8394818022833306E-3</v>
      </c>
      <c r="AR1852" s="23">
        <v>5.9832999999999998</v>
      </c>
      <c r="AS1852" s="12">
        <v>1.449693105903882E-2</v>
      </c>
      <c r="AU1852" s="23">
        <v>9.9933999999999994</v>
      </c>
      <c r="AV1852" s="12">
        <v>-2.8010644044740296E-4</v>
      </c>
      <c r="AX1852" s="23">
        <v>12.888</v>
      </c>
      <c r="AY1852" s="12">
        <v>-3.2559686313330394E-3</v>
      </c>
      <c r="BA1852" s="23">
        <v>9.5197000000000003</v>
      </c>
      <c r="BB1852" s="12">
        <v>2.147526659859178E-3</v>
      </c>
      <c r="BD1852" s="23">
        <v>10.156599999999999</v>
      </c>
      <c r="BE1852" s="12">
        <v>-2.318225575136057E-3</v>
      </c>
      <c r="BG1852" s="23">
        <v>7.9325999999999999</v>
      </c>
      <c r="BH1852" s="12">
        <v>2.5218772854507243E-4</v>
      </c>
      <c r="BJ1852" s="23">
        <v>9.8329000000000004</v>
      </c>
      <c r="BK1852" s="12">
        <v>3.9678502390882997E-4</v>
      </c>
      <c r="BM1852" s="23">
        <v>9.9647000000000006</v>
      </c>
      <c r="BN1852" s="12">
        <v>-2.4079220635886411E-4</v>
      </c>
    </row>
    <row r="1853" spans="1:66" x14ac:dyDescent="0.25">
      <c r="A1853" s="22">
        <v>42507</v>
      </c>
      <c r="B1853" s="23">
        <v>17.008199999999999</v>
      </c>
      <c r="C1853" s="12">
        <v>-8.6941197203793674E-4</v>
      </c>
      <c r="E1853" s="23">
        <v>7.6345999999999998</v>
      </c>
      <c r="F1853" s="12">
        <v>-1.2297226582941301E-3</v>
      </c>
      <c r="H1853" s="23">
        <v>13.7806</v>
      </c>
      <c r="I1853" s="12">
        <v>-1.6687344463062193E-4</v>
      </c>
      <c r="K1853" s="23">
        <v>10.7933</v>
      </c>
      <c r="L1853" s="12">
        <v>2.5021778214373569E-4</v>
      </c>
      <c r="N1853" s="23">
        <v>18.153300000000002</v>
      </c>
      <c r="O1853" s="12">
        <v>-8.2710997721896495E-3</v>
      </c>
      <c r="Q1853" s="23">
        <v>8.0374999999999996</v>
      </c>
      <c r="R1853" s="12">
        <v>-2.2716552049455441E-3</v>
      </c>
      <c r="T1853" s="23">
        <v>9.9960000000000004</v>
      </c>
      <c r="U1853" s="12">
        <v>9.0044121619614614E-5</v>
      </c>
      <c r="W1853" s="23">
        <v>5.5846999999999998</v>
      </c>
      <c r="X1853" s="12">
        <v>2.6391382405743791E-3</v>
      </c>
      <c r="Z1853" s="23">
        <v>6.3150000000000004</v>
      </c>
      <c r="AA1853" s="12">
        <v>5.1251034570574117E-3</v>
      </c>
      <c r="AC1853" s="23">
        <v>14.1945</v>
      </c>
      <c r="AD1853" s="12">
        <v>7.8744071118179715E-3</v>
      </c>
      <c r="AF1853" s="23">
        <v>29.901399999999999</v>
      </c>
      <c r="AG1853" s="12">
        <v>7.0184892062101767E-3</v>
      </c>
      <c r="AI1853" s="23">
        <v>8.1158999999999999</v>
      </c>
      <c r="AJ1853" s="12">
        <v>-8.2485903528428661E-4</v>
      </c>
      <c r="AL1853" s="23">
        <v>10.3294</v>
      </c>
      <c r="AM1853" s="12">
        <v>-5.9377736716997864E-3</v>
      </c>
      <c r="AO1853" s="23">
        <v>13.327</v>
      </c>
      <c r="AP1853" s="12">
        <v>-5.514554992575138E-3</v>
      </c>
      <c r="AR1853" s="23">
        <v>5.9688999999999997</v>
      </c>
      <c r="AS1853" s="12">
        <v>-2.4066986445607785E-3</v>
      </c>
      <c r="AU1853" s="23">
        <v>9.9961000000000002</v>
      </c>
      <c r="AV1853" s="12">
        <v>2.7017831768971767E-4</v>
      </c>
      <c r="AX1853" s="23">
        <v>12.897</v>
      </c>
      <c r="AY1853" s="12">
        <v>6.9832402234637492E-4</v>
      </c>
      <c r="BA1853" s="23">
        <v>9.5373000000000001</v>
      </c>
      <c r="BB1853" s="12">
        <v>1.8487977562318125E-3</v>
      </c>
      <c r="BD1853" s="23">
        <v>10.162699999999999</v>
      </c>
      <c r="BE1853" s="12">
        <v>6.0059468719853015E-4</v>
      </c>
      <c r="BG1853" s="23">
        <v>7.9111000000000002</v>
      </c>
      <c r="BH1853" s="12">
        <v>-2.7103345687415903E-3</v>
      </c>
      <c r="BJ1853" s="23">
        <v>9.8345000000000002</v>
      </c>
      <c r="BK1853" s="12">
        <v>1.6271903507614205E-4</v>
      </c>
      <c r="BM1853" s="23">
        <v>9.9643999999999995</v>
      </c>
      <c r="BN1853" s="12">
        <v>-3.0106275151431383E-5</v>
      </c>
    </row>
    <row r="1854" spans="1:66" x14ac:dyDescent="0.25">
      <c r="A1854" s="22">
        <v>42508</v>
      </c>
      <c r="B1854" s="23">
        <v>16.9682</v>
      </c>
      <c r="C1854" s="12">
        <v>-2.351806775555243E-3</v>
      </c>
      <c r="E1854" s="23">
        <v>7.6274999999999995</v>
      </c>
      <c r="F1854" s="12">
        <v>-9.299766850916491E-4</v>
      </c>
      <c r="H1854" s="23">
        <v>13.7331</v>
      </c>
      <c r="I1854" s="12">
        <v>-3.4468745918174726E-3</v>
      </c>
      <c r="K1854" s="23">
        <v>10.7569</v>
      </c>
      <c r="L1854" s="12">
        <v>-3.372462546209265E-3</v>
      </c>
      <c r="N1854" s="23">
        <v>18.259900000000002</v>
      </c>
      <c r="O1854" s="12">
        <v>5.872210562266833E-3</v>
      </c>
      <c r="Q1854" s="23">
        <v>8.0210000000000008</v>
      </c>
      <c r="R1854" s="12">
        <v>-2.0528771384135114E-3</v>
      </c>
      <c r="T1854" s="23">
        <v>9.9908999999999999</v>
      </c>
      <c r="U1854" s="12">
        <v>-5.1020408163271469E-4</v>
      </c>
      <c r="W1854" s="23">
        <v>5.5103999999999997</v>
      </c>
      <c r="X1854" s="12">
        <v>-1.3304206134617802E-2</v>
      </c>
      <c r="Z1854" s="23">
        <v>6.2801999999999998</v>
      </c>
      <c r="AA1854" s="12">
        <v>-5.5106888361046158E-3</v>
      </c>
      <c r="AC1854" s="23">
        <v>14.0601</v>
      </c>
      <c r="AD1854" s="12">
        <v>-9.468456092148303E-3</v>
      </c>
      <c r="AF1854" s="23">
        <v>28.749600000000001</v>
      </c>
      <c r="AG1854" s="12">
        <v>-3.851993552141364E-2</v>
      </c>
      <c r="AI1854" s="23">
        <v>8.1893999999999991</v>
      </c>
      <c r="AJ1854" s="12">
        <v>9.0562968986802606E-3</v>
      </c>
      <c r="AL1854" s="23">
        <v>10.326000000000001</v>
      </c>
      <c r="AM1854" s="12">
        <v>-3.2915755029327975E-4</v>
      </c>
      <c r="AO1854" s="23">
        <v>13.4521</v>
      </c>
      <c r="AP1854" s="12">
        <v>9.3869588054324993E-3</v>
      </c>
      <c r="AR1854" s="23">
        <v>5.9588000000000001</v>
      </c>
      <c r="AS1854" s="12">
        <v>-1.6921040727772008E-3</v>
      </c>
      <c r="AU1854" s="23">
        <v>9.9864999999999995</v>
      </c>
      <c r="AV1854" s="12">
        <v>-9.6037454607300621E-4</v>
      </c>
      <c r="AX1854" s="23">
        <v>13.0099</v>
      </c>
      <c r="AY1854" s="12">
        <v>8.7539737923547634E-3</v>
      </c>
      <c r="BA1854" s="23">
        <v>9.5356000000000005</v>
      </c>
      <c r="BB1854" s="12">
        <v>-1.7824751239869929E-4</v>
      </c>
      <c r="BD1854" s="23">
        <v>10.119400000000001</v>
      </c>
      <c r="BE1854" s="12">
        <v>-4.260678756629499E-3</v>
      </c>
      <c r="BG1854" s="23">
        <v>7.899</v>
      </c>
      <c r="BH1854" s="12">
        <v>-1.5294965301917429E-3</v>
      </c>
      <c r="BJ1854" s="23">
        <v>9.8377999999999997</v>
      </c>
      <c r="BK1854" s="12">
        <v>3.3555340891755492E-4</v>
      </c>
      <c r="BM1854" s="23">
        <v>9.9491999999999994</v>
      </c>
      <c r="BN1854" s="12">
        <v>-1.5254305326963813E-3</v>
      </c>
    </row>
    <row r="1855" spans="1:66" x14ac:dyDescent="0.25">
      <c r="A1855" s="22">
        <v>42509</v>
      </c>
      <c r="B1855" s="23">
        <v>17.031400000000001</v>
      </c>
      <c r="C1855" s="12">
        <v>3.7246142784739256E-3</v>
      </c>
      <c r="E1855" s="23">
        <v>7.6365999999999996</v>
      </c>
      <c r="F1855" s="12">
        <v>1.1930514585380969E-3</v>
      </c>
      <c r="H1855" s="23">
        <v>13.723599999999999</v>
      </c>
      <c r="I1855" s="12">
        <v>-6.9175932600806789E-4</v>
      </c>
      <c r="K1855" s="23">
        <v>10.768700000000001</v>
      </c>
      <c r="L1855" s="12">
        <v>1.0969703167269529E-3</v>
      </c>
      <c r="N1855" s="23">
        <v>18.258099999999999</v>
      </c>
      <c r="O1855" s="12">
        <v>-9.8576662522997793E-5</v>
      </c>
      <c r="Q1855" s="23">
        <v>8.0373999999999999</v>
      </c>
      <c r="R1855" s="12">
        <v>2.0446328387979662E-3</v>
      </c>
      <c r="T1855" s="23">
        <v>9.9909999999999997</v>
      </c>
      <c r="U1855" s="12">
        <v>1.0009108288411284E-5</v>
      </c>
      <c r="W1855" s="23">
        <v>5.5015999999999998</v>
      </c>
      <c r="X1855" s="12">
        <v>-1.5969802555168E-3</v>
      </c>
      <c r="Z1855" s="23">
        <v>6.2674000000000003</v>
      </c>
      <c r="AA1855" s="12">
        <v>-2.0381516512212317E-3</v>
      </c>
      <c r="AC1855" s="23">
        <v>14.0154</v>
      </c>
      <c r="AD1855" s="12">
        <v>-3.1792092517123338E-3</v>
      </c>
      <c r="AF1855" s="23">
        <v>29.1967</v>
      </c>
      <c r="AG1855" s="12">
        <v>1.5551520716809986E-2</v>
      </c>
      <c r="AI1855" s="23">
        <v>8.1541999999999994</v>
      </c>
      <c r="AJ1855" s="12">
        <v>-4.2982391872420367E-3</v>
      </c>
      <c r="AL1855" s="23">
        <v>10.304</v>
      </c>
      <c r="AM1855" s="12">
        <v>-2.130544257214817E-3</v>
      </c>
      <c r="AO1855" s="23">
        <v>13.503399999999999</v>
      </c>
      <c r="AP1855" s="12">
        <v>3.8135309728593025E-3</v>
      </c>
      <c r="AR1855" s="23">
        <v>5.9100999999999999</v>
      </c>
      <c r="AS1855" s="12">
        <v>-8.172786467073978E-3</v>
      </c>
      <c r="AU1855" s="23">
        <v>9.9915000000000003</v>
      </c>
      <c r="AV1855" s="12">
        <v>5.0067591248192933E-4</v>
      </c>
      <c r="AX1855" s="23">
        <v>13.0938</v>
      </c>
      <c r="AY1855" s="12">
        <v>6.448935041775794E-3</v>
      </c>
      <c r="BA1855" s="23">
        <v>9.4938000000000002</v>
      </c>
      <c r="BB1855" s="12">
        <v>-4.3835731364570973E-3</v>
      </c>
      <c r="BD1855" s="23">
        <v>10.1442</v>
      </c>
      <c r="BE1855" s="12">
        <v>2.4507381860583433E-3</v>
      </c>
      <c r="BG1855" s="23">
        <v>7.9116999999999997</v>
      </c>
      <c r="BH1855" s="12">
        <v>1.6077984555007419E-3</v>
      </c>
      <c r="BJ1855" s="23">
        <v>9.8426000000000009</v>
      </c>
      <c r="BK1855" s="12">
        <v>4.8791396450442726E-4</v>
      </c>
      <c r="BM1855" s="23">
        <v>9.9499999999999993</v>
      </c>
      <c r="BN1855" s="12">
        <v>8.0408475053195261E-5</v>
      </c>
    </row>
    <row r="1856" spans="1:66" x14ac:dyDescent="0.25">
      <c r="A1856" s="22">
        <v>42510</v>
      </c>
      <c r="B1856" s="23">
        <v>17.011900000000001</v>
      </c>
      <c r="C1856" s="12">
        <v>-1.1449440445295833E-3</v>
      </c>
      <c r="E1856" s="23">
        <v>7.6515000000000004</v>
      </c>
      <c r="F1856" s="12">
        <v>1.9511300840688861E-3</v>
      </c>
      <c r="H1856" s="23">
        <v>13.8246</v>
      </c>
      <c r="I1856" s="12">
        <v>7.3595849485559306E-3</v>
      </c>
      <c r="K1856" s="23">
        <v>10.761200000000001</v>
      </c>
      <c r="L1856" s="12">
        <v>-6.9646289709990317E-4</v>
      </c>
      <c r="N1856" s="23">
        <v>18.352799999999998</v>
      </c>
      <c r="O1856" s="12">
        <v>5.1867390363729005E-3</v>
      </c>
      <c r="Q1856" s="23">
        <v>8.0538000000000007</v>
      </c>
      <c r="R1856" s="12">
        <v>2.0404608455470985E-3</v>
      </c>
      <c r="T1856" s="23">
        <v>9.9901999999999997</v>
      </c>
      <c r="U1856" s="12">
        <v>-8.007206485838303E-5</v>
      </c>
      <c r="W1856" s="23">
        <v>5.4965999999999999</v>
      </c>
      <c r="X1856" s="12">
        <v>-9.088265231932402E-4</v>
      </c>
      <c r="Z1856" s="23">
        <v>6.3245000000000005</v>
      </c>
      <c r="AA1856" s="12">
        <v>9.1106359894055355E-3</v>
      </c>
      <c r="AC1856" s="23">
        <v>14.056100000000001</v>
      </c>
      <c r="AD1856" s="12">
        <v>2.9039485137778431E-3</v>
      </c>
      <c r="AF1856" s="23">
        <v>29.343599999999999</v>
      </c>
      <c r="AG1856" s="12">
        <v>5.0313905338617015E-3</v>
      </c>
      <c r="AI1856" s="23">
        <v>8.2072000000000003</v>
      </c>
      <c r="AJ1856" s="12">
        <v>6.4997179367689562E-3</v>
      </c>
      <c r="AL1856" s="23">
        <v>10.3649</v>
      </c>
      <c r="AM1856" s="12">
        <v>5.9103260869566299E-3</v>
      </c>
      <c r="AO1856" s="23">
        <v>13.603899999999999</v>
      </c>
      <c r="AP1856" s="12">
        <v>7.4425700194025168E-3</v>
      </c>
      <c r="AR1856" s="23">
        <v>5.9469000000000003</v>
      </c>
      <c r="AS1856" s="12">
        <v>6.22662899104931E-3</v>
      </c>
      <c r="AU1856" s="23">
        <v>9.9908000000000001</v>
      </c>
      <c r="AV1856" s="12">
        <v>-7.0059550618006838E-5</v>
      </c>
      <c r="AX1856" s="23">
        <v>13.1129</v>
      </c>
      <c r="AY1856" s="12">
        <v>1.4587056469475002E-3</v>
      </c>
      <c r="BA1856" s="23">
        <v>9.5315999999999992</v>
      </c>
      <c r="BB1856" s="12">
        <v>3.9815458509762092E-3</v>
      </c>
      <c r="BD1856" s="23">
        <v>10.132300000000001</v>
      </c>
      <c r="BE1856" s="12">
        <v>-1.1730841268901004E-3</v>
      </c>
      <c r="BG1856" s="23">
        <v>7.9276</v>
      </c>
      <c r="BH1856" s="12">
        <v>2.0096818635690905E-3</v>
      </c>
      <c r="BJ1856" s="23">
        <v>9.8436000000000003</v>
      </c>
      <c r="BK1856" s="12">
        <v>1.0159917095076132E-4</v>
      </c>
      <c r="BM1856" s="23">
        <v>9.952</v>
      </c>
      <c r="BN1856" s="12">
        <v>2.0100502512576668E-4</v>
      </c>
    </row>
    <row r="1857" spans="1:66" x14ac:dyDescent="0.25">
      <c r="A1857" s="22">
        <v>42514</v>
      </c>
      <c r="B1857" s="23">
        <v>17.001799999999999</v>
      </c>
      <c r="C1857" s="12">
        <v>-5.9370205561992684E-4</v>
      </c>
      <c r="E1857" s="23">
        <v>7.6654999999999998</v>
      </c>
      <c r="F1857" s="12">
        <v>1.829706593478253E-3</v>
      </c>
      <c r="H1857" s="23">
        <v>13.9178</v>
      </c>
      <c r="I1857" s="12">
        <v>6.741605543740814E-3</v>
      </c>
      <c r="K1857" s="23">
        <v>10.753500000000001</v>
      </c>
      <c r="L1857" s="12">
        <v>-7.1553358361520214E-4</v>
      </c>
      <c r="N1857" s="23">
        <v>18.6096</v>
      </c>
      <c r="O1857" s="12">
        <v>1.3992415326271823E-2</v>
      </c>
      <c r="Q1857" s="23">
        <v>8.0731000000000002</v>
      </c>
      <c r="R1857" s="12">
        <v>2.3963843154783948E-3</v>
      </c>
      <c r="T1857" s="23">
        <v>9.9913000000000007</v>
      </c>
      <c r="U1857" s="12">
        <v>1.10107905747725E-4</v>
      </c>
      <c r="W1857" s="23">
        <v>5.3967000000000001</v>
      </c>
      <c r="X1857" s="12">
        <v>-1.8174871738893095E-2</v>
      </c>
      <c r="Z1857" s="23">
        <v>6.3316999999999997</v>
      </c>
      <c r="AA1857" s="12">
        <v>1.1384299154082456E-3</v>
      </c>
      <c r="AC1857" s="23">
        <v>14.058400000000001</v>
      </c>
      <c r="AD1857" s="12">
        <v>1.6363002539820926E-4</v>
      </c>
      <c r="AF1857" s="23">
        <v>27.906199999999998</v>
      </c>
      <c r="AG1857" s="12">
        <v>-4.898512793249632E-2</v>
      </c>
      <c r="AI1857" s="23">
        <v>8.3050999999999995</v>
      </c>
      <c r="AJ1857" s="12">
        <v>1.1928550540988292E-2</v>
      </c>
      <c r="AL1857" s="23">
        <v>10.4778</v>
      </c>
      <c r="AM1857" s="12">
        <v>1.089253152466485E-2</v>
      </c>
      <c r="AO1857" s="23">
        <v>13.774100000000001</v>
      </c>
      <c r="AP1857" s="12">
        <v>1.251111813524064E-2</v>
      </c>
      <c r="AR1857" s="23">
        <v>6.008</v>
      </c>
      <c r="AS1857" s="12">
        <v>1.0274260539104407E-2</v>
      </c>
      <c r="AU1857" s="23">
        <v>9.9969000000000001</v>
      </c>
      <c r="AV1857" s="12">
        <v>6.1056171677953408E-4</v>
      </c>
      <c r="AX1857" s="23">
        <v>13.1419</v>
      </c>
      <c r="AY1857" s="12">
        <v>2.2115626596710403E-3</v>
      </c>
      <c r="BA1857" s="23">
        <v>9.5686999999999998</v>
      </c>
      <c r="BB1857" s="12">
        <v>3.8923160854422711E-3</v>
      </c>
      <c r="BD1857" s="23">
        <v>10.1206</v>
      </c>
      <c r="BE1857" s="12">
        <v>-1.1547230145180221E-3</v>
      </c>
      <c r="BG1857" s="23">
        <v>7.952</v>
      </c>
      <c r="BH1857" s="12">
        <v>3.077854583985129E-3</v>
      </c>
      <c r="BJ1857" s="23">
        <v>9.8508999999999993</v>
      </c>
      <c r="BK1857" s="12">
        <v>7.4159860213729445E-4</v>
      </c>
      <c r="BM1857" s="23">
        <v>9.9527999999999999</v>
      </c>
      <c r="BN1857" s="12">
        <v>8.0385852089914778E-5</v>
      </c>
    </row>
    <row r="1858" spans="1:66" x14ac:dyDescent="0.25">
      <c r="A1858" s="22">
        <v>42515</v>
      </c>
      <c r="B1858" s="23">
        <v>16.981999999999999</v>
      </c>
      <c r="C1858" s="12">
        <v>-1.1645825736098514E-3</v>
      </c>
      <c r="E1858" s="23">
        <v>7.6779999999999999</v>
      </c>
      <c r="F1858" s="12">
        <v>1.6306829300110071E-3</v>
      </c>
      <c r="H1858" s="23">
        <v>13.984299999999999</v>
      </c>
      <c r="I1858" s="12">
        <v>4.7780540027877461E-3</v>
      </c>
      <c r="K1858" s="23">
        <v>10.7464</v>
      </c>
      <c r="L1858" s="12">
        <v>-6.60250151113706E-4</v>
      </c>
      <c r="N1858" s="23">
        <v>18.5503</v>
      </c>
      <c r="O1858" s="12">
        <v>-3.1865273837159425E-3</v>
      </c>
      <c r="Q1858" s="23">
        <v>8.0806000000000004</v>
      </c>
      <c r="R1858" s="12">
        <v>9.2901116052068744E-4</v>
      </c>
      <c r="T1858" s="23">
        <v>9.9908000000000001</v>
      </c>
      <c r="U1858" s="12">
        <v>-5.0043537877964006E-5</v>
      </c>
      <c r="W1858" s="23">
        <v>5.3845999999999998</v>
      </c>
      <c r="X1858" s="12">
        <v>-2.2421109196361089E-3</v>
      </c>
      <c r="Z1858" s="23">
        <v>6.3795000000000002</v>
      </c>
      <c r="AA1858" s="12">
        <v>7.5493153497481202E-3</v>
      </c>
      <c r="AC1858" s="23">
        <v>14.3432</v>
      </c>
      <c r="AD1858" s="12">
        <v>2.0258350879189591E-2</v>
      </c>
      <c r="AF1858" s="23">
        <v>28.244700000000002</v>
      </c>
      <c r="AG1858" s="12">
        <v>1.2129920949466522E-2</v>
      </c>
      <c r="AI1858" s="23">
        <v>8.3528000000000002</v>
      </c>
      <c r="AJ1858" s="12">
        <v>5.7434588385449903E-3</v>
      </c>
      <c r="AL1858" s="23">
        <v>10.5755</v>
      </c>
      <c r="AM1858" s="12">
        <v>9.3244765122448836E-3</v>
      </c>
      <c r="AO1858" s="23">
        <v>13.774699999999999</v>
      </c>
      <c r="AP1858" s="12">
        <v>4.3560014810317682E-5</v>
      </c>
      <c r="AR1858" s="23">
        <v>6.0845000000000002</v>
      </c>
      <c r="AS1858" s="12">
        <v>1.2733022636484792E-2</v>
      </c>
      <c r="AU1858" s="23">
        <v>9.9976000000000003</v>
      </c>
      <c r="AV1858" s="12">
        <v>7.0021706729095357E-5</v>
      </c>
      <c r="AX1858" s="23">
        <v>13.0219</v>
      </c>
      <c r="AY1858" s="12">
        <v>-9.1310997648741399E-3</v>
      </c>
      <c r="BA1858" s="23">
        <v>9.6026000000000007</v>
      </c>
      <c r="BB1858" s="12">
        <v>3.5428010074514127E-3</v>
      </c>
      <c r="BD1858" s="23">
        <v>10.114000000000001</v>
      </c>
      <c r="BE1858" s="12">
        <v>-6.5213524889817798E-4</v>
      </c>
      <c r="BG1858" s="23">
        <v>7.9620999999999995</v>
      </c>
      <c r="BH1858" s="12">
        <v>1.2701207243459578E-3</v>
      </c>
      <c r="BJ1858" s="23">
        <v>9.8548000000000009</v>
      </c>
      <c r="BK1858" s="12">
        <v>3.9590291242430631E-4</v>
      </c>
      <c r="BM1858" s="23">
        <v>9.9515999999999991</v>
      </c>
      <c r="BN1858" s="12">
        <v>-1.2056908608637507E-4</v>
      </c>
    </row>
    <row r="1859" spans="1:66" x14ac:dyDescent="0.25">
      <c r="A1859" s="22">
        <v>42516</v>
      </c>
      <c r="B1859" s="23">
        <v>16.9861</v>
      </c>
      <c r="C1859" s="12">
        <v>2.4143210458138498E-4</v>
      </c>
      <c r="E1859" s="23">
        <v>7.6825000000000001</v>
      </c>
      <c r="F1859" s="12">
        <v>5.8609012763732871E-4</v>
      </c>
      <c r="H1859" s="23">
        <v>14.007999999999999</v>
      </c>
      <c r="I1859" s="12">
        <v>1.6947576925552266E-3</v>
      </c>
      <c r="K1859" s="23">
        <v>10.767099999999999</v>
      </c>
      <c r="L1859" s="12">
        <v>1.9262264572321719E-3</v>
      </c>
      <c r="N1859" s="23">
        <v>18.520700000000001</v>
      </c>
      <c r="O1859" s="12">
        <v>-1.5956615256895734E-3</v>
      </c>
      <c r="Q1859" s="23">
        <v>8.1174999999999997</v>
      </c>
      <c r="R1859" s="12">
        <v>4.5664925871840012E-3</v>
      </c>
      <c r="T1859" s="23">
        <v>9.9902999999999995</v>
      </c>
      <c r="U1859" s="12">
        <v>-5.0046042359030984E-5</v>
      </c>
      <c r="W1859" s="23">
        <v>5.3672000000000004</v>
      </c>
      <c r="X1859" s="12">
        <v>-3.2314378041079506E-3</v>
      </c>
      <c r="Z1859" s="23">
        <v>6.3773</v>
      </c>
      <c r="AA1859" s="12">
        <v>-3.4485461243050075E-4</v>
      </c>
      <c r="AC1859" s="23">
        <v>14.319800000000001</v>
      </c>
      <c r="AD1859" s="12">
        <v>-1.6314351051368581E-3</v>
      </c>
      <c r="AF1859" s="23">
        <v>28.2133</v>
      </c>
      <c r="AG1859" s="12">
        <v>-1.1117129939423043E-3</v>
      </c>
      <c r="AI1859" s="23">
        <v>8.3369999999999997</v>
      </c>
      <c r="AJ1859" s="12">
        <v>-1.8915812661622899E-3</v>
      </c>
      <c r="AL1859" s="23">
        <v>10.5624</v>
      </c>
      <c r="AM1859" s="12">
        <v>-1.2387121176303806E-3</v>
      </c>
      <c r="AO1859" s="23">
        <v>13.7005</v>
      </c>
      <c r="AP1859" s="12">
        <v>-5.3866871873796685E-3</v>
      </c>
      <c r="AR1859" s="23">
        <v>6.0838000000000001</v>
      </c>
      <c r="AS1859" s="12">
        <v>-1.15046429451926E-4</v>
      </c>
      <c r="AU1859" s="23">
        <v>10.0014</v>
      </c>
      <c r="AV1859" s="12">
        <v>3.8009122189319733E-4</v>
      </c>
      <c r="AX1859" s="23">
        <v>12.972799999999999</v>
      </c>
      <c r="AY1859" s="12">
        <v>-3.7705711148143806E-3</v>
      </c>
      <c r="BA1859" s="23">
        <v>9.6226000000000003</v>
      </c>
      <c r="BB1859" s="12">
        <v>2.0827692499947315E-3</v>
      </c>
      <c r="BD1859" s="23">
        <v>10.1394</v>
      </c>
      <c r="BE1859" s="12">
        <v>2.511370377694222E-3</v>
      </c>
      <c r="BG1859" s="23">
        <v>7.9950000000000001</v>
      </c>
      <c r="BH1859" s="12">
        <v>4.1320757086698023E-3</v>
      </c>
      <c r="BJ1859" s="23">
        <v>9.8580000000000005</v>
      </c>
      <c r="BK1859" s="12">
        <v>3.2471485976381942E-4</v>
      </c>
      <c r="BM1859" s="23">
        <v>9.9578000000000007</v>
      </c>
      <c r="BN1859" s="12">
        <v>6.2301539450948518E-4</v>
      </c>
    </row>
    <row r="1860" spans="1:66" x14ac:dyDescent="0.25">
      <c r="A1860" s="22">
        <v>42517</v>
      </c>
      <c r="B1860" s="23">
        <v>17.026499999999999</v>
      </c>
      <c r="C1860" s="12">
        <v>2.3784152925037105E-3</v>
      </c>
      <c r="E1860" s="23">
        <v>7.6702000000000004</v>
      </c>
      <c r="F1860" s="12">
        <v>-1.6010413276927871E-3</v>
      </c>
      <c r="H1860" s="23">
        <v>14.0382</v>
      </c>
      <c r="I1860" s="12">
        <v>2.1559109080526717E-3</v>
      </c>
      <c r="K1860" s="23">
        <v>10.725899999999999</v>
      </c>
      <c r="L1860" s="12">
        <v>-3.8264713804088135E-3</v>
      </c>
      <c r="N1860" s="23">
        <v>18.585699999999999</v>
      </c>
      <c r="O1860" s="12">
        <v>3.5095865707017726E-3</v>
      </c>
      <c r="Q1860" s="23">
        <v>8.1051000000000002</v>
      </c>
      <c r="R1860" s="12">
        <v>-1.5275639051431922E-3</v>
      </c>
      <c r="T1860" s="23">
        <v>9.9759999999999991</v>
      </c>
      <c r="U1860" s="12">
        <v>-1.431388446793469E-3</v>
      </c>
      <c r="W1860" s="23">
        <v>5.3015999999999996</v>
      </c>
      <c r="X1860" s="12">
        <v>-1.2222387837233728E-2</v>
      </c>
      <c r="Z1860" s="23">
        <v>6.3762999999999996</v>
      </c>
      <c r="AA1860" s="12">
        <v>-1.5680617189095525E-4</v>
      </c>
      <c r="AC1860" s="23">
        <v>14.284800000000001</v>
      </c>
      <c r="AD1860" s="12">
        <v>-2.4441682146398858E-3</v>
      </c>
      <c r="AF1860" s="23">
        <v>27.4711</v>
      </c>
      <c r="AG1860" s="12">
        <v>-2.6306741855791405E-2</v>
      </c>
      <c r="AI1860" s="23">
        <v>8.3534000000000006</v>
      </c>
      <c r="AJ1860" s="12">
        <v>1.9671344608374053E-3</v>
      </c>
      <c r="AL1860" s="23">
        <v>10.5344</v>
      </c>
      <c r="AM1860" s="12">
        <v>-2.6509126713626374E-3</v>
      </c>
      <c r="AO1860" s="23">
        <v>13.7342</v>
      </c>
      <c r="AP1860" s="12">
        <v>2.4597642421808619E-3</v>
      </c>
      <c r="AR1860" s="23">
        <v>6.0382999999999996</v>
      </c>
      <c r="AS1860" s="12">
        <v>-7.478878332621175E-3</v>
      </c>
      <c r="AU1860" s="23">
        <v>9.9971999999999994</v>
      </c>
      <c r="AV1860" s="12">
        <v>-4.1994120823096726E-4</v>
      </c>
      <c r="AX1860" s="23">
        <v>13.033899999999999</v>
      </c>
      <c r="AY1860" s="12">
        <v>4.7098544647261598E-3</v>
      </c>
      <c r="BA1860" s="23">
        <v>9.5785999999999998</v>
      </c>
      <c r="BB1860" s="12">
        <v>-4.5725687444142515E-3</v>
      </c>
      <c r="BD1860" s="23">
        <v>10.102499999999999</v>
      </c>
      <c r="BE1860" s="12">
        <v>-3.6392685957750137E-3</v>
      </c>
      <c r="BG1860" s="23">
        <v>7.9916</v>
      </c>
      <c r="BH1860" s="12">
        <v>-4.2526579111945573E-4</v>
      </c>
      <c r="BJ1860" s="23">
        <v>9.8367000000000004</v>
      </c>
      <c r="BK1860" s="12">
        <v>-2.1606816798539485E-3</v>
      </c>
      <c r="BM1860" s="23">
        <v>9.9344000000000001</v>
      </c>
      <c r="BN1860" s="12">
        <v>-2.3499166482556788E-3</v>
      </c>
    </row>
    <row r="1861" spans="1:66" x14ac:dyDescent="0.25">
      <c r="A1861" s="22">
        <v>42520</v>
      </c>
      <c r="B1861" s="23">
        <v>17.034600000000001</v>
      </c>
      <c r="C1861" s="12">
        <v>4.7572901066006423E-4</v>
      </c>
      <c r="E1861" s="23">
        <v>7.6764000000000001</v>
      </c>
      <c r="F1861" s="12">
        <v>8.0832312064882395E-4</v>
      </c>
      <c r="H1861" s="23">
        <v>14.0107</v>
      </c>
      <c r="I1861" s="12">
        <v>-1.9589406049208558E-3</v>
      </c>
      <c r="K1861" s="23">
        <v>10.7293</v>
      </c>
      <c r="L1861" s="12">
        <v>3.1698971648075336E-4</v>
      </c>
      <c r="N1861" s="23">
        <v>18.597999999999999</v>
      </c>
      <c r="O1861" s="12">
        <v>6.6179912513386618E-4</v>
      </c>
      <c r="Q1861" s="23">
        <v>8.1233000000000004</v>
      </c>
      <c r="R1861" s="12">
        <v>2.2454997470728877E-3</v>
      </c>
      <c r="T1861" s="23">
        <v>9.9771000000000001</v>
      </c>
      <c r="U1861" s="12">
        <v>1.1026463512431306E-4</v>
      </c>
      <c r="W1861" s="23">
        <v>5.3011999999999997</v>
      </c>
      <c r="X1861" s="12">
        <v>-7.5448921080467635E-5</v>
      </c>
      <c r="Z1861" s="23">
        <v>6.38</v>
      </c>
      <c r="AA1861" s="12">
        <v>5.8027382651393289E-4</v>
      </c>
      <c r="AC1861" s="23">
        <v>14.223100000000001</v>
      </c>
      <c r="AD1861" s="12">
        <v>-4.3192764336917877E-3</v>
      </c>
      <c r="AF1861" s="23">
        <v>27.369299999999999</v>
      </c>
      <c r="AG1861" s="12">
        <v>-3.7057125488240139E-3</v>
      </c>
      <c r="AI1861" s="23">
        <v>8.3530999999999995</v>
      </c>
      <c r="AJ1861" s="12">
        <v>-3.591352024334693E-5</v>
      </c>
      <c r="AL1861" s="23">
        <v>10.5329</v>
      </c>
      <c r="AM1861" s="12">
        <v>-1.423906439854683E-4</v>
      </c>
      <c r="AO1861" s="23">
        <v>13.7455</v>
      </c>
      <c r="AP1861" s="12">
        <v>8.2276361200506187E-4</v>
      </c>
      <c r="AR1861" s="23">
        <v>6.0373999999999999</v>
      </c>
      <c r="AS1861" s="12">
        <v>-1.490485732739133E-4</v>
      </c>
      <c r="AU1861" s="23">
        <v>9.9975000000000005</v>
      </c>
      <c r="AV1861" s="12">
        <v>3.0008402352788011E-5</v>
      </c>
      <c r="AX1861" s="23">
        <v>13.046799999999999</v>
      </c>
      <c r="AY1861" s="12">
        <v>9.8972678937236935E-4</v>
      </c>
      <c r="BA1861" s="23">
        <v>9.5840999999999994</v>
      </c>
      <c r="BB1861" s="12">
        <v>5.7419664669144943E-4</v>
      </c>
      <c r="BD1861" s="23">
        <v>10.106999999999999</v>
      </c>
      <c r="BE1861" s="12">
        <v>4.4543429844101645E-4</v>
      </c>
      <c r="BG1861" s="23">
        <v>8.0077999999999996</v>
      </c>
      <c r="BH1861" s="12">
        <v>2.0271284849091575E-3</v>
      </c>
      <c r="BJ1861" s="23">
        <v>9.8391999999999999</v>
      </c>
      <c r="BK1861" s="12">
        <v>2.5415027397390766E-4</v>
      </c>
      <c r="BM1861" s="23">
        <v>9.9307999999999996</v>
      </c>
      <c r="BN1861" s="12">
        <v>-3.6237719439524696E-4</v>
      </c>
    </row>
    <row r="1862" spans="1:66" x14ac:dyDescent="0.25">
      <c r="A1862" s="22">
        <v>42521</v>
      </c>
      <c r="B1862" s="23">
        <v>17.001799999999999</v>
      </c>
      <c r="C1862" s="12">
        <v>-1.9254928204948119E-3</v>
      </c>
      <c r="E1862" s="23">
        <v>7.6771000000000003</v>
      </c>
      <c r="F1862" s="12">
        <v>9.118857797929536E-5</v>
      </c>
      <c r="H1862" s="23">
        <v>14.002599999999999</v>
      </c>
      <c r="I1862" s="12">
        <v>-5.7812957239833374E-4</v>
      </c>
      <c r="K1862" s="23">
        <v>10.751200000000001</v>
      </c>
      <c r="L1862" s="12">
        <v>2.0411396829242978E-3</v>
      </c>
      <c r="N1862" s="23">
        <v>18.591699999999999</v>
      </c>
      <c r="O1862" s="12">
        <v>-3.3874610173134645E-4</v>
      </c>
      <c r="Q1862" s="23">
        <v>8.1264000000000003</v>
      </c>
      <c r="R1862" s="12">
        <v>3.8161830783045581E-4</v>
      </c>
      <c r="T1862" s="23">
        <v>9.9803999999999995</v>
      </c>
      <c r="U1862" s="12">
        <v>3.3075743452504192E-4</v>
      </c>
      <c r="W1862" s="23">
        <v>5.3202999999999996</v>
      </c>
      <c r="X1862" s="12">
        <v>3.6029578208707225E-3</v>
      </c>
      <c r="Z1862" s="23">
        <v>6.3800999999999997</v>
      </c>
      <c r="AA1862" s="12">
        <v>1.5673981191177688E-5</v>
      </c>
      <c r="AC1862" s="23">
        <v>14.3523</v>
      </c>
      <c r="AD1862" s="12">
        <v>9.0838143583324982E-3</v>
      </c>
      <c r="AF1862" s="23">
        <v>27.9925</v>
      </c>
      <c r="AG1862" s="12">
        <v>2.2770037962242418E-2</v>
      </c>
      <c r="AI1862" s="23">
        <v>8.3123000000000005</v>
      </c>
      <c r="AJ1862" s="12">
        <v>-4.8844141695896237E-3</v>
      </c>
      <c r="AL1862" s="23">
        <v>10.517300000000001</v>
      </c>
      <c r="AM1862" s="12">
        <v>-1.481073588470383E-3</v>
      </c>
      <c r="AO1862" s="23">
        <v>13.7919</v>
      </c>
      <c r="AP1862" s="12">
        <v>3.3756502127968435E-3</v>
      </c>
      <c r="AR1862" s="23">
        <v>6.0008999999999997</v>
      </c>
      <c r="AS1862" s="12">
        <v>-6.0456487892139865E-3</v>
      </c>
      <c r="AU1862" s="23">
        <v>9.9993999999999996</v>
      </c>
      <c r="AV1862" s="12">
        <v>1.9004751187789992E-4</v>
      </c>
      <c r="AX1862" s="23">
        <v>13.1128</v>
      </c>
      <c r="AY1862" s="12">
        <v>5.0587117147500305E-3</v>
      </c>
      <c r="BA1862" s="23">
        <v>9.5955999999999992</v>
      </c>
      <c r="BB1862" s="12">
        <v>1.199904007679331E-3</v>
      </c>
      <c r="BD1862" s="23">
        <v>10.138500000000001</v>
      </c>
      <c r="BE1862" s="12">
        <v>3.11665182546772E-3</v>
      </c>
      <c r="BG1862" s="23">
        <v>8.0111000000000008</v>
      </c>
      <c r="BH1862" s="12">
        <v>4.1209820425103239E-4</v>
      </c>
      <c r="BJ1862" s="23">
        <v>9.8408999999999995</v>
      </c>
      <c r="BK1862" s="12">
        <v>1.7277827465633777E-4</v>
      </c>
      <c r="BM1862" s="23">
        <v>9.9458000000000002</v>
      </c>
      <c r="BN1862" s="12">
        <v>1.5104523301245898E-3</v>
      </c>
    </row>
    <row r="1863" spans="1:66" x14ac:dyDescent="0.25">
      <c r="A1863" s="22">
        <v>42522</v>
      </c>
      <c r="B1863" s="23">
        <v>17.017499999999998</v>
      </c>
      <c r="C1863" s="12">
        <v>9.2343163665020711E-4</v>
      </c>
      <c r="E1863" s="23">
        <v>7.6970999999999998</v>
      </c>
      <c r="F1863" s="12">
        <v>2.6051503823056876E-3</v>
      </c>
      <c r="H1863" s="23">
        <v>14.035</v>
      </c>
      <c r="I1863" s="12">
        <v>2.3138559981719098E-3</v>
      </c>
      <c r="K1863" s="23">
        <v>10.754899999999999</v>
      </c>
      <c r="L1863" s="12">
        <v>3.4414763003187687E-4</v>
      </c>
      <c r="N1863" s="23">
        <v>18.5672</v>
      </c>
      <c r="O1863" s="12">
        <v>-1.3177923481983989E-3</v>
      </c>
      <c r="Q1863" s="23">
        <v>8.1746999999999996</v>
      </c>
      <c r="R1863" s="12">
        <v>5.9435912581216055E-3</v>
      </c>
      <c r="T1863" s="23">
        <v>9.9804999999999993</v>
      </c>
      <c r="U1863" s="12">
        <v>1.001963849134313E-5</v>
      </c>
      <c r="W1863" s="23">
        <v>5.3155000000000001</v>
      </c>
      <c r="X1863" s="12">
        <v>-9.022047628891583E-4</v>
      </c>
      <c r="Z1863" s="23">
        <v>6.3746999999999998</v>
      </c>
      <c r="AA1863" s="12">
        <v>-8.4638171815487606E-4</v>
      </c>
      <c r="AC1863" s="23">
        <v>14.3063</v>
      </c>
      <c r="AD1863" s="12">
        <v>-3.205061209701543E-3</v>
      </c>
      <c r="AF1863" s="23">
        <v>28.129000000000001</v>
      </c>
      <c r="AG1863" s="12">
        <v>4.8763061534340402E-3</v>
      </c>
      <c r="AI1863" s="23">
        <v>8.3042999999999996</v>
      </c>
      <c r="AJ1863" s="12">
        <v>-9.6242917122824068E-4</v>
      </c>
      <c r="AL1863" s="23">
        <v>10.5175</v>
      </c>
      <c r="AM1863" s="12">
        <v>1.9016287450046576E-5</v>
      </c>
      <c r="AO1863" s="23">
        <v>13.741199999999999</v>
      </c>
      <c r="AP1863" s="12">
        <v>-3.6760707371719104E-3</v>
      </c>
      <c r="AR1863" s="23">
        <v>6.0046999999999997</v>
      </c>
      <c r="AS1863" s="12">
        <v>6.3323834758111097E-4</v>
      </c>
      <c r="AU1863" s="23">
        <v>9.9959000000000007</v>
      </c>
      <c r="AV1863" s="12">
        <v>-3.5002100126002578E-4</v>
      </c>
      <c r="AX1863" s="23">
        <v>13.059699999999999</v>
      </c>
      <c r="AY1863" s="12">
        <v>-4.0494783722775374E-3</v>
      </c>
      <c r="BA1863" s="23">
        <v>9.5701000000000001</v>
      </c>
      <c r="BB1863" s="12">
        <v>-2.6574680061693945E-3</v>
      </c>
      <c r="BD1863" s="23">
        <v>10.151400000000001</v>
      </c>
      <c r="BE1863" s="12">
        <v>1.2723775706464657E-3</v>
      </c>
      <c r="BG1863" s="23">
        <v>8.0663</v>
      </c>
      <c r="BH1863" s="12">
        <v>6.8904395151725417E-3</v>
      </c>
      <c r="BJ1863" s="23">
        <v>9.843</v>
      </c>
      <c r="BK1863" s="12">
        <v>2.1339511630036334E-4</v>
      </c>
      <c r="BM1863" s="23">
        <v>9.9562000000000008</v>
      </c>
      <c r="BN1863" s="12">
        <v>1.045667517947324E-3</v>
      </c>
    </row>
    <row r="1864" spans="1:66" x14ac:dyDescent="0.25">
      <c r="A1864" s="22">
        <v>42523</v>
      </c>
      <c r="B1864" s="23">
        <v>17.021699999999999</v>
      </c>
      <c r="C1864" s="12">
        <v>2.4680475980609629E-4</v>
      </c>
      <c r="E1864" s="23">
        <v>7.6914999999999996</v>
      </c>
      <c r="F1864" s="12">
        <v>-7.2754673838204553E-4</v>
      </c>
      <c r="H1864" s="23">
        <v>14.0876</v>
      </c>
      <c r="I1864" s="12">
        <v>3.747773423583789E-3</v>
      </c>
      <c r="K1864" s="23">
        <v>10.783099999999999</v>
      </c>
      <c r="L1864" s="12">
        <v>2.6220606421258896E-3</v>
      </c>
      <c r="N1864" s="23">
        <v>18.651499999999999</v>
      </c>
      <c r="O1864" s="12">
        <v>4.5402645525443042E-3</v>
      </c>
      <c r="Q1864" s="23">
        <v>8.1488999999999994</v>
      </c>
      <c r="R1864" s="12">
        <v>-3.1560791221696416E-3</v>
      </c>
      <c r="T1864" s="23">
        <v>9.9814000000000007</v>
      </c>
      <c r="U1864" s="12">
        <v>9.0175842893724933E-5</v>
      </c>
      <c r="W1864" s="23">
        <v>5.3036000000000003</v>
      </c>
      <c r="X1864" s="12">
        <v>-2.2387357727400303E-3</v>
      </c>
      <c r="Z1864" s="23">
        <v>6.4188999999999998</v>
      </c>
      <c r="AA1864" s="12">
        <v>6.9336596231979186E-3</v>
      </c>
      <c r="AC1864" s="23">
        <v>14.393700000000001</v>
      </c>
      <c r="AD1864" s="12">
        <v>6.1091966476307658E-3</v>
      </c>
      <c r="AF1864" s="23">
        <v>28.339600000000001</v>
      </c>
      <c r="AG1864" s="12">
        <v>7.4869351914395033E-3</v>
      </c>
      <c r="AI1864" s="23">
        <v>8.3325999999999993</v>
      </c>
      <c r="AJ1864" s="12">
        <v>3.4078730296351889E-3</v>
      </c>
      <c r="AL1864" s="23">
        <v>10.539199999999999</v>
      </c>
      <c r="AM1864" s="12">
        <v>2.0632279534109621E-3</v>
      </c>
      <c r="AO1864" s="23">
        <v>13.8116</v>
      </c>
      <c r="AP1864" s="12">
        <v>5.123278898495176E-3</v>
      </c>
      <c r="AR1864" s="23">
        <v>6.0263999999999998</v>
      </c>
      <c r="AS1864" s="12">
        <v>3.6138358286008643E-3</v>
      </c>
      <c r="AU1864" s="23">
        <v>9.9954000000000001</v>
      </c>
      <c r="AV1864" s="12">
        <v>-5.0020508408521458E-5</v>
      </c>
      <c r="AX1864" s="23">
        <v>13.0989</v>
      </c>
      <c r="AY1864" s="12">
        <v>3.0016003430402005E-3</v>
      </c>
      <c r="BA1864" s="23">
        <v>9.5820000000000007</v>
      </c>
      <c r="BB1864" s="12">
        <v>1.2434561812311173E-3</v>
      </c>
      <c r="BD1864" s="23">
        <v>10.202299999999999</v>
      </c>
      <c r="BE1864" s="12">
        <v>5.0140867269536926E-3</v>
      </c>
      <c r="BG1864" s="23">
        <v>8.032</v>
      </c>
      <c r="BH1864" s="12">
        <v>-4.2522594002206704E-3</v>
      </c>
      <c r="BJ1864" s="23">
        <v>9.8442000000000007</v>
      </c>
      <c r="BK1864" s="12">
        <v>1.2191405059436278E-4</v>
      </c>
      <c r="BM1864" s="23">
        <v>9.9635999999999996</v>
      </c>
      <c r="BN1864" s="12">
        <v>7.4325545890996381E-4</v>
      </c>
    </row>
    <row r="1865" spans="1:66" x14ac:dyDescent="0.25">
      <c r="A1865" s="22">
        <v>42524</v>
      </c>
      <c r="B1865" s="23">
        <v>17.0261</v>
      </c>
      <c r="C1865" s="12">
        <v>2.5849356997253992E-4</v>
      </c>
      <c r="E1865" s="23">
        <v>7.6959999999999997</v>
      </c>
      <c r="F1865" s="12">
        <v>5.8506143145042877E-4</v>
      </c>
      <c r="H1865" s="23">
        <v>14.0991</v>
      </c>
      <c r="I1865" s="12">
        <v>8.1632073596638044E-4</v>
      </c>
      <c r="K1865" s="23">
        <v>10.818899999999999</v>
      </c>
      <c r="L1865" s="12">
        <v>3.3200100156727252E-3</v>
      </c>
      <c r="N1865" s="23">
        <v>18.529399999999999</v>
      </c>
      <c r="O1865" s="12">
        <v>-6.5463903707476678E-3</v>
      </c>
      <c r="Q1865" s="23">
        <v>8.1316000000000006</v>
      </c>
      <c r="R1865" s="12">
        <v>-2.1229859244804583E-3</v>
      </c>
      <c r="T1865" s="23">
        <v>9.9794999999999998</v>
      </c>
      <c r="U1865" s="12">
        <v>-1.9035405854894716E-4</v>
      </c>
      <c r="W1865" s="23">
        <v>5.44</v>
      </c>
      <c r="X1865" s="12">
        <v>2.5718379968323379E-2</v>
      </c>
      <c r="Z1865" s="23">
        <v>6.4553000000000003</v>
      </c>
      <c r="AA1865" s="12">
        <v>5.6707535559052946E-3</v>
      </c>
      <c r="AC1865" s="23">
        <v>14.3689</v>
      </c>
      <c r="AD1865" s="12">
        <v>-1.7229760242328807E-3</v>
      </c>
      <c r="AF1865" s="23">
        <v>30.507200000000001</v>
      </c>
      <c r="AG1865" s="12">
        <v>7.648661237279275E-2</v>
      </c>
      <c r="AI1865" s="23">
        <v>8.3056000000000001</v>
      </c>
      <c r="AJ1865" s="12">
        <v>-3.2402851450926695E-3</v>
      </c>
      <c r="AL1865" s="23">
        <v>10.5282</v>
      </c>
      <c r="AM1865" s="12">
        <v>-1.0437224836798986E-3</v>
      </c>
      <c r="AO1865" s="23">
        <v>13.626200000000001</v>
      </c>
      <c r="AP1865" s="12">
        <v>-1.3423499087723334E-2</v>
      </c>
      <c r="AR1865" s="23">
        <v>6.0644</v>
      </c>
      <c r="AS1865" s="12">
        <v>6.3055887428646873E-3</v>
      </c>
      <c r="AU1865" s="23">
        <v>9.9946999999999999</v>
      </c>
      <c r="AV1865" s="12">
        <v>-7.0032214818827043E-5</v>
      </c>
      <c r="AX1865" s="23">
        <v>12.935600000000001</v>
      </c>
      <c r="AY1865" s="12">
        <v>-1.2466695676736195E-2</v>
      </c>
      <c r="BA1865" s="23">
        <v>9.5886999999999993</v>
      </c>
      <c r="BB1865" s="12">
        <v>6.9922771863906164E-4</v>
      </c>
      <c r="BD1865" s="23">
        <v>10.2501</v>
      </c>
      <c r="BE1865" s="12">
        <v>4.6852180390697384E-3</v>
      </c>
      <c r="BG1865" s="23">
        <v>8.0051000000000005</v>
      </c>
      <c r="BH1865" s="12">
        <v>-3.3491035856573204E-3</v>
      </c>
      <c r="BJ1865" s="23">
        <v>9.8460999999999999</v>
      </c>
      <c r="BK1865" s="12">
        <v>1.9300704983638006E-4</v>
      </c>
      <c r="BM1865" s="23">
        <v>9.9776000000000007</v>
      </c>
      <c r="BN1865" s="12">
        <v>1.4051146172067153E-3</v>
      </c>
    </row>
    <row r="1866" spans="1:66" x14ac:dyDescent="0.25">
      <c r="A1866" s="22">
        <v>42527</v>
      </c>
      <c r="B1866" s="23">
        <v>17.000699999999998</v>
      </c>
      <c r="C1866" s="12">
        <v>-1.4918272534520938E-3</v>
      </c>
      <c r="E1866" s="23">
        <v>7.6947999999999999</v>
      </c>
      <c r="F1866" s="12">
        <v>-1.5592515592510736E-4</v>
      </c>
      <c r="H1866" s="23">
        <v>14.1744</v>
      </c>
      <c r="I1866" s="12">
        <v>5.340766431899846E-3</v>
      </c>
      <c r="K1866" s="23">
        <v>10.793799999999999</v>
      </c>
      <c r="L1866" s="12">
        <v>-2.320014049487451E-3</v>
      </c>
      <c r="N1866" s="23">
        <v>18.4331</v>
      </c>
      <c r="O1866" s="12">
        <v>-5.197146156918131E-3</v>
      </c>
      <c r="Q1866" s="23">
        <v>8.1362000000000005</v>
      </c>
      <c r="R1866" s="12">
        <v>5.6569432829944866E-4</v>
      </c>
      <c r="T1866" s="23">
        <v>9.98</v>
      </c>
      <c r="U1866" s="12">
        <v>5.0102710556609864E-5</v>
      </c>
      <c r="W1866" s="23">
        <v>5.4425999999999997</v>
      </c>
      <c r="X1866" s="12">
        <v>4.7794117647037559E-4</v>
      </c>
      <c r="Z1866" s="23">
        <v>6.4798</v>
      </c>
      <c r="AA1866" s="12">
        <v>3.7953309683516068E-3</v>
      </c>
      <c r="AC1866" s="23">
        <v>14.6225</v>
      </c>
      <c r="AD1866" s="12">
        <v>1.7649228542198747E-2</v>
      </c>
      <c r="AF1866" s="23">
        <v>30.580300000000001</v>
      </c>
      <c r="AG1866" s="12">
        <v>2.3961556616143298E-3</v>
      </c>
      <c r="AI1866" s="23">
        <v>8.3276000000000003</v>
      </c>
      <c r="AJ1866" s="12">
        <v>2.6488152571759738E-3</v>
      </c>
      <c r="AL1866" s="23">
        <v>10.6038</v>
      </c>
      <c r="AM1866" s="12">
        <v>7.180714652077258E-3</v>
      </c>
      <c r="AO1866" s="23">
        <v>13.579700000000001</v>
      </c>
      <c r="AP1866" s="12">
        <v>-3.4125434824089362E-3</v>
      </c>
      <c r="AR1866" s="23">
        <v>6.1173999999999999</v>
      </c>
      <c r="AS1866" s="12">
        <v>8.7395290548115678E-3</v>
      </c>
      <c r="AU1866" s="23">
        <v>9.9985999999999997</v>
      </c>
      <c r="AV1866" s="12">
        <v>3.9020680960910603E-4</v>
      </c>
      <c r="AX1866" s="23">
        <v>12.8047</v>
      </c>
      <c r="AY1866" s="12">
        <v>-1.0119360524444176E-2</v>
      </c>
      <c r="BA1866" s="23">
        <v>9.6237999999999992</v>
      </c>
      <c r="BB1866" s="12">
        <v>3.6605587827338582E-3</v>
      </c>
      <c r="BD1866" s="23">
        <v>10.2164</v>
      </c>
      <c r="BE1866" s="12">
        <v>-3.287772802216482E-3</v>
      </c>
      <c r="BG1866" s="23">
        <v>8.0117999999999991</v>
      </c>
      <c r="BH1866" s="12">
        <v>8.3696643389830072E-4</v>
      </c>
      <c r="BJ1866" s="23">
        <v>9.8452000000000002</v>
      </c>
      <c r="BK1866" s="12">
        <v>-9.1406749880618143E-5</v>
      </c>
      <c r="BM1866" s="23">
        <v>9.9708000000000006</v>
      </c>
      <c r="BN1866" s="12">
        <v>-6.8152661962794792E-4</v>
      </c>
    </row>
    <row r="1867" spans="1:66" x14ac:dyDescent="0.25">
      <c r="A1867" s="22">
        <v>42528</v>
      </c>
      <c r="B1867" s="23">
        <v>16.988499999999998</v>
      </c>
      <c r="C1867" s="12">
        <v>-7.1761750986720774E-4</v>
      </c>
      <c r="E1867" s="23">
        <v>7.7094000000000005</v>
      </c>
      <c r="F1867" s="12">
        <v>1.8973852471799724E-3</v>
      </c>
      <c r="H1867" s="23">
        <v>14.2776</v>
      </c>
      <c r="I1867" s="12">
        <v>7.2807314595326744E-3</v>
      </c>
      <c r="K1867" s="23">
        <v>10.801399999999999</v>
      </c>
      <c r="L1867" s="12">
        <v>7.0410791380237647E-4</v>
      </c>
      <c r="N1867" s="23">
        <v>18.4453</v>
      </c>
      <c r="O1867" s="12">
        <v>6.6185286251352338E-4</v>
      </c>
      <c r="Q1867" s="23">
        <v>8.1564999999999994</v>
      </c>
      <c r="R1867" s="12">
        <v>2.4950222462574168E-3</v>
      </c>
      <c r="T1867" s="23">
        <v>9.9815000000000005</v>
      </c>
      <c r="U1867" s="12">
        <v>1.503006012024688E-4</v>
      </c>
      <c r="W1867" s="23">
        <v>5.4398</v>
      </c>
      <c r="X1867" s="12">
        <v>-5.1446000073485099E-4</v>
      </c>
      <c r="Z1867" s="23">
        <v>6.4977</v>
      </c>
      <c r="AA1867" s="12">
        <v>2.7624309392264568E-3</v>
      </c>
      <c r="AC1867" s="23">
        <v>14.9099</v>
      </c>
      <c r="AD1867" s="12">
        <v>1.965464181911436E-2</v>
      </c>
      <c r="AF1867" s="23">
        <v>30.3735</v>
      </c>
      <c r="AG1867" s="12">
        <v>-6.7625235854456012E-3</v>
      </c>
      <c r="AI1867" s="23">
        <v>8.3812999999999995</v>
      </c>
      <c r="AJ1867" s="12">
        <v>6.4484365243286934E-3</v>
      </c>
      <c r="AL1867" s="23">
        <v>10.6111</v>
      </c>
      <c r="AM1867" s="12">
        <v>6.8843244874483567E-4</v>
      </c>
      <c r="AO1867" s="23">
        <v>13.548299999999999</v>
      </c>
      <c r="AP1867" s="12">
        <v>-2.3122749397999076E-3</v>
      </c>
      <c r="AR1867" s="23">
        <v>6.1554000000000002</v>
      </c>
      <c r="AS1867" s="12">
        <v>6.2117893222610743E-3</v>
      </c>
      <c r="AU1867" s="23">
        <v>9.9996000000000009</v>
      </c>
      <c r="AV1867" s="12">
        <v>1.0001400196046895E-4</v>
      </c>
      <c r="AX1867" s="23">
        <v>12.7674</v>
      </c>
      <c r="AY1867" s="12">
        <v>-2.9129928854249032E-3</v>
      </c>
      <c r="BA1867" s="23">
        <v>9.6486000000000001</v>
      </c>
      <c r="BB1867" s="12">
        <v>2.5769446580352628E-3</v>
      </c>
      <c r="BD1867" s="23">
        <v>10.2225</v>
      </c>
      <c r="BE1867" s="12">
        <v>5.9707920598262021E-4</v>
      </c>
      <c r="BG1867" s="23">
        <v>8.0312000000000001</v>
      </c>
      <c r="BH1867" s="12">
        <v>2.4214283931203173E-3</v>
      </c>
      <c r="BJ1867" s="23">
        <v>9.8451000000000004</v>
      </c>
      <c r="BK1867" s="12">
        <v>-1.0157233982011071E-5</v>
      </c>
      <c r="BM1867" s="23">
        <v>9.9750999999999994</v>
      </c>
      <c r="BN1867" s="12">
        <v>4.3125927708898004E-4</v>
      </c>
    </row>
    <row r="1868" spans="1:66" x14ac:dyDescent="0.25">
      <c r="A1868" s="22">
        <v>42529</v>
      </c>
      <c r="B1868" s="23">
        <v>16.988199999999999</v>
      </c>
      <c r="C1868" s="12">
        <v>-1.7659004620695917E-5</v>
      </c>
      <c r="E1868" s="23">
        <v>7.7217000000000002</v>
      </c>
      <c r="F1868" s="12">
        <v>1.5954548992138662E-3</v>
      </c>
      <c r="H1868" s="23">
        <v>14.2371</v>
      </c>
      <c r="I1868" s="12">
        <v>-2.8366111951588779E-3</v>
      </c>
      <c r="K1868" s="23">
        <v>10.81</v>
      </c>
      <c r="L1868" s="12">
        <v>7.961930860815869E-4</v>
      </c>
      <c r="N1868" s="23">
        <v>18.387</v>
      </c>
      <c r="O1868" s="12">
        <v>-3.160696762860904E-3</v>
      </c>
      <c r="Q1868" s="23">
        <v>8.1586999999999996</v>
      </c>
      <c r="R1868" s="12">
        <v>2.697235333783965E-4</v>
      </c>
      <c r="T1868" s="23">
        <v>9.9816000000000003</v>
      </c>
      <c r="U1868" s="12">
        <v>1.0018534288391834E-5</v>
      </c>
      <c r="W1868" s="23">
        <v>5.5102000000000002</v>
      </c>
      <c r="X1868" s="12">
        <v>1.2941652266627468E-2</v>
      </c>
      <c r="Z1868" s="23">
        <v>6.4866000000000001</v>
      </c>
      <c r="AA1868" s="12">
        <v>-1.7082967819381789E-3</v>
      </c>
      <c r="AC1868" s="23">
        <v>14.7835</v>
      </c>
      <c r="AD1868" s="12">
        <v>-8.477588716222173E-3</v>
      </c>
      <c r="AF1868" s="23">
        <v>30.8733</v>
      </c>
      <c r="AG1868" s="12">
        <v>1.6455133586843917E-2</v>
      </c>
      <c r="AI1868" s="23">
        <v>8.3876000000000008</v>
      </c>
      <c r="AJ1868" s="12">
        <v>7.5167336809345286E-4</v>
      </c>
      <c r="AL1868" s="23">
        <v>10.6403</v>
      </c>
      <c r="AM1868" s="12">
        <v>2.7518353422359976E-3</v>
      </c>
      <c r="AO1868" s="23">
        <v>13.513199999999999</v>
      </c>
      <c r="AP1868" s="12">
        <v>-2.5907309404131773E-3</v>
      </c>
      <c r="AR1868" s="23">
        <v>6.1942000000000004</v>
      </c>
      <c r="AS1868" s="12">
        <v>6.3034083893818149E-3</v>
      </c>
      <c r="AU1868" s="23">
        <v>9.9977999999999998</v>
      </c>
      <c r="AV1868" s="12">
        <v>-1.8000720028810147E-4</v>
      </c>
      <c r="AX1868" s="23">
        <v>12.6972</v>
      </c>
      <c r="AY1868" s="12">
        <v>-5.4983786832087933E-3</v>
      </c>
      <c r="BA1868" s="23">
        <v>9.6893999999999991</v>
      </c>
      <c r="BB1868" s="12">
        <v>4.2285927492069497E-3</v>
      </c>
      <c r="BD1868" s="23">
        <v>10.2287</v>
      </c>
      <c r="BE1868" s="12">
        <v>6.0650525800931554E-4</v>
      </c>
      <c r="BG1868" s="23">
        <v>8.0313999999999997</v>
      </c>
      <c r="BH1868" s="12">
        <v>2.4902878772659065E-5</v>
      </c>
      <c r="BJ1868" s="23">
        <v>9.8453999999999997</v>
      </c>
      <c r="BK1868" s="12">
        <v>3.047201145744971E-5</v>
      </c>
      <c r="BM1868" s="23">
        <v>9.9743999999999993</v>
      </c>
      <c r="BN1868" s="12">
        <v>-7.0174735090411389E-5</v>
      </c>
    </row>
    <row r="1869" spans="1:66" x14ac:dyDescent="0.25">
      <c r="A1869" s="22">
        <v>42530</v>
      </c>
      <c r="B1869" s="23">
        <v>16.997800000000002</v>
      </c>
      <c r="C1869" s="12">
        <v>5.6509812693539274E-4</v>
      </c>
      <c r="E1869" s="23">
        <v>7.7165999999999997</v>
      </c>
      <c r="F1869" s="12">
        <v>-6.6047631998145118E-4</v>
      </c>
      <c r="H1869" s="23">
        <v>14.1953</v>
      </c>
      <c r="I1869" s="12">
        <v>-2.935991177978714E-3</v>
      </c>
      <c r="K1869" s="23">
        <v>10.8217</v>
      </c>
      <c r="L1869" s="12">
        <v>1.0823311748380249E-3</v>
      </c>
      <c r="N1869" s="23">
        <v>18.377400000000002</v>
      </c>
      <c r="O1869" s="12">
        <v>-5.2210801109475735E-4</v>
      </c>
      <c r="Q1869" s="23">
        <v>8.1853999999999996</v>
      </c>
      <c r="R1869" s="12">
        <v>3.2725801904716079E-3</v>
      </c>
      <c r="T1869" s="23">
        <v>9.9824000000000002</v>
      </c>
      <c r="U1869" s="12">
        <v>8.0147471347213894E-5</v>
      </c>
      <c r="W1869" s="23">
        <v>5.5347999999999997</v>
      </c>
      <c r="X1869" s="12">
        <v>4.4644477514426129E-3</v>
      </c>
      <c r="Z1869" s="23">
        <v>6.4658999999999995</v>
      </c>
      <c r="AA1869" s="12">
        <v>-3.1911941541024058E-3</v>
      </c>
      <c r="AC1869" s="23">
        <v>14.626799999999999</v>
      </c>
      <c r="AD1869" s="12">
        <v>-1.0599655020800292E-2</v>
      </c>
      <c r="AF1869" s="23">
        <v>31.237300000000001</v>
      </c>
      <c r="AG1869" s="12">
        <v>1.1790122856967011E-2</v>
      </c>
      <c r="AI1869" s="23">
        <v>8.3313000000000006</v>
      </c>
      <c r="AJ1869" s="12">
        <v>-6.7122895703181085E-3</v>
      </c>
      <c r="AL1869" s="23">
        <v>10.607799999999999</v>
      </c>
      <c r="AM1869" s="12">
        <v>-3.0544251571854586E-3</v>
      </c>
      <c r="AO1869" s="23">
        <v>13.4846</v>
      </c>
      <c r="AP1869" s="12">
        <v>-2.1164491016191223E-3</v>
      </c>
      <c r="AR1869" s="23">
        <v>6.1208</v>
      </c>
      <c r="AS1869" s="12">
        <v>-1.1849794969487681E-2</v>
      </c>
      <c r="AU1869" s="23">
        <v>10.001099999999999</v>
      </c>
      <c r="AV1869" s="12">
        <v>3.3007261597539639E-4</v>
      </c>
      <c r="AX1869" s="23">
        <v>12.7134</v>
      </c>
      <c r="AY1869" s="12">
        <v>1.2758718457612783E-3</v>
      </c>
      <c r="BA1869" s="23">
        <v>9.6790000000000003</v>
      </c>
      <c r="BB1869" s="12">
        <v>-1.073337874378022E-3</v>
      </c>
      <c r="BD1869" s="23">
        <v>10.2393</v>
      </c>
      <c r="BE1869" s="12">
        <v>1.0362998230468712E-3</v>
      </c>
      <c r="BG1869" s="23">
        <v>8.0622000000000007</v>
      </c>
      <c r="BH1869" s="12">
        <v>3.8349478297683426E-3</v>
      </c>
      <c r="BJ1869" s="23">
        <v>9.8541000000000007</v>
      </c>
      <c r="BK1869" s="12">
        <v>8.8366140532647464E-4</v>
      </c>
      <c r="BM1869" s="23">
        <v>9.9751999999999992</v>
      </c>
      <c r="BN1869" s="12">
        <v>8.0205325633686542E-5</v>
      </c>
    </row>
    <row r="1870" spans="1:66" x14ac:dyDescent="0.25">
      <c r="A1870" s="22">
        <v>42531</v>
      </c>
      <c r="B1870" s="23">
        <v>17.027999999999999</v>
      </c>
      <c r="C1870" s="12">
        <v>1.7767005141839931E-3</v>
      </c>
      <c r="E1870" s="23">
        <v>7.7103999999999999</v>
      </c>
      <c r="F1870" s="12">
        <v>-8.0346266490416429E-4</v>
      </c>
      <c r="H1870" s="23">
        <v>14</v>
      </c>
      <c r="I1870" s="12">
        <v>-1.3758074855762081E-2</v>
      </c>
      <c r="K1870" s="23">
        <v>10.8504</v>
      </c>
      <c r="L1870" s="12">
        <v>2.6520786937358487E-3</v>
      </c>
      <c r="N1870" s="23">
        <v>18.257300000000001</v>
      </c>
      <c r="O1870" s="12">
        <v>-6.5352008445155318E-3</v>
      </c>
      <c r="Q1870" s="23">
        <v>8.1601999999999997</v>
      </c>
      <c r="R1870" s="12">
        <v>-3.0786522344662393E-3</v>
      </c>
      <c r="T1870" s="23">
        <v>9.9840999999999998</v>
      </c>
      <c r="U1870" s="12">
        <v>1.7029972752036215E-4</v>
      </c>
      <c r="W1870" s="23">
        <v>5.5541</v>
      </c>
      <c r="X1870" s="12">
        <v>3.4870275348704016E-3</v>
      </c>
      <c r="Z1870" s="23">
        <v>6.3718000000000004</v>
      </c>
      <c r="AA1870" s="12">
        <v>-1.4553271779643828E-2</v>
      </c>
      <c r="AC1870" s="23">
        <v>14.2066</v>
      </c>
      <c r="AD1870" s="12">
        <v>-2.8728088166926402E-2</v>
      </c>
      <c r="AF1870" s="23">
        <v>30.916499999999999</v>
      </c>
      <c r="AG1870" s="12">
        <v>-1.0269773636005786E-2</v>
      </c>
      <c r="AI1870" s="23">
        <v>8.2432999999999996</v>
      </c>
      <c r="AJ1870" s="12">
        <v>-1.0562577268853679E-2</v>
      </c>
      <c r="AL1870" s="23">
        <v>10.519299999999999</v>
      </c>
      <c r="AM1870" s="12">
        <v>-8.3429174758196112E-3</v>
      </c>
      <c r="AO1870" s="23">
        <v>13.417899999999999</v>
      </c>
      <c r="AP1870" s="12">
        <v>-4.9463832816695197E-3</v>
      </c>
      <c r="AR1870" s="23">
        <v>5.9818999999999996</v>
      </c>
      <c r="AS1870" s="12">
        <v>-2.2693112011501815E-2</v>
      </c>
      <c r="AU1870" s="23">
        <v>10.000500000000001</v>
      </c>
      <c r="AV1870" s="12">
        <v>-5.9993400725821822E-5</v>
      </c>
      <c r="AX1870" s="23">
        <v>12.7562</v>
      </c>
      <c r="AY1870" s="12">
        <v>3.3665266569131713E-3</v>
      </c>
      <c r="BA1870" s="23">
        <v>9.6473999999999993</v>
      </c>
      <c r="BB1870" s="12">
        <v>-3.2648000826532853E-3</v>
      </c>
      <c r="BD1870" s="23">
        <v>10.2799</v>
      </c>
      <c r="BE1870" s="12">
        <v>3.9651148027697314E-3</v>
      </c>
      <c r="BG1870" s="23">
        <v>8.0259999999999998</v>
      </c>
      <c r="BH1870" s="12">
        <v>-4.4900895537199892E-3</v>
      </c>
      <c r="BJ1870" s="23">
        <v>9.8524999999999991</v>
      </c>
      <c r="BK1870" s="12">
        <v>-1.6236896317289862E-4</v>
      </c>
      <c r="BM1870" s="23">
        <v>9.9763000000000002</v>
      </c>
      <c r="BN1870" s="12">
        <v>1.1027347822611944E-4</v>
      </c>
    </row>
    <row r="1871" spans="1:66" x14ac:dyDescent="0.25">
      <c r="A1871" s="22">
        <v>42534</v>
      </c>
      <c r="B1871" s="23">
        <v>17.043399999999998</v>
      </c>
      <c r="C1871" s="12">
        <v>9.0439276485776432E-4</v>
      </c>
      <c r="E1871" s="23">
        <v>7.6797000000000004</v>
      </c>
      <c r="F1871" s="12">
        <v>-3.9816351940236139E-3</v>
      </c>
      <c r="H1871" s="23">
        <v>13.948</v>
      </c>
      <c r="I1871" s="12">
        <v>-3.71428571428567E-3</v>
      </c>
      <c r="K1871" s="23">
        <v>10.8543</v>
      </c>
      <c r="L1871" s="12">
        <v>3.5943375359437368E-4</v>
      </c>
      <c r="N1871" s="23">
        <v>18.1479</v>
      </c>
      <c r="O1871" s="12">
        <v>-5.9921236984659121E-3</v>
      </c>
      <c r="Q1871" s="23">
        <v>8.1247000000000007</v>
      </c>
      <c r="R1871" s="12">
        <v>-4.3503835690300585E-3</v>
      </c>
      <c r="T1871" s="23">
        <v>9.9840999999999998</v>
      </c>
      <c r="U1871" s="12">
        <v>0</v>
      </c>
      <c r="W1871" s="23">
        <v>5.5899000000000001</v>
      </c>
      <c r="X1871" s="12">
        <v>6.4456887704578136E-3</v>
      </c>
      <c r="Z1871" s="23">
        <v>6.3598999999999997</v>
      </c>
      <c r="AA1871" s="12">
        <v>-1.8676041307009728E-3</v>
      </c>
      <c r="AC1871" s="23">
        <v>14.2166</v>
      </c>
      <c r="AD1871" s="12">
        <v>7.0389818816596339E-4</v>
      </c>
      <c r="AF1871" s="23">
        <v>30.982600000000001</v>
      </c>
      <c r="AG1871" s="12">
        <v>2.1380169165332585E-3</v>
      </c>
      <c r="AI1871" s="23">
        <v>8.2103999999999999</v>
      </c>
      <c r="AJ1871" s="12">
        <v>-3.9911200611405517E-3</v>
      </c>
      <c r="AL1871" s="23">
        <v>10.462300000000001</v>
      </c>
      <c r="AM1871" s="12">
        <v>-5.418611504567683E-3</v>
      </c>
      <c r="AO1871" s="23">
        <v>13.3954</v>
      </c>
      <c r="AP1871" s="12">
        <v>-1.6768644869912253E-3</v>
      </c>
      <c r="AR1871" s="23">
        <v>5.9112999999999998</v>
      </c>
      <c r="AS1871" s="12">
        <v>-1.1802270181714758E-2</v>
      </c>
      <c r="AU1871" s="23">
        <v>9.9977</v>
      </c>
      <c r="AV1871" s="12">
        <v>-2.7998600070000546E-4</v>
      </c>
      <c r="AX1871" s="23">
        <v>12.8005</v>
      </c>
      <c r="AY1871" s="12">
        <v>3.472821059563147E-3</v>
      </c>
      <c r="BA1871" s="23">
        <v>9.6212</v>
      </c>
      <c r="BB1871" s="12">
        <v>-2.7157576134502204E-3</v>
      </c>
      <c r="BD1871" s="23">
        <v>10.2864</v>
      </c>
      <c r="BE1871" s="12">
        <v>6.3230187064089449E-4</v>
      </c>
      <c r="BG1871" s="23">
        <v>7.9806999999999997</v>
      </c>
      <c r="BH1871" s="12">
        <v>-5.6441564914029296E-3</v>
      </c>
      <c r="BJ1871" s="23">
        <v>9.8504000000000005</v>
      </c>
      <c r="BK1871" s="12">
        <v>-2.1314387211357477E-4</v>
      </c>
      <c r="BM1871" s="23">
        <v>9.9815000000000005</v>
      </c>
      <c r="BN1871" s="12">
        <v>5.2123532772685444E-4</v>
      </c>
    </row>
    <row r="1872" spans="1:66" x14ac:dyDescent="0.25">
      <c r="A1872" s="22">
        <v>42535</v>
      </c>
      <c r="B1872" s="23">
        <v>17.064699999999998</v>
      </c>
      <c r="C1872" s="12">
        <v>1.2497506366100364E-3</v>
      </c>
      <c r="E1872" s="23">
        <v>7.6593</v>
      </c>
      <c r="F1872" s="12">
        <v>-2.6563537638190082E-3</v>
      </c>
      <c r="H1872" s="23">
        <v>13.859500000000001</v>
      </c>
      <c r="I1872" s="12">
        <v>-6.3449956983079314E-3</v>
      </c>
      <c r="K1872" s="23">
        <v>10.8477</v>
      </c>
      <c r="L1872" s="12">
        <v>-6.0805395096874548E-4</v>
      </c>
      <c r="N1872" s="23">
        <v>18.147300000000001</v>
      </c>
      <c r="O1872" s="12">
        <v>-3.3061676557588626E-5</v>
      </c>
      <c r="Q1872" s="23">
        <v>8.0888000000000009</v>
      </c>
      <c r="R1872" s="12">
        <v>-4.4186246876807278E-3</v>
      </c>
      <c r="T1872" s="23">
        <v>9.9807000000000006</v>
      </c>
      <c r="U1872" s="12">
        <v>-3.4054146092277193E-4</v>
      </c>
      <c r="W1872" s="23">
        <v>5.5941000000000001</v>
      </c>
      <c r="X1872" s="12">
        <v>7.5135512263191373E-4</v>
      </c>
      <c r="Z1872" s="23">
        <v>6.3253000000000004</v>
      </c>
      <c r="AA1872" s="12">
        <v>-5.4403371122185851E-3</v>
      </c>
      <c r="AC1872" s="23">
        <v>14.1754</v>
      </c>
      <c r="AD1872" s="12">
        <v>-2.8980206237778638E-3</v>
      </c>
      <c r="AF1872" s="23">
        <v>30.606300000000001</v>
      </c>
      <c r="AG1872" s="12">
        <v>-1.2145526844099641E-2</v>
      </c>
      <c r="AI1872" s="23">
        <v>8.1364000000000001</v>
      </c>
      <c r="AJ1872" s="12">
        <v>-9.0129591737309056E-3</v>
      </c>
      <c r="AL1872" s="23">
        <v>10.451700000000001</v>
      </c>
      <c r="AM1872" s="12">
        <v>-1.013161541917218E-3</v>
      </c>
      <c r="AO1872" s="23">
        <v>13.4346</v>
      </c>
      <c r="AP1872" s="12">
        <v>2.9263777117516376E-3</v>
      </c>
      <c r="AR1872" s="23">
        <v>5.8536000000000001</v>
      </c>
      <c r="AS1872" s="12">
        <v>-9.7609662849118539E-3</v>
      </c>
      <c r="AU1872" s="23">
        <v>9.9952000000000005</v>
      </c>
      <c r="AV1872" s="12">
        <v>-2.5005751322804137E-4</v>
      </c>
      <c r="AX1872" s="23">
        <v>12.847799999999999</v>
      </c>
      <c r="AY1872" s="12">
        <v>3.6951681574939332E-3</v>
      </c>
      <c r="BA1872" s="23">
        <v>9.5546000000000006</v>
      </c>
      <c r="BB1872" s="12">
        <v>-6.9222134453081896E-3</v>
      </c>
      <c r="BD1872" s="23">
        <v>10.2818</v>
      </c>
      <c r="BE1872" s="12">
        <v>-4.4719240939494753E-4</v>
      </c>
      <c r="BG1872" s="23">
        <v>7.9338999999999995</v>
      </c>
      <c r="BH1872" s="12">
        <v>-5.8641472552533047E-3</v>
      </c>
      <c r="BJ1872" s="23">
        <v>9.8407999999999998</v>
      </c>
      <c r="BK1872" s="12">
        <v>-9.7457971249903519E-4</v>
      </c>
      <c r="BM1872" s="23">
        <v>9.9773999999999994</v>
      </c>
      <c r="BN1872" s="12">
        <v>-4.1075990582584154E-4</v>
      </c>
    </row>
    <row r="1873" spans="1:66" x14ac:dyDescent="0.25">
      <c r="A1873" s="22">
        <v>42536</v>
      </c>
      <c r="B1873" s="23">
        <v>17.048100000000002</v>
      </c>
      <c r="C1873" s="12">
        <v>-9.727683463521819E-4</v>
      </c>
      <c r="E1873" s="23">
        <v>7.6375999999999999</v>
      </c>
      <c r="F1873" s="12">
        <v>-2.8331570770174785E-3</v>
      </c>
      <c r="H1873" s="23">
        <v>13.8683</v>
      </c>
      <c r="I1873" s="12">
        <v>6.3494354053172941E-4</v>
      </c>
      <c r="K1873" s="23">
        <v>10.8643</v>
      </c>
      <c r="L1873" s="12">
        <v>1.5302783078441351E-3</v>
      </c>
      <c r="N1873" s="23">
        <v>18.2197</v>
      </c>
      <c r="O1873" s="12">
        <v>3.9895742066311524E-3</v>
      </c>
      <c r="Q1873" s="23">
        <v>8.0251999999999999</v>
      </c>
      <c r="R1873" s="12">
        <v>-7.8627237661953453E-3</v>
      </c>
      <c r="T1873" s="23">
        <v>9.9816000000000003</v>
      </c>
      <c r="U1873" s="12">
        <v>9.0174035889178938E-5</v>
      </c>
      <c r="W1873" s="23">
        <v>5.6265000000000001</v>
      </c>
      <c r="X1873" s="12">
        <v>5.7918163779695497E-3</v>
      </c>
      <c r="Z1873" s="23">
        <v>6.3440000000000003</v>
      </c>
      <c r="AA1873" s="12">
        <v>2.9563815155011497E-3</v>
      </c>
      <c r="AC1873" s="23">
        <v>14.1645</v>
      </c>
      <c r="AD1873" s="12">
        <v>-7.6893773720665415E-4</v>
      </c>
      <c r="AF1873" s="23">
        <v>31.516200000000001</v>
      </c>
      <c r="AG1873" s="12">
        <v>2.9729173405475429E-2</v>
      </c>
      <c r="AI1873" s="23">
        <v>8.1289999999999996</v>
      </c>
      <c r="AJ1873" s="12">
        <v>-9.0949314193011777E-4</v>
      </c>
      <c r="AL1873" s="23">
        <v>10.4405</v>
      </c>
      <c r="AM1873" s="12">
        <v>-1.0715960083049758E-3</v>
      </c>
      <c r="AO1873" s="23">
        <v>13.4969</v>
      </c>
      <c r="AP1873" s="12">
        <v>4.6372798594673803E-3</v>
      </c>
      <c r="AR1873" s="23">
        <v>5.8990999999999998</v>
      </c>
      <c r="AS1873" s="12">
        <v>7.7729943966104997E-3</v>
      </c>
      <c r="AU1873" s="23">
        <v>9.9956999999999994</v>
      </c>
      <c r="AV1873" s="12">
        <v>5.0024011525318102E-5</v>
      </c>
      <c r="AX1873" s="23">
        <v>12.922000000000001</v>
      </c>
      <c r="AY1873" s="12">
        <v>5.7753078348043996E-3</v>
      </c>
      <c r="BA1873" s="23">
        <v>9.5731999999999999</v>
      </c>
      <c r="BB1873" s="12">
        <v>1.9467062985367711E-3</v>
      </c>
      <c r="BD1873" s="23">
        <v>10.303100000000001</v>
      </c>
      <c r="BE1873" s="12">
        <v>2.0716217004803639E-3</v>
      </c>
      <c r="BG1873" s="23">
        <v>7.8556999999999997</v>
      </c>
      <c r="BH1873" s="12">
        <v>-9.8564388257981195E-3</v>
      </c>
      <c r="BJ1873" s="23">
        <v>9.8330000000000002</v>
      </c>
      <c r="BK1873" s="12">
        <v>-7.9261848630185483E-4</v>
      </c>
      <c r="BM1873" s="23">
        <v>9.9849999999999994</v>
      </c>
      <c r="BN1873" s="12">
        <v>7.6172149056863425E-4</v>
      </c>
    </row>
    <row r="1874" spans="1:66" x14ac:dyDescent="0.25">
      <c r="A1874" s="22">
        <v>42537</v>
      </c>
      <c r="B1874" s="23">
        <v>17.058199999999999</v>
      </c>
      <c r="C1874" s="12">
        <v>5.9244138642999822E-4</v>
      </c>
      <c r="E1874" s="23">
        <v>7.5823</v>
      </c>
      <c r="F1874" s="12">
        <v>-7.2404943961453805E-3</v>
      </c>
      <c r="H1874" s="23">
        <v>13.842499999999999</v>
      </c>
      <c r="I1874" s="12">
        <v>-1.8603577943944183E-3</v>
      </c>
      <c r="K1874" s="23">
        <v>10.8538</v>
      </c>
      <c r="L1874" s="12">
        <v>-9.6646815717538193E-4</v>
      </c>
      <c r="N1874" s="23">
        <v>18.353300000000001</v>
      </c>
      <c r="O1874" s="12">
        <v>7.3327222731440767E-3</v>
      </c>
      <c r="Q1874" s="23">
        <v>7.9244000000000003</v>
      </c>
      <c r="R1874" s="12">
        <v>-1.2560434630912609E-2</v>
      </c>
      <c r="T1874" s="23">
        <v>9.9779</v>
      </c>
      <c r="U1874" s="12">
        <v>-3.7068205498114182E-4</v>
      </c>
      <c r="W1874" s="23">
        <v>5.5846</v>
      </c>
      <c r="X1874" s="12">
        <v>-7.4469030480760479E-3</v>
      </c>
      <c r="Z1874" s="23">
        <v>6.3293999999999997</v>
      </c>
      <c r="AA1874" s="12">
        <v>-2.3013871374527595E-3</v>
      </c>
      <c r="AC1874" s="23">
        <v>13.954800000000001</v>
      </c>
      <c r="AD1874" s="12">
        <v>-1.4804617176744639E-2</v>
      </c>
      <c r="AF1874" s="23">
        <v>31.084599999999998</v>
      </c>
      <c r="AG1874" s="12">
        <v>-1.3694544393042407E-2</v>
      </c>
      <c r="AI1874" s="23">
        <v>8.1356000000000002</v>
      </c>
      <c r="AJ1874" s="12">
        <v>8.1190798376185036E-4</v>
      </c>
      <c r="AL1874" s="23">
        <v>10.4701</v>
      </c>
      <c r="AM1874" s="12">
        <v>2.8351132608592788E-3</v>
      </c>
      <c r="AO1874" s="23">
        <v>13.569800000000001</v>
      </c>
      <c r="AP1874" s="12">
        <v>5.4012402848062635E-3</v>
      </c>
      <c r="AR1874" s="23">
        <v>5.9162999999999997</v>
      </c>
      <c r="AS1874" s="12">
        <v>2.9156990049328257E-3</v>
      </c>
      <c r="AU1874" s="23">
        <v>9.9938000000000002</v>
      </c>
      <c r="AV1874" s="12">
        <v>-1.9008173514600823E-4</v>
      </c>
      <c r="AX1874" s="23">
        <v>12.952400000000001</v>
      </c>
      <c r="AY1874" s="12">
        <v>2.3525770004644286E-3</v>
      </c>
      <c r="BA1874" s="23">
        <v>9.5338999999999992</v>
      </c>
      <c r="BB1874" s="12">
        <v>-4.1052103789747107E-3</v>
      </c>
      <c r="BD1874" s="23">
        <v>10.300800000000001</v>
      </c>
      <c r="BE1874" s="12">
        <v>-2.2323378400679328E-4</v>
      </c>
      <c r="BG1874" s="23">
        <v>7.7404000000000002</v>
      </c>
      <c r="BH1874" s="12">
        <v>-1.4677240729661256E-2</v>
      </c>
      <c r="BJ1874" s="23">
        <v>9.8246000000000002</v>
      </c>
      <c r="BK1874" s="12">
        <v>-8.5426624631346204E-4</v>
      </c>
      <c r="BM1874" s="23">
        <v>9.9771999999999998</v>
      </c>
      <c r="BN1874" s="12">
        <v>-7.8117175763636748E-4</v>
      </c>
    </row>
    <row r="1875" spans="1:66" x14ac:dyDescent="0.25">
      <c r="A1875" s="22">
        <v>42538</v>
      </c>
      <c r="B1875" s="23">
        <v>17.042300000000001</v>
      </c>
      <c r="C1875" s="12">
        <v>-9.3210303549018381E-4</v>
      </c>
      <c r="E1875" s="23">
        <v>7.58</v>
      </c>
      <c r="F1875" s="12">
        <v>-3.0333803727100594E-4</v>
      </c>
      <c r="H1875" s="23">
        <v>13.8588</v>
      </c>
      <c r="I1875" s="12">
        <v>1.1775329600867135E-3</v>
      </c>
      <c r="K1875" s="23">
        <v>10.848100000000001</v>
      </c>
      <c r="L1875" s="12">
        <v>-5.2516169452165862E-4</v>
      </c>
      <c r="N1875" s="23">
        <v>18.227899999999998</v>
      </c>
      <c r="O1875" s="12">
        <v>-6.8325587224097317E-3</v>
      </c>
      <c r="Q1875" s="23">
        <v>7.9032</v>
      </c>
      <c r="R1875" s="12">
        <v>-2.6752814093180532E-3</v>
      </c>
      <c r="T1875" s="23">
        <v>9.9784000000000006</v>
      </c>
      <c r="U1875" s="12">
        <v>5.0110744745923697E-5</v>
      </c>
      <c r="W1875" s="23">
        <v>5.6414999999999997</v>
      </c>
      <c r="X1875" s="12">
        <v>1.0188733302295638E-2</v>
      </c>
      <c r="Z1875" s="23">
        <v>6.3571</v>
      </c>
      <c r="AA1875" s="12">
        <v>4.3764021866212754E-3</v>
      </c>
      <c r="AC1875" s="23">
        <v>14.134</v>
      </c>
      <c r="AD1875" s="12">
        <v>1.2841459569467029E-2</v>
      </c>
      <c r="AF1875" s="23">
        <v>31.025500000000001</v>
      </c>
      <c r="AG1875" s="12">
        <v>-1.9012630048318435E-3</v>
      </c>
      <c r="AI1875" s="23">
        <v>8.125</v>
      </c>
      <c r="AJ1875" s="12">
        <v>-1.3029155809036741E-3</v>
      </c>
      <c r="AL1875" s="23">
        <v>10.4663</v>
      </c>
      <c r="AM1875" s="12">
        <v>-3.6293827184075145E-4</v>
      </c>
      <c r="AO1875" s="23">
        <v>13.478999999999999</v>
      </c>
      <c r="AP1875" s="12">
        <v>-6.6913292753025821E-3</v>
      </c>
      <c r="AR1875" s="23">
        <v>5.9672999999999998</v>
      </c>
      <c r="AS1875" s="12">
        <v>8.6202525226914961E-3</v>
      </c>
      <c r="AU1875" s="23">
        <v>9.9933999999999994</v>
      </c>
      <c r="AV1875" s="12">
        <v>-4.0024815385675261E-5</v>
      </c>
      <c r="AX1875" s="23">
        <v>12.870100000000001</v>
      </c>
      <c r="AY1875" s="12">
        <v>-6.3540347734782898E-3</v>
      </c>
      <c r="BA1875" s="23">
        <v>9.5709</v>
      </c>
      <c r="BB1875" s="12">
        <v>3.8808881989533806E-3</v>
      </c>
      <c r="BD1875" s="23">
        <v>10.2928</v>
      </c>
      <c r="BE1875" s="12">
        <v>-7.7663870767330501E-4</v>
      </c>
      <c r="BG1875" s="23">
        <v>7.7163000000000004</v>
      </c>
      <c r="BH1875" s="12">
        <v>-3.1135341842798425E-3</v>
      </c>
      <c r="BJ1875" s="23">
        <v>9.8248999999999995</v>
      </c>
      <c r="BK1875" s="12">
        <v>3.0535594324421211E-5</v>
      </c>
      <c r="BM1875" s="23">
        <v>9.9746000000000006</v>
      </c>
      <c r="BN1875" s="12">
        <v>-2.6059415467261093E-4</v>
      </c>
    </row>
    <row r="1876" spans="1:66" x14ac:dyDescent="0.25">
      <c r="A1876" s="22">
        <v>42541</v>
      </c>
      <c r="B1876" s="23">
        <v>16.985099999999999</v>
      </c>
      <c r="C1876" s="12">
        <v>-3.3563544826696878E-3</v>
      </c>
      <c r="E1876" s="23">
        <v>7.625</v>
      </c>
      <c r="F1876" s="12">
        <v>5.9366754617413697E-3</v>
      </c>
      <c r="H1876" s="23">
        <v>13.957100000000001</v>
      </c>
      <c r="I1876" s="12">
        <v>7.0929662019800777E-3</v>
      </c>
      <c r="K1876" s="23">
        <v>10.812100000000001</v>
      </c>
      <c r="L1876" s="12">
        <v>-3.3185534794111238E-3</v>
      </c>
      <c r="N1876" s="23">
        <v>18.3232</v>
      </c>
      <c r="O1876" s="12">
        <v>5.2282490029023077E-3</v>
      </c>
      <c r="Q1876" s="23">
        <v>7.9724000000000004</v>
      </c>
      <c r="R1876" s="12">
        <v>8.7559469581941496E-3</v>
      </c>
      <c r="T1876" s="23">
        <v>9.9806000000000008</v>
      </c>
      <c r="U1876" s="12">
        <v>2.2047622865395411E-4</v>
      </c>
      <c r="W1876" s="23">
        <v>5.6165000000000003</v>
      </c>
      <c r="X1876" s="12">
        <v>-4.4314455375342732E-3</v>
      </c>
      <c r="Z1876" s="23">
        <v>6.4059999999999997</v>
      </c>
      <c r="AA1876" s="12">
        <v>7.6921866888990387E-3</v>
      </c>
      <c r="AC1876" s="23">
        <v>14.4838</v>
      </c>
      <c r="AD1876" s="12">
        <v>2.4748832602235815E-2</v>
      </c>
      <c r="AF1876" s="23">
        <v>30.9954</v>
      </c>
      <c r="AG1876" s="12">
        <v>-9.7016969911845052E-4</v>
      </c>
      <c r="AI1876" s="23">
        <v>8.2078000000000007</v>
      </c>
      <c r="AJ1876" s="12">
        <v>1.0190769230769225E-2</v>
      </c>
      <c r="AL1876" s="23">
        <v>10.532299999999999</v>
      </c>
      <c r="AM1876" s="12">
        <v>6.3059533932716683E-3</v>
      </c>
      <c r="AO1876" s="23">
        <v>13.489699999999999</v>
      </c>
      <c r="AP1876" s="12">
        <v>7.9382743526967836E-4</v>
      </c>
      <c r="AR1876" s="23">
        <v>6.0801999999999996</v>
      </c>
      <c r="AS1876" s="12">
        <v>1.8919779464749542E-2</v>
      </c>
      <c r="AU1876" s="23">
        <v>10.0007</v>
      </c>
      <c r="AV1876" s="12">
        <v>7.3048211819815023E-4</v>
      </c>
      <c r="AX1876" s="23">
        <v>12.8088</v>
      </c>
      <c r="AY1876" s="12">
        <v>-4.7629777546406293E-3</v>
      </c>
      <c r="BA1876" s="23">
        <v>9.6453000000000007</v>
      </c>
      <c r="BB1876" s="12">
        <v>7.7735636147071574E-3</v>
      </c>
      <c r="BD1876" s="23">
        <v>10.2372</v>
      </c>
      <c r="BE1876" s="12">
        <v>-5.4018342919321949E-3</v>
      </c>
      <c r="BG1876" s="23">
        <v>7.8010999999999999</v>
      </c>
      <c r="BH1876" s="12">
        <v>1.0989723053795197E-2</v>
      </c>
      <c r="BJ1876" s="23">
        <v>9.8333999999999993</v>
      </c>
      <c r="BK1876" s="12">
        <v>8.6514875469467789E-4</v>
      </c>
      <c r="BM1876" s="23">
        <v>9.9640000000000004</v>
      </c>
      <c r="BN1876" s="12">
        <v>-1.0626992561105775E-3</v>
      </c>
    </row>
    <row r="1877" spans="1:66" x14ac:dyDescent="0.25">
      <c r="A1877" s="22">
        <v>42542</v>
      </c>
      <c r="B1877" s="23">
        <v>17.0185</v>
      </c>
      <c r="C1877" s="12">
        <v>1.9664293998857829E-3</v>
      </c>
      <c r="E1877" s="23">
        <v>7.6383000000000001</v>
      </c>
      <c r="F1877" s="12">
        <v>1.7442622950820663E-3</v>
      </c>
      <c r="H1877" s="23">
        <v>14.0121</v>
      </c>
      <c r="I1877" s="12">
        <v>3.9406466959468478E-3</v>
      </c>
      <c r="K1877" s="23">
        <v>10.789300000000001</v>
      </c>
      <c r="L1877" s="12">
        <v>-2.108748531737592E-3</v>
      </c>
      <c r="N1877" s="23">
        <v>18.393999999999998</v>
      </c>
      <c r="O1877" s="12">
        <v>3.8639538945162144E-3</v>
      </c>
      <c r="Q1877" s="23">
        <v>7.9882</v>
      </c>
      <c r="R1877" s="12">
        <v>1.9818373388189592E-3</v>
      </c>
      <c r="T1877" s="23">
        <v>9.9801000000000002</v>
      </c>
      <c r="U1877" s="12">
        <v>-5.0097188545872307E-5</v>
      </c>
      <c r="W1877" s="23">
        <v>5.5224000000000002</v>
      </c>
      <c r="X1877" s="12">
        <v>-1.6754206356271673E-2</v>
      </c>
      <c r="Z1877" s="23">
        <v>6.4030000000000005</v>
      </c>
      <c r="AA1877" s="12">
        <v>-4.6831095847632564E-4</v>
      </c>
      <c r="AC1877" s="23">
        <v>14.484999999999999</v>
      </c>
      <c r="AD1877" s="12">
        <v>8.2851185462251564E-5</v>
      </c>
      <c r="AF1877" s="23">
        <v>30.489699999999999</v>
      </c>
      <c r="AG1877" s="12">
        <v>-1.6315324209398852E-2</v>
      </c>
      <c r="AI1877" s="23">
        <v>8.2475000000000005</v>
      </c>
      <c r="AJ1877" s="12">
        <v>4.8368624966494966E-3</v>
      </c>
      <c r="AL1877" s="23">
        <v>10.561999999999999</v>
      </c>
      <c r="AM1877" s="12">
        <v>2.8198968886188336E-3</v>
      </c>
      <c r="AO1877" s="23">
        <v>13.5321</v>
      </c>
      <c r="AP1877" s="12">
        <v>3.1431388392626491E-3</v>
      </c>
      <c r="AR1877" s="23">
        <v>6.1173000000000002</v>
      </c>
      <c r="AS1877" s="12">
        <v>6.1017729679946342E-3</v>
      </c>
      <c r="AU1877" s="23">
        <v>9.9999000000000002</v>
      </c>
      <c r="AV1877" s="12">
        <v>-7.9994400391969478E-5</v>
      </c>
      <c r="AX1877" s="23">
        <v>12.8118</v>
      </c>
      <c r="AY1877" s="12">
        <v>2.3421397789014087E-4</v>
      </c>
      <c r="BA1877" s="23">
        <v>9.6472999999999995</v>
      </c>
      <c r="BB1877" s="12">
        <v>2.0735487750500603E-4</v>
      </c>
      <c r="BD1877" s="23">
        <v>10.204700000000001</v>
      </c>
      <c r="BE1877" s="12">
        <v>-3.1746962059937545E-3</v>
      </c>
      <c r="BG1877" s="23">
        <v>7.8212999999999999</v>
      </c>
      <c r="BH1877" s="12">
        <v>2.589378420991828E-3</v>
      </c>
      <c r="BJ1877" s="23">
        <v>9.8375000000000004</v>
      </c>
      <c r="BK1877" s="12">
        <v>4.1694632578770374E-4</v>
      </c>
      <c r="BM1877" s="23">
        <v>9.9600000000000009</v>
      </c>
      <c r="BN1877" s="12">
        <v>-4.0144520272977768E-4</v>
      </c>
    </row>
    <row r="1878" spans="1:66" x14ac:dyDescent="0.25">
      <c r="A1878" s="22">
        <v>42543</v>
      </c>
      <c r="B1878" s="23">
        <v>17.040400000000002</v>
      </c>
      <c r="C1878" s="12">
        <v>1.2868349149455227E-3</v>
      </c>
      <c r="E1878" s="23">
        <v>7.6364999999999998</v>
      </c>
      <c r="F1878" s="12">
        <v>-2.3565453045837348E-4</v>
      </c>
      <c r="H1878" s="23">
        <v>13.975</v>
      </c>
      <c r="I1878" s="12">
        <v>-2.6477116206707896E-3</v>
      </c>
      <c r="K1878" s="23">
        <v>10.797499999999999</v>
      </c>
      <c r="L1878" s="12">
        <v>7.600122343431881E-4</v>
      </c>
      <c r="N1878" s="23">
        <v>18.424800000000001</v>
      </c>
      <c r="O1878" s="12">
        <v>1.6744590627379985E-3</v>
      </c>
      <c r="Q1878" s="23">
        <v>7.9966999999999997</v>
      </c>
      <c r="R1878" s="12">
        <v>1.0640695025161406E-3</v>
      </c>
      <c r="T1878" s="23">
        <v>9.9810999999999996</v>
      </c>
      <c r="U1878" s="12">
        <v>1.0019939679950518E-4</v>
      </c>
      <c r="W1878" s="23">
        <v>5.5221999999999998</v>
      </c>
      <c r="X1878" s="12">
        <v>-3.6216137911160295E-5</v>
      </c>
      <c r="Z1878" s="23">
        <v>6.4005999999999998</v>
      </c>
      <c r="AA1878" s="12">
        <v>-3.7482430110891141E-4</v>
      </c>
      <c r="AC1878" s="23">
        <v>14.2402</v>
      </c>
      <c r="AD1878" s="12">
        <v>-1.6900241629271617E-2</v>
      </c>
      <c r="AF1878" s="23">
        <v>30.9055</v>
      </c>
      <c r="AG1878" s="12">
        <v>1.3637392299694628E-2</v>
      </c>
      <c r="AI1878" s="23">
        <v>8.2391000000000005</v>
      </c>
      <c r="AJ1878" s="12">
        <v>-1.0184904516520321E-3</v>
      </c>
      <c r="AL1878" s="23">
        <v>10.539300000000001</v>
      </c>
      <c r="AM1878" s="12">
        <v>-2.1492141639839479E-3</v>
      </c>
      <c r="AO1878" s="23">
        <v>13.530900000000001</v>
      </c>
      <c r="AP1878" s="12">
        <v>-8.8678032234335014E-5</v>
      </c>
      <c r="AR1878" s="23">
        <v>6.1067</v>
      </c>
      <c r="AS1878" s="12">
        <v>-1.7327906102365676E-3</v>
      </c>
      <c r="AU1878" s="23">
        <v>10.0046</v>
      </c>
      <c r="AV1878" s="12">
        <v>4.7000470004698869E-4</v>
      </c>
      <c r="AX1878" s="23">
        <v>12.8444</v>
      </c>
      <c r="AY1878" s="12">
        <v>2.5445292620864812E-3</v>
      </c>
      <c r="BA1878" s="23">
        <v>9.6700999999999997</v>
      </c>
      <c r="BB1878" s="12">
        <v>2.3633555502575732E-3</v>
      </c>
      <c r="BD1878" s="23">
        <v>10.2164</v>
      </c>
      <c r="BE1878" s="12">
        <v>1.1465305202504883E-3</v>
      </c>
      <c r="BG1878" s="23">
        <v>7.8309999999999995</v>
      </c>
      <c r="BH1878" s="12">
        <v>1.2402030353009241E-3</v>
      </c>
      <c r="BJ1878" s="23">
        <v>9.8355999999999995</v>
      </c>
      <c r="BK1878" s="12">
        <v>-1.9313850063540361E-4</v>
      </c>
      <c r="BM1878" s="23">
        <v>9.9586000000000006</v>
      </c>
      <c r="BN1878" s="12">
        <v>-1.4056224899605674E-4</v>
      </c>
    </row>
    <row r="1879" spans="1:66" x14ac:dyDescent="0.25">
      <c r="A1879" s="22">
        <v>42544</v>
      </c>
      <c r="B1879" s="23">
        <v>16.9725</v>
      </c>
      <c r="C1879" s="12">
        <v>-3.984648247693845E-3</v>
      </c>
      <c r="E1879" s="23">
        <v>7.6679000000000004</v>
      </c>
      <c r="F1879" s="12">
        <v>4.1118313363452952E-3</v>
      </c>
      <c r="H1879" s="23">
        <v>14.0909</v>
      </c>
      <c r="I1879" s="12">
        <v>8.2933810375671602E-3</v>
      </c>
      <c r="K1879" s="23">
        <v>10.7736</v>
      </c>
      <c r="L1879" s="12">
        <v>-2.2134753415141706E-3</v>
      </c>
      <c r="N1879" s="23">
        <v>18.552800000000001</v>
      </c>
      <c r="O1879" s="12">
        <v>6.9471581781077596E-3</v>
      </c>
      <c r="Q1879" s="23">
        <v>8.0629000000000008</v>
      </c>
      <c r="R1879" s="12">
        <v>8.2784148461241269E-3</v>
      </c>
      <c r="T1879" s="23">
        <v>9.9839000000000002</v>
      </c>
      <c r="U1879" s="12">
        <v>2.8053020208207435E-4</v>
      </c>
      <c r="W1879" s="23">
        <v>5.4924999999999997</v>
      </c>
      <c r="X1879" s="12">
        <v>-5.3782912607294175E-3</v>
      </c>
      <c r="Z1879" s="23">
        <v>6.4672000000000001</v>
      </c>
      <c r="AA1879" s="12">
        <v>1.0405274505515205E-2</v>
      </c>
      <c r="AC1879" s="23">
        <v>14.5205</v>
      </c>
      <c r="AD1879" s="12">
        <v>1.9683712307411394E-2</v>
      </c>
      <c r="AF1879" s="23">
        <v>30.650200000000002</v>
      </c>
      <c r="AG1879" s="12">
        <v>-8.2606655773244109E-3</v>
      </c>
      <c r="AI1879" s="23">
        <v>8.3142999999999994</v>
      </c>
      <c r="AJ1879" s="12">
        <v>9.1272104962918377E-3</v>
      </c>
      <c r="AL1879" s="23">
        <v>10.676299999999999</v>
      </c>
      <c r="AM1879" s="12">
        <v>1.2998965775715465E-2</v>
      </c>
      <c r="AO1879" s="23">
        <v>13.633100000000001</v>
      </c>
      <c r="AP1879" s="12">
        <v>7.5530822044358459E-3</v>
      </c>
      <c r="AR1879" s="23">
        <v>6.2126000000000001</v>
      </c>
      <c r="AS1879" s="12">
        <v>1.7341608397334118E-2</v>
      </c>
      <c r="AU1879" s="23">
        <v>10.0076</v>
      </c>
      <c r="AV1879" s="12">
        <v>2.9986206345089528E-4</v>
      </c>
      <c r="AX1879" s="23">
        <v>12.779199999999999</v>
      </c>
      <c r="AY1879" s="12">
        <v>-5.0761421319797106E-3</v>
      </c>
      <c r="BA1879" s="23">
        <v>9.7164999999999999</v>
      </c>
      <c r="BB1879" s="12">
        <v>4.7982957777066293E-3</v>
      </c>
      <c r="BD1879" s="23">
        <v>10.181800000000001</v>
      </c>
      <c r="BE1879" s="12">
        <v>-3.3867115618024801E-3</v>
      </c>
      <c r="BG1879" s="23">
        <v>7.9042000000000003</v>
      </c>
      <c r="BH1879" s="12">
        <v>9.3474652024008176E-3</v>
      </c>
      <c r="BJ1879" s="23">
        <v>9.8382000000000005</v>
      </c>
      <c r="BK1879" s="12">
        <v>2.6434584570345088E-4</v>
      </c>
      <c r="BM1879" s="23">
        <v>9.9535999999999998</v>
      </c>
      <c r="BN1879" s="12">
        <v>-5.0207860542650362E-4</v>
      </c>
    </row>
    <row r="1880" spans="1:66" x14ac:dyDescent="0.25">
      <c r="A1880" s="22">
        <v>42545</v>
      </c>
      <c r="B1880" s="23">
        <v>17.078099999999999</v>
      </c>
      <c r="C1880" s="12">
        <v>6.2218294299600796E-3</v>
      </c>
      <c r="E1880" s="23">
        <v>7.6047000000000002</v>
      </c>
      <c r="F1880" s="12">
        <v>-8.24215234940473E-3</v>
      </c>
      <c r="H1880" s="23">
        <v>13.8367</v>
      </c>
      <c r="I1880" s="12">
        <v>-1.8040011638717157E-2</v>
      </c>
      <c r="K1880" s="23">
        <v>10.8162</v>
      </c>
      <c r="L1880" s="12">
        <v>3.9541100467810342E-3</v>
      </c>
      <c r="N1880" s="23">
        <v>18.242999999999999</v>
      </c>
      <c r="O1880" s="12">
        <v>-1.6698288129015748E-2</v>
      </c>
      <c r="Q1880" s="23">
        <v>7.9927999999999999</v>
      </c>
      <c r="R1880" s="12">
        <v>-8.6941423061183132E-3</v>
      </c>
      <c r="T1880" s="23">
        <v>9.9802</v>
      </c>
      <c r="U1880" s="12">
        <v>-3.705966606236677E-4</v>
      </c>
      <c r="W1880" s="23">
        <v>5.7234999999999996</v>
      </c>
      <c r="X1880" s="12">
        <v>4.2057350933090598E-2</v>
      </c>
      <c r="Z1880" s="23">
        <v>6.3235999999999999</v>
      </c>
      <c r="AA1880" s="12">
        <v>-2.2204354280059402E-2</v>
      </c>
      <c r="AC1880" s="23">
        <v>14.1309</v>
      </c>
      <c r="AD1880" s="12">
        <v>-2.6831031989256515E-2</v>
      </c>
      <c r="AF1880" s="23">
        <v>32.235900000000001</v>
      </c>
      <c r="AG1880" s="12">
        <v>5.1735388349831268E-2</v>
      </c>
      <c r="AI1880" s="23">
        <v>8.0785</v>
      </c>
      <c r="AJ1880" s="12">
        <v>-2.836077601241227E-2</v>
      </c>
      <c r="AL1880" s="23">
        <v>10.300599999999999</v>
      </c>
      <c r="AM1880" s="12">
        <v>-3.519009394640471E-2</v>
      </c>
      <c r="AO1880" s="23">
        <v>13.3841</v>
      </c>
      <c r="AP1880" s="12">
        <v>-1.826437127285796E-2</v>
      </c>
      <c r="AR1880" s="23">
        <v>5.9142000000000001</v>
      </c>
      <c r="AS1880" s="12">
        <v>-4.803142001738403E-2</v>
      </c>
      <c r="AU1880" s="23">
        <v>9.9908000000000001</v>
      </c>
      <c r="AV1880" s="12">
        <v>-1.6787241696311073E-3</v>
      </c>
      <c r="AX1880" s="23">
        <v>12.9815</v>
      </c>
      <c r="AY1880" s="12">
        <v>1.583041191936907E-2</v>
      </c>
      <c r="BA1880" s="23">
        <v>9.5885999999999996</v>
      </c>
      <c r="BB1880" s="12">
        <v>-1.3163176040755453E-2</v>
      </c>
      <c r="BD1880" s="23">
        <v>10.2432</v>
      </c>
      <c r="BE1880" s="12">
        <v>6.0303679113711262E-3</v>
      </c>
      <c r="BG1880" s="23">
        <v>7.8187999999999995</v>
      </c>
      <c r="BH1880" s="12">
        <v>-1.0804382480200547E-2</v>
      </c>
      <c r="BJ1880" s="23">
        <v>9.8103999999999996</v>
      </c>
      <c r="BK1880" s="12">
        <v>-2.8257201520603958E-3</v>
      </c>
      <c r="BM1880" s="23">
        <v>9.9717000000000002</v>
      </c>
      <c r="BN1880" s="12">
        <v>1.8184375502330319E-3</v>
      </c>
    </row>
    <row r="1881" spans="1:66" x14ac:dyDescent="0.25">
      <c r="A1881" s="22">
        <v>42548</v>
      </c>
      <c r="B1881" s="23">
        <v>17.147500000000001</v>
      </c>
      <c r="C1881" s="12">
        <v>4.0636838992629265E-3</v>
      </c>
      <c r="E1881" s="23">
        <v>7.5636999999999999</v>
      </c>
      <c r="F1881" s="12">
        <v>-5.3914026851815677E-3</v>
      </c>
      <c r="H1881" s="23">
        <v>13.6578</v>
      </c>
      <c r="I1881" s="12">
        <v>-1.2929383451256493E-2</v>
      </c>
      <c r="K1881" s="23">
        <v>10.864699999999999</v>
      </c>
      <c r="L1881" s="12">
        <v>4.4840147186626655E-3</v>
      </c>
      <c r="N1881" s="23">
        <v>18.133099999999999</v>
      </c>
      <c r="O1881" s="12">
        <v>-6.0242284711944372E-3</v>
      </c>
      <c r="Q1881" s="23">
        <v>7.9343000000000004</v>
      </c>
      <c r="R1881" s="12">
        <v>-7.319087178460526E-3</v>
      </c>
      <c r="T1881" s="23">
        <v>9.9780999999999995</v>
      </c>
      <c r="U1881" s="12">
        <v>-2.1041662491738666E-4</v>
      </c>
      <c r="W1881" s="23">
        <v>5.7523999999999997</v>
      </c>
      <c r="X1881" s="12">
        <v>5.0493579103696451E-3</v>
      </c>
      <c r="Z1881" s="23">
        <v>6.2012</v>
      </c>
      <c r="AA1881" s="12">
        <v>-1.9356063002087365E-2</v>
      </c>
      <c r="AC1881" s="23">
        <v>13.761200000000001</v>
      </c>
      <c r="AD1881" s="12">
        <v>-2.6162523264618653E-2</v>
      </c>
      <c r="AF1881" s="23">
        <v>32.602800000000002</v>
      </c>
      <c r="AG1881" s="12">
        <v>1.1381720380073235E-2</v>
      </c>
      <c r="AI1881" s="23">
        <v>7.8819999999999997</v>
      </c>
      <c r="AJ1881" s="12">
        <v>-2.4323822491799207E-2</v>
      </c>
      <c r="AL1881" s="23">
        <v>10.1312</v>
      </c>
      <c r="AM1881" s="12">
        <v>-1.6445643943071242E-2</v>
      </c>
      <c r="AO1881" s="23">
        <v>13.243499999999999</v>
      </c>
      <c r="AP1881" s="12">
        <v>-1.0505002204107883E-2</v>
      </c>
      <c r="AR1881" s="23">
        <v>5.7623999999999995</v>
      </c>
      <c r="AS1881" s="12">
        <v>-2.5667038652734231E-2</v>
      </c>
      <c r="AU1881" s="23">
        <v>9.9814000000000007</v>
      </c>
      <c r="AV1881" s="12">
        <v>-9.4086559634853906E-4</v>
      </c>
      <c r="AX1881" s="23">
        <v>13.047700000000001</v>
      </c>
      <c r="AY1881" s="12">
        <v>5.0995647652427589E-3</v>
      </c>
      <c r="BA1881" s="23">
        <v>9.5057000000000009</v>
      </c>
      <c r="BB1881" s="12">
        <v>-8.6456834157226936E-3</v>
      </c>
      <c r="BD1881" s="23">
        <v>10.2971</v>
      </c>
      <c r="BE1881" s="12">
        <v>5.262027491409027E-3</v>
      </c>
      <c r="BG1881" s="23">
        <v>7.7480000000000002</v>
      </c>
      <c r="BH1881" s="12">
        <v>-9.0550979689977273E-3</v>
      </c>
      <c r="BJ1881" s="23">
        <v>9.7888999999999999</v>
      </c>
      <c r="BK1881" s="12">
        <v>-2.191551822555593E-3</v>
      </c>
      <c r="BM1881" s="23">
        <v>9.9870000000000001</v>
      </c>
      <c r="BN1881" s="12">
        <v>1.5343421883931008E-3</v>
      </c>
    </row>
    <row r="1882" spans="1:66" x14ac:dyDescent="0.25">
      <c r="A1882" s="22">
        <v>42549</v>
      </c>
      <c r="B1882" s="23">
        <v>17.1403</v>
      </c>
      <c r="C1882" s="12">
        <v>-4.1988628079903112E-4</v>
      </c>
      <c r="E1882" s="23">
        <v>7.5094000000000003</v>
      </c>
      <c r="F1882" s="12">
        <v>-7.1790261380011433E-3</v>
      </c>
      <c r="H1882" s="23">
        <v>13.797599999999999</v>
      </c>
      <c r="I1882" s="12">
        <v>1.0235909150814848E-2</v>
      </c>
      <c r="K1882" s="23">
        <v>10.8363</v>
      </c>
      <c r="L1882" s="12">
        <v>-2.6139700129778065E-3</v>
      </c>
      <c r="N1882" s="23">
        <v>18.357099999999999</v>
      </c>
      <c r="O1882" s="12">
        <v>1.235310013180313E-2</v>
      </c>
      <c r="Q1882" s="23">
        <v>7.9470999999999998</v>
      </c>
      <c r="R1882" s="12">
        <v>1.6132488058178129E-3</v>
      </c>
      <c r="T1882" s="23">
        <v>9.9601000000000006</v>
      </c>
      <c r="U1882" s="12">
        <v>-1.8039506519276216E-3</v>
      </c>
      <c r="W1882" s="23">
        <v>5.6851000000000003</v>
      </c>
      <c r="X1882" s="12">
        <v>-1.1699464571309326E-2</v>
      </c>
      <c r="Z1882" s="23">
        <v>6.2611999999999997</v>
      </c>
      <c r="AA1882" s="12">
        <v>9.6755466683866587E-3</v>
      </c>
      <c r="AC1882" s="23">
        <v>14.0786</v>
      </c>
      <c r="AD1882" s="12">
        <v>2.3064848995727028E-2</v>
      </c>
      <c r="AF1882" s="23">
        <v>32.295699999999997</v>
      </c>
      <c r="AG1882" s="12">
        <v>-9.4194363674287018E-3</v>
      </c>
      <c r="AI1882" s="23">
        <v>7.9888000000000003</v>
      </c>
      <c r="AJ1882" s="12">
        <v>1.3549860441512296E-2</v>
      </c>
      <c r="AL1882" s="23">
        <v>10.2582</v>
      </c>
      <c r="AM1882" s="12">
        <v>1.2535533796588894E-2</v>
      </c>
      <c r="AO1882" s="23">
        <v>13.3706</v>
      </c>
      <c r="AP1882" s="12">
        <v>9.5971608713709688E-3</v>
      </c>
      <c r="AR1882" s="23">
        <v>5.8616000000000001</v>
      </c>
      <c r="AS1882" s="12">
        <v>1.7215049285020267E-2</v>
      </c>
      <c r="AU1882" s="23">
        <v>9.9737000000000009</v>
      </c>
      <c r="AV1882" s="12">
        <v>-7.7143486885600243E-4</v>
      </c>
      <c r="AX1882" s="23">
        <v>12.999700000000001</v>
      </c>
      <c r="AY1882" s="12">
        <v>-3.6788092920591042E-3</v>
      </c>
      <c r="BA1882" s="23">
        <v>9.4903999999999993</v>
      </c>
      <c r="BB1882" s="12">
        <v>-1.6095605794419487E-3</v>
      </c>
      <c r="BD1882" s="23">
        <v>10.2788</v>
      </c>
      <c r="BE1882" s="12">
        <v>-1.7771994056579032E-3</v>
      </c>
      <c r="BG1882" s="23">
        <v>7.7620000000000005</v>
      </c>
      <c r="BH1882" s="12">
        <v>1.8069179143005432E-3</v>
      </c>
      <c r="BJ1882" s="23">
        <v>9.7757000000000005</v>
      </c>
      <c r="BK1882" s="12">
        <v>-1.3484661197886716E-3</v>
      </c>
      <c r="BM1882" s="23">
        <v>9.9669000000000008</v>
      </c>
      <c r="BN1882" s="12">
        <v>-2.0126164013216652E-3</v>
      </c>
    </row>
    <row r="1883" spans="1:66" x14ac:dyDescent="0.25">
      <c r="A1883" s="22">
        <v>42550</v>
      </c>
      <c r="B1883" s="23">
        <v>17.2546</v>
      </c>
      <c r="C1883" s="12">
        <v>6.6684947171287146E-3</v>
      </c>
      <c r="E1883" s="23">
        <v>7.6204999999999998</v>
      </c>
      <c r="F1883" s="12">
        <v>1.4794790529203405E-2</v>
      </c>
      <c r="H1883" s="23">
        <v>13.9796</v>
      </c>
      <c r="I1883" s="12">
        <v>1.3190699831854946E-2</v>
      </c>
      <c r="K1883" s="23">
        <v>10.8202</v>
      </c>
      <c r="L1883" s="12">
        <v>-1.4857469800577672E-3</v>
      </c>
      <c r="N1883" s="23">
        <v>18.5867</v>
      </c>
      <c r="O1883" s="12">
        <v>1.2507422196316398E-2</v>
      </c>
      <c r="Q1883" s="23">
        <v>7.9987000000000004</v>
      </c>
      <c r="R1883" s="12">
        <v>6.4929345295769991E-3</v>
      </c>
      <c r="T1883" s="23">
        <v>9.9573999999999998</v>
      </c>
      <c r="U1883" s="12">
        <v>-2.7108161564648459E-4</v>
      </c>
      <c r="W1883" s="23">
        <v>5.7064000000000004</v>
      </c>
      <c r="X1883" s="12">
        <v>3.746635943079335E-3</v>
      </c>
      <c r="Z1883" s="23">
        <v>6.3611000000000004</v>
      </c>
      <c r="AA1883" s="12">
        <v>1.5955407909027164E-2</v>
      </c>
      <c r="AC1883" s="23">
        <v>14.4343</v>
      </c>
      <c r="AD1883" s="12">
        <v>2.5265296265253756E-2</v>
      </c>
      <c r="AF1883" s="23">
        <v>32.930700000000002</v>
      </c>
      <c r="AG1883" s="12">
        <v>1.9662060274278081E-2</v>
      </c>
      <c r="AI1883" s="23">
        <v>8.0487000000000002</v>
      </c>
      <c r="AJ1883" s="12">
        <v>7.4979971960744685E-3</v>
      </c>
      <c r="AL1883" s="23">
        <v>10.422000000000001</v>
      </c>
      <c r="AM1883" s="12">
        <v>1.596771363397087E-2</v>
      </c>
      <c r="AO1883" s="23">
        <v>13.5236</v>
      </c>
      <c r="AP1883" s="12">
        <v>1.1443016768133196E-2</v>
      </c>
      <c r="AR1883" s="23">
        <v>5.9790000000000001</v>
      </c>
      <c r="AS1883" s="12">
        <v>2.0028661116418656E-2</v>
      </c>
      <c r="AU1883" s="23">
        <v>9.9786999999999999</v>
      </c>
      <c r="AV1883" s="12">
        <v>5.0131846756951148E-4</v>
      </c>
      <c r="AX1883" s="23">
        <v>12.948399999999999</v>
      </c>
      <c r="AY1883" s="12">
        <v>-3.9462449133442767E-3</v>
      </c>
      <c r="BA1883" s="23">
        <v>9.5786999999999995</v>
      </c>
      <c r="BB1883" s="12">
        <v>9.3041389193291302E-3</v>
      </c>
      <c r="BD1883" s="23">
        <v>10.2606</v>
      </c>
      <c r="BE1883" s="12">
        <v>-1.770634704440277E-3</v>
      </c>
      <c r="BG1883" s="23">
        <v>7.8105000000000002</v>
      </c>
      <c r="BH1883" s="12">
        <v>6.2483895903118203E-3</v>
      </c>
      <c r="BJ1883" s="23">
        <v>9.7925000000000004</v>
      </c>
      <c r="BK1883" s="12">
        <v>1.7185470094214228E-3</v>
      </c>
      <c r="BM1883" s="23">
        <v>9.9608000000000008</v>
      </c>
      <c r="BN1883" s="12">
        <v>-6.1202580541597218E-4</v>
      </c>
    </row>
    <row r="1884" spans="1:66" x14ac:dyDescent="0.25">
      <c r="A1884" s="22">
        <v>42551</v>
      </c>
      <c r="B1884" s="23">
        <v>17.3246</v>
      </c>
      <c r="C1884" s="12">
        <v>4.0568891773788973E-3</v>
      </c>
      <c r="E1884" s="23">
        <v>7.6520000000000001</v>
      </c>
      <c r="F1884" s="12">
        <v>4.1335870349714643E-3</v>
      </c>
      <c r="H1884" s="23">
        <v>13.9986</v>
      </c>
      <c r="I1884" s="12">
        <v>1.3591232939427211E-3</v>
      </c>
      <c r="K1884" s="23">
        <v>10.8515</v>
      </c>
      <c r="L1884" s="12">
        <v>2.8927376573446573E-3</v>
      </c>
      <c r="N1884" s="23">
        <v>18.821300000000001</v>
      </c>
      <c r="O1884" s="12">
        <v>1.2621928583341768E-2</v>
      </c>
      <c r="Q1884" s="23">
        <v>8.0244999999999997</v>
      </c>
      <c r="R1884" s="12">
        <v>3.2255241476739638E-3</v>
      </c>
      <c r="T1884" s="23">
        <v>9.9634999999999998</v>
      </c>
      <c r="U1884" s="12">
        <v>6.1260971739618419E-4</v>
      </c>
      <c r="W1884" s="23">
        <v>5.7321</v>
      </c>
      <c r="X1884" s="12">
        <v>4.5037151268749742E-3</v>
      </c>
      <c r="Z1884" s="23">
        <v>6.3834</v>
      </c>
      <c r="AA1884" s="12">
        <v>3.5056829793589372E-3</v>
      </c>
      <c r="AC1884" s="23">
        <v>14.3781</v>
      </c>
      <c r="AD1884" s="12">
        <v>-3.8935036683456214E-3</v>
      </c>
      <c r="AF1884" s="23">
        <v>33.259500000000003</v>
      </c>
      <c r="AG1884" s="12">
        <v>9.9846040321038831E-3</v>
      </c>
      <c r="AI1884" s="23">
        <v>8.0656999999999996</v>
      </c>
      <c r="AJ1884" s="12">
        <v>2.1121423335443978E-3</v>
      </c>
      <c r="AL1884" s="23">
        <v>10.5402</v>
      </c>
      <c r="AM1884" s="12">
        <v>1.1341393206678152E-2</v>
      </c>
      <c r="AO1884" s="23">
        <v>13.6174</v>
      </c>
      <c r="AP1884" s="12">
        <v>6.9360229524682016E-3</v>
      </c>
      <c r="AR1884" s="23">
        <v>6.0345000000000004</v>
      </c>
      <c r="AS1884" s="12">
        <v>9.2824887104867582E-3</v>
      </c>
      <c r="AU1884" s="23">
        <v>9.9876000000000005</v>
      </c>
      <c r="AV1884" s="12">
        <v>8.9189974645997872E-4</v>
      </c>
      <c r="AX1884" s="23">
        <v>12.9034</v>
      </c>
      <c r="AY1884" s="12">
        <v>-3.4753328596582866E-3</v>
      </c>
      <c r="BA1884" s="23">
        <v>9.6199999999999992</v>
      </c>
      <c r="BB1884" s="12">
        <v>4.3116498063411335E-3</v>
      </c>
      <c r="BD1884" s="23">
        <v>10.295500000000001</v>
      </c>
      <c r="BE1884" s="12">
        <v>3.4013605442178019E-3</v>
      </c>
      <c r="BG1884" s="23">
        <v>7.8360000000000003</v>
      </c>
      <c r="BH1884" s="12">
        <v>3.2648357979643272E-3</v>
      </c>
      <c r="BJ1884" s="23">
        <v>9.8001000000000005</v>
      </c>
      <c r="BK1884" s="12">
        <v>7.7610416134787918E-4</v>
      </c>
      <c r="BM1884" s="23">
        <v>9.9679000000000002</v>
      </c>
      <c r="BN1884" s="12">
        <v>7.1279415308000971E-4</v>
      </c>
    </row>
    <row r="1885" spans="1:66" x14ac:dyDescent="0.25">
      <c r="A1885" s="22">
        <v>42555</v>
      </c>
      <c r="B1885" s="23">
        <v>17.4392</v>
      </c>
      <c r="C1885" s="12">
        <v>6.6148713390208336E-3</v>
      </c>
      <c r="E1885" s="23">
        <v>7.6570999999999998</v>
      </c>
      <c r="F1885" s="12">
        <v>6.6649242028216094E-4</v>
      </c>
      <c r="H1885" s="23">
        <v>14.1136</v>
      </c>
      <c r="I1885" s="12">
        <v>8.215107225008289E-3</v>
      </c>
      <c r="K1885" s="23">
        <v>10.872999999999999</v>
      </c>
      <c r="L1885" s="12">
        <v>1.981292908814325E-3</v>
      </c>
      <c r="N1885" s="23">
        <v>18.738700000000001</v>
      </c>
      <c r="O1885" s="12">
        <v>-4.3886447801161355E-3</v>
      </c>
      <c r="Q1885" s="23">
        <v>8.0381</v>
      </c>
      <c r="R1885" s="12">
        <v>1.6948096454607597E-3</v>
      </c>
      <c r="T1885" s="23">
        <v>9.9666999999999994</v>
      </c>
      <c r="U1885" s="12">
        <v>3.2117227881767185E-4</v>
      </c>
      <c r="W1885" s="23">
        <v>5.7995000000000001</v>
      </c>
      <c r="X1885" s="12">
        <v>1.1758343364560941E-2</v>
      </c>
      <c r="Z1885" s="23">
        <v>6.4550999999999998</v>
      </c>
      <c r="AA1885" s="12">
        <v>1.1232258670927697E-2</v>
      </c>
      <c r="AC1885" s="23">
        <v>14.5236</v>
      </c>
      <c r="AD1885" s="12">
        <v>1.0119556826006182E-2</v>
      </c>
      <c r="AF1885" s="23">
        <v>34.202599999999997</v>
      </c>
      <c r="AG1885" s="12">
        <v>2.8355808114974401E-2</v>
      </c>
      <c r="AI1885" s="23">
        <v>8.1053999999999995</v>
      </c>
      <c r="AJ1885" s="12">
        <v>4.9220774390319466E-3</v>
      </c>
      <c r="AL1885" s="23">
        <v>10.5611</v>
      </c>
      <c r="AM1885" s="12">
        <v>1.9828845752452029E-3</v>
      </c>
      <c r="AO1885" s="23">
        <v>13.577400000000001</v>
      </c>
      <c r="AP1885" s="12">
        <v>-2.9374183030533851E-3</v>
      </c>
      <c r="AR1885" s="23">
        <v>6.0590000000000002</v>
      </c>
      <c r="AS1885" s="12">
        <v>4.0599884000331876E-3</v>
      </c>
      <c r="AU1885" s="23">
        <v>9.9971999999999994</v>
      </c>
      <c r="AV1885" s="12">
        <v>9.6119187792842453E-4</v>
      </c>
      <c r="AX1885" s="23">
        <v>12.852399999999999</v>
      </c>
      <c r="AY1885" s="12">
        <v>-3.9524466419703641E-3</v>
      </c>
      <c r="BA1885" s="23">
        <v>9.6501999999999999</v>
      </c>
      <c r="BB1885" s="12">
        <v>3.1392931392932866E-3</v>
      </c>
      <c r="BD1885" s="23">
        <v>10.3149</v>
      </c>
      <c r="BE1885" s="12">
        <v>1.8843183915302486E-3</v>
      </c>
      <c r="BG1885" s="23">
        <v>7.8430999999999997</v>
      </c>
      <c r="BH1885" s="12">
        <v>9.0607452782021092E-4</v>
      </c>
      <c r="BJ1885" s="23">
        <v>9.8064999999999998</v>
      </c>
      <c r="BK1885" s="12">
        <v>6.5305456066777623E-4</v>
      </c>
      <c r="BM1885" s="23">
        <v>9.9703999999999997</v>
      </c>
      <c r="BN1885" s="12">
        <v>2.5080508432062665E-4</v>
      </c>
    </row>
    <row r="1886" spans="1:66" x14ac:dyDescent="0.25">
      <c r="A1886" s="22">
        <v>42556</v>
      </c>
      <c r="B1886" s="23">
        <v>17.422000000000001</v>
      </c>
      <c r="C1886" s="12">
        <v>-9.8628377448506388E-4</v>
      </c>
      <c r="E1886" s="23">
        <v>7.6340000000000003</v>
      </c>
      <c r="F1886" s="12">
        <v>-3.0168079298950046E-3</v>
      </c>
      <c r="H1886" s="23">
        <v>14.077500000000001</v>
      </c>
      <c r="I1886" s="12">
        <v>-2.5578165740844927E-3</v>
      </c>
      <c r="K1886" s="23">
        <v>10.9125</v>
      </c>
      <c r="L1886" s="12">
        <v>3.6328520187620672E-3</v>
      </c>
      <c r="N1886" s="23">
        <v>18.866399999999999</v>
      </c>
      <c r="O1886" s="12">
        <v>6.814773703618604E-3</v>
      </c>
      <c r="Q1886" s="23">
        <v>7.9996</v>
      </c>
      <c r="R1886" s="12">
        <v>-4.789689105634376E-3</v>
      </c>
      <c r="T1886" s="23">
        <v>9.9671000000000003</v>
      </c>
      <c r="U1886" s="12">
        <v>4.0133645037965238E-5</v>
      </c>
      <c r="W1886" s="23">
        <v>5.8352000000000004</v>
      </c>
      <c r="X1886" s="12">
        <v>6.1557030778516264E-3</v>
      </c>
      <c r="Z1886" s="23">
        <v>6.4096000000000002</v>
      </c>
      <c r="AA1886" s="12">
        <v>-7.0486901829560633E-3</v>
      </c>
      <c r="AC1886" s="23">
        <v>14.317399999999999</v>
      </c>
      <c r="AD1886" s="12">
        <v>-1.4197581866754905E-2</v>
      </c>
      <c r="AF1886" s="23">
        <v>34.520299999999999</v>
      </c>
      <c r="AG1886" s="12">
        <v>9.2887675205979292E-3</v>
      </c>
      <c r="AI1886" s="23">
        <v>8.0535999999999994</v>
      </c>
      <c r="AJ1886" s="12">
        <v>-6.3908011942656051E-3</v>
      </c>
      <c r="AL1886" s="23">
        <v>10.4709</v>
      </c>
      <c r="AM1886" s="12">
        <v>-8.5407770023955276E-3</v>
      </c>
      <c r="AO1886" s="23">
        <v>13.6279</v>
      </c>
      <c r="AP1886" s="12">
        <v>3.719416088499905E-3</v>
      </c>
      <c r="AR1886" s="23">
        <v>5.9790999999999999</v>
      </c>
      <c r="AS1886" s="12">
        <v>-1.3186994553556763E-2</v>
      </c>
      <c r="AU1886" s="23">
        <v>9.9978999999999996</v>
      </c>
      <c r="AV1886" s="12">
        <v>7.0019605489468617E-5</v>
      </c>
      <c r="AX1886" s="23">
        <v>13.0123</v>
      </c>
      <c r="AY1886" s="12">
        <v>1.2441256107808663E-2</v>
      </c>
      <c r="BA1886" s="23">
        <v>9.6580999999999992</v>
      </c>
      <c r="BB1886" s="12">
        <v>8.1863588319408542E-4</v>
      </c>
      <c r="BD1886" s="23">
        <v>10.357099999999999</v>
      </c>
      <c r="BE1886" s="12">
        <v>4.0911690854976701E-3</v>
      </c>
      <c r="BG1886" s="23">
        <v>7.7918000000000003</v>
      </c>
      <c r="BH1886" s="12">
        <v>-6.5407810687100332E-3</v>
      </c>
      <c r="BJ1886" s="23">
        <v>9.8091000000000008</v>
      </c>
      <c r="BK1886" s="12">
        <v>2.6513027073882256E-4</v>
      </c>
      <c r="BM1886" s="23">
        <v>9.9770000000000003</v>
      </c>
      <c r="BN1886" s="12">
        <v>6.6195939982360841E-4</v>
      </c>
    </row>
    <row r="1887" spans="1:66" x14ac:dyDescent="0.25">
      <c r="A1887" s="22">
        <v>42557</v>
      </c>
      <c r="B1887" s="23">
        <v>17.477799999999998</v>
      </c>
      <c r="C1887" s="12">
        <v>3.2028469750888799E-3</v>
      </c>
      <c r="E1887" s="23">
        <v>7.6192000000000002</v>
      </c>
      <c r="F1887" s="12">
        <v>-1.938695310453209E-3</v>
      </c>
      <c r="H1887" s="23">
        <v>14.059699999999999</v>
      </c>
      <c r="I1887" s="12">
        <v>-1.2644290534541414E-3</v>
      </c>
      <c r="K1887" s="23">
        <v>10.927</v>
      </c>
      <c r="L1887" s="12">
        <v>1.3287514318442994E-3</v>
      </c>
      <c r="N1887" s="23">
        <v>18.820599999999999</v>
      </c>
      <c r="O1887" s="12">
        <v>-2.4275961497688403E-3</v>
      </c>
      <c r="Q1887" s="23">
        <v>7.9522000000000004</v>
      </c>
      <c r="R1887" s="12">
        <v>-5.9252962648131957E-3</v>
      </c>
      <c r="T1887" s="23">
        <v>9.9697999999999993</v>
      </c>
      <c r="U1887" s="12">
        <v>2.7089123215362498E-4</v>
      </c>
      <c r="W1887" s="23">
        <v>5.8597999999999999</v>
      </c>
      <c r="X1887" s="12">
        <v>4.2157938031257558E-3</v>
      </c>
      <c r="Z1887" s="23">
        <v>6.4241999999999999</v>
      </c>
      <c r="AA1887" s="12">
        <v>2.2778332501247611E-3</v>
      </c>
      <c r="AC1887" s="23">
        <v>14.3828</v>
      </c>
      <c r="AD1887" s="12">
        <v>4.5678684677386006E-3</v>
      </c>
      <c r="AF1887" s="23">
        <v>34.996600000000001</v>
      </c>
      <c r="AG1887" s="12">
        <v>1.3797678467452501E-2</v>
      </c>
      <c r="AI1887" s="23">
        <v>8.0031999999999996</v>
      </c>
      <c r="AJ1887" s="12">
        <v>-6.2580709248037936E-3</v>
      </c>
      <c r="AL1887" s="23">
        <v>10.5276</v>
      </c>
      <c r="AM1887" s="12">
        <v>5.4150073059622272E-3</v>
      </c>
      <c r="AO1887" s="23">
        <v>13.644299999999999</v>
      </c>
      <c r="AP1887" s="12">
        <v>1.2034135853653538E-3</v>
      </c>
      <c r="AR1887" s="23">
        <v>5.9896000000000003</v>
      </c>
      <c r="AS1887" s="12">
        <v>1.7561171413758014E-3</v>
      </c>
      <c r="AU1887" s="23">
        <v>9.9992000000000001</v>
      </c>
      <c r="AV1887" s="12">
        <v>1.3002730573430377E-4</v>
      </c>
      <c r="AX1887" s="23">
        <v>12.9594</v>
      </c>
      <c r="AY1887" s="12">
        <v>-4.0653842902483861E-3</v>
      </c>
      <c r="BA1887" s="23">
        <v>9.6573999999999991</v>
      </c>
      <c r="BB1887" s="12">
        <v>-7.2478023627864374E-5</v>
      </c>
      <c r="BD1887" s="23">
        <v>10.376099999999999</v>
      </c>
      <c r="BE1887" s="12">
        <v>1.8344903496152476E-3</v>
      </c>
      <c r="BG1887" s="23">
        <v>7.7385000000000002</v>
      </c>
      <c r="BH1887" s="12">
        <v>-6.8405246541235476E-3</v>
      </c>
      <c r="BJ1887" s="23">
        <v>9.8118999999999996</v>
      </c>
      <c r="BK1887" s="12">
        <v>2.8544922571893672E-4</v>
      </c>
      <c r="BM1887" s="23">
        <v>9.9788999999999994</v>
      </c>
      <c r="BN1887" s="12">
        <v>1.9043800741691541E-4</v>
      </c>
    </row>
    <row r="1888" spans="1:66" x14ac:dyDescent="0.25">
      <c r="A1888" s="22">
        <v>42558</v>
      </c>
      <c r="B1888" s="23">
        <v>17.480899999999998</v>
      </c>
      <c r="C1888" s="12">
        <v>1.7736786094357804E-4</v>
      </c>
      <c r="E1888" s="23">
        <v>7.6215999999999999</v>
      </c>
      <c r="F1888" s="12">
        <v>3.1499370012588734E-4</v>
      </c>
      <c r="H1888" s="23">
        <v>13.994</v>
      </c>
      <c r="I1888" s="12">
        <v>-4.6729304323704923E-3</v>
      </c>
      <c r="K1888" s="23">
        <v>10.9358</v>
      </c>
      <c r="L1888" s="12">
        <v>8.0534455934855309E-4</v>
      </c>
      <c r="N1888" s="23">
        <v>18.789000000000001</v>
      </c>
      <c r="O1888" s="12">
        <v>-1.679011296132793E-3</v>
      </c>
      <c r="Q1888" s="23">
        <v>7.9690000000000003</v>
      </c>
      <c r="R1888" s="12">
        <v>2.1126229219587955E-3</v>
      </c>
      <c r="T1888" s="23">
        <v>9.9711999999999996</v>
      </c>
      <c r="U1888" s="12">
        <v>1.4042408072389989E-4</v>
      </c>
      <c r="W1888" s="23">
        <v>5.8445</v>
      </c>
      <c r="X1888" s="12">
        <v>-2.6110106146967071E-3</v>
      </c>
      <c r="Z1888" s="23">
        <v>6.3939000000000004</v>
      </c>
      <c r="AA1888" s="12">
        <v>-4.7165405809282968E-3</v>
      </c>
      <c r="AC1888" s="23">
        <v>14.281499999999999</v>
      </c>
      <c r="AD1888" s="12">
        <v>-7.043134855521882E-3</v>
      </c>
      <c r="AF1888" s="23">
        <v>34.520299999999999</v>
      </c>
      <c r="AG1888" s="12">
        <v>-1.3609893532514628E-2</v>
      </c>
      <c r="AI1888" s="23">
        <v>7.9924999999999997</v>
      </c>
      <c r="AJ1888" s="12">
        <v>-1.336965213914465E-3</v>
      </c>
      <c r="AL1888" s="23">
        <v>10.5284</v>
      </c>
      <c r="AM1888" s="12">
        <v>7.5990729131003576E-5</v>
      </c>
      <c r="AO1888" s="23">
        <v>13.6896</v>
      </c>
      <c r="AP1888" s="12">
        <v>3.3200677205866835E-3</v>
      </c>
      <c r="AR1888" s="23">
        <v>5.9729000000000001</v>
      </c>
      <c r="AS1888" s="12">
        <v>-2.788166154668148E-3</v>
      </c>
      <c r="AU1888" s="23">
        <v>10.003</v>
      </c>
      <c r="AV1888" s="12">
        <v>3.8003040243217434E-4</v>
      </c>
      <c r="AX1888" s="23">
        <v>13.006399999999999</v>
      </c>
      <c r="AY1888" s="12">
        <v>3.6267111131687013E-3</v>
      </c>
      <c r="BA1888" s="23">
        <v>9.7072000000000003</v>
      </c>
      <c r="BB1888" s="12">
        <v>5.1566674260155043E-3</v>
      </c>
      <c r="BD1888" s="23">
        <v>10.380699999999999</v>
      </c>
      <c r="BE1888" s="12">
        <v>4.4332649068534735E-4</v>
      </c>
      <c r="BG1888" s="23">
        <v>7.7484999999999999</v>
      </c>
      <c r="BH1888" s="12">
        <v>1.2922400982102733E-3</v>
      </c>
      <c r="BJ1888" s="23">
        <v>9.8192000000000004</v>
      </c>
      <c r="BK1888" s="12">
        <v>7.4399453724560694E-4</v>
      </c>
      <c r="BM1888" s="23">
        <v>9.9798000000000009</v>
      </c>
      <c r="BN1888" s="12">
        <v>9.0190301536452466E-5</v>
      </c>
    </row>
    <row r="1889" spans="1:69" x14ac:dyDescent="0.25">
      <c r="A1889" s="22">
        <v>42559</v>
      </c>
      <c r="B1889" s="23">
        <v>17.520700000000001</v>
      </c>
      <c r="C1889" s="12">
        <v>2.2767706468205251E-3</v>
      </c>
      <c r="E1889" s="23">
        <v>7.6577999999999999</v>
      </c>
      <c r="F1889" s="12">
        <v>4.7496588642803594E-3</v>
      </c>
      <c r="H1889" s="23">
        <v>14.073700000000001</v>
      </c>
      <c r="I1889" s="12">
        <v>5.6952979848508001E-3</v>
      </c>
      <c r="K1889" s="23">
        <v>10.9412</v>
      </c>
      <c r="L1889" s="12">
        <v>4.9379103494939791E-4</v>
      </c>
      <c r="N1889" s="23">
        <v>19.0228</v>
      </c>
      <c r="O1889" s="12">
        <v>1.2443450955346158E-2</v>
      </c>
      <c r="Q1889" s="23">
        <v>7.9874999999999998</v>
      </c>
      <c r="R1889" s="12">
        <v>2.3214957962103266E-3</v>
      </c>
      <c r="T1889" s="23">
        <v>9.9704999999999995</v>
      </c>
      <c r="U1889" s="12">
        <v>-7.0202182285039605E-5</v>
      </c>
      <c r="W1889" s="23">
        <v>5.8707000000000003</v>
      </c>
      <c r="X1889" s="12">
        <v>4.482847121225042E-3</v>
      </c>
      <c r="Z1889" s="23">
        <v>6.4475999999999996</v>
      </c>
      <c r="AA1889" s="12">
        <v>8.3986299441654033E-3</v>
      </c>
      <c r="AC1889" s="23">
        <v>14.448700000000001</v>
      </c>
      <c r="AD1889" s="12">
        <v>1.1707453698841297E-2</v>
      </c>
      <c r="AF1889" s="23">
        <v>35.079599999999999</v>
      </c>
      <c r="AG1889" s="12">
        <v>1.6202060816389308E-2</v>
      </c>
      <c r="AI1889" s="23">
        <v>8.0302000000000007</v>
      </c>
      <c r="AJ1889" s="12">
        <v>4.7169221144824913E-3</v>
      </c>
      <c r="AL1889" s="23">
        <v>10.6622</v>
      </c>
      <c r="AM1889" s="12">
        <v>1.2708483720223374E-2</v>
      </c>
      <c r="AO1889" s="23">
        <v>13.905200000000001</v>
      </c>
      <c r="AP1889" s="12">
        <v>1.5749181860682526E-2</v>
      </c>
      <c r="AR1889" s="23">
        <v>6.0582000000000003</v>
      </c>
      <c r="AS1889" s="12">
        <v>1.4281169950945083E-2</v>
      </c>
      <c r="AU1889" s="23">
        <v>10.004200000000001</v>
      </c>
      <c r="AV1889" s="12">
        <v>1.1996401079694685E-4</v>
      </c>
      <c r="AX1889" s="23">
        <v>13.047000000000001</v>
      </c>
      <c r="AY1889" s="12">
        <v>3.1215401648421182E-3</v>
      </c>
      <c r="BA1889" s="23">
        <v>9.7584999999999997</v>
      </c>
      <c r="BB1889" s="12">
        <v>5.2847371023569956E-3</v>
      </c>
      <c r="BD1889" s="23">
        <v>10.3826</v>
      </c>
      <c r="BE1889" s="12">
        <v>1.8303197279578853E-4</v>
      </c>
      <c r="BG1889" s="23">
        <v>7.7595000000000001</v>
      </c>
      <c r="BH1889" s="12">
        <v>1.419629605730055E-3</v>
      </c>
      <c r="BJ1889" s="23">
        <v>9.8277000000000001</v>
      </c>
      <c r="BK1889" s="12">
        <v>8.6565096952906373E-4</v>
      </c>
      <c r="BM1889" s="23">
        <v>9.9838000000000005</v>
      </c>
      <c r="BN1889" s="12">
        <v>4.0080963546351711E-4</v>
      </c>
    </row>
    <row r="1890" spans="1:69" x14ac:dyDescent="0.25">
      <c r="A1890" s="22">
        <v>42562</v>
      </c>
      <c r="B1890" s="23">
        <v>17.5044</v>
      </c>
      <c r="C1890" s="12">
        <v>-9.3032812615945204E-4</v>
      </c>
      <c r="E1890" s="23">
        <v>7.6710000000000003</v>
      </c>
      <c r="F1890" s="12">
        <v>1.7237326647341344E-3</v>
      </c>
      <c r="H1890" s="23">
        <v>14.1408</v>
      </c>
      <c r="I1890" s="12">
        <v>4.7677583009442248E-3</v>
      </c>
      <c r="K1890" s="23">
        <v>10.942</v>
      </c>
      <c r="L1890" s="12">
        <v>7.311812232657644E-5</v>
      </c>
      <c r="N1890" s="23">
        <v>19.204799999999999</v>
      </c>
      <c r="O1890" s="12">
        <v>9.5674664087304073E-3</v>
      </c>
      <c r="Q1890" s="23">
        <v>8.0122999999999998</v>
      </c>
      <c r="R1890" s="12">
        <v>3.1048513302034397E-3</v>
      </c>
      <c r="T1890" s="23">
        <v>9.9724000000000004</v>
      </c>
      <c r="U1890" s="12">
        <v>1.9056215836732449E-4</v>
      </c>
      <c r="W1890" s="23">
        <v>5.8308999999999997</v>
      </c>
      <c r="X1890" s="12">
        <v>-6.7794300509309569E-3</v>
      </c>
      <c r="Z1890" s="23">
        <v>6.4951999999999996</v>
      </c>
      <c r="AA1890" s="12">
        <v>7.382591972206809E-3</v>
      </c>
      <c r="AC1890" s="23">
        <v>14.4396</v>
      </c>
      <c r="AD1890" s="12">
        <v>-6.2981444697451927E-4</v>
      </c>
      <c r="AF1890" s="23">
        <v>35.313899999999997</v>
      </c>
      <c r="AG1890" s="12">
        <v>6.679095542708513E-3</v>
      </c>
      <c r="AI1890" s="23">
        <v>8.0783000000000005</v>
      </c>
      <c r="AJ1890" s="12">
        <v>5.9898881721500707E-3</v>
      </c>
      <c r="AL1890" s="23">
        <v>10.7026</v>
      </c>
      <c r="AM1890" s="12">
        <v>3.7890866800471823E-3</v>
      </c>
      <c r="AO1890" s="23">
        <v>14.0456</v>
      </c>
      <c r="AP1890" s="12">
        <v>1.0096942151137656E-2</v>
      </c>
      <c r="AR1890" s="23">
        <v>6.1292</v>
      </c>
      <c r="AS1890" s="12">
        <v>1.1719652702122607E-2</v>
      </c>
      <c r="AU1890" s="23">
        <v>10.008800000000001</v>
      </c>
      <c r="AV1890" s="12">
        <v>4.598068811099143E-4</v>
      </c>
      <c r="AX1890" s="23">
        <v>13.1351</v>
      </c>
      <c r="AY1890" s="12">
        <v>6.7525101555911959E-3</v>
      </c>
      <c r="BA1890" s="23">
        <v>9.8261000000000003</v>
      </c>
      <c r="BB1890" s="12">
        <v>6.927294153814767E-3</v>
      </c>
      <c r="BD1890" s="23">
        <v>10.3812</v>
      </c>
      <c r="BE1890" s="12">
        <v>-1.3484098395399879E-4</v>
      </c>
      <c r="BG1890" s="23">
        <v>7.7850000000000001</v>
      </c>
      <c r="BH1890" s="12">
        <v>3.2862942199884948E-3</v>
      </c>
      <c r="BJ1890" s="23">
        <v>9.8460999999999999</v>
      </c>
      <c r="BK1890" s="12">
        <v>1.8722590229656166E-3</v>
      </c>
      <c r="BM1890" s="23">
        <v>9.9826999999999995</v>
      </c>
      <c r="BN1890" s="12">
        <v>-1.101784891525126E-4</v>
      </c>
    </row>
    <row r="1891" spans="1:69" x14ac:dyDescent="0.25">
      <c r="A1891" s="22">
        <v>42563</v>
      </c>
      <c r="B1891" s="23">
        <v>17.486499999999999</v>
      </c>
      <c r="C1891" s="12">
        <v>-1.0226000319920603E-3</v>
      </c>
      <c r="E1891" s="23">
        <v>7.6920000000000002</v>
      </c>
      <c r="F1891" s="12">
        <v>2.7375831052014465E-3</v>
      </c>
      <c r="H1891" s="23">
        <v>14.280799999999999</v>
      </c>
      <c r="I1891" s="12">
        <v>9.9004299615297331E-3</v>
      </c>
      <c r="K1891" s="23">
        <v>10.8969</v>
      </c>
      <c r="L1891" s="12">
        <v>-4.1217327728020337E-3</v>
      </c>
      <c r="N1891" s="23">
        <v>19.1374</v>
      </c>
      <c r="O1891" s="12">
        <v>-3.5095392818461635E-3</v>
      </c>
      <c r="Q1891" s="23">
        <v>8.0616000000000003</v>
      </c>
      <c r="R1891" s="12">
        <v>6.1530397014590843E-3</v>
      </c>
      <c r="T1891" s="23">
        <v>9.9724000000000004</v>
      </c>
      <c r="U1891" s="12">
        <v>0</v>
      </c>
      <c r="W1891" s="23">
        <v>5.7603999999999997</v>
      </c>
      <c r="X1891" s="12">
        <v>-1.2090757858992607E-2</v>
      </c>
      <c r="Z1891" s="23">
        <v>6.5593000000000004</v>
      </c>
      <c r="AA1891" s="12">
        <v>9.8688262101245261E-3</v>
      </c>
      <c r="AC1891" s="23">
        <v>14.813499999999999</v>
      </c>
      <c r="AD1891" s="12">
        <v>2.5894069087786242E-2</v>
      </c>
      <c r="AF1891" s="23">
        <v>34.597099999999998</v>
      </c>
      <c r="AG1891" s="12">
        <v>-2.029795632881104E-2</v>
      </c>
      <c r="AI1891" s="23">
        <v>8.1684000000000001</v>
      </c>
      <c r="AJ1891" s="12">
        <v>1.1153336716883455E-2</v>
      </c>
      <c r="AL1891" s="23">
        <v>10.783300000000001</v>
      </c>
      <c r="AM1891" s="12">
        <v>7.5402238708350833E-3</v>
      </c>
      <c r="AO1891" s="23">
        <v>14.0495</v>
      </c>
      <c r="AP1891" s="12">
        <v>2.7766702739651095E-4</v>
      </c>
      <c r="AR1891" s="23">
        <v>6.1765999999999996</v>
      </c>
      <c r="AS1891" s="12">
        <v>7.7334725575930463E-3</v>
      </c>
      <c r="AU1891" s="23">
        <v>10.0093</v>
      </c>
      <c r="AV1891" s="12">
        <v>4.9956038685738946E-5</v>
      </c>
      <c r="AX1891" s="23">
        <v>13.0412</v>
      </c>
      <c r="AY1891" s="12">
        <v>-7.1487845543619644E-3</v>
      </c>
      <c r="BA1891" s="23">
        <v>9.8861000000000008</v>
      </c>
      <c r="BB1891" s="12">
        <v>6.1061865847080732E-3</v>
      </c>
      <c r="BD1891" s="23">
        <v>10.331099999999999</v>
      </c>
      <c r="BE1891" s="12">
        <v>-4.826031672639064E-3</v>
      </c>
      <c r="BG1891" s="23">
        <v>7.8457999999999997</v>
      </c>
      <c r="BH1891" s="12">
        <v>7.8098908156711833E-3</v>
      </c>
      <c r="BJ1891" s="23">
        <v>9.8581000000000003</v>
      </c>
      <c r="BK1891" s="12">
        <v>1.2187566650756487E-3</v>
      </c>
      <c r="BM1891" s="23">
        <v>9.9756</v>
      </c>
      <c r="BN1891" s="12">
        <v>-7.1123042864151831E-4</v>
      </c>
    </row>
    <row r="1892" spans="1:69" x14ac:dyDescent="0.25">
      <c r="A1892" s="22">
        <v>42564</v>
      </c>
      <c r="B1892" s="23">
        <v>17.478999999999999</v>
      </c>
      <c r="C1892" s="12">
        <v>-4.289022960569655E-4</v>
      </c>
      <c r="E1892" s="23">
        <v>7.6982999999999997</v>
      </c>
      <c r="F1892" s="12">
        <v>8.1903276131045644E-4</v>
      </c>
      <c r="H1892" s="23">
        <v>14.235300000000001</v>
      </c>
      <c r="I1892" s="12">
        <v>-3.1860960170297936E-3</v>
      </c>
      <c r="K1892" s="23">
        <v>10.924099999999999</v>
      </c>
      <c r="L1892" s="12">
        <v>2.4961227505069239E-3</v>
      </c>
      <c r="N1892" s="23">
        <v>19.116</v>
      </c>
      <c r="O1892" s="12">
        <v>-1.1182292265407012E-3</v>
      </c>
      <c r="Q1892" s="23">
        <v>8.0753000000000004</v>
      </c>
      <c r="R1892" s="12">
        <v>1.6994145082862566E-3</v>
      </c>
      <c r="T1892" s="23">
        <v>9.9747000000000003</v>
      </c>
      <c r="U1892" s="12">
        <v>2.3063655689692375E-4</v>
      </c>
      <c r="W1892" s="23">
        <v>5.8</v>
      </c>
      <c r="X1892" s="12">
        <v>6.8745226025970219E-3</v>
      </c>
      <c r="Z1892" s="23">
        <v>6.5350999999999999</v>
      </c>
      <c r="AA1892" s="12">
        <v>-3.6894180781485986E-3</v>
      </c>
      <c r="AC1892" s="23">
        <v>14.6332</v>
      </c>
      <c r="AD1892" s="12">
        <v>-1.2171330205555719E-2</v>
      </c>
      <c r="AF1892" s="23">
        <v>34.9938</v>
      </c>
      <c r="AG1892" s="12">
        <v>1.1466278965578169E-2</v>
      </c>
      <c r="AI1892" s="23">
        <v>8.1717999999999993</v>
      </c>
      <c r="AJ1892" s="12">
        <v>4.162381861807507E-4</v>
      </c>
      <c r="AL1892" s="23">
        <v>10.7864</v>
      </c>
      <c r="AM1892" s="12">
        <v>2.8748156872193675E-4</v>
      </c>
      <c r="AO1892" s="23">
        <v>14.0061</v>
      </c>
      <c r="AP1892" s="12">
        <v>-3.089077903128179E-3</v>
      </c>
      <c r="AR1892" s="23">
        <v>6.1715999999999998</v>
      </c>
      <c r="AS1892" s="12">
        <v>-8.095068484279544E-4</v>
      </c>
      <c r="AU1892" s="23">
        <v>10.0129</v>
      </c>
      <c r="AV1892" s="12">
        <v>3.5966551107469158E-4</v>
      </c>
      <c r="AX1892" s="23">
        <v>13.0017</v>
      </c>
      <c r="AY1892" s="12">
        <v>-3.0288623746280718E-3</v>
      </c>
      <c r="BA1892" s="23">
        <v>9.86</v>
      </c>
      <c r="BB1892" s="12">
        <v>-2.6400704018775256E-3</v>
      </c>
      <c r="BD1892" s="23">
        <v>10.3574</v>
      </c>
      <c r="BE1892" s="12">
        <v>2.5457114924838375E-3</v>
      </c>
      <c r="BG1892" s="23">
        <v>7.8596000000000004</v>
      </c>
      <c r="BH1892" s="12">
        <v>1.7589028524815919E-3</v>
      </c>
      <c r="BJ1892" s="23">
        <v>9.8679000000000006</v>
      </c>
      <c r="BK1892" s="12">
        <v>9.9410636938146446E-4</v>
      </c>
      <c r="BM1892" s="23">
        <v>9.9856999999999996</v>
      </c>
      <c r="BN1892" s="12">
        <v>1.0124704278438035E-3</v>
      </c>
    </row>
    <row r="1893" spans="1:69" x14ac:dyDescent="0.25">
      <c r="A1893" s="22">
        <v>42565</v>
      </c>
      <c r="B1893" s="23">
        <v>17.485499999999998</v>
      </c>
      <c r="C1893" s="12">
        <v>3.7187482121403548E-4</v>
      </c>
      <c r="E1893" s="23">
        <v>7.7145000000000001</v>
      </c>
      <c r="F1893" s="12">
        <v>2.1043607030124534E-3</v>
      </c>
      <c r="H1893" s="23">
        <v>14.233599999999999</v>
      </c>
      <c r="I1893" s="12">
        <v>-1.1942143825571794E-4</v>
      </c>
      <c r="K1893" s="23">
        <v>10.895099999999999</v>
      </c>
      <c r="L1893" s="12">
        <v>-2.6546809348138023E-3</v>
      </c>
      <c r="N1893" s="23">
        <v>19.045300000000001</v>
      </c>
      <c r="O1893" s="12">
        <v>-3.6984724837831884E-3</v>
      </c>
      <c r="Q1893" s="23">
        <v>8.1077999999999992</v>
      </c>
      <c r="R1893" s="12">
        <v>4.0246182804353214E-3</v>
      </c>
      <c r="T1893" s="23">
        <v>9.9765999999999995</v>
      </c>
      <c r="U1893" s="12">
        <v>1.9048191925552516E-4</v>
      </c>
      <c r="W1893" s="23">
        <v>5.7686999999999999</v>
      </c>
      <c r="X1893" s="12">
        <v>-5.396551724137888E-3</v>
      </c>
      <c r="Z1893" s="23">
        <v>6.5694999999999997</v>
      </c>
      <c r="AA1893" s="12">
        <v>5.2638827255895304E-3</v>
      </c>
      <c r="AC1893" s="23">
        <v>14.689</v>
      </c>
      <c r="AD1893" s="12">
        <v>3.8132465899460843E-3</v>
      </c>
      <c r="AF1893" s="23">
        <v>35.029600000000002</v>
      </c>
      <c r="AG1893" s="12">
        <v>1.0230383667964027E-3</v>
      </c>
      <c r="AI1893" s="23">
        <v>8.2093000000000007</v>
      </c>
      <c r="AJ1893" s="12">
        <v>4.588952250422329E-3</v>
      </c>
      <c r="AL1893" s="23">
        <v>10.8276</v>
      </c>
      <c r="AM1893" s="12">
        <v>3.8196247126009997E-3</v>
      </c>
      <c r="AO1893" s="23">
        <v>13.9643</v>
      </c>
      <c r="AP1893" s="12">
        <v>-2.9844139339287867E-3</v>
      </c>
      <c r="AR1893" s="23">
        <v>6.2081999999999997</v>
      </c>
      <c r="AS1893" s="12">
        <v>5.9303908224770385E-3</v>
      </c>
      <c r="AU1893" s="23">
        <v>10.018800000000001</v>
      </c>
      <c r="AV1893" s="12">
        <v>5.8923988055403775E-4</v>
      </c>
      <c r="AX1893" s="23">
        <v>12.921200000000001</v>
      </c>
      <c r="AY1893" s="12">
        <v>-6.1914980348722892E-3</v>
      </c>
      <c r="BA1893" s="23">
        <v>9.8886000000000003</v>
      </c>
      <c r="BB1893" s="12">
        <v>2.900608519269765E-3</v>
      </c>
      <c r="BD1893" s="23">
        <v>10.3482</v>
      </c>
      <c r="BE1893" s="12">
        <v>-8.882538088709202E-4</v>
      </c>
      <c r="BG1893" s="23">
        <v>7.9012000000000002</v>
      </c>
      <c r="BH1893" s="12">
        <v>5.292890223421054E-3</v>
      </c>
      <c r="BJ1893" s="23">
        <v>9.8707999999999991</v>
      </c>
      <c r="BK1893" s="12">
        <v>2.9388218364578833E-4</v>
      </c>
      <c r="BM1893" s="23">
        <v>9.9731000000000005</v>
      </c>
      <c r="BN1893" s="12">
        <v>-1.2618043802636869E-3</v>
      </c>
    </row>
    <row r="1894" spans="1:69" x14ac:dyDescent="0.25">
      <c r="A1894" s="22">
        <v>42566</v>
      </c>
      <c r="B1894" s="23">
        <v>17.480699999999999</v>
      </c>
      <c r="C1894" s="12">
        <v>-2.745131680534918E-4</v>
      </c>
      <c r="E1894" s="23">
        <v>7.718</v>
      </c>
      <c r="F1894" s="12">
        <v>4.5369110117299272E-4</v>
      </c>
      <c r="H1894" s="23">
        <v>14.1927</v>
      </c>
      <c r="I1894" s="12">
        <v>-2.8734824640287426E-3</v>
      </c>
      <c r="K1894" s="23">
        <v>10.8566</v>
      </c>
      <c r="L1894" s="12">
        <v>-3.5336986351661714E-3</v>
      </c>
      <c r="N1894" s="23">
        <v>19.092400000000001</v>
      </c>
      <c r="O1894" s="12">
        <v>2.4730510939707795E-3</v>
      </c>
      <c r="Q1894" s="23">
        <v>8.1381999999999994</v>
      </c>
      <c r="R1894" s="12">
        <v>3.749475813414227E-3</v>
      </c>
      <c r="T1894" s="23">
        <v>9.9809000000000001</v>
      </c>
      <c r="U1894" s="12">
        <v>4.3100856003053245E-4</v>
      </c>
      <c r="W1894" s="23">
        <v>5.7518000000000002</v>
      </c>
      <c r="X1894" s="12">
        <v>-2.9296028567961097E-3</v>
      </c>
      <c r="Z1894" s="23">
        <v>6.5734000000000004</v>
      </c>
      <c r="AA1894" s="12">
        <v>5.9365248496856537E-4</v>
      </c>
      <c r="AC1894" s="23">
        <v>14.656599999999999</v>
      </c>
      <c r="AD1894" s="12">
        <v>-2.2057321805433183E-3</v>
      </c>
      <c r="AF1894" s="23">
        <v>34.819099999999999</v>
      </c>
      <c r="AG1894" s="12">
        <v>-6.0092036449175268E-3</v>
      </c>
      <c r="AI1894" s="23">
        <v>8.2253000000000007</v>
      </c>
      <c r="AJ1894" s="12">
        <v>1.949009050710826E-3</v>
      </c>
      <c r="AL1894" s="23">
        <v>10.8393</v>
      </c>
      <c r="AM1894" s="12">
        <v>1.0805718718829294E-3</v>
      </c>
      <c r="AO1894" s="23">
        <v>14.0266</v>
      </c>
      <c r="AP1894" s="12">
        <v>4.4613765101007008E-3</v>
      </c>
      <c r="AR1894" s="23">
        <v>6.1898</v>
      </c>
      <c r="AS1894" s="12">
        <v>-2.9638220418156669E-3</v>
      </c>
      <c r="AU1894" s="23">
        <v>10.0213</v>
      </c>
      <c r="AV1894" s="12">
        <v>2.495308819419062E-4</v>
      </c>
      <c r="AX1894" s="23">
        <v>12.9681</v>
      </c>
      <c r="AY1894" s="12">
        <v>3.6296938364857034E-3</v>
      </c>
      <c r="BA1894" s="23">
        <v>9.8840000000000003</v>
      </c>
      <c r="BB1894" s="12">
        <v>-4.6518212891610844E-4</v>
      </c>
      <c r="BD1894" s="23">
        <v>10.303599999999999</v>
      </c>
      <c r="BE1894" s="12">
        <v>-4.3099282967087316E-3</v>
      </c>
      <c r="BG1894" s="23">
        <v>7.9425999999999997</v>
      </c>
      <c r="BH1894" s="12">
        <v>5.2397104237329462E-3</v>
      </c>
      <c r="BJ1894" s="23">
        <v>9.8696000000000002</v>
      </c>
      <c r="BK1894" s="12">
        <v>-1.2157069335805293E-4</v>
      </c>
      <c r="BM1894" s="23">
        <v>9.9581</v>
      </c>
      <c r="BN1894" s="12">
        <v>-1.5040458834264525E-3</v>
      </c>
    </row>
    <row r="1895" spans="1:69" x14ac:dyDescent="0.25">
      <c r="A1895" s="22">
        <v>42569</v>
      </c>
      <c r="B1895" s="23">
        <v>17.493500000000001</v>
      </c>
      <c r="C1895" s="12">
        <v>7.3223612326756005E-4</v>
      </c>
      <c r="E1895" s="23">
        <v>7.7305999999999999</v>
      </c>
      <c r="F1895" s="12">
        <v>1.6325472920446504E-3</v>
      </c>
      <c r="H1895" s="23">
        <v>14.222799999999999</v>
      </c>
      <c r="I1895" s="12">
        <v>2.1208085846948777E-3</v>
      </c>
      <c r="K1895" s="23">
        <v>10.8714</v>
      </c>
      <c r="L1895" s="12">
        <v>1.3632260560396681E-3</v>
      </c>
      <c r="N1895" s="23">
        <v>19.0915</v>
      </c>
      <c r="O1895" s="12">
        <v>-4.7139175797794586E-5</v>
      </c>
      <c r="Q1895" s="23">
        <v>8.1205999999999996</v>
      </c>
      <c r="R1895" s="12">
        <v>-2.1626403873091782E-3</v>
      </c>
      <c r="T1895" s="23">
        <v>9.9826999999999995</v>
      </c>
      <c r="U1895" s="12">
        <v>1.8034445791448306E-4</v>
      </c>
      <c r="W1895" s="23">
        <v>5.7605000000000004</v>
      </c>
      <c r="X1895" s="12">
        <v>1.5125699780937918E-3</v>
      </c>
      <c r="Z1895" s="23">
        <v>6.6070000000000002</v>
      </c>
      <c r="AA1895" s="12">
        <v>5.1115100252532297E-3</v>
      </c>
      <c r="AC1895" s="23">
        <v>14.706799999999999</v>
      </c>
      <c r="AD1895" s="12">
        <v>3.4250781218017057E-3</v>
      </c>
      <c r="AF1895" s="23">
        <v>34.931399999999996</v>
      </c>
      <c r="AG1895" s="12">
        <v>3.2252413187014994E-3</v>
      </c>
      <c r="AI1895" s="23">
        <v>8.2347000000000001</v>
      </c>
      <c r="AJ1895" s="12">
        <v>1.1428154596184736E-3</v>
      </c>
      <c r="AL1895" s="23">
        <v>10.862500000000001</v>
      </c>
      <c r="AM1895" s="12">
        <v>2.1403596173186212E-3</v>
      </c>
      <c r="AO1895" s="23">
        <v>14.056100000000001</v>
      </c>
      <c r="AP1895" s="12">
        <v>2.1031468780745577E-3</v>
      </c>
      <c r="AR1895" s="23">
        <v>6.2331000000000003</v>
      </c>
      <c r="AS1895" s="12">
        <v>6.9953794952988257E-3</v>
      </c>
      <c r="AU1895" s="23">
        <v>10.0259</v>
      </c>
      <c r="AV1895" s="12">
        <v>4.5902228253824617E-4</v>
      </c>
      <c r="AX1895" s="23">
        <v>12.9735</v>
      </c>
      <c r="AY1895" s="12">
        <v>4.1640641265883183E-4</v>
      </c>
      <c r="BA1895" s="23">
        <v>9.8768999999999991</v>
      </c>
      <c r="BB1895" s="12">
        <v>-7.1833265884269082E-4</v>
      </c>
      <c r="BD1895" s="23">
        <v>10.3169</v>
      </c>
      <c r="BE1895" s="12">
        <v>1.2908109786871069E-3</v>
      </c>
      <c r="BG1895" s="23">
        <v>7.9286000000000003</v>
      </c>
      <c r="BH1895" s="12">
        <v>-1.7626469921687704E-3</v>
      </c>
      <c r="BJ1895" s="23">
        <v>9.8807000000000009</v>
      </c>
      <c r="BK1895" s="12">
        <v>1.1246656399450661E-3</v>
      </c>
      <c r="BM1895" s="23">
        <v>9.9628999999999994</v>
      </c>
      <c r="BN1895" s="12">
        <v>4.8201966238536897E-4</v>
      </c>
    </row>
    <row r="1896" spans="1:69" x14ac:dyDescent="0.25">
      <c r="A1896" s="22">
        <v>42570</v>
      </c>
      <c r="B1896" s="23">
        <v>17.508199999999999</v>
      </c>
      <c r="C1896" s="12">
        <v>8.4031211592860977E-4</v>
      </c>
      <c r="E1896" s="23">
        <v>7.7282000000000002</v>
      </c>
      <c r="F1896" s="12">
        <v>-3.1045455721412374E-4</v>
      </c>
      <c r="H1896" s="23">
        <v>14.2431</v>
      </c>
      <c r="I1896" s="12">
        <v>1.4272857665158512E-3</v>
      </c>
      <c r="K1896" s="23">
        <v>10.8881</v>
      </c>
      <c r="L1896" s="12">
        <v>1.5361406994498505E-3</v>
      </c>
      <c r="N1896" s="23">
        <v>19.149799999999999</v>
      </c>
      <c r="O1896" s="12">
        <v>3.0537150040592653E-3</v>
      </c>
      <c r="Q1896" s="23">
        <v>8.1227</v>
      </c>
      <c r="R1896" s="12">
        <v>2.5860158116408627E-4</v>
      </c>
      <c r="T1896" s="23">
        <v>9.9852000000000007</v>
      </c>
      <c r="U1896" s="12">
        <v>2.5043324952189749E-4</v>
      </c>
      <c r="W1896" s="23">
        <v>5.7671000000000001</v>
      </c>
      <c r="X1896" s="12">
        <v>1.145733877267574E-3</v>
      </c>
      <c r="Z1896" s="23">
        <v>6.5780000000000003</v>
      </c>
      <c r="AA1896" s="12">
        <v>-4.3892840926290644E-3</v>
      </c>
      <c r="AC1896" s="23">
        <v>14.634499999999999</v>
      </c>
      <c r="AD1896" s="12">
        <v>-4.9160932357821263E-3</v>
      </c>
      <c r="AF1896" s="23">
        <v>34.911799999999999</v>
      </c>
      <c r="AG1896" s="12">
        <v>-5.6109975552076641E-4</v>
      </c>
      <c r="AI1896" s="23">
        <v>8.2277000000000005</v>
      </c>
      <c r="AJ1896" s="12">
        <v>-8.5006132585274674E-4</v>
      </c>
      <c r="AL1896" s="23">
        <v>10.8376</v>
      </c>
      <c r="AM1896" s="12">
        <v>-2.292289988492624E-3</v>
      </c>
      <c r="AO1896" s="23">
        <v>14.119199999999999</v>
      </c>
      <c r="AP1896" s="12">
        <v>4.4891541750555763E-3</v>
      </c>
      <c r="AR1896" s="23">
        <v>6.2060000000000004</v>
      </c>
      <c r="AS1896" s="12">
        <v>-4.3477563331247859E-3</v>
      </c>
      <c r="AU1896" s="23">
        <v>10.0276</v>
      </c>
      <c r="AV1896" s="12">
        <v>1.6956083743102646E-4</v>
      </c>
      <c r="AX1896" s="23">
        <v>13.0639</v>
      </c>
      <c r="AY1896" s="12">
        <v>6.968050256291658E-3</v>
      </c>
      <c r="BA1896" s="23">
        <v>9.875</v>
      </c>
      <c r="BB1896" s="12">
        <v>-1.923680507041059E-4</v>
      </c>
      <c r="BD1896" s="23">
        <v>10.3283</v>
      </c>
      <c r="BE1896" s="12">
        <v>1.1049830860045962E-3</v>
      </c>
      <c r="BG1896" s="23">
        <v>7.9322999999999997</v>
      </c>
      <c r="BH1896" s="12">
        <v>4.6666498499092768E-4</v>
      </c>
      <c r="BJ1896" s="23">
        <v>9.8843999999999994</v>
      </c>
      <c r="BK1896" s="12">
        <v>3.7446739603463897E-4</v>
      </c>
      <c r="BM1896" s="23">
        <v>9.9687999999999999</v>
      </c>
      <c r="BN1896" s="12">
        <v>5.9219705105939546E-4</v>
      </c>
    </row>
    <row r="1897" spans="1:69" x14ac:dyDescent="0.25">
      <c r="A1897" s="22">
        <v>42571</v>
      </c>
      <c r="B1897" s="23">
        <v>17.540700000000001</v>
      </c>
      <c r="C1897" s="12">
        <v>1.8562730606230815E-3</v>
      </c>
      <c r="E1897" s="23">
        <v>7.7618999999999998</v>
      </c>
      <c r="F1897" s="12">
        <v>4.3606531922051328E-3</v>
      </c>
      <c r="H1897" s="23">
        <v>14.3073</v>
      </c>
      <c r="I1897" s="12">
        <v>4.5074457105545029E-3</v>
      </c>
      <c r="K1897" s="23">
        <v>10.8695</v>
      </c>
      <c r="L1897" s="12">
        <v>-1.7082870289581997E-3</v>
      </c>
      <c r="N1897" s="23">
        <v>19.2591</v>
      </c>
      <c r="O1897" s="12">
        <v>5.7076314112942672E-3</v>
      </c>
      <c r="Q1897" s="23">
        <v>8.1969999999999992</v>
      </c>
      <c r="R1897" s="12">
        <v>9.1472047471898854E-3</v>
      </c>
      <c r="T1897" s="23">
        <v>9.9861000000000004</v>
      </c>
      <c r="U1897" s="12">
        <v>9.0133397428138196E-5</v>
      </c>
      <c r="W1897" s="23">
        <v>5.6961000000000004</v>
      </c>
      <c r="X1897" s="12">
        <v>-1.2311213608225957E-2</v>
      </c>
      <c r="Z1897" s="23">
        <v>6.5911999999999997</v>
      </c>
      <c r="AA1897" s="12">
        <v>2.0066889632106566E-3</v>
      </c>
      <c r="AC1897" s="23">
        <v>14.738099999999999</v>
      </c>
      <c r="AD1897" s="12">
        <v>7.0791622535788523E-3</v>
      </c>
      <c r="AF1897" s="23">
        <v>33.249899999999997</v>
      </c>
      <c r="AG1897" s="12">
        <v>-4.7602816239781465E-2</v>
      </c>
      <c r="AI1897" s="23">
        <v>8.2923000000000009</v>
      </c>
      <c r="AJ1897" s="12">
        <v>7.8515259428515449E-3</v>
      </c>
      <c r="AL1897" s="23">
        <v>10.865500000000001</v>
      </c>
      <c r="AM1897" s="12">
        <v>2.5743707093821566E-3</v>
      </c>
      <c r="AO1897" s="23">
        <v>14.1866</v>
      </c>
      <c r="AP1897" s="12">
        <v>4.7736415660943887E-3</v>
      </c>
      <c r="AR1897" s="23">
        <v>6.2396000000000003</v>
      </c>
      <c r="AS1897" s="12">
        <v>5.4141153722204738E-3</v>
      </c>
      <c r="AU1897" s="23">
        <v>10.0311</v>
      </c>
      <c r="AV1897" s="12">
        <v>3.4903665882168866E-4</v>
      </c>
      <c r="AX1897" s="23">
        <v>13.097200000000001</v>
      </c>
      <c r="AY1897" s="12">
        <v>2.5490091014168659E-3</v>
      </c>
      <c r="BA1897" s="23">
        <v>9.8934999999999995</v>
      </c>
      <c r="BB1897" s="12">
        <v>1.873417721518944E-3</v>
      </c>
      <c r="BD1897" s="23">
        <v>10.3094</v>
      </c>
      <c r="BE1897" s="12">
        <v>-1.8299236079509784E-3</v>
      </c>
      <c r="BG1897" s="23">
        <v>8.0152000000000001</v>
      </c>
      <c r="BH1897" s="12">
        <v>1.0450941088965493E-2</v>
      </c>
      <c r="BJ1897" s="23">
        <v>9.8905999999999992</v>
      </c>
      <c r="BK1897" s="12">
        <v>6.2725102181215853E-4</v>
      </c>
      <c r="BM1897" s="23">
        <v>9.9596999999999998</v>
      </c>
      <c r="BN1897" s="12">
        <v>-9.1284808602842826E-4</v>
      </c>
      <c r="BP1897">
        <v>10</v>
      </c>
    </row>
    <row r="1898" spans="1:69" x14ac:dyDescent="0.25">
      <c r="A1898" s="22">
        <v>42572</v>
      </c>
      <c r="B1898" s="23">
        <v>17.568000000000001</v>
      </c>
      <c r="C1898" s="12">
        <v>1.5563803040927748E-3</v>
      </c>
      <c r="E1898" s="23">
        <v>7.7684999999999995</v>
      </c>
      <c r="F1898" s="12">
        <v>8.5030727012713747E-4</v>
      </c>
      <c r="H1898" s="23">
        <v>14.367100000000001</v>
      </c>
      <c r="I1898" s="12">
        <v>4.1796844967254554E-3</v>
      </c>
      <c r="K1898" s="23">
        <v>10.8834</v>
      </c>
      <c r="L1898" s="12">
        <v>1.2788076728460496E-3</v>
      </c>
      <c r="N1898" s="23">
        <v>19.206499999999998</v>
      </c>
      <c r="O1898" s="12">
        <v>-2.7311764308821651E-3</v>
      </c>
      <c r="Q1898" s="23">
        <v>8.2118000000000002</v>
      </c>
      <c r="R1898" s="12">
        <v>1.8055386116873073E-3</v>
      </c>
      <c r="T1898" s="23">
        <v>9.9937000000000005</v>
      </c>
      <c r="U1898" s="12">
        <v>7.6105787044000728E-4</v>
      </c>
      <c r="W1898" s="23">
        <v>5.7704000000000004</v>
      </c>
      <c r="X1898" s="12">
        <v>1.3044012570003982E-2</v>
      </c>
      <c r="Z1898" s="23">
        <v>6.6188000000000002</v>
      </c>
      <c r="AA1898" s="12">
        <v>4.1874013836631363E-3</v>
      </c>
      <c r="AC1898" s="23">
        <v>14.751200000000001</v>
      </c>
      <c r="AD1898" s="12">
        <v>8.8885270150163009E-4</v>
      </c>
      <c r="AF1898" s="23">
        <v>34.143099999999997</v>
      </c>
      <c r="AG1898" s="12">
        <v>2.6863238686432256E-2</v>
      </c>
      <c r="AI1898" s="23">
        <v>8.2692999999999994</v>
      </c>
      <c r="AJ1898" s="12">
        <v>-2.7736574894783317E-3</v>
      </c>
      <c r="AL1898" s="23">
        <v>10.852</v>
      </c>
      <c r="AM1898" s="12">
        <v>-1.2424646817910112E-3</v>
      </c>
      <c r="AO1898" s="23">
        <v>14.201000000000001</v>
      </c>
      <c r="AP1898" s="12">
        <v>1.0150423639208039E-3</v>
      </c>
      <c r="AR1898" s="23">
        <v>6.2515999999999998</v>
      </c>
      <c r="AS1898" s="12">
        <v>1.9232002051412511E-3</v>
      </c>
      <c r="AU1898" s="23">
        <v>10.040900000000001</v>
      </c>
      <c r="AV1898" s="12">
        <v>9.7696164927074669E-4</v>
      </c>
      <c r="AX1898" s="23">
        <v>13.1396</v>
      </c>
      <c r="AY1898" s="12">
        <v>3.2373331704484976E-3</v>
      </c>
      <c r="BA1898" s="23">
        <v>9.9067000000000007</v>
      </c>
      <c r="BB1898" s="12">
        <v>1.3342093293577939E-3</v>
      </c>
      <c r="BD1898" s="23">
        <v>10.323700000000001</v>
      </c>
      <c r="BE1898" s="12">
        <v>1.3870836324132441E-3</v>
      </c>
      <c r="BG1898" s="23">
        <v>8.0246999999999993</v>
      </c>
      <c r="BH1898" s="12">
        <v>1.1852480287453115E-3</v>
      </c>
      <c r="BJ1898" s="23">
        <v>9.8948</v>
      </c>
      <c r="BK1898" s="12">
        <v>4.246456231169482E-4</v>
      </c>
      <c r="BM1898" s="23">
        <v>9.9651999999999994</v>
      </c>
      <c r="BN1898" s="12">
        <v>5.5222546863853417E-4</v>
      </c>
      <c r="BP1898">
        <v>10.0169</v>
      </c>
      <c r="BQ1898">
        <v>1.6899999999999693E-3</v>
      </c>
    </row>
    <row r="1899" spans="1:69" x14ac:dyDescent="0.25">
      <c r="A1899" s="22">
        <v>42573</v>
      </c>
      <c r="B1899" s="23">
        <v>17.602</v>
      </c>
      <c r="C1899" s="12">
        <v>1.9353369763204231E-3</v>
      </c>
      <c r="E1899" s="23">
        <v>7.7931999999999997</v>
      </c>
      <c r="F1899" s="12">
        <v>3.1795069833300271E-3</v>
      </c>
      <c r="H1899" s="23">
        <v>14.394299999999999</v>
      </c>
      <c r="I1899" s="12">
        <v>1.8932143578034299E-3</v>
      </c>
      <c r="K1899" s="23">
        <v>10.897399999999999</v>
      </c>
      <c r="L1899" s="12">
        <v>1.2863627175330183E-3</v>
      </c>
      <c r="N1899" s="23">
        <v>19.390499999999999</v>
      </c>
      <c r="O1899" s="12">
        <v>9.5800900736731087E-3</v>
      </c>
      <c r="Q1899" s="23">
        <v>8.2520000000000007</v>
      </c>
      <c r="R1899" s="12">
        <v>4.895394432402167E-3</v>
      </c>
      <c r="T1899" s="23">
        <v>9.9925999999999995</v>
      </c>
      <c r="U1899" s="12">
        <v>-1.1006934368662513E-4</v>
      </c>
      <c r="W1899" s="23">
        <v>5.7341999999999995</v>
      </c>
      <c r="X1899" s="12">
        <v>-6.2733952585610764E-3</v>
      </c>
      <c r="Z1899" s="23">
        <v>6.6397000000000004</v>
      </c>
      <c r="AA1899" s="12">
        <v>3.1576720855743812E-3</v>
      </c>
      <c r="AC1899" s="23">
        <v>14.8078</v>
      </c>
      <c r="AD1899" s="12">
        <v>3.8369759748360099E-3</v>
      </c>
      <c r="AF1899" s="23">
        <v>34.2532</v>
      </c>
      <c r="AG1899" s="12">
        <v>3.2246632555334998E-3</v>
      </c>
      <c r="AI1899" s="23">
        <v>8.3125</v>
      </c>
      <c r="AJ1899" s="12">
        <v>5.2241423095062967E-3</v>
      </c>
      <c r="AL1899" s="23">
        <v>10.8879</v>
      </c>
      <c r="AM1899" s="12">
        <v>3.3081459638775179E-3</v>
      </c>
      <c r="AO1899" s="23">
        <v>14.3132</v>
      </c>
      <c r="AP1899" s="12">
        <v>7.9008520526722137E-3</v>
      </c>
      <c r="AR1899" s="23">
        <v>6.2659000000000002</v>
      </c>
      <c r="AS1899" s="12">
        <v>2.2874144219080517E-3</v>
      </c>
      <c r="AU1899" s="23">
        <v>10.044600000000001</v>
      </c>
      <c r="AV1899" s="12">
        <v>3.6849286418561E-4</v>
      </c>
      <c r="AX1899" s="23">
        <v>13.204599999999999</v>
      </c>
      <c r="AY1899" s="12">
        <v>4.9468781393648964E-3</v>
      </c>
      <c r="BA1899" s="23">
        <v>9.9099000000000004</v>
      </c>
      <c r="BB1899" s="12">
        <v>3.2301371798881817E-4</v>
      </c>
      <c r="BD1899" s="23">
        <v>10.3361</v>
      </c>
      <c r="BE1899" s="12">
        <v>1.2011197535766183E-3</v>
      </c>
      <c r="BG1899" s="23">
        <v>8.0721000000000007</v>
      </c>
      <c r="BH1899" s="12">
        <v>5.906762869640092E-3</v>
      </c>
      <c r="BJ1899" s="23">
        <v>9.8995999999999995</v>
      </c>
      <c r="BK1899" s="12">
        <v>4.8510328657469515E-4</v>
      </c>
      <c r="BM1899" s="23">
        <v>9.9759999999999991</v>
      </c>
      <c r="BN1899" s="12">
        <v>1.0837715249065738E-3</v>
      </c>
      <c r="BP1899">
        <v>10.0273</v>
      </c>
      <c r="BQ1899">
        <v>1.0382453653325907E-3</v>
      </c>
    </row>
    <row r="1900" spans="1:69" x14ac:dyDescent="0.25">
      <c r="A1900" s="22">
        <v>42576</v>
      </c>
      <c r="B1900" s="23">
        <v>17.622499999999999</v>
      </c>
      <c r="C1900" s="12">
        <v>1.164640381774662E-3</v>
      </c>
      <c r="E1900" s="23">
        <v>7.7892000000000001</v>
      </c>
      <c r="F1900" s="12">
        <v>-5.1326797721085171E-4</v>
      </c>
      <c r="H1900" s="23">
        <v>14.335100000000001</v>
      </c>
      <c r="I1900" s="12">
        <v>-4.1127390703263877E-3</v>
      </c>
      <c r="K1900" s="23">
        <v>10.898199999999999</v>
      </c>
      <c r="L1900" s="12">
        <v>7.3412006533768448E-5</v>
      </c>
      <c r="N1900" s="23">
        <v>19.4498</v>
      </c>
      <c r="O1900" s="12">
        <v>3.0581986024085239E-3</v>
      </c>
      <c r="Q1900" s="23">
        <v>8.2527000000000008</v>
      </c>
      <c r="R1900" s="12">
        <v>8.4827920504126908E-5</v>
      </c>
      <c r="T1900" s="23">
        <v>9.9952000000000005</v>
      </c>
      <c r="U1900" s="12">
        <v>2.6019254248144108E-4</v>
      </c>
      <c r="W1900" s="23">
        <v>5.6989999999999998</v>
      </c>
      <c r="X1900" s="12">
        <v>-6.1386069547626487E-3</v>
      </c>
      <c r="Z1900" s="23">
        <v>6.5937000000000001</v>
      </c>
      <c r="AA1900" s="12">
        <v>-6.9280238564995988E-3</v>
      </c>
      <c r="AC1900" s="23">
        <v>14.387600000000001</v>
      </c>
      <c r="AD1900" s="12">
        <v>-2.8376936479422965E-2</v>
      </c>
      <c r="AF1900" s="23">
        <v>33.424599999999998</v>
      </c>
      <c r="AG1900" s="12">
        <v>-2.4190440601170149E-2</v>
      </c>
      <c r="AI1900" s="23">
        <v>8.3129000000000008</v>
      </c>
      <c r="AJ1900" s="12">
        <v>4.8120300752074741E-5</v>
      </c>
      <c r="AL1900" s="23">
        <v>10.8538</v>
      </c>
      <c r="AM1900" s="12">
        <v>-3.1319170822656783E-3</v>
      </c>
      <c r="AO1900" s="23">
        <v>14.3498</v>
      </c>
      <c r="AP1900" s="12">
        <v>2.5570801777379248E-3</v>
      </c>
      <c r="AR1900" s="23">
        <v>6.2229000000000001</v>
      </c>
      <c r="AS1900" s="12">
        <v>-6.862541693930635E-3</v>
      </c>
      <c r="AU1900" s="23">
        <v>10.0482</v>
      </c>
      <c r="AV1900" s="12">
        <v>3.5840152917976376E-4</v>
      </c>
      <c r="AX1900" s="23">
        <v>13.284800000000001</v>
      </c>
      <c r="AY1900" s="12">
        <v>6.073641003892627E-3</v>
      </c>
      <c r="BA1900" s="23">
        <v>9.9144000000000005</v>
      </c>
      <c r="BB1900" s="12">
        <v>4.5409136318230736E-4</v>
      </c>
      <c r="BD1900" s="23">
        <v>10.335800000000001</v>
      </c>
      <c r="BE1900" s="12">
        <v>-2.9024486992157428E-5</v>
      </c>
      <c r="BG1900" s="23">
        <v>8.0768000000000004</v>
      </c>
      <c r="BH1900" s="12">
        <v>5.8225244979626112E-4</v>
      </c>
      <c r="BJ1900" s="23">
        <v>9.9037000000000006</v>
      </c>
      <c r="BK1900" s="12">
        <v>4.141581478041001E-4</v>
      </c>
      <c r="BM1900" s="23">
        <v>9.9740000000000002</v>
      </c>
      <c r="BN1900" s="12">
        <v>-2.0048115477133699E-4</v>
      </c>
      <c r="BP1900">
        <v>10</v>
      </c>
      <c r="BQ1900">
        <v>-2.7225673910225012E-3</v>
      </c>
    </row>
    <row r="1901" spans="1:69" x14ac:dyDescent="0.25">
      <c r="A1901" s="22">
        <v>42577</v>
      </c>
      <c r="B1901" s="23">
        <v>17.5943</v>
      </c>
      <c r="C1901" s="12">
        <v>-1.6002269825505788E-3</v>
      </c>
      <c r="E1901" s="23">
        <v>7.7816000000000001</v>
      </c>
      <c r="F1901" s="12">
        <v>-9.7570995737683575E-4</v>
      </c>
      <c r="H1901" s="23">
        <v>14.325900000000001</v>
      </c>
      <c r="I1901" s="12">
        <v>-6.4178136183212775E-4</v>
      </c>
      <c r="K1901" s="23">
        <v>10.8965</v>
      </c>
      <c r="L1901" s="12">
        <v>-1.5598906241398591E-4</v>
      </c>
      <c r="N1901" s="23">
        <v>19.36</v>
      </c>
      <c r="O1901" s="12">
        <v>-4.6170140566997864E-3</v>
      </c>
      <c r="Q1901" s="23">
        <v>8.2643000000000004</v>
      </c>
      <c r="R1901" s="12">
        <v>1.4056005913216651E-3</v>
      </c>
      <c r="T1901" s="23">
        <v>9.9962</v>
      </c>
      <c r="U1901" s="12">
        <v>1.0004802305108029E-4</v>
      </c>
      <c r="W1901" s="23">
        <v>5.7213000000000003</v>
      </c>
      <c r="X1901" s="12">
        <v>3.9129671872260019E-3</v>
      </c>
      <c r="Z1901" s="23">
        <v>6.6312999999999995</v>
      </c>
      <c r="AA1901" s="12">
        <v>5.7024129092921871E-3</v>
      </c>
      <c r="AC1901" s="23">
        <v>14.444699999999999</v>
      </c>
      <c r="AD1901" s="12">
        <v>3.9686952653672503E-3</v>
      </c>
      <c r="AF1901" s="23">
        <v>34.171599999999998</v>
      </c>
      <c r="AG1901" s="12">
        <v>2.2348808961064615E-2</v>
      </c>
      <c r="AI1901" s="23">
        <v>8.3109999999999999</v>
      </c>
      <c r="AJ1901" s="12">
        <v>-2.2856043017493999E-4</v>
      </c>
      <c r="AL1901" s="23">
        <v>10.8469</v>
      </c>
      <c r="AM1901" s="12">
        <v>-6.3572205126316561E-4</v>
      </c>
      <c r="AO1901" s="23">
        <v>14.3066</v>
      </c>
      <c r="AP1901" s="12">
        <v>-3.0104949197898856E-3</v>
      </c>
      <c r="AR1901" s="23">
        <v>6.2663000000000002</v>
      </c>
      <c r="AS1901" s="12">
        <v>6.9742403059667168E-3</v>
      </c>
      <c r="AU1901" s="23">
        <v>10.047800000000001</v>
      </c>
      <c r="AV1901" s="12">
        <v>-3.9808124838169867E-5</v>
      </c>
      <c r="AX1901" s="23">
        <v>13.2525</v>
      </c>
      <c r="AY1901" s="12">
        <v>-2.4313501144165306E-3</v>
      </c>
      <c r="BA1901" s="23">
        <v>9.8966999999999992</v>
      </c>
      <c r="BB1901" s="12">
        <v>-1.7852820140402681E-3</v>
      </c>
      <c r="BD1901" s="23">
        <v>10.3324</v>
      </c>
      <c r="BE1901" s="12">
        <v>-3.2895373362495928E-4</v>
      </c>
      <c r="BG1901" s="23">
        <v>8.0867000000000004</v>
      </c>
      <c r="BH1901" s="12">
        <v>1.2257329635498859E-3</v>
      </c>
      <c r="BJ1901" s="23">
        <v>9.9031000000000002</v>
      </c>
      <c r="BK1901" s="12">
        <v>-6.0583418318493898E-5</v>
      </c>
      <c r="BM1901" s="23">
        <v>9.9673999999999996</v>
      </c>
      <c r="BN1901" s="12">
        <v>-6.6172047323043159E-4</v>
      </c>
      <c r="BP1901">
        <v>10.0146</v>
      </c>
      <c r="BQ1901">
        <v>1.4600000000000168E-3</v>
      </c>
    </row>
    <row r="1902" spans="1:69" x14ac:dyDescent="0.25">
      <c r="A1902" s="22">
        <v>42578</v>
      </c>
      <c r="B1902" s="23">
        <v>17.616499999999998</v>
      </c>
      <c r="C1902" s="12">
        <v>1.2617722785219776E-3</v>
      </c>
      <c r="E1902" s="23">
        <v>7.7708000000000004</v>
      </c>
      <c r="F1902" s="12">
        <v>-1.3878893800760572E-3</v>
      </c>
      <c r="H1902" s="23">
        <v>14.228999999999999</v>
      </c>
      <c r="I1902" s="12">
        <v>-6.763972944108354E-3</v>
      </c>
      <c r="K1902" s="23">
        <v>10.8903</v>
      </c>
      <c r="L1902" s="12">
        <v>-5.6899004267418896E-4</v>
      </c>
      <c r="N1902" s="23">
        <v>19.2392</v>
      </c>
      <c r="O1902" s="12">
        <v>-6.2396694214875703E-3</v>
      </c>
      <c r="Q1902" s="23">
        <v>8.2418999999999993</v>
      </c>
      <c r="R1902" s="12">
        <v>-2.710453395932011E-3</v>
      </c>
      <c r="T1902" s="23">
        <v>9.9818999999999996</v>
      </c>
      <c r="U1902" s="12">
        <v>-1.4305436065705779E-3</v>
      </c>
      <c r="W1902" s="23">
        <v>5.7785000000000002</v>
      </c>
      <c r="X1902" s="12">
        <v>9.9977277891387661E-3</v>
      </c>
      <c r="Z1902" s="23">
        <v>6.6029</v>
      </c>
      <c r="AA1902" s="12">
        <v>-4.2827198286911061E-3</v>
      </c>
      <c r="AC1902" s="23">
        <v>14.204800000000001</v>
      </c>
      <c r="AD1902" s="12">
        <v>-1.6608167701648302E-2</v>
      </c>
      <c r="AF1902" s="23">
        <v>35.252099999999999</v>
      </c>
      <c r="AG1902" s="12">
        <v>3.1619824649709027E-2</v>
      </c>
      <c r="AI1902" s="23">
        <v>8.2592999999999996</v>
      </c>
      <c r="AJ1902" s="12">
        <v>-6.2206713993503415E-3</v>
      </c>
      <c r="AL1902" s="23">
        <v>10.798400000000001</v>
      </c>
      <c r="AM1902" s="12">
        <v>-4.4713236039789495E-3</v>
      </c>
      <c r="AO1902" s="23">
        <v>14.2415</v>
      </c>
      <c r="AP1902" s="12">
        <v>-4.5503473921126858E-3</v>
      </c>
      <c r="AR1902" s="23">
        <v>6.2439</v>
      </c>
      <c r="AS1902" s="12">
        <v>-3.5746772417535322E-3</v>
      </c>
      <c r="AU1902" s="23">
        <v>10.038399999999999</v>
      </c>
      <c r="AV1902" s="12">
        <v>-9.3552817532205346E-4</v>
      </c>
      <c r="AX1902" s="23">
        <v>13.2392</v>
      </c>
      <c r="AY1902" s="12">
        <v>-1.0035842293906194E-3</v>
      </c>
      <c r="BA1902" s="23">
        <v>9.8548000000000009</v>
      </c>
      <c r="BB1902" s="12">
        <v>-4.2337344771488095E-3</v>
      </c>
      <c r="BD1902" s="23">
        <v>10.341100000000001</v>
      </c>
      <c r="BE1902" s="12">
        <v>8.4201153652596616E-4</v>
      </c>
      <c r="BG1902" s="23">
        <v>8.0648999999999997</v>
      </c>
      <c r="BH1902" s="12">
        <v>-2.695784436173021E-3</v>
      </c>
      <c r="BJ1902" s="23">
        <v>9.8771000000000004</v>
      </c>
      <c r="BK1902" s="12">
        <v>-2.6254405186254548E-3</v>
      </c>
      <c r="BM1902" s="23">
        <v>9.9495000000000005</v>
      </c>
      <c r="BN1902" s="12">
        <v>-1.7958544856230274E-3</v>
      </c>
      <c r="BP1902">
        <v>10.0769</v>
      </c>
      <c r="BQ1902">
        <v>6.22091746050768E-3</v>
      </c>
    </row>
    <row r="1903" spans="1:69" x14ac:dyDescent="0.25">
      <c r="A1903" s="22">
        <v>42579</v>
      </c>
      <c r="B1903" s="23">
        <v>17.6173</v>
      </c>
      <c r="C1903" s="12">
        <v>4.5411971731246226E-5</v>
      </c>
      <c r="E1903" s="23">
        <v>7.7652999999999999</v>
      </c>
      <c r="F1903" s="12">
        <v>-7.0777783497200097E-4</v>
      </c>
      <c r="H1903" s="23">
        <v>14.218500000000001</v>
      </c>
      <c r="I1903" s="12">
        <v>-7.3792958043428225E-4</v>
      </c>
      <c r="K1903" s="23">
        <v>10.8909</v>
      </c>
      <c r="L1903" s="12">
        <v>5.5094900967000981E-5</v>
      </c>
      <c r="N1903" s="23">
        <v>19.2547</v>
      </c>
      <c r="O1903" s="12">
        <v>8.0564680444084047E-4</v>
      </c>
      <c r="Q1903" s="23">
        <v>8.2545999999999999</v>
      </c>
      <c r="R1903" s="12">
        <v>1.5409068297358441E-3</v>
      </c>
      <c r="T1903" s="23">
        <v>9.9820999999999991</v>
      </c>
      <c r="U1903" s="12">
        <v>2.0036265640843709E-5</v>
      </c>
      <c r="W1903" s="23">
        <v>5.7668999999999997</v>
      </c>
      <c r="X1903" s="12">
        <v>-2.0074413775201805E-3</v>
      </c>
      <c r="Z1903" s="23">
        <v>6.5868000000000002</v>
      </c>
      <c r="AA1903" s="12">
        <v>-2.4383225552407906E-3</v>
      </c>
      <c r="AC1903" s="23">
        <v>14.303100000000001</v>
      </c>
      <c r="AD1903" s="12">
        <v>6.9201959900877519E-3</v>
      </c>
      <c r="AF1903" s="23">
        <v>35.106299999999997</v>
      </c>
      <c r="AG1903" s="12">
        <v>-4.1359238173045432E-3</v>
      </c>
      <c r="AI1903" s="23">
        <v>8.2451000000000008</v>
      </c>
      <c r="AJ1903" s="12">
        <v>-1.7192740304866616E-3</v>
      </c>
      <c r="AL1903" s="23">
        <v>10.7982</v>
      </c>
      <c r="AM1903" s="12">
        <v>-1.8521262409421091E-5</v>
      </c>
      <c r="AO1903" s="23">
        <v>14.209300000000001</v>
      </c>
      <c r="AP1903" s="12">
        <v>-2.2609977881543619E-3</v>
      </c>
      <c r="AR1903" s="23">
        <v>6.2163000000000004</v>
      </c>
      <c r="AS1903" s="12">
        <v>-4.4203142266852069E-3</v>
      </c>
      <c r="AU1903" s="23">
        <v>10.036899999999999</v>
      </c>
      <c r="AV1903" s="12">
        <v>-1.4942620337898838E-4</v>
      </c>
      <c r="AX1903" s="23">
        <v>13.2075</v>
      </c>
      <c r="AY1903" s="12">
        <v>-2.3944044957400212E-3</v>
      </c>
      <c r="BA1903" s="23">
        <v>9.8387999999999991</v>
      </c>
      <c r="BB1903" s="12">
        <v>-1.6235742988189861E-3</v>
      </c>
      <c r="BD1903" s="23">
        <v>10.344899999999999</v>
      </c>
      <c r="BE1903" s="12">
        <v>3.6746574348933692E-4</v>
      </c>
      <c r="BG1903" s="23">
        <v>8.0693999999999999</v>
      </c>
      <c r="BH1903" s="12">
        <v>5.5797344046415454E-4</v>
      </c>
      <c r="BJ1903" s="23">
        <v>9.8749000000000002</v>
      </c>
      <c r="BK1903" s="12">
        <v>-2.2273744317669042E-4</v>
      </c>
      <c r="BM1903" s="23">
        <v>9.9509000000000007</v>
      </c>
      <c r="BN1903" s="12">
        <v>1.4071058847187068E-4</v>
      </c>
      <c r="BP1903">
        <v>10.081300000000001</v>
      </c>
      <c r="BQ1903">
        <v>4.3664222131800656E-4</v>
      </c>
    </row>
    <row r="1904" spans="1:69" x14ac:dyDescent="0.25">
      <c r="A1904" s="22">
        <v>42580</v>
      </c>
      <c r="B1904" s="23">
        <v>17.5913</v>
      </c>
      <c r="C1904" s="12">
        <v>-1.4758220612692829E-3</v>
      </c>
      <c r="E1904" s="23">
        <v>7.7786999999999997</v>
      </c>
      <c r="F1904" s="12">
        <v>1.7256255392579245E-3</v>
      </c>
      <c r="H1904" s="23">
        <v>14.282500000000001</v>
      </c>
      <c r="I1904" s="12">
        <v>4.5011780426909009E-3</v>
      </c>
      <c r="K1904" s="23">
        <v>10.921099999999999</v>
      </c>
      <c r="L1904" s="12">
        <v>2.7729572395300828E-3</v>
      </c>
      <c r="N1904" s="23">
        <v>19.131599999999999</v>
      </c>
      <c r="O1904" s="12">
        <v>-6.3932442468592754E-3</v>
      </c>
      <c r="Q1904" s="23">
        <v>8.2670999999999992</v>
      </c>
      <c r="R1904" s="12">
        <v>1.5143071741816616E-3</v>
      </c>
      <c r="T1904" s="23">
        <v>9.9833999999999996</v>
      </c>
      <c r="U1904" s="12">
        <v>1.3023311727988762E-4</v>
      </c>
      <c r="W1904" s="23">
        <v>5.8163999999999998</v>
      </c>
      <c r="X1904" s="12">
        <v>8.5834677209593035E-3</v>
      </c>
      <c r="Z1904" s="23">
        <v>6.6033999999999997</v>
      </c>
      <c r="AA1904" s="12">
        <v>2.5201918989492533E-3</v>
      </c>
      <c r="AC1904" s="23">
        <v>14.4841</v>
      </c>
      <c r="AD1904" s="12">
        <v>1.2654599352587947E-2</v>
      </c>
      <c r="AF1904" s="23">
        <v>35.683900000000001</v>
      </c>
      <c r="AG1904" s="12">
        <v>1.6452887373491487E-2</v>
      </c>
      <c r="AI1904" s="23">
        <v>8.2329000000000008</v>
      </c>
      <c r="AJ1904" s="12">
        <v>-1.4796667111375283E-3</v>
      </c>
      <c r="AL1904" s="23">
        <v>10.8255</v>
      </c>
      <c r="AM1904" s="12">
        <v>2.5281991443018015E-3</v>
      </c>
      <c r="AO1904" s="23">
        <v>14.1343</v>
      </c>
      <c r="AP1904" s="12">
        <v>-5.2782332697600687E-3</v>
      </c>
      <c r="AR1904" s="23">
        <v>6.2618999999999998</v>
      </c>
      <c r="AS1904" s="12">
        <v>7.3355533034118459E-3</v>
      </c>
      <c r="AU1904" s="23">
        <v>10.0372</v>
      </c>
      <c r="AV1904" s="12">
        <v>2.9889706981256481E-5</v>
      </c>
      <c r="AX1904" s="23">
        <v>13.1051</v>
      </c>
      <c r="AY1904" s="12">
        <v>-7.7531705470376133E-3</v>
      </c>
      <c r="BA1904" s="23">
        <v>9.8324999999999996</v>
      </c>
      <c r="BB1904" s="12">
        <v>-6.4032199048658089E-4</v>
      </c>
      <c r="BD1904" s="23">
        <v>10.374700000000001</v>
      </c>
      <c r="BE1904" s="12">
        <v>2.8806465021413707E-3</v>
      </c>
      <c r="BG1904" s="23">
        <v>8.0774000000000008</v>
      </c>
      <c r="BH1904" s="12">
        <v>9.9139960839722541E-4</v>
      </c>
      <c r="BJ1904" s="23">
        <v>9.8747000000000007</v>
      </c>
      <c r="BK1904" s="12">
        <v>-2.0253369654277265E-5</v>
      </c>
      <c r="BM1904" s="23">
        <v>9.9648000000000003</v>
      </c>
      <c r="BN1904" s="12">
        <v>1.3968585756061191E-3</v>
      </c>
      <c r="BP1904">
        <v>10.1464</v>
      </c>
      <c r="BQ1904">
        <v>6.4575005207661018E-3</v>
      </c>
    </row>
    <row r="1905" spans="1:69" x14ac:dyDescent="0.25">
      <c r="A1905" s="22">
        <v>42584</v>
      </c>
      <c r="B1905" s="23">
        <v>17.641200000000001</v>
      </c>
      <c r="C1905" s="12">
        <v>2.8366294702495409E-3</v>
      </c>
      <c r="E1905" s="23">
        <v>7.7576999999999998</v>
      </c>
      <c r="F1905" s="12">
        <v>-2.6996798950981171E-3</v>
      </c>
      <c r="H1905" s="23">
        <v>14.1348</v>
      </c>
      <c r="I1905" s="12">
        <v>-1.0341326798529726E-2</v>
      </c>
      <c r="K1905" s="23">
        <v>10.905200000000001</v>
      </c>
      <c r="L1905" s="12">
        <v>-1.4558972997223973E-3</v>
      </c>
      <c r="N1905" s="23">
        <v>19.058499999999999</v>
      </c>
      <c r="O1905" s="12">
        <v>-3.8209036358695103E-3</v>
      </c>
      <c r="Q1905" s="23">
        <v>8.2766000000000002</v>
      </c>
      <c r="R1905" s="12">
        <v>1.149133311560302E-3</v>
      </c>
      <c r="T1905" s="23">
        <v>9.9863999999999997</v>
      </c>
      <c r="U1905" s="12">
        <v>3.0049882805460726E-4</v>
      </c>
      <c r="W1905" s="23">
        <v>5.8620000000000001</v>
      </c>
      <c r="X1905" s="12">
        <v>7.8399009696719091E-3</v>
      </c>
      <c r="Z1905" s="23">
        <v>6.5357000000000003</v>
      </c>
      <c r="AA1905" s="12">
        <v>-1.0252294272647289E-2</v>
      </c>
      <c r="AC1905" s="23">
        <v>14.2027</v>
      </c>
      <c r="AD1905" s="12">
        <v>-1.9428200578565424E-2</v>
      </c>
      <c r="AF1905" s="23">
        <v>36.412500000000001</v>
      </c>
      <c r="AG1905" s="12">
        <v>2.0418171780550942E-2</v>
      </c>
      <c r="AI1905" s="23">
        <v>8.1536000000000008</v>
      </c>
      <c r="AJ1905" s="12">
        <v>-9.6320858992577918E-3</v>
      </c>
      <c r="AL1905" s="23">
        <v>10.738099999999999</v>
      </c>
      <c r="AM1905" s="12">
        <v>-8.0735300909888785E-3</v>
      </c>
      <c r="AO1905" s="23">
        <v>14.0669</v>
      </c>
      <c r="AP1905" s="12">
        <v>-4.7685417742653335E-3</v>
      </c>
      <c r="AR1905" s="23">
        <v>6.1845999999999997</v>
      </c>
      <c r="AS1905" s="12">
        <v>-1.2344496079464751E-2</v>
      </c>
      <c r="AU1905" s="23">
        <v>10.038399999999999</v>
      </c>
      <c r="AV1905" s="12">
        <v>1.1955525445328519E-4</v>
      </c>
      <c r="AX1905" s="23">
        <v>13.1503</v>
      </c>
      <c r="AY1905" s="12">
        <v>3.4490389237777919E-3</v>
      </c>
      <c r="BA1905" s="23">
        <v>9.7951999999999995</v>
      </c>
      <c r="BB1905" s="12">
        <v>-3.7935418255784503E-3</v>
      </c>
      <c r="BD1905" s="23">
        <v>10.3552</v>
      </c>
      <c r="BE1905" s="12">
        <v>-1.8795724213712672E-3</v>
      </c>
      <c r="BG1905" s="23">
        <v>8.0907</v>
      </c>
      <c r="BH1905" s="12">
        <v>1.6465694406615494E-3</v>
      </c>
      <c r="BJ1905" s="23">
        <v>9.8719999999999999</v>
      </c>
      <c r="BK1905" s="12">
        <v>-2.734260281326284E-4</v>
      </c>
      <c r="BM1905" s="23">
        <v>9.9644999999999992</v>
      </c>
      <c r="BN1905" s="12">
        <v>-3.0105973025107424E-5</v>
      </c>
      <c r="BP1905">
        <v>10.082100000000001</v>
      </c>
      <c r="BQ1905">
        <v>-6.337223054482366E-3</v>
      </c>
    </row>
    <row r="1906" spans="1:69" x14ac:dyDescent="0.25">
      <c r="A1906" s="22">
        <v>42585</v>
      </c>
      <c r="B1906" s="23">
        <v>17.620999999999999</v>
      </c>
      <c r="C1906" s="12">
        <v>-1.1450468222118371E-3</v>
      </c>
      <c r="E1906" s="23">
        <v>7.7717000000000001</v>
      </c>
      <c r="F1906" s="12">
        <v>1.8046585972646412E-3</v>
      </c>
      <c r="H1906" s="23">
        <v>14.1867</v>
      </c>
      <c r="I1906" s="12">
        <v>3.671788776636431E-3</v>
      </c>
      <c r="K1906" s="23">
        <v>10.895899999999999</v>
      </c>
      <c r="L1906" s="12">
        <v>-8.5280416681965399E-4</v>
      </c>
      <c r="N1906" s="23">
        <v>18.965900000000001</v>
      </c>
      <c r="O1906" s="12">
        <v>-4.8587244536557606E-3</v>
      </c>
      <c r="Q1906" s="23">
        <v>8.3126999999999995</v>
      </c>
      <c r="R1906" s="12">
        <v>4.3616944155810966E-3</v>
      </c>
      <c r="T1906" s="23">
        <v>9.9874000000000009</v>
      </c>
      <c r="U1906" s="12">
        <v>1.0013618521198531E-4</v>
      </c>
      <c r="W1906" s="23">
        <v>5.8414000000000001</v>
      </c>
      <c r="X1906" s="12">
        <v>-3.5141589901057646E-3</v>
      </c>
      <c r="Z1906" s="23">
        <v>6.5793999999999997</v>
      </c>
      <c r="AA1906" s="12">
        <v>6.6863534127943325E-3</v>
      </c>
      <c r="AC1906" s="23">
        <v>14.4901</v>
      </c>
      <c r="AD1906" s="12">
        <v>2.0235589007723931E-2</v>
      </c>
      <c r="AF1906" s="23">
        <v>36.119500000000002</v>
      </c>
      <c r="AG1906" s="12">
        <v>-8.0466872639890497E-3</v>
      </c>
      <c r="AI1906" s="23">
        <v>8.1775000000000002</v>
      </c>
      <c r="AJ1906" s="12">
        <v>2.9312205651490508E-3</v>
      </c>
      <c r="AL1906" s="23">
        <v>10.7723</v>
      </c>
      <c r="AM1906" s="12">
        <v>3.1849209822967239E-3</v>
      </c>
      <c r="AO1906" s="23">
        <v>14.0816</v>
      </c>
      <c r="AP1906" s="12">
        <v>1.0450063624536376E-3</v>
      </c>
      <c r="AR1906" s="23">
        <v>6.2045000000000003</v>
      </c>
      <c r="AS1906" s="12">
        <v>3.2176696956958128E-3</v>
      </c>
      <c r="AU1906" s="23">
        <v>10.039400000000001</v>
      </c>
      <c r="AV1906" s="12">
        <v>9.9617468919399599E-5</v>
      </c>
      <c r="AX1906" s="23">
        <v>13.1235</v>
      </c>
      <c r="AY1906" s="12">
        <v>-2.0379763199318557E-3</v>
      </c>
      <c r="BA1906" s="23">
        <v>9.8088999999999995</v>
      </c>
      <c r="BB1906" s="12">
        <v>1.398644233910451E-3</v>
      </c>
      <c r="BD1906" s="23">
        <v>10.342499999999999</v>
      </c>
      <c r="BE1906" s="12">
        <v>-1.2264369592089874E-3</v>
      </c>
      <c r="BG1906" s="23">
        <v>8.1323000000000008</v>
      </c>
      <c r="BH1906" s="12">
        <v>5.1417059092540018E-3</v>
      </c>
      <c r="BJ1906" s="23">
        <v>9.8688000000000002</v>
      </c>
      <c r="BK1906" s="12">
        <v>-3.2414910858991064E-4</v>
      </c>
      <c r="BM1906" s="23">
        <v>9.9582999999999995</v>
      </c>
      <c r="BN1906" s="12">
        <v>-6.2220884138686205E-4</v>
      </c>
      <c r="BP1906">
        <v>10.0745</v>
      </c>
      <c r="BQ1906">
        <v>-7.5381120996620421E-4</v>
      </c>
    </row>
    <row r="1907" spans="1:69" x14ac:dyDescent="0.25">
      <c r="A1907" s="22">
        <v>42586</v>
      </c>
      <c r="B1907" s="23">
        <v>17.600999999999999</v>
      </c>
      <c r="C1907" s="12">
        <v>-1.1350093638272662E-3</v>
      </c>
      <c r="E1907" s="23">
        <v>7.8001000000000005</v>
      </c>
      <c r="F1907" s="12">
        <v>3.6542841334585852E-3</v>
      </c>
      <c r="H1907" s="23">
        <v>14.2446</v>
      </c>
      <c r="I1907" s="12">
        <v>4.0812874029900748E-3</v>
      </c>
      <c r="K1907" s="23">
        <v>10.9222</v>
      </c>
      <c r="L1907" s="12">
        <v>2.4137519617470904E-3</v>
      </c>
      <c r="N1907" s="23">
        <v>18.9084</v>
      </c>
      <c r="O1907" s="12">
        <v>-3.0317569954497747E-3</v>
      </c>
      <c r="Q1907" s="23">
        <v>8.3476999999999997</v>
      </c>
      <c r="R1907" s="12">
        <v>4.2104250123304876E-3</v>
      </c>
      <c r="T1907" s="23">
        <v>9.9887999999999995</v>
      </c>
      <c r="U1907" s="12">
        <v>1.4017662254417473E-4</v>
      </c>
      <c r="W1907" s="23">
        <v>5.8502000000000001</v>
      </c>
      <c r="X1907" s="12">
        <v>1.5064881706439159E-3</v>
      </c>
      <c r="Z1907" s="23">
        <v>6.5664999999999996</v>
      </c>
      <c r="AA1907" s="12">
        <v>-1.960665106240711E-3</v>
      </c>
      <c r="AC1907" s="23">
        <v>14.756499999999999</v>
      </c>
      <c r="AD1907" s="12">
        <v>1.838496628732722E-2</v>
      </c>
      <c r="AF1907" s="23">
        <v>36.181100000000001</v>
      </c>
      <c r="AG1907" s="12">
        <v>1.7054499647004562E-3</v>
      </c>
      <c r="AI1907" s="23">
        <v>8.1048000000000009</v>
      </c>
      <c r="AJ1907" s="12">
        <v>-8.8902476306939038E-3</v>
      </c>
      <c r="AL1907" s="23">
        <v>10.7707</v>
      </c>
      <c r="AM1907" s="12">
        <v>-1.4852909777851586E-4</v>
      </c>
      <c r="AO1907" s="23">
        <v>14.025600000000001</v>
      </c>
      <c r="AP1907" s="12">
        <v>-3.9768208158162954E-3</v>
      </c>
      <c r="AR1907" s="23">
        <v>6.2274000000000003</v>
      </c>
      <c r="AS1907" s="12">
        <v>3.6908695301796079E-3</v>
      </c>
      <c r="AU1907" s="23">
        <v>10.0464</v>
      </c>
      <c r="AV1907" s="12">
        <v>6.9725282387400611E-4</v>
      </c>
      <c r="AX1907" s="23">
        <v>13.0824</v>
      </c>
      <c r="AY1907" s="12">
        <v>-3.1317864898845471E-3</v>
      </c>
      <c r="BA1907" s="23">
        <v>9.8552</v>
      </c>
      <c r="BB1907" s="12">
        <v>4.7202030808755069E-3</v>
      </c>
      <c r="BD1907" s="23">
        <v>10.367900000000001</v>
      </c>
      <c r="BE1907" s="12">
        <v>2.4558859076626582E-3</v>
      </c>
      <c r="BG1907" s="23">
        <v>8.1661999999999999</v>
      </c>
      <c r="BH1907" s="12">
        <v>4.168562399321063E-3</v>
      </c>
      <c r="BJ1907" s="23">
        <v>9.8734999999999999</v>
      </c>
      <c r="BK1907" s="12">
        <v>4.7624837872883852E-4</v>
      </c>
      <c r="BM1907" s="23">
        <v>9.9589999999999996</v>
      </c>
      <c r="BN1907" s="12">
        <v>7.0293122319986523E-5</v>
      </c>
      <c r="BP1907">
        <v>10.098800000000001</v>
      </c>
      <c r="BQ1907">
        <v>2.4120303737158455E-3</v>
      </c>
    </row>
    <row r="1908" spans="1:69" x14ac:dyDescent="0.25">
      <c r="A1908" s="22">
        <v>42587</v>
      </c>
      <c r="B1908" s="23">
        <v>17.649899999999999</v>
      </c>
      <c r="C1908" s="12">
        <v>2.778251235725282E-3</v>
      </c>
      <c r="E1908" s="23">
        <v>7.8288000000000002</v>
      </c>
      <c r="F1908" s="12">
        <v>3.6794400071793465E-3</v>
      </c>
      <c r="H1908" s="23">
        <v>14.378500000000001</v>
      </c>
      <c r="I1908" s="12">
        <v>9.4000533535516517E-3</v>
      </c>
      <c r="K1908" s="23">
        <v>10.911899999999999</v>
      </c>
      <c r="L1908" s="12">
        <v>-9.4303345479851419E-4</v>
      </c>
      <c r="N1908" s="23">
        <v>19.162700000000001</v>
      </c>
      <c r="O1908" s="12">
        <v>1.344904909987088E-2</v>
      </c>
      <c r="Q1908" s="23">
        <v>8.4027999999999992</v>
      </c>
      <c r="R1908" s="12">
        <v>6.6006205302058252E-3</v>
      </c>
      <c r="T1908" s="23">
        <v>9.9877000000000002</v>
      </c>
      <c r="U1908" s="12">
        <v>-1.1012333813864572E-4</v>
      </c>
      <c r="W1908" s="23">
        <v>5.7679</v>
      </c>
      <c r="X1908" s="12">
        <v>-1.4067895114696971E-2</v>
      </c>
      <c r="Z1908" s="23">
        <v>6.6248000000000005</v>
      </c>
      <c r="AA1908" s="12">
        <v>8.8783979288815651E-3</v>
      </c>
      <c r="AC1908" s="23">
        <v>14.8832</v>
      </c>
      <c r="AD1908" s="12">
        <v>8.5860468268221801E-3</v>
      </c>
      <c r="AF1908" s="23">
        <v>35.551400000000001</v>
      </c>
      <c r="AG1908" s="12">
        <v>-1.7404114302771334E-2</v>
      </c>
      <c r="AI1908" s="23">
        <v>8.1694999999999993</v>
      </c>
      <c r="AJ1908" s="12">
        <v>7.9829236995359043E-3</v>
      </c>
      <c r="AL1908" s="23">
        <v>10.8095</v>
      </c>
      <c r="AM1908" s="12">
        <v>3.6023656772541379E-3</v>
      </c>
      <c r="AO1908" s="23">
        <v>14.229699999999999</v>
      </c>
      <c r="AP1908" s="12">
        <v>1.4551962126397422E-2</v>
      </c>
      <c r="AR1908" s="23">
        <v>6.2500999999999998</v>
      </c>
      <c r="AS1908" s="12">
        <v>3.6451809744033614E-3</v>
      </c>
      <c r="AU1908" s="23">
        <v>10.044</v>
      </c>
      <c r="AV1908" s="12">
        <v>-2.3889154323930573E-4</v>
      </c>
      <c r="AX1908" s="23">
        <v>13.2219</v>
      </c>
      <c r="AY1908" s="12">
        <v>1.0663181067694039E-2</v>
      </c>
      <c r="BA1908" s="23">
        <v>9.8945000000000007</v>
      </c>
      <c r="BB1908" s="12">
        <v>3.9877425115675269E-3</v>
      </c>
      <c r="BD1908" s="23">
        <v>10.3565</v>
      </c>
      <c r="BE1908" s="12">
        <v>-1.0995476422419603E-3</v>
      </c>
      <c r="BG1908" s="23">
        <v>8.2283000000000008</v>
      </c>
      <c r="BH1908" s="12">
        <v>7.6045161764346503E-3</v>
      </c>
      <c r="BJ1908" s="23">
        <v>9.8808000000000007</v>
      </c>
      <c r="BK1908" s="12">
        <v>7.3935281308568079E-4</v>
      </c>
      <c r="BM1908" s="23">
        <v>9.9673999999999996</v>
      </c>
      <c r="BN1908" s="12">
        <v>8.4345817853193061E-4</v>
      </c>
      <c r="BP1908">
        <v>10.092000000000001</v>
      </c>
      <c r="BQ1908">
        <v>-6.7334732839541278E-4</v>
      </c>
    </row>
    <row r="1909" spans="1:69" x14ac:dyDescent="0.25">
      <c r="A1909" s="22">
        <v>42590</v>
      </c>
      <c r="B1909" s="23">
        <v>17.629000000000001</v>
      </c>
      <c r="C1909" s="12">
        <v>-1.1841426863606896E-3</v>
      </c>
      <c r="E1909" s="23">
        <v>7.8513000000000002</v>
      </c>
      <c r="F1909" s="12">
        <v>2.8740036787247014E-3</v>
      </c>
      <c r="H1909" s="23">
        <v>14.4764</v>
      </c>
      <c r="I1909" s="12">
        <v>6.8087769934275233E-3</v>
      </c>
      <c r="K1909" s="23">
        <v>10.920400000000001</v>
      </c>
      <c r="L1909" s="12">
        <v>7.7896608290051184E-4</v>
      </c>
      <c r="N1909" s="23">
        <v>19.127400000000002</v>
      </c>
      <c r="O1909" s="12">
        <v>-1.8421203692590149E-3</v>
      </c>
      <c r="Q1909" s="23">
        <v>8.4469999999999992</v>
      </c>
      <c r="R1909" s="12">
        <v>5.2601513781120879E-3</v>
      </c>
      <c r="T1909" s="23">
        <v>9.9915000000000003</v>
      </c>
      <c r="U1909" s="12">
        <v>3.8046797561008816E-4</v>
      </c>
      <c r="W1909" s="23">
        <v>5.7652000000000001</v>
      </c>
      <c r="X1909" s="12">
        <v>-4.6810797690666206E-4</v>
      </c>
      <c r="Z1909" s="23">
        <v>6.6763000000000003</v>
      </c>
      <c r="AA1909" s="12">
        <v>7.7738195870062921E-3</v>
      </c>
      <c r="AC1909" s="23">
        <v>15.0854</v>
      </c>
      <c r="AD1909" s="12">
        <v>1.3585788002580035E-2</v>
      </c>
      <c r="AF1909" s="23">
        <v>35.752800000000001</v>
      </c>
      <c r="AG1909" s="12">
        <v>5.6650371012112455E-3</v>
      </c>
      <c r="AI1909" s="23">
        <v>8.2134</v>
      </c>
      <c r="AJ1909" s="12">
        <v>5.3736458779607421E-3</v>
      </c>
      <c r="AL1909" s="23">
        <v>10.8057</v>
      </c>
      <c r="AM1909" s="12">
        <v>-3.5154262454317742E-4</v>
      </c>
      <c r="AO1909" s="23">
        <v>14.2241</v>
      </c>
      <c r="AP1909" s="12">
        <v>-3.9354308242611769E-4</v>
      </c>
      <c r="AR1909" s="23">
        <v>6.2542999999999997</v>
      </c>
      <c r="AS1909" s="12">
        <v>6.7198924817213346E-4</v>
      </c>
      <c r="AU1909" s="23">
        <v>10.049200000000001</v>
      </c>
      <c r="AV1909" s="12">
        <v>5.1772202309829929E-4</v>
      </c>
      <c r="AX1909" s="23">
        <v>13.228300000000001</v>
      </c>
      <c r="AY1909" s="12">
        <v>4.8404540951008102E-4</v>
      </c>
      <c r="BA1909" s="23">
        <v>9.9164999999999992</v>
      </c>
      <c r="BB1909" s="12">
        <v>2.2234574763755344E-3</v>
      </c>
      <c r="BD1909" s="23">
        <v>10.360799999999999</v>
      </c>
      <c r="BE1909" s="12">
        <v>4.151981847146935E-4</v>
      </c>
      <c r="BG1909" s="23">
        <v>8.2750000000000004</v>
      </c>
      <c r="BH1909" s="12">
        <v>5.6755344360317483E-3</v>
      </c>
      <c r="BJ1909" s="23">
        <v>9.8872</v>
      </c>
      <c r="BK1909" s="12">
        <v>6.4772083232123023E-4</v>
      </c>
      <c r="BM1909" s="23">
        <v>9.9726999999999997</v>
      </c>
      <c r="BN1909" s="12">
        <v>5.3173345105039793E-4</v>
      </c>
      <c r="BP1909">
        <v>10.1068</v>
      </c>
      <c r="BQ1909">
        <v>1.4665081252476231E-3</v>
      </c>
    </row>
    <row r="1910" spans="1:69" x14ac:dyDescent="0.25">
      <c r="A1910" s="22">
        <v>42591</v>
      </c>
      <c r="B1910" s="23">
        <v>17.627299999999998</v>
      </c>
      <c r="C1910" s="12">
        <v>-9.643201542930413E-5</v>
      </c>
      <c r="E1910" s="23">
        <v>7.8821000000000003</v>
      </c>
      <c r="F1910" s="12">
        <v>3.9229172238992582E-3</v>
      </c>
      <c r="H1910" s="23">
        <v>14.492599999999999</v>
      </c>
      <c r="I1910" s="12">
        <v>1.1190627504076289E-3</v>
      </c>
      <c r="K1910" s="23">
        <v>10.9488</v>
      </c>
      <c r="L1910" s="12">
        <v>2.6006373392915005E-3</v>
      </c>
      <c r="N1910" s="23">
        <v>19.093399999999999</v>
      </c>
      <c r="O1910" s="12">
        <v>-1.7775547120885138E-3</v>
      </c>
      <c r="Q1910" s="23">
        <v>8.4825999999999997</v>
      </c>
      <c r="R1910" s="12">
        <v>4.2145140286493632E-3</v>
      </c>
      <c r="T1910" s="23">
        <v>9.9924999999999997</v>
      </c>
      <c r="U1910" s="12">
        <v>1.0008507231140662E-4</v>
      </c>
      <c r="W1910" s="23">
        <v>5.7866999999999997</v>
      </c>
      <c r="X1910" s="12">
        <v>3.7292721848329879E-3</v>
      </c>
      <c r="Z1910" s="23">
        <v>6.7267999999999999</v>
      </c>
      <c r="AA1910" s="12">
        <v>7.5640699189669647E-3</v>
      </c>
      <c r="AC1910" s="23">
        <v>15.06</v>
      </c>
      <c r="AD1910" s="12">
        <v>-1.6837471992787734E-3</v>
      </c>
      <c r="AF1910" s="23">
        <v>35.9773</v>
      </c>
      <c r="AG1910" s="12">
        <v>6.2792284800070597E-3</v>
      </c>
      <c r="AI1910" s="23">
        <v>8.2315000000000005</v>
      </c>
      <c r="AJ1910" s="12">
        <v>2.2037158789296463E-3</v>
      </c>
      <c r="AL1910" s="23">
        <v>10.808199999999999</v>
      </c>
      <c r="AM1910" s="12">
        <v>2.3135937514462412E-4</v>
      </c>
      <c r="AO1910" s="23">
        <v>14.1831</v>
      </c>
      <c r="AP1910" s="12">
        <v>-2.882431928909357E-3</v>
      </c>
      <c r="AR1910" s="23">
        <v>6.2827000000000002</v>
      </c>
      <c r="AS1910" s="12">
        <v>4.5408758773963775E-3</v>
      </c>
      <c r="AU1910" s="23">
        <v>10.054</v>
      </c>
      <c r="AV1910" s="12">
        <v>4.7764996218591094E-4</v>
      </c>
      <c r="AX1910" s="23">
        <v>13.193300000000001</v>
      </c>
      <c r="AY1910" s="12">
        <v>-2.6458426252806699E-3</v>
      </c>
      <c r="BA1910" s="23">
        <v>9.9550999999999998</v>
      </c>
      <c r="BB1910" s="12">
        <v>3.8925023949982762E-3</v>
      </c>
      <c r="BD1910" s="23">
        <v>10.3863</v>
      </c>
      <c r="BE1910" s="12">
        <v>2.4611999073431701E-3</v>
      </c>
      <c r="BG1910" s="23">
        <v>8.3215000000000003</v>
      </c>
      <c r="BH1910" s="12">
        <v>5.6193353474320862E-3</v>
      </c>
      <c r="BJ1910" s="23">
        <v>9.8910999999999998</v>
      </c>
      <c r="BK1910" s="12">
        <v>3.944493891090417E-4</v>
      </c>
      <c r="BM1910" s="23">
        <v>9.9739000000000004</v>
      </c>
      <c r="BN1910" s="12">
        <v>1.2032849679632918E-4</v>
      </c>
      <c r="BP1910">
        <v>10.145799999999999</v>
      </c>
      <c r="BQ1910">
        <v>3.8587881426366266E-3</v>
      </c>
    </row>
    <row r="1911" spans="1:69" x14ac:dyDescent="0.25">
      <c r="A1911" s="22">
        <v>42592</v>
      </c>
      <c r="B1911" s="23">
        <v>17.5884</v>
      </c>
      <c r="C1911" s="12">
        <v>-2.2068042184565373E-3</v>
      </c>
      <c r="E1911" s="23">
        <v>7.8632999999999997</v>
      </c>
      <c r="F1911" s="12">
        <v>-2.3851511652986934E-3</v>
      </c>
      <c r="H1911" s="23">
        <v>14.4732</v>
      </c>
      <c r="I1911" s="12">
        <v>-1.3386141893103609E-3</v>
      </c>
      <c r="K1911" s="23">
        <v>10.956899999999999</v>
      </c>
      <c r="L1911" s="12">
        <v>7.3980710214804901E-4</v>
      </c>
      <c r="N1911" s="23">
        <v>19.0076</v>
      </c>
      <c r="O1911" s="12">
        <v>-4.493699393507633E-3</v>
      </c>
      <c r="Q1911" s="23">
        <v>8.4481999999999999</v>
      </c>
      <c r="R1911" s="12">
        <v>-4.0553603847877095E-3</v>
      </c>
      <c r="T1911" s="23">
        <v>9.9915000000000003</v>
      </c>
      <c r="U1911" s="12">
        <v>-1.0007505629217039E-4</v>
      </c>
      <c r="W1911" s="23">
        <v>5.8075999999999999</v>
      </c>
      <c r="X1911" s="12">
        <v>3.6117303471754347E-3</v>
      </c>
      <c r="Z1911" s="23">
        <v>6.7153999999999998</v>
      </c>
      <c r="AA1911" s="12">
        <v>-1.6947136825831155E-3</v>
      </c>
      <c r="AC1911" s="23">
        <v>15.0076</v>
      </c>
      <c r="AD1911" s="12">
        <v>-3.4794156706507984E-3</v>
      </c>
      <c r="AF1911" s="23">
        <v>36.356200000000001</v>
      </c>
      <c r="AG1911" s="12">
        <v>1.0531640784605889E-2</v>
      </c>
      <c r="AI1911" s="23">
        <v>8.2074999999999996</v>
      </c>
      <c r="AJ1911" s="12">
        <v>-2.9156289862115603E-3</v>
      </c>
      <c r="AL1911" s="23">
        <v>10.795199999999999</v>
      </c>
      <c r="AM1911" s="12">
        <v>-1.2027904738994843E-3</v>
      </c>
      <c r="AO1911" s="23">
        <v>14.1028</v>
      </c>
      <c r="AP1911" s="12">
        <v>-5.6616677595165976E-3</v>
      </c>
      <c r="AR1911" s="23">
        <v>6.2671000000000001</v>
      </c>
      <c r="AS1911" s="12">
        <v>-2.4830088974485687E-3</v>
      </c>
      <c r="AU1911" s="23">
        <v>10.053100000000001</v>
      </c>
      <c r="AV1911" s="12">
        <v>-8.9516610304318789E-5</v>
      </c>
      <c r="AX1911" s="23">
        <v>13.1334</v>
      </c>
      <c r="AY1911" s="12">
        <v>-4.5401832748440674E-3</v>
      </c>
      <c r="BA1911" s="23">
        <v>9.9628999999999994</v>
      </c>
      <c r="BB1911" s="12">
        <v>7.8351799580111958E-4</v>
      </c>
      <c r="BD1911" s="23">
        <v>10.388299999999999</v>
      </c>
      <c r="BE1911" s="12">
        <v>1.9256135486167558E-4</v>
      </c>
      <c r="BG1911" s="23">
        <v>8.2784999999999993</v>
      </c>
      <c r="BH1911" s="12">
        <v>-5.1673376194196763E-3</v>
      </c>
      <c r="BJ1911" s="23">
        <v>9.8924000000000003</v>
      </c>
      <c r="BK1911" s="12">
        <v>1.3143128671244675E-4</v>
      </c>
      <c r="BM1911" s="23">
        <v>9.9704999999999995</v>
      </c>
      <c r="BN1911" s="12">
        <v>-3.4088972217494184E-4</v>
      </c>
      <c r="BP1911">
        <v>10.1571</v>
      </c>
      <c r="BQ1911">
        <v>1.1137613593803497E-3</v>
      </c>
    </row>
    <row r="1912" spans="1:69" x14ac:dyDescent="0.25">
      <c r="A1912" s="22">
        <v>42593</v>
      </c>
      <c r="B1912" s="23">
        <v>17.538599999999999</v>
      </c>
      <c r="C1912" s="12">
        <v>-2.8314116121990196E-3</v>
      </c>
      <c r="E1912" s="23">
        <v>7.8696999999999999</v>
      </c>
      <c r="F1912" s="12">
        <v>8.1390764691668949E-4</v>
      </c>
      <c r="H1912" s="23">
        <v>14.4604</v>
      </c>
      <c r="I1912" s="12">
        <v>-8.8439322333699888E-4</v>
      </c>
      <c r="K1912" s="23">
        <v>10.9361</v>
      </c>
      <c r="L1912" s="12">
        <v>-1.8983471602368462E-3</v>
      </c>
      <c r="N1912" s="23">
        <v>18.992799999999999</v>
      </c>
      <c r="O1912" s="12">
        <v>-7.7863591405546995E-4</v>
      </c>
      <c r="Q1912" s="23">
        <v>8.4476999999999993</v>
      </c>
      <c r="R1912" s="12">
        <v>-5.9184204919460193E-5</v>
      </c>
      <c r="T1912" s="23">
        <v>9.9911999999999992</v>
      </c>
      <c r="U1912" s="12">
        <v>-3.0025521693510804E-5</v>
      </c>
      <c r="W1912" s="23">
        <v>5.7754000000000003</v>
      </c>
      <c r="X1912" s="12">
        <v>-5.5444589847785108E-3</v>
      </c>
      <c r="Z1912" s="23">
        <v>6.7218999999999998</v>
      </c>
      <c r="AA1912" s="12">
        <v>9.6792447210880539E-4</v>
      </c>
      <c r="AC1912" s="23">
        <v>15.0891</v>
      </c>
      <c r="AD1912" s="12">
        <v>5.4305818385351756E-3</v>
      </c>
      <c r="AF1912" s="23">
        <v>36.178699999999999</v>
      </c>
      <c r="AG1912" s="12">
        <v>-4.8822484198018934E-3</v>
      </c>
      <c r="AI1912" s="23">
        <v>8.2126999999999999</v>
      </c>
      <c r="AJ1912" s="12">
        <v>6.3356685957960401E-4</v>
      </c>
      <c r="AL1912" s="23">
        <v>10.8401</v>
      </c>
      <c r="AM1912" s="12">
        <v>4.1592559656142836E-3</v>
      </c>
      <c r="AO1912" s="23">
        <v>14.070399999999999</v>
      </c>
      <c r="AP1912" s="12">
        <v>-2.2974161159486917E-3</v>
      </c>
      <c r="AR1912" s="23">
        <v>6.3221999999999996</v>
      </c>
      <c r="AS1912" s="12">
        <v>8.791945237829113E-3</v>
      </c>
      <c r="AU1912" s="23">
        <v>10.0503</v>
      </c>
      <c r="AV1912" s="12">
        <v>-2.7852105320758103E-4</v>
      </c>
      <c r="AX1912" s="23">
        <v>13.045299999999999</v>
      </c>
      <c r="AY1912" s="12">
        <v>-6.7080877762042412E-3</v>
      </c>
      <c r="BA1912" s="23">
        <v>9.9704999999999995</v>
      </c>
      <c r="BB1912" s="12">
        <v>7.6283009966982007E-4</v>
      </c>
      <c r="BD1912" s="23">
        <v>10.365600000000001</v>
      </c>
      <c r="BE1912" s="12">
        <v>-2.1851506021195455E-3</v>
      </c>
      <c r="BG1912" s="23">
        <v>8.2841000000000005</v>
      </c>
      <c r="BH1912" s="12">
        <v>6.7645104789537669E-4</v>
      </c>
      <c r="BJ1912" s="23">
        <v>9.8902999999999999</v>
      </c>
      <c r="BK1912" s="12">
        <v>-2.1228417775265296E-4</v>
      </c>
      <c r="BM1912" s="23">
        <v>9.9657</v>
      </c>
      <c r="BN1912" s="12">
        <v>-4.8142018955910082E-4</v>
      </c>
      <c r="BP1912">
        <v>10.1012</v>
      </c>
      <c r="BQ1912">
        <v>-5.5035393960873868E-3</v>
      </c>
    </row>
    <row r="1913" spans="1:69" x14ac:dyDescent="0.25">
      <c r="A1913" s="22">
        <v>42594</v>
      </c>
      <c r="B1913" s="23">
        <v>17.540399999999998</v>
      </c>
      <c r="C1913" s="12">
        <v>1.0263076870442589E-4</v>
      </c>
      <c r="E1913" s="23">
        <v>7.8628</v>
      </c>
      <c r="F1913" s="12">
        <v>-8.7678056342677113E-4</v>
      </c>
      <c r="H1913" s="23">
        <v>14.4185</v>
      </c>
      <c r="I1913" s="12">
        <v>-2.8975685319908573E-3</v>
      </c>
      <c r="K1913" s="23">
        <v>10.9496</v>
      </c>
      <c r="L1913" s="12">
        <v>1.2344437230822347E-3</v>
      </c>
      <c r="N1913" s="23">
        <v>18.957100000000001</v>
      </c>
      <c r="O1913" s="12">
        <v>-1.8796596605028526E-3</v>
      </c>
      <c r="Q1913" s="23">
        <v>8.4375</v>
      </c>
      <c r="R1913" s="12">
        <v>-1.2074292410951815E-3</v>
      </c>
      <c r="T1913" s="23">
        <v>9.9923000000000002</v>
      </c>
      <c r="U1913" s="12">
        <v>1.1009688525920325E-4</v>
      </c>
      <c r="W1913" s="23">
        <v>5.7667000000000002</v>
      </c>
      <c r="X1913" s="12">
        <v>-1.506389167849842E-3</v>
      </c>
      <c r="Z1913" s="23">
        <v>6.6966000000000001</v>
      </c>
      <c r="AA1913" s="12">
        <v>-3.763816777994311E-3</v>
      </c>
      <c r="AC1913" s="23">
        <v>15.148099999999999</v>
      </c>
      <c r="AD1913" s="12">
        <v>3.9101072959950578E-3</v>
      </c>
      <c r="AF1913" s="23">
        <v>36.107900000000001</v>
      </c>
      <c r="AG1913" s="12">
        <v>-1.9569525715407154E-3</v>
      </c>
      <c r="AI1913" s="23">
        <v>8.2011000000000003</v>
      </c>
      <c r="AJ1913" s="12">
        <v>-1.4124465766434113E-3</v>
      </c>
      <c r="AL1913" s="23">
        <v>10.824999999999999</v>
      </c>
      <c r="AM1913" s="12">
        <v>-1.3929760795564627E-3</v>
      </c>
      <c r="AO1913" s="23">
        <v>14.0314</v>
      </c>
      <c r="AP1913" s="12">
        <v>-2.7717762110529565E-3</v>
      </c>
      <c r="AR1913" s="23">
        <v>6.3121</v>
      </c>
      <c r="AS1913" s="12">
        <v>-1.597545158330882E-3</v>
      </c>
      <c r="AU1913" s="23">
        <v>10.052099999999999</v>
      </c>
      <c r="AV1913" s="12">
        <v>1.7909913136904265E-4</v>
      </c>
      <c r="AX1913" s="23">
        <v>13.029500000000001</v>
      </c>
      <c r="AY1913" s="12">
        <v>-1.2111641740703005E-3</v>
      </c>
      <c r="BA1913" s="23">
        <v>9.9794</v>
      </c>
      <c r="BB1913" s="12">
        <v>8.9263326814115196E-4</v>
      </c>
      <c r="BD1913" s="23">
        <v>10.3803</v>
      </c>
      <c r="BE1913" s="12">
        <v>1.4181523500809146E-3</v>
      </c>
      <c r="BG1913" s="23">
        <v>8.2728000000000002</v>
      </c>
      <c r="BH1913" s="12">
        <v>-1.3640588597434444E-3</v>
      </c>
      <c r="BJ1913" s="23">
        <v>9.8905999999999992</v>
      </c>
      <c r="BK1913" s="12">
        <v>3.0332750270423148E-5</v>
      </c>
      <c r="BM1913" s="23">
        <v>9.9669000000000008</v>
      </c>
      <c r="BN1913" s="12">
        <v>1.2041301664722504E-4</v>
      </c>
      <c r="BP1913">
        <v>10.132</v>
      </c>
      <c r="BQ1913">
        <v>3.0491426761176665E-3</v>
      </c>
    </row>
    <row r="1914" spans="1:69" x14ac:dyDescent="0.25">
      <c r="A1914" s="22">
        <v>42597</v>
      </c>
      <c r="B1914" s="23">
        <v>17.543800000000001</v>
      </c>
      <c r="C1914" s="12">
        <v>1.9383822489804636E-4</v>
      </c>
      <c r="E1914" s="23">
        <v>7.8788</v>
      </c>
      <c r="F1914" s="12">
        <v>2.0348985094369443E-3</v>
      </c>
      <c r="H1914" s="23">
        <v>14.479100000000001</v>
      </c>
      <c r="I1914" s="12">
        <v>4.2029337309705816E-3</v>
      </c>
      <c r="K1914" s="23">
        <v>10.9376</v>
      </c>
      <c r="L1914" s="12">
        <v>-1.0959304449478235E-3</v>
      </c>
      <c r="N1914" s="23">
        <v>18.8917</v>
      </c>
      <c r="O1914" s="12">
        <v>-3.4498947623845533E-3</v>
      </c>
      <c r="Q1914" s="23">
        <v>8.4597999999999995</v>
      </c>
      <c r="R1914" s="12">
        <v>2.6429629629629581E-3</v>
      </c>
      <c r="T1914" s="23">
        <v>9.9922000000000004</v>
      </c>
      <c r="U1914" s="12">
        <v>-1.0007705933512412E-5</v>
      </c>
      <c r="W1914" s="23">
        <v>5.7857000000000003</v>
      </c>
      <c r="X1914" s="12">
        <v>3.2947786428980663E-3</v>
      </c>
      <c r="Z1914" s="23">
        <v>6.7164999999999999</v>
      </c>
      <c r="AA1914" s="12">
        <v>2.9716572589075785E-3</v>
      </c>
      <c r="AC1914" s="23">
        <v>15.263299999999999</v>
      </c>
      <c r="AD1914" s="12">
        <v>7.6049141476488558E-3</v>
      </c>
      <c r="AF1914" s="23">
        <v>35.913200000000003</v>
      </c>
      <c r="AG1914" s="12">
        <v>-5.3921717961996629E-3</v>
      </c>
      <c r="AI1914" s="23">
        <v>8.2174999999999994</v>
      </c>
      <c r="AJ1914" s="12">
        <v>1.9997317433027018E-3</v>
      </c>
      <c r="AL1914" s="23">
        <v>10.850099999999999</v>
      </c>
      <c r="AM1914" s="12">
        <v>2.3187066974597048E-3</v>
      </c>
      <c r="AO1914" s="23">
        <v>14.015599999999999</v>
      </c>
      <c r="AP1914" s="12">
        <v>-1.126045868552028E-3</v>
      </c>
      <c r="AR1914" s="23">
        <v>6.3479000000000001</v>
      </c>
      <c r="AS1914" s="12">
        <v>5.6716465201755994E-3</v>
      </c>
      <c r="AU1914" s="23">
        <v>10.052099999999999</v>
      </c>
      <c r="AV1914" s="12">
        <v>0</v>
      </c>
      <c r="AX1914" s="23">
        <v>12.9848</v>
      </c>
      <c r="AY1914" s="12">
        <v>-3.4306765416939333E-3</v>
      </c>
      <c r="BA1914" s="23">
        <v>9.9978999999999996</v>
      </c>
      <c r="BB1914" s="12">
        <v>1.8538188668657529E-3</v>
      </c>
      <c r="BD1914" s="23">
        <v>10.364599999999999</v>
      </c>
      <c r="BE1914" s="12">
        <v>-1.5124803714730017E-3</v>
      </c>
      <c r="BG1914" s="23">
        <v>8.2977000000000007</v>
      </c>
      <c r="BH1914" s="12">
        <v>3.0098636495503595E-3</v>
      </c>
      <c r="BJ1914" s="23">
        <v>9.8917999999999999</v>
      </c>
      <c r="BK1914" s="12">
        <v>1.2132732089065179E-4</v>
      </c>
      <c r="BM1914" s="23">
        <v>9.9602000000000004</v>
      </c>
      <c r="BN1914" s="12">
        <v>-6.7222506496511514E-4</v>
      </c>
      <c r="BP1914">
        <v>10.1204</v>
      </c>
      <c r="BQ1914">
        <v>-1.1448874851953672E-3</v>
      </c>
    </row>
    <row r="1915" spans="1:69" x14ac:dyDescent="0.25">
      <c r="A1915" s="22">
        <v>42598</v>
      </c>
      <c r="B1915" s="23">
        <v>17.5077</v>
      </c>
      <c r="C1915" s="12">
        <v>-2.0577069962038896E-3</v>
      </c>
      <c r="E1915" s="23">
        <v>7.8700999999999999</v>
      </c>
      <c r="F1915" s="12">
        <v>-1.1042290704168511E-3</v>
      </c>
      <c r="H1915" s="23">
        <v>14.4053</v>
      </c>
      <c r="I1915" s="12">
        <v>-5.0970018854763488E-3</v>
      </c>
      <c r="K1915" s="23">
        <v>10.9259</v>
      </c>
      <c r="L1915" s="12">
        <v>-1.0697045055587662E-3</v>
      </c>
      <c r="N1915" s="23">
        <v>18.695900000000002</v>
      </c>
      <c r="O1915" s="12">
        <v>-1.0364339895297836E-2</v>
      </c>
      <c r="Q1915" s="23">
        <v>8.4634999999999998</v>
      </c>
      <c r="R1915" s="12">
        <v>4.3736258540394424E-4</v>
      </c>
      <c r="T1915" s="23">
        <v>9.9931999999999999</v>
      </c>
      <c r="U1915" s="12">
        <v>1.0007806088752069E-4</v>
      </c>
      <c r="W1915" s="23">
        <v>5.8065999999999995</v>
      </c>
      <c r="X1915" s="12">
        <v>3.6123545984063643E-3</v>
      </c>
      <c r="Z1915" s="23">
        <v>6.6863999999999999</v>
      </c>
      <c r="AA1915" s="12">
        <v>-4.4815007816570995E-3</v>
      </c>
      <c r="AC1915" s="23">
        <v>15.2706</v>
      </c>
      <c r="AD1915" s="12">
        <v>4.7827140919731725E-4</v>
      </c>
      <c r="AF1915" s="23">
        <v>35.691200000000002</v>
      </c>
      <c r="AG1915" s="12">
        <v>-6.1815711214818769E-3</v>
      </c>
      <c r="AI1915" s="23">
        <v>8.1835000000000004</v>
      </c>
      <c r="AJ1915" s="12">
        <v>-4.1375114085790976E-3</v>
      </c>
      <c r="AL1915" s="23">
        <v>10.8202</v>
      </c>
      <c r="AM1915" s="12">
        <v>-2.7557349701845535E-3</v>
      </c>
      <c r="AO1915" s="23">
        <v>13.9062</v>
      </c>
      <c r="AP1915" s="12">
        <v>-7.8055880590198745E-3</v>
      </c>
      <c r="AR1915" s="23">
        <v>6.3469999999999995</v>
      </c>
      <c r="AS1915" s="12">
        <v>-1.4177917106450444E-4</v>
      </c>
      <c r="AU1915" s="23">
        <v>10.0526</v>
      </c>
      <c r="AV1915" s="12">
        <v>4.9740850170731932E-5</v>
      </c>
      <c r="AX1915" s="23">
        <v>12.919499999999999</v>
      </c>
      <c r="AY1915" s="12">
        <v>-5.0289569342616414E-3</v>
      </c>
      <c r="BA1915" s="23">
        <v>10.0069</v>
      </c>
      <c r="BB1915" s="12">
        <v>9.0018903969846242E-4</v>
      </c>
      <c r="BD1915" s="23">
        <v>10.3521</v>
      </c>
      <c r="BE1915" s="12">
        <v>-1.2060282114118026E-3</v>
      </c>
      <c r="BG1915" s="23">
        <v>8.3074999999999992</v>
      </c>
      <c r="BH1915" s="12">
        <v>1.1810501705289411E-3</v>
      </c>
      <c r="BJ1915" s="23">
        <v>9.8917999999999999</v>
      </c>
      <c r="BK1915" s="12">
        <v>0</v>
      </c>
      <c r="BM1915" s="23">
        <v>9.9570000000000007</v>
      </c>
      <c r="BN1915" s="12">
        <v>-3.2127868918285785E-4</v>
      </c>
      <c r="BP1915">
        <v>10.0908</v>
      </c>
      <c r="BQ1915">
        <v>-2.9247855815975887E-3</v>
      </c>
    </row>
    <row r="1916" spans="1:69" x14ac:dyDescent="0.25">
      <c r="A1916" s="22">
        <v>42599</v>
      </c>
      <c r="B1916" s="23">
        <v>17.510999999999999</v>
      </c>
      <c r="C1916" s="12">
        <v>1.8848849363428677E-4</v>
      </c>
      <c r="E1916" s="23">
        <v>7.8715000000000002</v>
      </c>
      <c r="F1916" s="12">
        <v>1.7788846393318458E-4</v>
      </c>
      <c r="H1916" s="23">
        <v>14.456899999999999</v>
      </c>
      <c r="I1916" s="12">
        <v>3.5820149528298373E-3</v>
      </c>
      <c r="K1916" s="23">
        <v>10.9229</v>
      </c>
      <c r="L1916" s="12">
        <v>-2.7457692272492285E-4</v>
      </c>
      <c r="N1916" s="23">
        <v>18.765599999999999</v>
      </c>
      <c r="O1916" s="12">
        <v>3.728090116014604E-3</v>
      </c>
      <c r="Q1916" s="23">
        <v>8.4567999999999994</v>
      </c>
      <c r="R1916" s="12">
        <v>-7.9163466650922221E-4</v>
      </c>
      <c r="T1916" s="23">
        <v>9.9923999999999999</v>
      </c>
      <c r="U1916" s="12">
        <v>-8.0054437017196278E-5</v>
      </c>
      <c r="W1916" s="23">
        <v>5.8082000000000003</v>
      </c>
      <c r="X1916" s="12">
        <v>2.7554851376043743E-4</v>
      </c>
      <c r="Z1916" s="23">
        <v>6.6943000000000001</v>
      </c>
      <c r="AA1916" s="12">
        <v>1.1815027518544685E-3</v>
      </c>
      <c r="AC1916" s="23">
        <v>15.2155</v>
      </c>
      <c r="AD1916" s="12">
        <v>-3.6082406716173576E-3</v>
      </c>
      <c r="AF1916" s="23">
        <v>35.232500000000002</v>
      </c>
      <c r="AG1916" s="12">
        <v>-1.2851907472990587E-2</v>
      </c>
      <c r="AI1916" s="23">
        <v>8.2012999999999998</v>
      </c>
      <c r="AJ1916" s="12">
        <v>2.1751084499297413E-3</v>
      </c>
      <c r="AL1916" s="23">
        <v>10.852399999999999</v>
      </c>
      <c r="AM1916" s="12">
        <v>2.9759154174597846E-3</v>
      </c>
      <c r="AO1916" s="23">
        <v>13.952299999999999</v>
      </c>
      <c r="AP1916" s="12">
        <v>3.3150680991211878E-3</v>
      </c>
      <c r="AR1916" s="23">
        <v>6.3430999999999997</v>
      </c>
      <c r="AS1916" s="12">
        <v>-6.1446352607530397E-4</v>
      </c>
      <c r="AU1916" s="23">
        <v>10.0563</v>
      </c>
      <c r="AV1916" s="12">
        <v>3.6806398344713109E-4</v>
      </c>
      <c r="AX1916" s="23">
        <v>12.928900000000001</v>
      </c>
      <c r="AY1916" s="12">
        <v>7.2758233677783224E-4</v>
      </c>
      <c r="BA1916" s="23">
        <v>10.0047</v>
      </c>
      <c r="BB1916" s="12">
        <v>-2.1984830466981187E-4</v>
      </c>
      <c r="BD1916" s="23">
        <v>10.3514</v>
      </c>
      <c r="BE1916" s="12">
        <v>-6.7619130417972961E-5</v>
      </c>
      <c r="BG1916" s="23">
        <v>8.3016000000000005</v>
      </c>
      <c r="BH1916" s="12">
        <v>-7.1020162503743212E-4</v>
      </c>
      <c r="BJ1916" s="23">
        <v>9.8932000000000002</v>
      </c>
      <c r="BK1916" s="12">
        <v>1.4153136941708055E-4</v>
      </c>
      <c r="BM1916" s="23">
        <v>9.9521999999999995</v>
      </c>
      <c r="BN1916" s="12">
        <v>-4.8207291352830861E-4</v>
      </c>
      <c r="BP1916">
        <v>10.1005</v>
      </c>
      <c r="BQ1916">
        <v>9.6127165338733001E-4</v>
      </c>
    </row>
    <row r="1917" spans="1:69" x14ac:dyDescent="0.25">
      <c r="A1917" s="22">
        <v>42600</v>
      </c>
      <c r="B1917" s="23">
        <v>17.522100000000002</v>
      </c>
      <c r="C1917" s="12">
        <v>6.3388727085844643E-4</v>
      </c>
      <c r="E1917" s="23">
        <v>7.8776999999999999</v>
      </c>
      <c r="F1917" s="12">
        <v>7.8765165470362497E-4</v>
      </c>
      <c r="H1917" s="23">
        <v>14.462300000000001</v>
      </c>
      <c r="I1917" s="12">
        <v>3.7352406117507897E-4</v>
      </c>
      <c r="K1917" s="23">
        <v>10.9313</v>
      </c>
      <c r="L1917" s="12">
        <v>7.6902654057064979E-4</v>
      </c>
      <c r="N1917" s="23">
        <v>18.4438</v>
      </c>
      <c r="O1917" s="12">
        <v>-1.7148399198533504E-2</v>
      </c>
      <c r="Q1917" s="23">
        <v>8.4545999999999992</v>
      </c>
      <c r="R1917" s="12">
        <v>-2.6014568158172491E-4</v>
      </c>
      <c r="T1917" s="23">
        <v>9.9936000000000007</v>
      </c>
      <c r="U1917" s="12">
        <v>1.2009126936485259E-4</v>
      </c>
      <c r="W1917" s="23">
        <v>5.8286999999999995</v>
      </c>
      <c r="X1917" s="12">
        <v>3.5294927860609615E-3</v>
      </c>
      <c r="Z1917" s="23">
        <v>6.6887999999999996</v>
      </c>
      <c r="AA1917" s="12">
        <v>-8.2159449083551994E-4</v>
      </c>
      <c r="AC1917" s="23">
        <v>15.3462</v>
      </c>
      <c r="AD1917" s="12">
        <v>8.5899247477900786E-3</v>
      </c>
      <c r="AF1917" s="23">
        <v>35.472299999999997</v>
      </c>
      <c r="AG1917" s="12">
        <v>6.8062158518411575E-3</v>
      </c>
      <c r="AI1917" s="23">
        <v>8.1847999999999992</v>
      </c>
      <c r="AJ1917" s="12">
        <v>-2.0118761659737583E-3</v>
      </c>
      <c r="AL1917" s="23">
        <v>10.885400000000001</v>
      </c>
      <c r="AM1917" s="12">
        <v>3.0408020345731313E-3</v>
      </c>
      <c r="AO1917" s="23">
        <v>13.8985</v>
      </c>
      <c r="AP1917" s="12">
        <v>-3.8559950689133204E-3</v>
      </c>
      <c r="AR1917" s="23">
        <v>6.3822999999999999</v>
      </c>
      <c r="AS1917" s="12">
        <v>6.1799435607194919E-3</v>
      </c>
      <c r="AU1917" s="23">
        <v>10.061400000000001</v>
      </c>
      <c r="AV1917" s="12">
        <v>5.0714477491720089E-4</v>
      </c>
      <c r="AX1917" s="23">
        <v>12.846399999999999</v>
      </c>
      <c r="AY1917" s="12">
        <v>-6.3810532991980251E-3</v>
      </c>
      <c r="BA1917" s="23">
        <v>10.008100000000001</v>
      </c>
      <c r="BB1917" s="12">
        <v>3.3984027507072412E-4</v>
      </c>
      <c r="BD1917" s="23">
        <v>10.359299999999999</v>
      </c>
      <c r="BE1917" s="12">
        <v>7.6318179183476609E-4</v>
      </c>
      <c r="BG1917" s="23">
        <v>8.3003999999999998</v>
      </c>
      <c r="BH1917" s="12">
        <v>-1.4455044810646189E-4</v>
      </c>
      <c r="BJ1917" s="23">
        <v>9.89</v>
      </c>
      <c r="BK1917" s="12">
        <v>-3.2345449399584503E-4</v>
      </c>
      <c r="BM1917" s="23">
        <v>9.9574999999999996</v>
      </c>
      <c r="BN1917" s="12">
        <v>5.3254556781423545E-4</v>
      </c>
      <c r="BP1917">
        <v>10.127700000000001</v>
      </c>
      <c r="BQ1917">
        <v>2.6929359932676977E-3</v>
      </c>
    </row>
    <row r="1918" spans="1:69" x14ac:dyDescent="0.25">
      <c r="A1918" s="22">
        <v>42601</v>
      </c>
      <c r="B1918" s="23">
        <v>17.499600000000001</v>
      </c>
      <c r="C1918" s="12">
        <v>-1.2840926601264124E-3</v>
      </c>
      <c r="E1918" s="23">
        <v>7.8818000000000001</v>
      </c>
      <c r="F1918" s="12">
        <v>5.2045647841381104E-4</v>
      </c>
      <c r="H1918" s="23">
        <v>14.4777</v>
      </c>
      <c r="I1918" s="12">
        <v>1.0648375431292489E-3</v>
      </c>
      <c r="K1918" s="23">
        <v>10.916499999999999</v>
      </c>
      <c r="L1918" s="12">
        <v>-1.3539103308848333E-3</v>
      </c>
      <c r="N1918" s="23">
        <v>18.561199999999999</v>
      </c>
      <c r="O1918" s="12">
        <v>6.3652826424056563E-3</v>
      </c>
      <c r="Q1918" s="23">
        <v>8.468</v>
      </c>
      <c r="R1918" s="12">
        <v>1.5849360111657163E-3</v>
      </c>
      <c r="T1918" s="23">
        <v>9.9940999999999995</v>
      </c>
      <c r="U1918" s="12">
        <v>5.003202049302935E-5</v>
      </c>
      <c r="W1918" s="23">
        <v>5.7850999999999999</v>
      </c>
      <c r="X1918" s="12">
        <v>-7.4802271518519259E-3</v>
      </c>
      <c r="Z1918" s="23">
        <v>6.6828000000000003</v>
      </c>
      <c r="AA1918" s="12">
        <v>-8.9702188733398192E-4</v>
      </c>
      <c r="AC1918" s="23">
        <v>15.2865</v>
      </c>
      <c r="AD1918" s="12">
        <v>-3.8902138640184436E-3</v>
      </c>
      <c r="AF1918" s="23">
        <v>34.808599999999998</v>
      </c>
      <c r="AG1918" s="12">
        <v>-1.8710374010143083E-2</v>
      </c>
      <c r="AI1918" s="23">
        <v>8.2210999999999999</v>
      </c>
      <c r="AJ1918" s="12">
        <v>4.4350503372105887E-3</v>
      </c>
      <c r="AL1918" s="23">
        <v>10.846299999999999</v>
      </c>
      <c r="AM1918" s="12">
        <v>-3.591967222150938E-3</v>
      </c>
      <c r="AO1918" s="23">
        <v>13.9467</v>
      </c>
      <c r="AP1918" s="12">
        <v>3.4680001439004737E-3</v>
      </c>
      <c r="AR1918" s="23">
        <v>6.3491999999999997</v>
      </c>
      <c r="AS1918" s="12">
        <v>-5.1862181345283531E-3</v>
      </c>
      <c r="AU1918" s="23">
        <v>10.0627</v>
      </c>
      <c r="AV1918" s="12">
        <v>1.292066710396611E-4</v>
      </c>
      <c r="AX1918" s="23">
        <v>12.9391</v>
      </c>
      <c r="AY1918" s="12">
        <v>7.2160293934488973E-3</v>
      </c>
      <c r="BA1918" s="23">
        <v>10.0047</v>
      </c>
      <c r="BB1918" s="12">
        <v>-3.3972482289357231E-4</v>
      </c>
      <c r="BD1918" s="23">
        <v>10.3444</v>
      </c>
      <c r="BE1918" s="12">
        <v>-1.4383211220834191E-3</v>
      </c>
      <c r="BG1918" s="23">
        <v>8.3140999999999998</v>
      </c>
      <c r="BH1918" s="12">
        <v>1.6505228663679095E-3</v>
      </c>
      <c r="BJ1918" s="23">
        <v>9.8890999999999991</v>
      </c>
      <c r="BK1918" s="12">
        <v>-9.1001011122471276E-5</v>
      </c>
      <c r="BM1918" s="23">
        <v>9.9565000000000001</v>
      </c>
      <c r="BN1918" s="12">
        <v>-1.0042681395927566E-4</v>
      </c>
      <c r="BP1918">
        <v>10.092599999999999</v>
      </c>
      <c r="BQ1918">
        <v>-3.4657424686751481E-3</v>
      </c>
    </row>
    <row r="1919" spans="1:69" x14ac:dyDescent="0.25">
      <c r="A1919" s="22">
        <v>42604</v>
      </c>
      <c r="B1919" s="23">
        <v>17.548200000000001</v>
      </c>
      <c r="C1919" s="12">
        <v>2.7772063361448662E-3</v>
      </c>
      <c r="E1919" s="23">
        <v>7.8760000000000003</v>
      </c>
      <c r="F1919" s="12">
        <v>-7.3587251643025819E-4</v>
      </c>
      <c r="H1919" s="23">
        <v>14.5242</v>
      </c>
      <c r="I1919" s="12">
        <v>3.2118361341926249E-3</v>
      </c>
      <c r="K1919" s="23">
        <v>10.949</v>
      </c>
      <c r="L1919" s="12">
        <v>2.9771446892319364E-3</v>
      </c>
      <c r="N1919" s="23">
        <v>18.695</v>
      </c>
      <c r="O1919" s="12">
        <v>7.2085856517898339E-3</v>
      </c>
      <c r="Q1919" s="23">
        <v>8.4604999999999997</v>
      </c>
      <c r="R1919" s="12">
        <v>-8.8568729333970975E-4</v>
      </c>
      <c r="T1919" s="23">
        <v>9.9963999999999995</v>
      </c>
      <c r="U1919" s="12">
        <v>2.3013578011021885E-4</v>
      </c>
      <c r="W1919" s="23">
        <v>5.7778</v>
      </c>
      <c r="X1919" s="12">
        <v>-1.2618623705726861E-3</v>
      </c>
      <c r="Z1919" s="23">
        <v>6.7294999999999998</v>
      </c>
      <c r="AA1919" s="12">
        <v>6.9880888250433149E-3</v>
      </c>
      <c r="AC1919" s="23">
        <v>15.210699999999999</v>
      </c>
      <c r="AD1919" s="12">
        <v>-4.9586236221503821E-3</v>
      </c>
      <c r="AF1919" s="23">
        <v>34.586300000000001</v>
      </c>
      <c r="AG1919" s="12">
        <v>-6.3863527978716972E-3</v>
      </c>
      <c r="AI1919" s="23">
        <v>8.2312999999999992</v>
      </c>
      <c r="AJ1919" s="12">
        <v>1.240709880672819E-3</v>
      </c>
      <c r="AL1919" s="23">
        <v>10.84</v>
      </c>
      <c r="AM1919" s="12">
        <v>-5.8084323686413697E-4</v>
      </c>
      <c r="AO1919" s="23">
        <v>14.035600000000001</v>
      </c>
      <c r="AP1919" s="12">
        <v>6.3742677479261545E-3</v>
      </c>
      <c r="AR1919" s="23">
        <v>6.3086000000000002</v>
      </c>
      <c r="AS1919" s="12">
        <v>-6.3945063945063385E-3</v>
      </c>
      <c r="AU1919" s="23">
        <v>10.066599999999999</v>
      </c>
      <c r="AV1919" s="12">
        <v>3.8756993649813332E-4</v>
      </c>
      <c r="AX1919" s="23">
        <v>13.0342</v>
      </c>
      <c r="AY1919" s="12">
        <v>7.3498156749696175E-3</v>
      </c>
      <c r="BA1919" s="23">
        <v>10.0055</v>
      </c>
      <c r="BB1919" s="12">
        <v>7.9962417663725915E-5</v>
      </c>
      <c r="BD1919" s="23">
        <v>10.373100000000001</v>
      </c>
      <c r="BE1919" s="12">
        <v>2.7744480105178493E-3</v>
      </c>
      <c r="BG1919" s="23">
        <v>8.3048999999999999</v>
      </c>
      <c r="BH1919" s="12">
        <v>-1.1065539264623059E-3</v>
      </c>
      <c r="BJ1919" s="23">
        <v>9.8864000000000001</v>
      </c>
      <c r="BK1919" s="12">
        <v>-2.7302787918004334E-4</v>
      </c>
      <c r="BM1919" s="23">
        <v>9.9663000000000004</v>
      </c>
      <c r="BN1919" s="12">
        <v>9.8428162506913885E-4</v>
      </c>
      <c r="BP1919">
        <v>10.116</v>
      </c>
      <c r="BQ1919">
        <v>2.318530408418118E-3</v>
      </c>
    </row>
    <row r="1920" spans="1:69" x14ac:dyDescent="0.25">
      <c r="A1920" s="22">
        <v>42605</v>
      </c>
      <c r="B1920" s="23">
        <v>17.545400000000001</v>
      </c>
      <c r="C1920" s="12">
        <v>-1.5956052472620996E-4</v>
      </c>
      <c r="E1920" s="23">
        <v>7.8624999999999998</v>
      </c>
      <c r="F1920" s="12">
        <v>-1.714068054850193E-3</v>
      </c>
      <c r="H1920" s="23">
        <v>14.5693</v>
      </c>
      <c r="I1920" s="12">
        <v>3.105162418584051E-3</v>
      </c>
      <c r="K1920" s="23">
        <v>10.954000000000001</v>
      </c>
      <c r="L1920" s="12">
        <v>4.5666270892330552E-4</v>
      </c>
      <c r="N1920" s="23">
        <v>18.6295</v>
      </c>
      <c r="O1920" s="12">
        <v>-3.5036105910671855E-3</v>
      </c>
      <c r="Q1920" s="23">
        <v>8.4138999999999999</v>
      </c>
      <c r="R1920" s="12">
        <v>-5.5079487027953622E-3</v>
      </c>
      <c r="T1920" s="23">
        <v>9.9974000000000007</v>
      </c>
      <c r="U1920" s="12">
        <v>1.0003601296482145E-4</v>
      </c>
      <c r="W1920" s="23">
        <v>5.7782</v>
      </c>
      <c r="X1920" s="12">
        <v>6.923050295970512E-5</v>
      </c>
      <c r="Z1920" s="23">
        <v>6.7363</v>
      </c>
      <c r="AA1920" s="12">
        <v>1.0104762612379581E-3</v>
      </c>
      <c r="AC1920" s="23">
        <v>15.269</v>
      </c>
      <c r="AD1920" s="12">
        <v>3.8328282064599151E-3</v>
      </c>
      <c r="AF1920" s="23">
        <v>34.002400000000002</v>
      </c>
      <c r="AG1920" s="12">
        <v>-1.688240719591283E-2</v>
      </c>
      <c r="AI1920" s="23">
        <v>8.2852999999999994</v>
      </c>
      <c r="AJ1920" s="12">
        <v>6.5603246145808924E-3</v>
      </c>
      <c r="AL1920" s="23">
        <v>10.864699999999999</v>
      </c>
      <c r="AM1920" s="12">
        <v>2.2785977859778317E-3</v>
      </c>
      <c r="AO1920" s="23">
        <v>14.028</v>
      </c>
      <c r="AP1920" s="12">
        <v>-5.4148023597133665E-4</v>
      </c>
      <c r="AR1920" s="23">
        <v>6.3343999999999996</v>
      </c>
      <c r="AS1920" s="12">
        <v>4.0896553910534372E-3</v>
      </c>
      <c r="AU1920" s="23">
        <v>10.0688</v>
      </c>
      <c r="AV1920" s="12">
        <v>2.1854449367220141E-4</v>
      </c>
      <c r="AX1920" s="23">
        <v>13.000299999999999</v>
      </c>
      <c r="AY1920" s="12">
        <v>-2.600850071350802E-3</v>
      </c>
      <c r="BA1920" s="23">
        <v>10.0258</v>
      </c>
      <c r="BB1920" s="12">
        <v>2.0288841137374725E-3</v>
      </c>
      <c r="BD1920" s="23">
        <v>10.360200000000001</v>
      </c>
      <c r="BE1920" s="12">
        <v>-1.2436012378170824E-3</v>
      </c>
      <c r="BG1920" s="23">
        <v>8.2469000000000001</v>
      </c>
      <c r="BH1920" s="12">
        <v>-6.9838288239473245E-3</v>
      </c>
      <c r="BJ1920" s="23">
        <v>9.8887</v>
      </c>
      <c r="BK1920" s="12">
        <v>2.3264282246326928E-4</v>
      </c>
      <c r="BM1920" s="23">
        <v>9.9655000000000005</v>
      </c>
      <c r="BN1920" s="12">
        <v>-8.0270511624180862E-5</v>
      </c>
      <c r="BP1920">
        <v>10.114000000000001</v>
      </c>
      <c r="BQ1920">
        <v>-1.9770660340046042E-4</v>
      </c>
    </row>
    <row r="1921" spans="1:69" x14ac:dyDescent="0.25">
      <c r="A1921" s="22">
        <v>42606</v>
      </c>
      <c r="B1921" s="23">
        <v>17.470099999999999</v>
      </c>
      <c r="C1921" s="12">
        <v>-4.2917231867043437E-3</v>
      </c>
      <c r="E1921" s="23">
        <v>7.8423999999999996</v>
      </c>
      <c r="F1921" s="12">
        <v>-2.5564387917329512E-3</v>
      </c>
      <c r="H1921" s="23">
        <v>14.5152</v>
      </c>
      <c r="I1921" s="12">
        <v>-3.7132875292567036E-3</v>
      </c>
      <c r="K1921" s="23">
        <v>10.957699999999999</v>
      </c>
      <c r="L1921" s="12">
        <v>3.3777615482910583E-4</v>
      </c>
      <c r="N1921" s="23">
        <v>18.5747</v>
      </c>
      <c r="O1921" s="12">
        <v>-2.9415711640140563E-3</v>
      </c>
      <c r="Q1921" s="23">
        <v>8.3945000000000007</v>
      </c>
      <c r="R1921" s="12">
        <v>-2.3057084110815751E-3</v>
      </c>
      <c r="T1921" s="23">
        <v>10</v>
      </c>
      <c r="U1921" s="12">
        <v>2.6006761758057273E-4</v>
      </c>
      <c r="W1921" s="23">
        <v>5.7187999999999999</v>
      </c>
      <c r="X1921" s="12">
        <v>-1.0280017998684721E-2</v>
      </c>
      <c r="Z1921" s="23">
        <v>6.6673999999999998</v>
      </c>
      <c r="AA1921" s="12">
        <v>-1.0228166797797034E-2</v>
      </c>
      <c r="AC1921" s="23">
        <v>15.083500000000001</v>
      </c>
      <c r="AD1921" s="12">
        <v>-1.2148798218612811E-2</v>
      </c>
      <c r="AF1921" s="23">
        <v>31.619800000000001</v>
      </c>
      <c r="AG1921" s="12">
        <v>-7.0071524362986137E-2</v>
      </c>
      <c r="AI1921" s="23">
        <v>8.3143999999999991</v>
      </c>
      <c r="AJ1921" s="12">
        <v>3.5122445777460154E-3</v>
      </c>
      <c r="AL1921" s="23">
        <v>10.8088</v>
      </c>
      <c r="AM1921" s="12">
        <v>-5.1451029480794608E-3</v>
      </c>
      <c r="AO1921" s="23">
        <v>13.9758</v>
      </c>
      <c r="AP1921" s="12">
        <v>-3.7211291702310412E-3</v>
      </c>
      <c r="AR1921" s="23">
        <v>6.2935999999999996</v>
      </c>
      <c r="AS1921" s="12">
        <v>-6.4410204597120657E-3</v>
      </c>
      <c r="AU1921" s="23">
        <v>10.0685</v>
      </c>
      <c r="AV1921" s="12">
        <v>-2.9795010328848015E-5</v>
      </c>
      <c r="AX1921" s="23">
        <v>13.018599999999999</v>
      </c>
      <c r="AY1921" s="12">
        <v>1.4076598232348747E-3</v>
      </c>
      <c r="BA1921" s="23">
        <v>10.029500000000001</v>
      </c>
      <c r="BB1921" s="12">
        <v>3.6904785653013583E-4</v>
      </c>
      <c r="BD1921" s="23">
        <v>10.369199999999999</v>
      </c>
      <c r="BE1921" s="12">
        <v>8.6870909827974074E-4</v>
      </c>
      <c r="BG1921" s="23">
        <v>8.2222000000000008</v>
      </c>
      <c r="BH1921" s="12">
        <v>-2.9950648122324397E-3</v>
      </c>
      <c r="BJ1921" s="23">
        <v>9.8903999999999996</v>
      </c>
      <c r="BK1921" s="12">
        <v>1.7191339609845535E-4</v>
      </c>
      <c r="BM1921" s="23">
        <v>9.9606999999999992</v>
      </c>
      <c r="BN1921" s="12">
        <v>-4.816617329789219E-4</v>
      </c>
      <c r="BP1921">
        <v>10.075900000000001</v>
      </c>
      <c r="BQ1921">
        <v>-3.767055566541444E-3</v>
      </c>
    </row>
    <row r="1922" spans="1:69" x14ac:dyDescent="0.25">
      <c r="A1922" s="22">
        <v>42607</v>
      </c>
      <c r="B1922" s="23">
        <v>17.437000000000001</v>
      </c>
      <c r="C1922" s="12">
        <v>-1.8946657431839764E-3</v>
      </c>
      <c r="E1922" s="23">
        <v>7.8482000000000003</v>
      </c>
      <c r="F1922" s="12">
        <v>7.3956951953491057E-4</v>
      </c>
      <c r="H1922" s="23">
        <v>14.4918</v>
      </c>
      <c r="I1922" s="12">
        <v>-1.6121031746032521E-3</v>
      </c>
      <c r="K1922" s="23">
        <v>10.9434</v>
      </c>
      <c r="L1922" s="12">
        <v>-1.305018388895407E-3</v>
      </c>
      <c r="N1922" s="23">
        <v>18.547899999999998</v>
      </c>
      <c r="O1922" s="12">
        <v>-1.4428227642977465E-3</v>
      </c>
      <c r="Q1922" s="23">
        <v>8.3895999999999997</v>
      </c>
      <c r="R1922" s="12">
        <v>-5.8371552802438664E-4</v>
      </c>
      <c r="T1922" s="23">
        <v>10.0016</v>
      </c>
      <c r="U1922" s="12">
        <v>1.5999999999993797E-4</v>
      </c>
      <c r="W1922" s="23">
        <v>5.7145000000000001</v>
      </c>
      <c r="X1922" s="12">
        <v>-7.5190599426444571E-4</v>
      </c>
      <c r="Z1922" s="23">
        <v>6.6753</v>
      </c>
      <c r="AA1922" s="12">
        <v>1.1848696643370626E-3</v>
      </c>
      <c r="AC1922" s="23">
        <v>15.019399999999999</v>
      </c>
      <c r="AD1922" s="12">
        <v>-4.2496767991514472E-3</v>
      </c>
      <c r="AF1922" s="23">
        <v>31.858599999999999</v>
      </c>
      <c r="AG1922" s="12">
        <v>7.5522299318779851E-3</v>
      </c>
      <c r="AI1922" s="23">
        <v>8.3278999999999996</v>
      </c>
      <c r="AJ1922" s="12">
        <v>1.623689021456709E-3</v>
      </c>
      <c r="AL1922" s="23">
        <v>10.799799999999999</v>
      </c>
      <c r="AM1922" s="12">
        <v>-8.3265487380657088E-4</v>
      </c>
      <c r="AO1922" s="23">
        <v>13.959300000000001</v>
      </c>
      <c r="AP1922" s="12">
        <v>-1.1806122010903364E-3</v>
      </c>
      <c r="AR1922" s="23">
        <v>6.3070000000000004</v>
      </c>
      <c r="AS1922" s="12">
        <v>2.1291470700395276E-3</v>
      </c>
      <c r="AU1922" s="23">
        <v>10.0686</v>
      </c>
      <c r="AV1922" s="12">
        <v>9.9319660327168435E-6</v>
      </c>
      <c r="AX1922" s="23">
        <v>13.014099999999999</v>
      </c>
      <c r="AY1922" s="12">
        <v>-3.4565928748098163E-4</v>
      </c>
      <c r="BA1922" s="23">
        <v>10.021800000000001</v>
      </c>
      <c r="BB1922" s="12">
        <v>-7.6773518121542317E-4</v>
      </c>
      <c r="BD1922" s="23">
        <v>10.3545</v>
      </c>
      <c r="BE1922" s="12">
        <v>-1.4176599930563194E-3</v>
      </c>
      <c r="BG1922" s="23">
        <v>8.2225999999999999</v>
      </c>
      <c r="BH1922" s="12">
        <v>4.8648780131665958E-5</v>
      </c>
      <c r="BJ1922" s="23">
        <v>9.8920999999999992</v>
      </c>
      <c r="BK1922" s="12">
        <v>1.7188384696265047E-4</v>
      </c>
      <c r="BM1922" s="23">
        <v>9.9549000000000003</v>
      </c>
      <c r="BN1922" s="12">
        <v>-5.8228839338592131E-4</v>
      </c>
      <c r="BP1922">
        <v>10.0623</v>
      </c>
      <c r="BQ1922">
        <v>-1.3497553568415643E-3</v>
      </c>
    </row>
    <row r="1923" spans="1:69" x14ac:dyDescent="0.25">
      <c r="A1923" s="22">
        <v>42608</v>
      </c>
      <c r="B1923" s="23">
        <v>17.449000000000002</v>
      </c>
      <c r="C1923" s="12">
        <v>6.8819177610834892E-4</v>
      </c>
      <c r="E1923" s="23">
        <v>7.8518999999999997</v>
      </c>
      <c r="F1923" s="12">
        <v>4.7144568181223256E-4</v>
      </c>
      <c r="H1923" s="23">
        <v>14.4969</v>
      </c>
      <c r="I1923" s="12">
        <v>3.5192315654364315E-4</v>
      </c>
      <c r="K1923" s="23">
        <v>10.934799999999999</v>
      </c>
      <c r="L1923" s="12">
        <v>-7.8586179797879296E-4</v>
      </c>
      <c r="N1923" s="23">
        <v>18.551200000000001</v>
      </c>
      <c r="O1923" s="12">
        <v>1.779177157523737E-4</v>
      </c>
      <c r="Q1923" s="23">
        <v>8.4093</v>
      </c>
      <c r="R1923" s="12">
        <v>2.3481453227807147E-3</v>
      </c>
      <c r="T1923" s="23">
        <v>10.0084</v>
      </c>
      <c r="U1923" s="12">
        <v>6.79891217405304E-4</v>
      </c>
      <c r="W1923" s="23">
        <v>5.7097999999999995</v>
      </c>
      <c r="X1923" s="12">
        <v>-8.2246915740669113E-4</v>
      </c>
      <c r="Z1923" s="23">
        <v>6.6733000000000002</v>
      </c>
      <c r="AA1923" s="12">
        <v>-2.9961200245676167E-4</v>
      </c>
      <c r="AC1923" s="23">
        <v>15.0562</v>
      </c>
      <c r="AD1923" s="12">
        <v>2.4501644539729472E-3</v>
      </c>
      <c r="AF1923" s="23">
        <v>31.912700000000001</v>
      </c>
      <c r="AG1923" s="12">
        <v>1.6981286057768941E-3</v>
      </c>
      <c r="AI1923" s="23">
        <v>8.3434000000000008</v>
      </c>
      <c r="AJ1923" s="12">
        <v>1.8612135112094919E-3</v>
      </c>
      <c r="AL1923" s="23">
        <v>10.788600000000001</v>
      </c>
      <c r="AM1923" s="12">
        <v>-1.037056241782186E-3</v>
      </c>
      <c r="AO1923" s="23">
        <v>14.0235</v>
      </c>
      <c r="AP1923" s="12">
        <v>4.5990844813135201E-3</v>
      </c>
      <c r="AR1923" s="23">
        <v>6.2897999999999996</v>
      </c>
      <c r="AS1923" s="12">
        <v>-2.7271285872840778E-3</v>
      </c>
      <c r="AU1923" s="23">
        <v>10.0708</v>
      </c>
      <c r="AV1923" s="12">
        <v>2.1850108257348566E-4</v>
      </c>
      <c r="AX1923" s="23">
        <v>13.0906</v>
      </c>
      <c r="AY1923" s="12">
        <v>5.878239755342296E-3</v>
      </c>
      <c r="BA1923" s="23">
        <v>10.0246</v>
      </c>
      <c r="BB1923" s="12">
        <v>2.7939092777740093E-4</v>
      </c>
      <c r="BD1923" s="23">
        <v>10.3405</v>
      </c>
      <c r="BE1923" s="12">
        <v>-1.3520691486792469E-3</v>
      </c>
      <c r="BG1923" s="23">
        <v>8.2529000000000003</v>
      </c>
      <c r="BH1923" s="12">
        <v>3.684965825894615E-3</v>
      </c>
      <c r="BJ1923" s="23">
        <v>9.8945000000000007</v>
      </c>
      <c r="BK1923" s="12">
        <v>2.4261784656465224E-4</v>
      </c>
      <c r="BM1923" s="23">
        <v>9.9500999999999991</v>
      </c>
      <c r="BN1923" s="12">
        <v>-4.821746074799016E-4</v>
      </c>
      <c r="BP1923">
        <v>10.0305</v>
      </c>
      <c r="BQ1923">
        <v>-3.160311260845039E-3</v>
      </c>
    </row>
    <row r="1924" spans="1:69" x14ac:dyDescent="0.25">
      <c r="A1924" s="22">
        <v>42611</v>
      </c>
      <c r="B1924" s="23">
        <v>17.475100000000001</v>
      </c>
      <c r="C1924" s="12">
        <v>1.4957877242247619E-3</v>
      </c>
      <c r="E1924" s="23">
        <v>7.8357999999999999</v>
      </c>
      <c r="F1924" s="12">
        <v>-2.050459124543047E-3</v>
      </c>
      <c r="H1924" s="23">
        <v>14.451499999999999</v>
      </c>
      <c r="I1924" s="12">
        <v>-3.1317040194800416E-3</v>
      </c>
      <c r="K1924" s="23">
        <v>10.945</v>
      </c>
      <c r="L1924" s="12">
        <v>9.3280169733334084E-4</v>
      </c>
      <c r="N1924" s="23">
        <v>18.595700000000001</v>
      </c>
      <c r="O1924" s="12">
        <v>2.3987666566043231E-3</v>
      </c>
      <c r="Q1924" s="23">
        <v>8.3552</v>
      </c>
      <c r="R1924" s="12">
        <v>-6.4333535490468385E-3</v>
      </c>
      <c r="T1924" s="23">
        <v>9.9911999999999992</v>
      </c>
      <c r="U1924" s="12">
        <v>-1.7185564126135366E-3</v>
      </c>
      <c r="W1924" s="23">
        <v>5.6978999999999997</v>
      </c>
      <c r="X1924" s="12">
        <v>-2.0841360467966918E-3</v>
      </c>
      <c r="Z1924" s="23">
        <v>6.6959999999999997</v>
      </c>
      <c r="AA1924" s="12">
        <v>3.4016153926841319E-3</v>
      </c>
      <c r="AC1924" s="23">
        <v>15.009399999999999</v>
      </c>
      <c r="AD1924" s="12">
        <v>-3.1083540335543614E-3</v>
      </c>
      <c r="AF1924" s="23">
        <v>31.9328</v>
      </c>
      <c r="AG1924" s="12">
        <v>6.2984329122883764E-4</v>
      </c>
      <c r="AI1924" s="23">
        <v>8.3239999999999998</v>
      </c>
      <c r="AJ1924" s="12">
        <v>-2.3251911690679306E-3</v>
      </c>
      <c r="AL1924" s="23">
        <v>10.8017</v>
      </c>
      <c r="AM1924" s="12">
        <v>1.2142446656655537E-3</v>
      </c>
      <c r="AO1924" s="23">
        <v>14.065899999999999</v>
      </c>
      <c r="AP1924" s="12">
        <v>3.0234962741111371E-3</v>
      </c>
      <c r="AR1924" s="23">
        <v>6.2778</v>
      </c>
      <c r="AS1924" s="12">
        <v>-1.9078508060669241E-3</v>
      </c>
      <c r="AU1924" s="23">
        <v>10.0623</v>
      </c>
      <c r="AV1924" s="12">
        <v>-8.4402430790009308E-4</v>
      </c>
      <c r="AX1924" s="23">
        <v>13.103199999999999</v>
      </c>
      <c r="AY1924" s="12">
        <v>9.6252272623087443E-4</v>
      </c>
      <c r="BA1924" s="23">
        <v>9.9910999999999994</v>
      </c>
      <c r="BB1924" s="12">
        <v>-3.3417792231111854E-3</v>
      </c>
      <c r="BD1924" s="23">
        <v>10.3538</v>
      </c>
      <c r="BE1924" s="12">
        <v>1.2862047289781131E-3</v>
      </c>
      <c r="BG1924" s="23">
        <v>8.1931999999999992</v>
      </c>
      <c r="BH1924" s="12">
        <v>-7.2338208387355829E-3</v>
      </c>
      <c r="BJ1924" s="23">
        <v>9.8698999999999995</v>
      </c>
      <c r="BK1924" s="12">
        <v>-2.4862297235839215E-3</v>
      </c>
      <c r="BM1924" s="23">
        <v>9.9353999999999996</v>
      </c>
      <c r="BN1924" s="12">
        <v>-1.4773720867126139E-3</v>
      </c>
      <c r="BP1924">
        <v>10.0784</v>
      </c>
      <c r="BQ1924">
        <v>4.7754349234834237E-3</v>
      </c>
    </row>
    <row r="1925" spans="1:69" x14ac:dyDescent="0.25">
      <c r="A1925" s="22">
        <v>42612</v>
      </c>
      <c r="B1925" s="23">
        <v>17.4512</v>
      </c>
      <c r="C1925" s="12">
        <v>-1.3676602708998509E-3</v>
      </c>
      <c r="E1925" s="23">
        <v>7.8466000000000005</v>
      </c>
      <c r="F1925" s="12">
        <v>1.3782893897240633E-3</v>
      </c>
      <c r="H1925" s="23">
        <v>14.4749</v>
      </c>
      <c r="I1925" s="12">
        <v>1.6192090786424362E-3</v>
      </c>
      <c r="K1925" s="23">
        <v>10.9489</v>
      </c>
      <c r="L1925" s="12">
        <v>3.5632708999533413E-4</v>
      </c>
      <c r="N1925" s="23">
        <v>18.600300000000001</v>
      </c>
      <c r="O1925" s="12">
        <v>2.4736901541744238E-4</v>
      </c>
      <c r="Q1925" s="23">
        <v>8.3681999999999999</v>
      </c>
      <c r="R1925" s="12">
        <v>1.5559172730754689E-3</v>
      </c>
      <c r="T1925" s="23">
        <v>9.9935000000000009</v>
      </c>
      <c r="U1925" s="12">
        <v>2.3020257826900092E-4</v>
      </c>
      <c r="W1925" s="23">
        <v>5.6447000000000003</v>
      </c>
      <c r="X1925" s="12">
        <v>-9.336773197142767E-3</v>
      </c>
      <c r="Z1925" s="23">
        <v>6.6974</v>
      </c>
      <c r="AA1925" s="12">
        <v>2.0908004778985578E-4</v>
      </c>
      <c r="AC1925" s="23">
        <v>15.083500000000001</v>
      </c>
      <c r="AD1925" s="12">
        <v>4.9369062054447355E-3</v>
      </c>
      <c r="AF1925" s="23">
        <v>30.514700000000001</v>
      </c>
      <c r="AG1925" s="12">
        <v>-4.4408883655676856E-2</v>
      </c>
      <c r="AI1925" s="23">
        <v>8.3798999999999992</v>
      </c>
      <c r="AJ1925" s="12">
        <v>6.7155213839500405E-3</v>
      </c>
      <c r="AL1925" s="23">
        <v>10.771800000000001</v>
      </c>
      <c r="AM1925" s="12">
        <v>-2.768082801781202E-3</v>
      </c>
      <c r="AO1925" s="23">
        <v>14.107900000000001</v>
      </c>
      <c r="AP1925" s="12">
        <v>2.9859447315849774E-3</v>
      </c>
      <c r="AR1925" s="23">
        <v>6.2614999999999998</v>
      </c>
      <c r="AS1925" s="12">
        <v>-2.5964509860142426E-3</v>
      </c>
      <c r="AU1925" s="23">
        <v>10.062200000000001</v>
      </c>
      <c r="AV1925" s="12">
        <v>-9.9380857259134814E-6</v>
      </c>
      <c r="AX1925" s="23">
        <v>13.1784</v>
      </c>
      <c r="AY1925" s="12">
        <v>5.7390561084316172E-3</v>
      </c>
      <c r="BA1925" s="23">
        <v>9.9969999999999999</v>
      </c>
      <c r="BB1925" s="12">
        <v>5.9052556775540666E-4</v>
      </c>
      <c r="BD1925" s="23">
        <v>10.3523</v>
      </c>
      <c r="BE1925" s="12">
        <v>-1.4487434565091384E-4</v>
      </c>
      <c r="BG1925" s="23">
        <v>8.2083999999999993</v>
      </c>
      <c r="BH1925" s="12">
        <v>1.8551969926281497E-3</v>
      </c>
      <c r="BJ1925" s="23">
        <v>9.8757999999999999</v>
      </c>
      <c r="BK1925" s="12">
        <v>5.9777707980845918E-4</v>
      </c>
      <c r="BM1925" s="23">
        <v>9.9375</v>
      </c>
      <c r="BN1925" s="12">
        <v>2.1136542061728214E-4</v>
      </c>
      <c r="BP1925">
        <v>10.0586</v>
      </c>
      <c r="BQ1925">
        <v>-1.9645975551675354E-3</v>
      </c>
    </row>
    <row r="1926" spans="1:69" x14ac:dyDescent="0.25">
      <c r="A1926" s="22">
        <v>42613</v>
      </c>
      <c r="B1926" s="23">
        <v>17.461099999999998</v>
      </c>
      <c r="C1926" s="12">
        <v>5.6729623177775856E-4</v>
      </c>
      <c r="E1926" s="23">
        <v>7.8421000000000003</v>
      </c>
      <c r="F1926" s="12">
        <v>-5.7349680116225432E-4</v>
      </c>
      <c r="H1926" s="23">
        <v>14.470800000000001</v>
      </c>
      <c r="I1926" s="12">
        <v>-2.8324893436215692E-4</v>
      </c>
      <c r="K1926" s="23">
        <v>10.954800000000001</v>
      </c>
      <c r="L1926" s="12">
        <v>5.3886691813787024E-4</v>
      </c>
      <c r="N1926" s="23">
        <v>18.571100000000001</v>
      </c>
      <c r="O1926" s="12">
        <v>-1.5698671526802599E-3</v>
      </c>
      <c r="Q1926" s="23">
        <v>8.3590999999999998</v>
      </c>
      <c r="R1926" s="12">
        <v>-1.0874501087450028E-3</v>
      </c>
      <c r="T1926" s="23">
        <v>9.9932999999999996</v>
      </c>
      <c r="U1926" s="12">
        <v>-2.0013008455666004E-5</v>
      </c>
      <c r="W1926" s="23">
        <v>5.6337000000000002</v>
      </c>
      <c r="X1926" s="12">
        <v>-1.9487306677059557E-3</v>
      </c>
      <c r="Z1926" s="23">
        <v>6.6367000000000003</v>
      </c>
      <c r="AA1926" s="12">
        <v>-9.0632185624271999E-3</v>
      </c>
      <c r="AC1926" s="23">
        <v>14.909000000000001</v>
      </c>
      <c r="AD1926" s="12">
        <v>-1.1568932939967524E-2</v>
      </c>
      <c r="AF1926" s="23">
        <v>30.2212</v>
      </c>
      <c r="AG1926" s="12">
        <v>-9.61831510714517E-3</v>
      </c>
      <c r="AI1926" s="23">
        <v>8.3416999999999994</v>
      </c>
      <c r="AJ1926" s="12">
        <v>-4.5585269513955806E-3</v>
      </c>
      <c r="AL1926" s="23">
        <v>10.7379</v>
      </c>
      <c r="AM1926" s="12">
        <v>-3.1471063332034754E-3</v>
      </c>
      <c r="AO1926" s="23">
        <v>14.0817</v>
      </c>
      <c r="AP1926" s="12">
        <v>-1.8571155168382036E-3</v>
      </c>
      <c r="AR1926" s="23">
        <v>6.2152000000000003</v>
      </c>
      <c r="AS1926" s="12">
        <v>-7.3943943144613167E-3</v>
      </c>
      <c r="AU1926" s="23">
        <v>10.059799999999999</v>
      </c>
      <c r="AV1926" s="12">
        <v>-2.385164278191354E-4</v>
      </c>
      <c r="AX1926" s="23">
        <v>13.192399999999999</v>
      </c>
      <c r="AY1926" s="12">
        <v>1.0623444424209261E-3</v>
      </c>
      <c r="BA1926" s="23">
        <v>9.9867000000000008</v>
      </c>
      <c r="BB1926" s="12">
        <v>-1.0303090927277214E-3</v>
      </c>
      <c r="BD1926" s="23">
        <v>10.3588</v>
      </c>
      <c r="BE1926" s="12">
        <v>6.2787979482825662E-4</v>
      </c>
      <c r="BG1926" s="23">
        <v>8.1974</v>
      </c>
      <c r="BH1926" s="12">
        <v>-1.3400906388576495E-3</v>
      </c>
      <c r="BJ1926" s="23">
        <v>9.8798999999999992</v>
      </c>
      <c r="BK1926" s="12">
        <v>4.1515624050703082E-4</v>
      </c>
      <c r="BM1926" s="23">
        <v>9.9397000000000002</v>
      </c>
      <c r="BN1926" s="12">
        <v>2.2138364779866748E-4</v>
      </c>
      <c r="BP1926">
        <v>10.039400000000001</v>
      </c>
      <c r="BQ1926">
        <v>-1.9088143479211173E-3</v>
      </c>
    </row>
    <row r="1927" spans="1:69" x14ac:dyDescent="0.25">
      <c r="A1927" s="22">
        <v>42614</v>
      </c>
      <c r="B1927" s="23">
        <v>17.466100000000001</v>
      </c>
      <c r="C1927" s="12">
        <v>2.8635080264138857E-4</v>
      </c>
      <c r="E1927" s="23">
        <v>7.8449999999999998</v>
      </c>
      <c r="F1927" s="12">
        <v>3.6979890590527198E-4</v>
      </c>
      <c r="H1927" s="23">
        <v>14.5237</v>
      </c>
      <c r="I1927" s="12">
        <v>3.6556375597756041E-3</v>
      </c>
      <c r="K1927" s="23">
        <v>10.971</v>
      </c>
      <c r="L1927" s="12">
        <v>1.4788038120274738E-3</v>
      </c>
      <c r="N1927" s="23">
        <v>18.5547</v>
      </c>
      <c r="O1927" s="12">
        <v>-8.8309254702201301E-4</v>
      </c>
      <c r="Q1927" s="23">
        <v>8.3581000000000003</v>
      </c>
      <c r="R1927" s="12">
        <v>-1.1963010371918159E-4</v>
      </c>
      <c r="T1927" s="23">
        <v>9.9979999999999993</v>
      </c>
      <c r="U1927" s="12">
        <v>4.7031511112449742E-4</v>
      </c>
      <c r="W1927" s="23">
        <v>5.6555999999999997</v>
      </c>
      <c r="X1927" s="12">
        <v>3.8873209436072198E-3</v>
      </c>
      <c r="Z1927" s="23">
        <v>6.6638000000000002</v>
      </c>
      <c r="AA1927" s="12">
        <v>4.0833546792833353E-3</v>
      </c>
      <c r="AC1927" s="23">
        <v>14.9564</v>
      </c>
      <c r="AD1927" s="12">
        <v>3.1792876785834423E-3</v>
      </c>
      <c r="AF1927" s="23">
        <v>31.210799999999999</v>
      </c>
      <c r="AG1927" s="12">
        <v>3.2745225206146644E-2</v>
      </c>
      <c r="AI1927" s="23">
        <v>8.3385999999999996</v>
      </c>
      <c r="AJ1927" s="12">
        <v>-3.7162688660585808E-4</v>
      </c>
      <c r="AL1927" s="23">
        <v>10.738099999999999</v>
      </c>
      <c r="AM1927" s="12">
        <v>1.8625615809453322E-5</v>
      </c>
      <c r="AO1927" s="23">
        <v>14.050700000000001</v>
      </c>
      <c r="AP1927" s="12">
        <v>-2.2014387467421681E-3</v>
      </c>
      <c r="AR1927" s="23">
        <v>6.2526000000000002</v>
      </c>
      <c r="AS1927" s="12">
        <v>6.0175054704594277E-3</v>
      </c>
      <c r="AU1927" s="23">
        <v>10.062799999999999</v>
      </c>
      <c r="AV1927" s="12">
        <v>2.9821666434726168E-4</v>
      </c>
      <c r="AX1927" s="23">
        <v>13.167199999999999</v>
      </c>
      <c r="AY1927" s="12">
        <v>-1.9101907158667331E-3</v>
      </c>
      <c r="BA1927" s="23">
        <v>9.9766999999999992</v>
      </c>
      <c r="BB1927" s="12">
        <v>-1.0013317712559422E-3</v>
      </c>
      <c r="BD1927" s="23">
        <v>10.375400000000001</v>
      </c>
      <c r="BE1927" s="12">
        <v>1.602502220334534E-3</v>
      </c>
      <c r="BG1927" s="23">
        <v>8.1948000000000008</v>
      </c>
      <c r="BH1927" s="12">
        <v>-3.1717373801443127E-4</v>
      </c>
      <c r="BJ1927" s="23">
        <v>9.8811999999999998</v>
      </c>
      <c r="BK1927" s="12">
        <v>1.3158027915260995E-4</v>
      </c>
      <c r="BM1927" s="23">
        <v>9.9441000000000006</v>
      </c>
      <c r="BN1927" s="12">
        <v>4.4266929585412562E-4</v>
      </c>
      <c r="BP1927">
        <v>10.0608</v>
      </c>
      <c r="BQ1927">
        <v>2.1316014901289204E-3</v>
      </c>
    </row>
    <row r="1928" spans="1:69" x14ac:dyDescent="0.25">
      <c r="A1928" s="22">
        <v>42615</v>
      </c>
      <c r="B1928" s="23">
        <v>17.472999999999999</v>
      </c>
      <c r="C1928" s="12">
        <v>3.9505098447834008E-4</v>
      </c>
      <c r="E1928" s="23">
        <v>7.8566000000000003</v>
      </c>
      <c r="F1928" s="12">
        <v>1.478648820905093E-3</v>
      </c>
      <c r="H1928" s="23">
        <v>14.623200000000001</v>
      </c>
      <c r="I1928" s="12">
        <v>6.8508713344397343E-3</v>
      </c>
      <c r="K1928" s="23">
        <v>10.9488</v>
      </c>
      <c r="L1928" s="12">
        <v>-2.0235165436149893E-3</v>
      </c>
      <c r="N1928" s="23">
        <v>18.6143</v>
      </c>
      <c r="O1928" s="12">
        <v>3.2121241518321408E-3</v>
      </c>
      <c r="Q1928" s="23">
        <v>8.3538999999999994</v>
      </c>
      <c r="R1928" s="12">
        <v>-5.0250655053196702E-4</v>
      </c>
      <c r="T1928" s="23">
        <v>9.9984999999999999</v>
      </c>
      <c r="U1928" s="12">
        <v>5.0010002000444587E-5</v>
      </c>
      <c r="W1928" s="23">
        <v>5.7130000000000001</v>
      </c>
      <c r="X1928" s="12">
        <v>1.0149232618997139E-2</v>
      </c>
      <c r="Z1928" s="23">
        <v>6.7127999999999997</v>
      </c>
      <c r="AA1928" s="12">
        <v>7.3531618595994441E-3</v>
      </c>
      <c r="AC1928" s="23">
        <v>15.108499999999999</v>
      </c>
      <c r="AD1928" s="12">
        <v>1.0169559519670468E-2</v>
      </c>
      <c r="AF1928" s="23">
        <v>32.172600000000003</v>
      </c>
      <c r="AG1928" s="12">
        <v>3.0816255911415347E-2</v>
      </c>
      <c r="AI1928" s="23">
        <v>8.3557000000000006</v>
      </c>
      <c r="AJ1928" s="12">
        <v>2.0507039551005413E-3</v>
      </c>
      <c r="AL1928" s="23">
        <v>10.788499999999999</v>
      </c>
      <c r="AM1928" s="12">
        <v>4.6935677633845874E-3</v>
      </c>
      <c r="AO1928" s="23">
        <v>14.0154</v>
      </c>
      <c r="AP1928" s="12">
        <v>-2.5123303465308666E-3</v>
      </c>
      <c r="AR1928" s="23">
        <v>6.3407999999999998</v>
      </c>
      <c r="AS1928" s="12">
        <v>1.410613184915066E-2</v>
      </c>
      <c r="AU1928" s="23">
        <v>10.059200000000001</v>
      </c>
      <c r="AV1928" s="12">
        <v>-3.5775330921794524E-4</v>
      </c>
      <c r="AX1928" s="23">
        <v>13.0679</v>
      </c>
      <c r="AY1928" s="12">
        <v>-7.5414666747675163E-3</v>
      </c>
      <c r="BA1928" s="23">
        <v>9.9845000000000006</v>
      </c>
      <c r="BB1928" s="12">
        <v>7.8182164443174607E-4</v>
      </c>
      <c r="BD1928" s="23">
        <v>10.349500000000001</v>
      </c>
      <c r="BE1928" s="12">
        <v>-2.4962892996897024E-3</v>
      </c>
      <c r="BG1928" s="23">
        <v>8.1934000000000005</v>
      </c>
      <c r="BH1928" s="12">
        <v>-1.7084004490652838E-4</v>
      </c>
      <c r="BJ1928" s="23">
        <v>9.8821999999999992</v>
      </c>
      <c r="BK1928" s="12">
        <v>1.0120228312349155E-4</v>
      </c>
      <c r="BM1928" s="23">
        <v>9.9387000000000008</v>
      </c>
      <c r="BN1928" s="12">
        <v>-5.4303556882973059E-4</v>
      </c>
      <c r="BP1928">
        <v>10.067399999999999</v>
      </c>
      <c r="BQ1928">
        <v>6.5601145038152175E-4</v>
      </c>
    </row>
    <row r="1929" spans="1:69" x14ac:dyDescent="0.25">
      <c r="A1929" s="22">
        <v>42619</v>
      </c>
      <c r="B1929" s="23">
        <v>17.5002</v>
      </c>
      <c r="C1929" s="12">
        <v>1.5566874606536274E-3</v>
      </c>
      <c r="E1929" s="23">
        <v>7.8464999999999998</v>
      </c>
      <c r="F1929" s="12">
        <v>-1.2855433648143455E-3</v>
      </c>
      <c r="H1929" s="23">
        <v>14.6159</v>
      </c>
      <c r="I1929" s="12">
        <v>-4.9920673997483345E-4</v>
      </c>
      <c r="K1929" s="23">
        <v>10.9742</v>
      </c>
      <c r="L1929" s="12">
        <v>2.3198889376003784E-3</v>
      </c>
      <c r="N1929" s="23">
        <v>18.510100000000001</v>
      </c>
      <c r="O1929" s="12">
        <v>-5.5978468166946183E-3</v>
      </c>
      <c r="Q1929" s="23">
        <v>8.3287999999999993</v>
      </c>
      <c r="R1929" s="12">
        <v>-3.0045846849974245E-3</v>
      </c>
      <c r="T1929" s="23">
        <v>10.005599999999999</v>
      </c>
      <c r="U1929" s="12">
        <v>7.1010651597736008E-4</v>
      </c>
      <c r="W1929" s="23">
        <v>5.8</v>
      </c>
      <c r="X1929" s="12">
        <v>1.5228426395939021E-2</v>
      </c>
      <c r="Z1929" s="23">
        <v>6.7309999999999999</v>
      </c>
      <c r="AA1929" s="12">
        <v>2.7112382314384842E-3</v>
      </c>
      <c r="AC1929" s="23">
        <v>15.1759</v>
      </c>
      <c r="AD1929" s="12">
        <v>4.4610649634313493E-3</v>
      </c>
      <c r="AF1929" s="23">
        <v>33.353499999999997</v>
      </c>
      <c r="AG1929" s="12">
        <v>3.6705146615442663E-2</v>
      </c>
      <c r="AI1929" s="23">
        <v>8.3504000000000005</v>
      </c>
      <c r="AJ1929" s="12">
        <v>-6.3429754538824046E-4</v>
      </c>
      <c r="AL1929" s="23">
        <v>10.826700000000001</v>
      </c>
      <c r="AM1929" s="12">
        <v>3.5408073411504759E-3</v>
      </c>
      <c r="AO1929" s="23">
        <v>13.9101</v>
      </c>
      <c r="AP1929" s="12">
        <v>-7.5131640909285036E-3</v>
      </c>
      <c r="AR1929" s="23">
        <v>6.4033999999999995</v>
      </c>
      <c r="AS1929" s="12">
        <v>9.8725712843805713E-3</v>
      </c>
      <c r="AU1929" s="23">
        <v>10.070399999999999</v>
      </c>
      <c r="AV1929" s="12">
        <v>1.1134086209638738E-3</v>
      </c>
      <c r="AX1929" s="23">
        <v>12.938499999999999</v>
      </c>
      <c r="AY1929" s="12">
        <v>-9.9021265849906781E-3</v>
      </c>
      <c r="BA1929" s="23">
        <v>10.000400000000001</v>
      </c>
      <c r="BB1929" s="12">
        <v>1.5924683259052053E-3</v>
      </c>
      <c r="BD1929" s="23">
        <v>10.368600000000001</v>
      </c>
      <c r="BE1929" s="12">
        <v>1.8454997825982922E-3</v>
      </c>
      <c r="BG1929" s="23">
        <v>8.1608000000000001</v>
      </c>
      <c r="BH1929" s="12">
        <v>-3.9788122147094152E-3</v>
      </c>
      <c r="BJ1929" s="23">
        <v>9.8893000000000004</v>
      </c>
      <c r="BK1929" s="12">
        <v>7.1846350003057502E-4</v>
      </c>
      <c r="BM1929" s="23">
        <v>9.9420000000000002</v>
      </c>
      <c r="BN1929" s="12">
        <v>3.3203537686010698E-4</v>
      </c>
      <c r="BP1929">
        <v>10.131600000000001</v>
      </c>
      <c r="BQ1929">
        <v>6.3770188926635107E-3</v>
      </c>
    </row>
    <row r="1930" spans="1:69" x14ac:dyDescent="0.25">
      <c r="A1930" s="22">
        <v>42620</v>
      </c>
      <c r="B1930" s="23">
        <v>17.5002</v>
      </c>
      <c r="C1930" s="12">
        <v>0</v>
      </c>
      <c r="E1930" s="23">
        <v>7.8280000000000003</v>
      </c>
      <c r="F1930" s="12">
        <v>-2.3577391193525532E-3</v>
      </c>
      <c r="H1930" s="23">
        <v>14.5807</v>
      </c>
      <c r="I1930" s="12">
        <v>-2.408336127094457E-3</v>
      </c>
      <c r="K1930" s="23">
        <v>10.992699999999999</v>
      </c>
      <c r="L1930" s="12">
        <v>1.685772083614312E-3</v>
      </c>
      <c r="N1930" s="23">
        <v>18.579899999999999</v>
      </c>
      <c r="O1930" s="12">
        <v>3.7709142576214383E-3</v>
      </c>
      <c r="Q1930" s="23">
        <v>8.2726000000000006</v>
      </c>
      <c r="R1930" s="12">
        <v>-6.747670732878519E-3</v>
      </c>
      <c r="T1930" s="23">
        <v>10.007099999999999</v>
      </c>
      <c r="U1930" s="12">
        <v>1.4991604701375394E-4</v>
      </c>
      <c r="W1930" s="23">
        <v>5.7849000000000004</v>
      </c>
      <c r="X1930" s="12">
        <v>-2.6034482758620081E-3</v>
      </c>
      <c r="Z1930" s="23">
        <v>6.7339000000000002</v>
      </c>
      <c r="AA1930" s="12">
        <v>4.308423711187892E-4</v>
      </c>
      <c r="AC1930" s="23">
        <v>15.170299999999999</v>
      </c>
      <c r="AD1930" s="12">
        <v>-3.6900612154810997E-4</v>
      </c>
      <c r="AF1930" s="23">
        <v>33.453899999999997</v>
      </c>
      <c r="AG1930" s="12">
        <v>3.0101788418006592E-3</v>
      </c>
      <c r="AI1930" s="23">
        <v>8.3452000000000002</v>
      </c>
      <c r="AJ1930" s="12">
        <v>-6.2272465989654524E-4</v>
      </c>
      <c r="AL1930" s="23">
        <v>10.821099999999999</v>
      </c>
      <c r="AM1930" s="12">
        <v>-5.1723978682338689E-4</v>
      </c>
      <c r="AO1930" s="23">
        <v>13.959300000000001</v>
      </c>
      <c r="AP1930" s="12">
        <v>3.5369982962021318E-3</v>
      </c>
      <c r="AR1930" s="23">
        <v>6.3990999999999998</v>
      </c>
      <c r="AS1930" s="12">
        <v>-6.7151825592648429E-4</v>
      </c>
      <c r="AU1930" s="23">
        <v>10.0701</v>
      </c>
      <c r="AV1930" s="12">
        <v>-2.9790276453667275E-5</v>
      </c>
      <c r="AX1930" s="23">
        <v>12.990399999999999</v>
      </c>
      <c r="AY1930" s="12">
        <v>4.0112841519495124E-3</v>
      </c>
      <c r="BA1930" s="23">
        <v>10.009</v>
      </c>
      <c r="BB1930" s="12">
        <v>8.599656013759116E-4</v>
      </c>
      <c r="BD1930" s="23">
        <v>10.384399999999999</v>
      </c>
      <c r="BE1930" s="12">
        <v>1.523831568388978E-3</v>
      </c>
      <c r="BG1930" s="23">
        <v>8.0944000000000003</v>
      </c>
      <c r="BH1930" s="12">
        <v>-8.1364572100773858E-3</v>
      </c>
      <c r="BJ1930" s="23">
        <v>9.8924000000000003</v>
      </c>
      <c r="BK1930" s="12">
        <v>3.1347011416382742E-4</v>
      </c>
      <c r="BM1930" s="23">
        <v>9.9521999999999995</v>
      </c>
      <c r="BN1930" s="12">
        <v>1.0259505129752711E-3</v>
      </c>
      <c r="BP1930">
        <v>10.152100000000001</v>
      </c>
      <c r="BQ1930">
        <v>2.0233724189664404E-3</v>
      </c>
    </row>
    <row r="1931" spans="1:69" x14ac:dyDescent="0.25">
      <c r="A1931" s="22">
        <v>42621</v>
      </c>
      <c r="B1931" s="23">
        <v>17.4573</v>
      </c>
      <c r="C1931" s="12">
        <v>-2.4514005554221452E-3</v>
      </c>
      <c r="E1931" s="23">
        <v>7.8304</v>
      </c>
      <c r="F1931" s="12">
        <v>3.0659172202351925E-4</v>
      </c>
      <c r="H1931" s="23">
        <v>14.6454</v>
      </c>
      <c r="I1931" s="12">
        <v>4.4373726912974032E-3</v>
      </c>
      <c r="K1931" s="23">
        <v>10.945399999999999</v>
      </c>
      <c r="L1931" s="12">
        <v>-4.3028555313980865E-3</v>
      </c>
      <c r="N1931" s="23">
        <v>18.567900000000002</v>
      </c>
      <c r="O1931" s="12">
        <v>-6.4585923497961772E-4</v>
      </c>
      <c r="Q1931" s="23">
        <v>8.3108000000000004</v>
      </c>
      <c r="R1931" s="12">
        <v>4.6176534584048134E-3</v>
      </c>
      <c r="T1931" s="23">
        <v>10.0063</v>
      </c>
      <c r="U1931" s="12">
        <v>-7.9943240299362728E-5</v>
      </c>
      <c r="W1931" s="23">
        <v>5.7564000000000002</v>
      </c>
      <c r="X1931" s="12">
        <v>-4.9266193019759097E-3</v>
      </c>
      <c r="Z1931" s="23">
        <v>6.7305000000000001</v>
      </c>
      <c r="AA1931" s="12">
        <v>-5.0490800279190395E-4</v>
      </c>
      <c r="AC1931" s="23">
        <v>15.5246</v>
      </c>
      <c r="AD1931" s="12">
        <v>2.3354844663586061E-2</v>
      </c>
      <c r="AF1931" s="23">
        <v>32.732399999999998</v>
      </c>
      <c r="AG1931" s="12">
        <v>-2.1566992189251399E-2</v>
      </c>
      <c r="AI1931" s="23">
        <v>8.3459000000000003</v>
      </c>
      <c r="AJ1931" s="12">
        <v>8.3880554091031456E-5</v>
      </c>
      <c r="AL1931" s="23">
        <v>10.832100000000001</v>
      </c>
      <c r="AM1931" s="12">
        <v>1.0165325151787474E-3</v>
      </c>
      <c r="AO1931" s="23">
        <v>14.004799999999999</v>
      </c>
      <c r="AP1931" s="12">
        <v>3.2594757616783987E-3</v>
      </c>
      <c r="AR1931" s="23">
        <v>6.4089</v>
      </c>
      <c r="AS1931" s="12">
        <v>1.5314653623166308E-3</v>
      </c>
      <c r="AU1931" s="23">
        <v>10.066000000000001</v>
      </c>
      <c r="AV1931" s="12">
        <v>-4.0714590719048704E-4</v>
      </c>
      <c r="AX1931" s="23">
        <v>13.0143</v>
      </c>
      <c r="AY1931" s="12">
        <v>1.8398201748983656E-3</v>
      </c>
      <c r="BA1931" s="23">
        <v>10.02</v>
      </c>
      <c r="BB1931" s="12">
        <v>1.0990108901987039E-3</v>
      </c>
      <c r="BD1931" s="23">
        <v>10.337400000000001</v>
      </c>
      <c r="BE1931" s="12">
        <v>-4.5260197989290818E-3</v>
      </c>
      <c r="BG1931" s="23">
        <v>8.1377000000000006</v>
      </c>
      <c r="BH1931" s="12">
        <v>5.349377347301898E-3</v>
      </c>
      <c r="BJ1931" s="23">
        <v>9.8999000000000006</v>
      </c>
      <c r="BK1931" s="12">
        <v>7.581577776878401E-4</v>
      </c>
      <c r="BM1931" s="23">
        <v>9.9404000000000003</v>
      </c>
      <c r="BN1931" s="12">
        <v>-1.1856674906050024E-3</v>
      </c>
      <c r="BP1931">
        <v>10.1021</v>
      </c>
      <c r="BQ1931">
        <v>-4.9250893903725057E-3</v>
      </c>
    </row>
    <row r="1932" spans="1:69" x14ac:dyDescent="0.25">
      <c r="A1932" s="22">
        <v>42622</v>
      </c>
      <c r="B1932" s="23">
        <v>17.399699999999999</v>
      </c>
      <c r="C1932" s="12">
        <v>-3.2994793009228918E-3</v>
      </c>
      <c r="E1932" s="23">
        <v>7.8044000000000002</v>
      </c>
      <c r="F1932" s="12">
        <v>-3.3203923171229999E-3</v>
      </c>
      <c r="H1932" s="23">
        <v>14.401199999999999</v>
      </c>
      <c r="I1932" s="12">
        <v>-1.6674177557458369E-2</v>
      </c>
      <c r="K1932" s="23">
        <v>10.912000000000001</v>
      </c>
      <c r="L1932" s="12">
        <v>-3.0515102234727198E-3</v>
      </c>
      <c r="N1932" s="23">
        <v>18.2166</v>
      </c>
      <c r="O1932" s="12">
        <v>-1.8919748598387631E-2</v>
      </c>
      <c r="Q1932" s="23">
        <v>8.2910000000000004</v>
      </c>
      <c r="R1932" s="12">
        <v>-2.3824421235019155E-3</v>
      </c>
      <c r="T1932" s="23">
        <v>10.0046</v>
      </c>
      <c r="U1932" s="12">
        <v>-1.698929674305294E-4</v>
      </c>
      <c r="W1932" s="23">
        <v>5.7201000000000004</v>
      </c>
      <c r="X1932" s="12">
        <v>-6.3060245987074381E-3</v>
      </c>
      <c r="Z1932" s="23">
        <v>6.6196999999999999</v>
      </c>
      <c r="AA1932" s="12">
        <v>-1.6462372780625567E-2</v>
      </c>
      <c r="AC1932" s="23">
        <v>15.1075</v>
      </c>
      <c r="AD1932" s="12">
        <v>-2.6867036831866864E-2</v>
      </c>
      <c r="AF1932" s="23">
        <v>31.166499999999999</v>
      </c>
      <c r="AG1932" s="12">
        <v>-4.7839449597340877E-2</v>
      </c>
      <c r="AI1932" s="23">
        <v>8.3355999999999995</v>
      </c>
      <c r="AJ1932" s="12">
        <v>-1.2341389185109852E-3</v>
      </c>
      <c r="AL1932" s="23">
        <v>10.6073</v>
      </c>
      <c r="AM1932" s="12">
        <v>-2.0753131895015708E-2</v>
      </c>
      <c r="AO1932" s="23">
        <v>13.824999999999999</v>
      </c>
      <c r="AP1932" s="12">
        <v>-1.2838455386724568E-2</v>
      </c>
      <c r="AR1932" s="23">
        <v>6.2984</v>
      </c>
      <c r="AS1932" s="12">
        <v>-1.7241648332787185E-2</v>
      </c>
      <c r="AU1932" s="23">
        <v>10.0609</v>
      </c>
      <c r="AV1932" s="12">
        <v>-5.0665606993849366E-4</v>
      </c>
      <c r="AX1932" s="23">
        <v>13.1129</v>
      </c>
      <c r="AY1932" s="12">
        <v>7.5762814749928964E-3</v>
      </c>
      <c r="BA1932" s="23">
        <v>9.9759999999999991</v>
      </c>
      <c r="BB1932" s="12">
        <v>-4.3912175648702645E-3</v>
      </c>
      <c r="BD1932" s="23">
        <v>10.2866</v>
      </c>
      <c r="BE1932" s="12">
        <v>-4.9141950587189287E-3</v>
      </c>
      <c r="BG1932" s="23">
        <v>8.1170000000000009</v>
      </c>
      <c r="BH1932" s="12">
        <v>-2.5437162834707205E-3</v>
      </c>
      <c r="BJ1932" s="23">
        <v>9.9006000000000007</v>
      </c>
      <c r="BK1932" s="12">
        <v>7.0707784927126482E-5</v>
      </c>
      <c r="BM1932" s="23">
        <v>9.9356000000000009</v>
      </c>
      <c r="BN1932" s="12">
        <v>-4.8287795259738253E-4</v>
      </c>
      <c r="BP1932">
        <v>9.9731000000000005</v>
      </c>
      <c r="BQ1932">
        <v>-1.2769622157769112E-2</v>
      </c>
    </row>
    <row r="1933" spans="1:69" x14ac:dyDescent="0.25">
      <c r="A1933" s="22">
        <v>42625</v>
      </c>
      <c r="B1933" s="23">
        <v>17.390599999999999</v>
      </c>
      <c r="C1933" s="12">
        <v>-5.229975229458228E-4</v>
      </c>
      <c r="E1933" s="23">
        <v>7.8086000000000002</v>
      </c>
      <c r="F1933" s="12">
        <v>5.3815796217526746E-4</v>
      </c>
      <c r="H1933" s="23">
        <v>14.3948</v>
      </c>
      <c r="I1933" s="12">
        <v>-4.4440741049356358E-4</v>
      </c>
      <c r="K1933" s="23">
        <v>10.9062</v>
      </c>
      <c r="L1933" s="12">
        <v>-5.315249266862887E-4</v>
      </c>
      <c r="N1933" s="23">
        <v>18.4786</v>
      </c>
      <c r="O1933" s="12">
        <v>1.4382486303700981E-2</v>
      </c>
      <c r="Q1933" s="23">
        <v>8.2725000000000009</v>
      </c>
      <c r="R1933" s="12">
        <v>-2.2313351827282224E-3</v>
      </c>
      <c r="T1933" s="23">
        <v>10.005000000000001</v>
      </c>
      <c r="U1933" s="12">
        <v>3.9981608460193385E-5</v>
      </c>
      <c r="W1933" s="23">
        <v>5.7130999999999998</v>
      </c>
      <c r="X1933" s="12">
        <v>-1.2237548294611322E-3</v>
      </c>
      <c r="Z1933" s="23">
        <v>6.6535000000000002</v>
      </c>
      <c r="AA1933" s="12">
        <v>5.1059715697086006E-3</v>
      </c>
      <c r="AC1933" s="23">
        <v>15.1067</v>
      </c>
      <c r="AD1933" s="12">
        <v>-5.2953830878665897E-5</v>
      </c>
      <c r="AF1933" s="23">
        <v>31.9146</v>
      </c>
      <c r="AG1933" s="12">
        <v>2.4003336916240237E-2</v>
      </c>
      <c r="AI1933" s="23">
        <v>8.3247</v>
      </c>
      <c r="AJ1933" s="12">
        <v>-1.3076443207447053E-3</v>
      </c>
      <c r="AL1933" s="23">
        <v>10.755800000000001</v>
      </c>
      <c r="AM1933" s="12">
        <v>1.3999792595665195E-2</v>
      </c>
      <c r="AO1933" s="23">
        <v>14.035299999999999</v>
      </c>
      <c r="AP1933" s="12">
        <v>1.5211573236889597E-2</v>
      </c>
      <c r="AR1933" s="23">
        <v>6.359</v>
      </c>
      <c r="AS1933" s="12">
        <v>9.6214911723613294E-3</v>
      </c>
      <c r="AU1933" s="23">
        <v>10.0541</v>
      </c>
      <c r="AV1933" s="12">
        <v>-6.7588386724848348E-4</v>
      </c>
      <c r="AX1933" s="23">
        <v>13.1196</v>
      </c>
      <c r="AY1933" s="12">
        <v>5.1094723516542651E-4</v>
      </c>
      <c r="BA1933" s="23">
        <v>9.9565000000000001</v>
      </c>
      <c r="BB1933" s="12">
        <v>-1.9546912590215904E-3</v>
      </c>
      <c r="BD1933" s="23">
        <v>10.262700000000001</v>
      </c>
      <c r="BE1933" s="12">
        <v>-2.3234110396048724E-3</v>
      </c>
      <c r="BG1933" s="23">
        <v>8.1010000000000009</v>
      </c>
      <c r="BH1933" s="12">
        <v>-1.9711716151287195E-3</v>
      </c>
      <c r="BJ1933" s="23">
        <v>9.9023000000000003</v>
      </c>
      <c r="BK1933" s="12">
        <v>1.7170676524647099E-4</v>
      </c>
      <c r="BM1933" s="23">
        <v>9.9347999999999992</v>
      </c>
      <c r="BN1933" s="12">
        <v>-8.0518539393836797E-5</v>
      </c>
      <c r="BP1933">
        <v>10.0075</v>
      </c>
      <c r="BQ1933">
        <v>3.4492785593245312E-3</v>
      </c>
    </row>
    <row r="1934" spans="1:69" x14ac:dyDescent="0.25">
      <c r="A1934" s="22">
        <v>42626</v>
      </c>
      <c r="B1934" s="23">
        <v>17.388000000000002</v>
      </c>
      <c r="C1934" s="12">
        <v>-1.4950605499508551E-4</v>
      </c>
      <c r="E1934" s="23">
        <v>7.7869999999999999</v>
      </c>
      <c r="F1934" s="12">
        <v>-2.7661808774940289E-3</v>
      </c>
      <c r="H1934" s="23">
        <v>14.1663</v>
      </c>
      <c r="I1934" s="12">
        <v>-1.5873787756689905E-2</v>
      </c>
      <c r="K1934" s="23">
        <v>10.8713</v>
      </c>
      <c r="L1934" s="12">
        <v>-3.2000146705544186E-3</v>
      </c>
      <c r="N1934" s="23">
        <v>18.387799999999999</v>
      </c>
      <c r="O1934" s="12">
        <v>-4.9137921704025533E-3</v>
      </c>
      <c r="Q1934" s="23">
        <v>8.2527000000000008</v>
      </c>
      <c r="R1934" s="12">
        <v>-2.3934723481414677E-3</v>
      </c>
      <c r="T1934" s="23">
        <v>10.0061</v>
      </c>
      <c r="U1934" s="12">
        <v>1.0994502748618018E-4</v>
      </c>
      <c r="W1934" s="23">
        <v>5.6753999999999998</v>
      </c>
      <c r="X1934" s="12">
        <v>-6.5988692653725645E-3</v>
      </c>
      <c r="Z1934" s="23">
        <v>6.5492999999999997</v>
      </c>
      <c r="AA1934" s="12">
        <v>-1.5660930337416445E-2</v>
      </c>
      <c r="AC1934" s="23">
        <v>14.6029</v>
      </c>
      <c r="AD1934" s="12">
        <v>-3.3349440976520373E-2</v>
      </c>
      <c r="AF1934" s="23">
        <v>30.930099999999999</v>
      </c>
      <c r="AG1934" s="12">
        <v>-3.0847950467810969E-2</v>
      </c>
      <c r="AI1934" s="23">
        <v>8.2743000000000002</v>
      </c>
      <c r="AJ1934" s="12">
        <v>-6.0542722260261694E-3</v>
      </c>
      <c r="AL1934" s="23">
        <v>10.598000000000001</v>
      </c>
      <c r="AM1934" s="12">
        <v>-1.4671154167983813E-2</v>
      </c>
      <c r="AO1934" s="23">
        <v>13.9565</v>
      </c>
      <c r="AP1934" s="12">
        <v>-5.6144150819718019E-3</v>
      </c>
      <c r="AR1934" s="23">
        <v>6.2244999999999999</v>
      </c>
      <c r="AS1934" s="12">
        <v>-2.1151124390627496E-2</v>
      </c>
      <c r="AU1934" s="23">
        <v>10.048</v>
      </c>
      <c r="AV1934" s="12">
        <v>-6.0671765747311035E-4</v>
      </c>
      <c r="AX1934" s="23">
        <v>13.2323</v>
      </c>
      <c r="AY1934" s="12">
        <v>8.590200920759905E-3</v>
      </c>
      <c r="BA1934" s="23">
        <v>9.9317999999999991</v>
      </c>
      <c r="BB1934" s="12">
        <v>-2.4807914427761313E-3</v>
      </c>
      <c r="BD1934" s="23">
        <v>10.2111</v>
      </c>
      <c r="BE1934" s="12">
        <v>-5.0279166301265832E-3</v>
      </c>
      <c r="BG1934" s="23">
        <v>8.0794999999999995</v>
      </c>
      <c r="BH1934" s="12">
        <v>-2.6539933341565014E-3</v>
      </c>
      <c r="BJ1934" s="23">
        <v>9.9002999999999997</v>
      </c>
      <c r="BK1934" s="12">
        <v>-2.019732789352302E-4</v>
      </c>
      <c r="BM1934" s="23">
        <v>9.9278999999999993</v>
      </c>
      <c r="BN1934" s="12">
        <v>-6.9452832467686854E-4</v>
      </c>
      <c r="BP1934">
        <v>9.9039000000000001</v>
      </c>
      <c r="BQ1934">
        <v>-1.0352235823132716E-2</v>
      </c>
    </row>
    <row r="1935" spans="1:69" x14ac:dyDescent="0.25">
      <c r="A1935" s="22">
        <v>42627</v>
      </c>
      <c r="B1935" s="23">
        <v>17.405100000000001</v>
      </c>
      <c r="C1935" s="12">
        <v>9.8343685300195105E-4</v>
      </c>
      <c r="E1935" s="23">
        <v>7.7874999999999996</v>
      </c>
      <c r="F1935" s="12">
        <v>6.420958006936317E-5</v>
      </c>
      <c r="H1935" s="23">
        <v>14.1982</v>
      </c>
      <c r="I1935" s="12">
        <v>2.2518229883596863E-3</v>
      </c>
      <c r="K1935" s="23">
        <v>10.8887</v>
      </c>
      <c r="L1935" s="12">
        <v>1.6005445530893336E-3</v>
      </c>
      <c r="N1935" s="23">
        <v>18.436199999999999</v>
      </c>
      <c r="O1935" s="12">
        <v>2.6321800324129452E-3</v>
      </c>
      <c r="Q1935" s="23">
        <v>8.2461000000000002</v>
      </c>
      <c r="R1935" s="12">
        <v>-7.9973826747614662E-4</v>
      </c>
      <c r="T1935" s="23">
        <v>10.003399999999999</v>
      </c>
      <c r="U1935" s="12">
        <v>-2.6983540040581566E-4</v>
      </c>
      <c r="W1935" s="23">
        <v>5.6942000000000004</v>
      </c>
      <c r="X1935" s="12">
        <v>3.3125418472708112E-3</v>
      </c>
      <c r="Z1935" s="23">
        <v>6.5692000000000004</v>
      </c>
      <c r="AA1935" s="12">
        <v>3.0384926633382214E-3</v>
      </c>
      <c r="AC1935" s="23">
        <v>14.5288</v>
      </c>
      <c r="AD1935" s="12">
        <v>-5.0743345499866255E-3</v>
      </c>
      <c r="AF1935" s="23">
        <v>30.9483</v>
      </c>
      <c r="AG1935" s="12">
        <v>5.8842357444688353E-4</v>
      </c>
      <c r="AI1935" s="23">
        <v>8.2548999999999992</v>
      </c>
      <c r="AJ1935" s="12">
        <v>-2.3446092116554684E-3</v>
      </c>
      <c r="AL1935" s="23">
        <v>10.5655</v>
      </c>
      <c r="AM1935" s="12">
        <v>-3.0666163427062187E-3</v>
      </c>
      <c r="AO1935" s="23">
        <v>13.9434</v>
      </c>
      <c r="AP1935" s="12">
        <v>-9.3863074553068859E-4</v>
      </c>
      <c r="AR1935" s="23">
        <v>6.2290000000000001</v>
      </c>
      <c r="AS1935" s="12">
        <v>7.2294963450891814E-4</v>
      </c>
      <c r="AU1935" s="23">
        <v>10.0442</v>
      </c>
      <c r="AV1935" s="12">
        <v>-3.781847133758065E-4</v>
      </c>
      <c r="AX1935" s="23">
        <v>13.2553</v>
      </c>
      <c r="AY1935" s="12">
        <v>1.7381709906818532E-3</v>
      </c>
      <c r="BA1935" s="23">
        <v>9.9357000000000006</v>
      </c>
      <c r="BB1935" s="12">
        <v>3.926780643994654E-4</v>
      </c>
      <c r="BD1935" s="23">
        <v>10.2355</v>
      </c>
      <c r="BE1935" s="12">
        <v>2.3895564630647126E-3</v>
      </c>
      <c r="BG1935" s="23">
        <v>8.0672999999999995</v>
      </c>
      <c r="BH1935" s="12">
        <v>-1.5099944303483825E-3</v>
      </c>
      <c r="BJ1935" s="23">
        <v>9.8996999999999993</v>
      </c>
      <c r="BK1935" s="12">
        <v>-6.0604224114468863E-5</v>
      </c>
      <c r="BM1935" s="23">
        <v>9.9366000000000003</v>
      </c>
      <c r="BN1935" s="12">
        <v>8.7631825461587098E-4</v>
      </c>
      <c r="BP1935">
        <v>9.9228000000000005</v>
      </c>
      <c r="BQ1935">
        <v>1.9083391391270244E-3</v>
      </c>
    </row>
    <row r="1936" spans="1:69" x14ac:dyDescent="0.25">
      <c r="A1936" s="22">
        <v>42628</v>
      </c>
      <c r="B1936" s="23">
        <v>17.378900000000002</v>
      </c>
      <c r="C1936" s="12">
        <v>-1.5053059160820004E-3</v>
      </c>
      <c r="E1936" s="23">
        <v>7.8018000000000001</v>
      </c>
      <c r="F1936" s="12">
        <v>1.8362760834671477E-3</v>
      </c>
      <c r="H1936" s="23">
        <v>14.305300000000001</v>
      </c>
      <c r="I1936" s="12">
        <v>7.5432097026384426E-3</v>
      </c>
      <c r="K1936" s="23">
        <v>10.8833</v>
      </c>
      <c r="L1936" s="12">
        <v>-4.9592697016176412E-4</v>
      </c>
      <c r="N1936" s="23">
        <v>18.536000000000001</v>
      </c>
      <c r="O1936" s="12">
        <v>5.4132630368515233E-3</v>
      </c>
      <c r="Q1936" s="23">
        <v>8.2573000000000008</v>
      </c>
      <c r="R1936" s="12">
        <v>1.3582178241835496E-3</v>
      </c>
      <c r="T1936" s="23">
        <v>10.007199999999999</v>
      </c>
      <c r="U1936" s="12">
        <v>3.7987084391311043E-4</v>
      </c>
      <c r="W1936" s="23">
        <v>5.6577999999999999</v>
      </c>
      <c r="X1936" s="12">
        <v>-6.3924695303994028E-3</v>
      </c>
      <c r="Z1936" s="23">
        <v>6.6456999999999997</v>
      </c>
      <c r="AA1936" s="12">
        <v>1.1645253607745154E-2</v>
      </c>
      <c r="AC1936" s="23">
        <v>14.687899999999999</v>
      </c>
      <c r="AD1936" s="12">
        <v>1.0950663509718517E-2</v>
      </c>
      <c r="AF1936" s="23">
        <v>31.078600000000002</v>
      </c>
      <c r="AG1936" s="12">
        <v>4.2102474126204381E-3</v>
      </c>
      <c r="AI1936" s="23">
        <v>8.3299000000000003</v>
      </c>
      <c r="AJ1936" s="12">
        <v>9.085512846915389E-3</v>
      </c>
      <c r="AL1936" s="23">
        <v>10.660500000000001</v>
      </c>
      <c r="AM1936" s="12">
        <v>8.9915290331741282E-3</v>
      </c>
      <c r="AO1936" s="23">
        <v>14.027100000000001</v>
      </c>
      <c r="AP1936" s="12">
        <v>6.0028400533584936E-3</v>
      </c>
      <c r="AR1936" s="23">
        <v>6.2770000000000001</v>
      </c>
      <c r="AS1936" s="12">
        <v>7.705891796436104E-3</v>
      </c>
      <c r="AU1936" s="23">
        <v>10.0497</v>
      </c>
      <c r="AV1936" s="12">
        <v>5.4757969773588933E-4</v>
      </c>
      <c r="AX1936" s="23">
        <v>13.2235</v>
      </c>
      <c r="AY1936" s="12">
        <v>-2.3990403838465291E-3</v>
      </c>
      <c r="BA1936" s="23">
        <v>9.9412000000000003</v>
      </c>
      <c r="BB1936" s="12">
        <v>5.5355938685752726E-4</v>
      </c>
      <c r="BD1936" s="23">
        <v>10.2288</v>
      </c>
      <c r="BE1936" s="12">
        <v>-6.545845342191825E-4</v>
      </c>
      <c r="BG1936" s="23">
        <v>8.0828000000000007</v>
      </c>
      <c r="BH1936" s="12">
        <v>1.9213367545525273E-3</v>
      </c>
      <c r="BJ1936" s="23">
        <v>9.9022000000000006</v>
      </c>
      <c r="BK1936" s="12">
        <v>2.5253290503757242E-4</v>
      </c>
      <c r="BM1936" s="23">
        <v>9.9359000000000002</v>
      </c>
      <c r="BN1936" s="12">
        <v>-7.0446631644682789E-5</v>
      </c>
      <c r="BP1936">
        <v>9.9371000000000009</v>
      </c>
      <c r="BQ1936">
        <v>1.4411254887733982E-3</v>
      </c>
    </row>
    <row r="1937" spans="1:69" x14ac:dyDescent="0.25">
      <c r="A1937" s="22">
        <v>42629</v>
      </c>
      <c r="B1937" s="23">
        <v>17.373000000000001</v>
      </c>
      <c r="C1937" s="12">
        <v>-3.3949214277084749E-4</v>
      </c>
      <c r="E1937" s="23">
        <v>7.7907000000000002</v>
      </c>
      <c r="F1937" s="12">
        <v>-1.4227485964777298E-3</v>
      </c>
      <c r="H1937" s="23">
        <v>14.289099999999999</v>
      </c>
      <c r="I1937" s="12">
        <v>-1.1324474145947283E-3</v>
      </c>
      <c r="K1937" s="23">
        <v>10.8856</v>
      </c>
      <c r="L1937" s="12">
        <v>2.1133295967223908E-4</v>
      </c>
      <c r="N1937" s="23">
        <v>18.508400000000002</v>
      </c>
      <c r="O1937" s="12">
        <v>-1.4889943892965052E-3</v>
      </c>
      <c r="Q1937" s="23">
        <v>8.2606999999999999</v>
      </c>
      <c r="R1937" s="12">
        <v>4.1175686967886982E-4</v>
      </c>
      <c r="T1937" s="23">
        <v>10.0069</v>
      </c>
      <c r="U1937" s="12">
        <v>-2.9978415540754533E-5</v>
      </c>
      <c r="W1937" s="23">
        <v>5.6448</v>
      </c>
      <c r="X1937" s="12">
        <v>-2.2977128919368095E-3</v>
      </c>
      <c r="Z1937" s="23">
        <v>6.6394000000000002</v>
      </c>
      <c r="AA1937" s="12">
        <v>-9.4798140150764709E-4</v>
      </c>
      <c r="AC1937" s="23">
        <v>14.611800000000001</v>
      </c>
      <c r="AD1937" s="12">
        <v>-5.1811354924801156E-3</v>
      </c>
      <c r="AF1937" s="23">
        <v>30.707799999999999</v>
      </c>
      <c r="AG1937" s="12">
        <v>-1.193103936470763E-2</v>
      </c>
      <c r="AI1937" s="23">
        <v>8.2977000000000007</v>
      </c>
      <c r="AJ1937" s="12">
        <v>-3.865592624161085E-3</v>
      </c>
      <c r="AL1937" s="23">
        <v>10.6205</v>
      </c>
      <c r="AM1937" s="12">
        <v>-3.752169222832058E-3</v>
      </c>
      <c r="AO1937" s="23">
        <v>14.035</v>
      </c>
      <c r="AP1937" s="12">
        <v>5.63195528655136E-4</v>
      </c>
      <c r="AR1937" s="23">
        <v>6.1932999999999998</v>
      </c>
      <c r="AS1937" s="12">
        <v>-1.3334395411821021E-2</v>
      </c>
      <c r="AU1937" s="23">
        <v>10.044499999999999</v>
      </c>
      <c r="AV1937" s="12">
        <v>-5.1742838094670507E-4</v>
      </c>
      <c r="AX1937" s="23">
        <v>13.273899999999999</v>
      </c>
      <c r="AY1937" s="12">
        <v>3.811396377660925E-3</v>
      </c>
      <c r="BA1937" s="23">
        <v>9.9290000000000003</v>
      </c>
      <c r="BB1937" s="12">
        <v>-1.2272160302578827E-3</v>
      </c>
      <c r="BD1937" s="23">
        <v>10.235300000000001</v>
      </c>
      <c r="BE1937" s="12">
        <v>6.3546066009712021E-4</v>
      </c>
      <c r="BG1937" s="23">
        <v>8.0806000000000004</v>
      </c>
      <c r="BH1937" s="12">
        <v>-2.7218290691344293E-4</v>
      </c>
      <c r="BJ1937" s="23">
        <v>9.9040999999999997</v>
      </c>
      <c r="BK1937" s="12">
        <v>1.9187655268515513E-4</v>
      </c>
      <c r="BM1937" s="23">
        <v>9.9357000000000006</v>
      </c>
      <c r="BN1937" s="12">
        <v>-2.0129027063386928E-5</v>
      </c>
      <c r="BP1937">
        <v>9.9346999999999994</v>
      </c>
      <c r="BQ1937">
        <v>-2.4151915548820124E-4</v>
      </c>
    </row>
    <row r="1938" spans="1:69" x14ac:dyDescent="0.25">
      <c r="A1938" s="22">
        <v>42632</v>
      </c>
      <c r="B1938" s="23">
        <v>17.353999999999999</v>
      </c>
      <c r="C1938" s="12">
        <v>-1.0936510677489464E-3</v>
      </c>
      <c r="E1938" s="23">
        <v>7.8037999999999998</v>
      </c>
      <c r="F1938" s="12">
        <v>1.6814920353753759E-3</v>
      </c>
      <c r="H1938" s="23">
        <v>14.321300000000001</v>
      </c>
      <c r="I1938" s="12">
        <v>2.2534659285751157E-3</v>
      </c>
      <c r="K1938" s="23">
        <v>10.8939</v>
      </c>
      <c r="L1938" s="12">
        <v>7.6247519659000673E-4</v>
      </c>
      <c r="N1938" s="23">
        <v>18.525700000000001</v>
      </c>
      <c r="O1938" s="12">
        <v>9.3471072594053517E-4</v>
      </c>
      <c r="Q1938" s="23">
        <v>8.2689000000000004</v>
      </c>
      <c r="R1938" s="12">
        <v>9.9265195443498655E-4</v>
      </c>
      <c r="T1938" s="23">
        <v>10.007899999999999</v>
      </c>
      <c r="U1938" s="12">
        <v>9.9931047577106469E-5</v>
      </c>
      <c r="W1938" s="23">
        <v>5.6536</v>
      </c>
      <c r="X1938" s="12">
        <v>1.5589569160998629E-3</v>
      </c>
      <c r="Z1938" s="23">
        <v>6.649</v>
      </c>
      <c r="AA1938" s="12">
        <v>1.4459137873903405E-3</v>
      </c>
      <c r="AC1938" s="23">
        <v>14.6136</v>
      </c>
      <c r="AD1938" s="12">
        <v>1.2318810824130111E-4</v>
      </c>
      <c r="AF1938" s="23">
        <v>30.953199999999999</v>
      </c>
      <c r="AG1938" s="12">
        <v>7.991454939787257E-3</v>
      </c>
      <c r="AI1938" s="23">
        <v>8.3375000000000004</v>
      </c>
      <c r="AJ1938" s="12">
        <v>4.7965098762308145E-3</v>
      </c>
      <c r="AL1938" s="23">
        <v>10.617900000000001</v>
      </c>
      <c r="AM1938" s="12">
        <v>-2.4480956640449136E-4</v>
      </c>
      <c r="AO1938" s="23">
        <v>14.0199</v>
      </c>
      <c r="AP1938" s="12">
        <v>-1.0758817242607632E-3</v>
      </c>
      <c r="AR1938" s="23">
        <v>6.2264999999999997</v>
      </c>
      <c r="AS1938" s="12">
        <v>5.3606316503318485E-3</v>
      </c>
      <c r="AU1938" s="23">
        <v>10.0448</v>
      </c>
      <c r="AV1938" s="12">
        <v>2.9867091443147586E-5</v>
      </c>
      <c r="AX1938" s="23">
        <v>13.263199999999999</v>
      </c>
      <c r="AY1938" s="12">
        <v>-8.0609316026181155E-4</v>
      </c>
      <c r="BA1938" s="23">
        <v>9.9406999999999996</v>
      </c>
      <c r="BB1938" s="12">
        <v>1.1783664014501927E-3</v>
      </c>
      <c r="BD1938" s="23">
        <v>10.2498</v>
      </c>
      <c r="BE1938" s="12">
        <v>1.4166658524907838E-3</v>
      </c>
      <c r="BG1938" s="23">
        <v>8.0945999999999998</v>
      </c>
      <c r="BH1938" s="12">
        <v>1.7325446130236344E-3</v>
      </c>
      <c r="BJ1938" s="23">
        <v>9.9115000000000002</v>
      </c>
      <c r="BK1938" s="12">
        <v>7.4716531537455388E-4</v>
      </c>
      <c r="BM1938" s="23">
        <v>9.9390000000000001</v>
      </c>
      <c r="BN1938" s="12">
        <v>3.3213563211442754E-4</v>
      </c>
      <c r="BP1938">
        <v>9.9511000000000003</v>
      </c>
      <c r="BQ1938">
        <v>1.6507795907274581E-3</v>
      </c>
    </row>
    <row r="1939" spans="1:69" x14ac:dyDescent="0.25">
      <c r="A1939" s="22">
        <v>42633</v>
      </c>
      <c r="B1939" s="23">
        <v>17.367599999999999</v>
      </c>
      <c r="C1939" s="12">
        <v>7.8368099573578043E-4</v>
      </c>
      <c r="E1939" s="23">
        <v>7.8085000000000004</v>
      </c>
      <c r="F1939" s="12">
        <v>6.0227068863905053E-4</v>
      </c>
      <c r="H1939" s="23">
        <v>14.3453</v>
      </c>
      <c r="I1939" s="12">
        <v>1.6758255186331006E-3</v>
      </c>
      <c r="K1939" s="23">
        <v>10.911200000000001</v>
      </c>
      <c r="L1939" s="12">
        <v>1.5880446855580654E-3</v>
      </c>
      <c r="N1939" s="23">
        <v>18.567399999999999</v>
      </c>
      <c r="O1939" s="12">
        <v>2.2509270904742529E-3</v>
      </c>
      <c r="Q1939" s="23">
        <v>8.2769999999999992</v>
      </c>
      <c r="R1939" s="12">
        <v>9.7957406668336411E-4</v>
      </c>
      <c r="T1939" s="23">
        <v>10.009600000000001</v>
      </c>
      <c r="U1939" s="12">
        <v>1.6986580601341394E-4</v>
      </c>
      <c r="W1939" s="23">
        <v>5.6582999999999997</v>
      </c>
      <c r="X1939" s="12">
        <v>8.3132871090985105E-4</v>
      </c>
      <c r="Z1939" s="23">
        <v>6.6269999999999998</v>
      </c>
      <c r="AA1939" s="12">
        <v>-3.3087682358249326E-3</v>
      </c>
      <c r="AC1939" s="23">
        <v>14.475</v>
      </c>
      <c r="AD1939" s="12">
        <v>-9.4843159796353937E-3</v>
      </c>
      <c r="AF1939" s="23">
        <v>30.9999</v>
      </c>
      <c r="AG1939" s="12">
        <v>1.508729307470702E-3</v>
      </c>
      <c r="AI1939" s="23">
        <v>8.3570999999999991</v>
      </c>
      <c r="AJ1939" s="12">
        <v>2.3508245877059686E-3</v>
      </c>
      <c r="AL1939" s="23">
        <v>10.635</v>
      </c>
      <c r="AM1939" s="12">
        <v>1.6104879495943969E-3</v>
      </c>
      <c r="AO1939" s="23">
        <v>14.048299999999999</v>
      </c>
      <c r="AP1939" s="12">
        <v>2.0256920520116406E-3</v>
      </c>
      <c r="AR1939" s="23">
        <v>6.2442000000000002</v>
      </c>
      <c r="AS1939" s="12">
        <v>2.8426885087931009E-3</v>
      </c>
      <c r="AU1939" s="23">
        <v>10.046799999999999</v>
      </c>
      <c r="AV1939" s="12">
        <v>1.9910799617695041E-4</v>
      </c>
      <c r="AX1939" s="23">
        <v>13.2713</v>
      </c>
      <c r="AY1939" s="12">
        <v>6.10712346944986E-4</v>
      </c>
      <c r="BA1939" s="23">
        <v>9.9497</v>
      </c>
      <c r="BB1939" s="12">
        <v>9.0536883720471195E-4</v>
      </c>
      <c r="BD1939" s="23">
        <v>10.2774</v>
      </c>
      <c r="BE1939" s="12">
        <v>2.6927354680090776E-3</v>
      </c>
      <c r="BG1939" s="23">
        <v>8.1023999999999994</v>
      </c>
      <c r="BH1939" s="12">
        <v>9.6360536654049866E-4</v>
      </c>
      <c r="BJ1939" s="23">
        <v>9.9155999999999995</v>
      </c>
      <c r="BK1939" s="12">
        <v>4.1366089895578106E-4</v>
      </c>
      <c r="BM1939" s="23">
        <v>9.9468999999999994</v>
      </c>
      <c r="BN1939" s="12">
        <v>7.9484857631539896E-4</v>
      </c>
      <c r="BP1939">
        <v>9.9623000000000008</v>
      </c>
      <c r="BQ1939">
        <v>1.1255037131574497E-3</v>
      </c>
    </row>
    <row r="1940" spans="1:69" x14ac:dyDescent="0.25">
      <c r="A1940" s="22">
        <v>42634</v>
      </c>
      <c r="B1940" s="23">
        <v>17.349299999999999</v>
      </c>
      <c r="C1940" s="12">
        <v>-1.053686174255497E-3</v>
      </c>
      <c r="E1940" s="23">
        <v>7.8192000000000004</v>
      </c>
      <c r="F1940" s="12">
        <v>1.3703015944164232E-3</v>
      </c>
      <c r="H1940" s="23">
        <v>14.476599999999999</v>
      </c>
      <c r="I1940" s="12">
        <v>9.1528235728774998E-3</v>
      </c>
      <c r="K1940" s="23">
        <v>10.9192</v>
      </c>
      <c r="L1940" s="12">
        <v>7.3319158296047959E-4</v>
      </c>
      <c r="N1940" s="23">
        <v>18.61</v>
      </c>
      <c r="O1940" s="12">
        <v>2.2943438499736235E-3</v>
      </c>
      <c r="Q1940" s="23">
        <v>8.2903000000000002</v>
      </c>
      <c r="R1940" s="12">
        <v>1.6068623897549372E-3</v>
      </c>
      <c r="T1940" s="23">
        <v>10.010999999999999</v>
      </c>
      <c r="U1940" s="12">
        <v>1.398657289000127E-4</v>
      </c>
      <c r="W1940" s="23">
        <v>5.7295999999999996</v>
      </c>
      <c r="X1940" s="12">
        <v>1.260095788487714E-2</v>
      </c>
      <c r="Z1940" s="23">
        <v>6.7005999999999997</v>
      </c>
      <c r="AA1940" s="12">
        <v>1.1106081183039018E-2</v>
      </c>
      <c r="AC1940" s="23">
        <v>14.723599999999999</v>
      </c>
      <c r="AD1940" s="12">
        <v>1.7174438687391991E-2</v>
      </c>
      <c r="AF1940" s="23">
        <v>32.971899999999998</v>
      </c>
      <c r="AG1940" s="12">
        <v>6.3613108429382059E-2</v>
      </c>
      <c r="AI1940" s="23">
        <v>8.3978999999999999</v>
      </c>
      <c r="AJ1940" s="12">
        <v>4.882076318340145E-3</v>
      </c>
      <c r="AL1940" s="23">
        <v>10.7357</v>
      </c>
      <c r="AM1940" s="12">
        <v>9.4687353079454528E-3</v>
      </c>
      <c r="AO1940" s="23">
        <v>14.0723</v>
      </c>
      <c r="AP1940" s="12">
        <v>1.708391762704542E-3</v>
      </c>
      <c r="AR1940" s="23">
        <v>6.3583999999999996</v>
      </c>
      <c r="AS1940" s="12">
        <v>1.8288972166170092E-2</v>
      </c>
      <c r="AU1940" s="23">
        <v>10.045999999999999</v>
      </c>
      <c r="AV1940" s="12">
        <v>-7.9627344029886693E-5</v>
      </c>
      <c r="AX1940" s="23">
        <v>13.1683</v>
      </c>
      <c r="AY1940" s="12">
        <v>-7.761108557564067E-3</v>
      </c>
      <c r="BA1940" s="23">
        <v>9.9703999999999997</v>
      </c>
      <c r="BB1940" s="12">
        <v>2.0804647376302388E-3</v>
      </c>
      <c r="BD1940" s="23">
        <v>10.2905</v>
      </c>
      <c r="BE1940" s="12">
        <v>1.2746414462800892E-3</v>
      </c>
      <c r="BG1940" s="23">
        <v>8.1141000000000005</v>
      </c>
      <c r="BH1940" s="12">
        <v>1.4440165876778988E-3</v>
      </c>
      <c r="BJ1940" s="23">
        <v>9.9186999999999994</v>
      </c>
      <c r="BK1940" s="12">
        <v>3.1263867037800708E-4</v>
      </c>
      <c r="BM1940" s="23">
        <v>9.9436</v>
      </c>
      <c r="BN1940" s="12">
        <v>-3.3176165438475458E-4</v>
      </c>
      <c r="BP1940">
        <v>10.0229</v>
      </c>
      <c r="BQ1940">
        <v>6.0829326561133712E-3</v>
      </c>
    </row>
    <row r="1941" spans="1:69" x14ac:dyDescent="0.25">
      <c r="A1941" s="22">
        <v>42635</v>
      </c>
      <c r="B1941" s="23">
        <v>17.337800000000001</v>
      </c>
      <c r="C1941" s="12">
        <v>-6.6285095075868661E-4</v>
      </c>
      <c r="E1941" s="23">
        <v>7.8364000000000003</v>
      </c>
      <c r="F1941" s="12">
        <v>2.1997135256803801E-3</v>
      </c>
      <c r="H1941" s="23">
        <v>14.565899999999999</v>
      </c>
      <c r="I1941" s="12">
        <v>6.1685754942457649E-3</v>
      </c>
      <c r="K1941" s="23">
        <v>10.951700000000001</v>
      </c>
      <c r="L1941" s="12">
        <v>2.9764085280974406E-3</v>
      </c>
      <c r="N1941" s="23">
        <v>18.7118</v>
      </c>
      <c r="O1941" s="12">
        <v>5.4701773240193319E-3</v>
      </c>
      <c r="Q1941" s="23">
        <v>8.2988999999999997</v>
      </c>
      <c r="R1941" s="12">
        <v>1.0373569110888603E-3</v>
      </c>
      <c r="T1941" s="23">
        <v>10.013500000000001</v>
      </c>
      <c r="U1941" s="12">
        <v>2.4972530216782474E-4</v>
      </c>
      <c r="W1941" s="23">
        <v>5.7427000000000001</v>
      </c>
      <c r="X1941" s="12">
        <v>2.2863725216419883E-3</v>
      </c>
      <c r="Z1941" s="23">
        <v>6.7283999999999997</v>
      </c>
      <c r="AA1941" s="12">
        <v>4.1488821896547012E-3</v>
      </c>
      <c r="AC1941" s="23">
        <v>14.8748</v>
      </c>
      <c r="AD1941" s="12">
        <v>1.0269227634545963E-2</v>
      </c>
      <c r="AF1941" s="23">
        <v>32.826599999999999</v>
      </c>
      <c r="AG1941" s="12">
        <v>-4.4067827453073694E-3</v>
      </c>
      <c r="AI1941" s="23">
        <v>8.4337</v>
      </c>
      <c r="AJ1941" s="12">
        <v>4.2629705045309496E-3</v>
      </c>
      <c r="AL1941" s="23">
        <v>10.795999999999999</v>
      </c>
      <c r="AM1941" s="12">
        <v>5.6167739411496775E-3</v>
      </c>
      <c r="AO1941" s="23">
        <v>14.1006</v>
      </c>
      <c r="AP1941" s="12">
        <v>2.0110429709427891E-3</v>
      </c>
      <c r="AR1941" s="23">
        <v>6.4196999999999997</v>
      </c>
      <c r="AS1941" s="12">
        <v>9.6407901358832593E-3</v>
      </c>
      <c r="AU1941" s="23">
        <v>10.053800000000001</v>
      </c>
      <c r="AV1941" s="12">
        <v>7.7642842922576172E-4</v>
      </c>
      <c r="AX1941" s="23">
        <v>13.1313</v>
      </c>
      <c r="AY1941" s="12">
        <v>-2.809778027535903E-3</v>
      </c>
      <c r="BA1941" s="23">
        <v>10.032999999999999</v>
      </c>
      <c r="BB1941" s="12">
        <v>6.2785846104469467E-3</v>
      </c>
      <c r="BD1941" s="23">
        <v>10.3352</v>
      </c>
      <c r="BE1941" s="12">
        <v>4.3438122540206958E-3</v>
      </c>
      <c r="BG1941" s="23">
        <v>8.1244999999999994</v>
      </c>
      <c r="BH1941" s="12">
        <v>1.2817194759737749E-3</v>
      </c>
      <c r="BJ1941" s="23">
        <v>9.9215999999999998</v>
      </c>
      <c r="BK1941" s="12">
        <v>2.9237702521500708E-4</v>
      </c>
      <c r="BM1941" s="23">
        <v>9.9525000000000006</v>
      </c>
      <c r="BN1941" s="12">
        <v>8.950480711211739E-4</v>
      </c>
      <c r="BP1941">
        <v>10.052300000000001</v>
      </c>
      <c r="BQ1941">
        <v>2.9332827824282148E-3</v>
      </c>
    </row>
    <row r="1942" spans="1:69" x14ac:dyDescent="0.25">
      <c r="A1942" s="22">
        <v>42636</v>
      </c>
      <c r="B1942" s="23">
        <v>17.353000000000002</v>
      </c>
      <c r="C1942" s="12">
        <v>8.7669715880900334E-4</v>
      </c>
      <c r="E1942" s="23">
        <v>7.8415999999999997</v>
      </c>
      <c r="F1942" s="12">
        <v>6.6357000663552768E-4</v>
      </c>
      <c r="H1942" s="23">
        <v>14.5197</v>
      </c>
      <c r="I1942" s="12">
        <v>-3.1717916503614108E-3</v>
      </c>
      <c r="K1942" s="23">
        <v>10.986499999999999</v>
      </c>
      <c r="L1942" s="12">
        <v>3.177588867481651E-3</v>
      </c>
      <c r="N1942" s="23">
        <v>18.756699999999999</v>
      </c>
      <c r="O1942" s="12">
        <v>2.3995553607882858E-3</v>
      </c>
      <c r="Q1942" s="23">
        <v>8.3000000000000007</v>
      </c>
      <c r="R1942" s="12">
        <v>1.3254768704307196E-4</v>
      </c>
      <c r="T1942" s="23">
        <v>10.013299999999999</v>
      </c>
      <c r="U1942" s="12">
        <v>-1.9973036400999788E-5</v>
      </c>
      <c r="W1942" s="23">
        <v>5.7461000000000002</v>
      </c>
      <c r="X1942" s="12">
        <v>5.9205600153244831E-4</v>
      </c>
      <c r="Z1942" s="23">
        <v>6.7126000000000001</v>
      </c>
      <c r="AA1942" s="12">
        <v>-2.3482551572439059E-3</v>
      </c>
      <c r="AC1942" s="23">
        <v>14.6432</v>
      </c>
      <c r="AD1942" s="12">
        <v>-1.5569957243122601E-2</v>
      </c>
      <c r="AF1942" s="23">
        <v>32.072899999999997</v>
      </c>
      <c r="AG1942" s="12">
        <v>-2.2960038505358549E-2</v>
      </c>
      <c r="AI1942" s="23">
        <v>8.4054000000000002</v>
      </c>
      <c r="AJ1942" s="12">
        <v>-3.3555853302820182E-3</v>
      </c>
      <c r="AL1942" s="23">
        <v>10.745200000000001</v>
      </c>
      <c r="AM1942" s="12">
        <v>-4.705446461652385E-3</v>
      </c>
      <c r="AO1942" s="23">
        <v>14.151999999999999</v>
      </c>
      <c r="AP1942" s="12">
        <v>3.6452349545408325E-3</v>
      </c>
      <c r="AR1942" s="23">
        <v>6.3529</v>
      </c>
      <c r="AS1942" s="12">
        <v>-1.0405470660622695E-2</v>
      </c>
      <c r="AU1942" s="23">
        <v>10.0549</v>
      </c>
      <c r="AV1942" s="12">
        <v>1.0941136684627928E-4</v>
      </c>
      <c r="AX1942" s="23">
        <v>13.242800000000001</v>
      </c>
      <c r="AY1942" s="12">
        <v>8.4911623373162826E-3</v>
      </c>
      <c r="BA1942" s="23">
        <v>10.0306</v>
      </c>
      <c r="BB1942" s="12">
        <v>-2.3921060500342595E-4</v>
      </c>
      <c r="BD1942" s="23">
        <v>10.3826</v>
      </c>
      <c r="BE1942" s="12">
        <v>4.5862682870190241E-3</v>
      </c>
      <c r="BG1942" s="23">
        <v>8.1233000000000004</v>
      </c>
      <c r="BH1942" s="12">
        <v>-1.4770139700892582E-4</v>
      </c>
      <c r="BJ1942" s="23">
        <v>9.9252000000000002</v>
      </c>
      <c r="BK1942" s="12">
        <v>3.6284470246750189E-4</v>
      </c>
      <c r="BM1942" s="23">
        <v>9.9682999999999993</v>
      </c>
      <c r="BN1942" s="12">
        <v>1.5875408188896767E-3</v>
      </c>
      <c r="BP1942">
        <v>10.052300000000001</v>
      </c>
      <c r="BQ1942">
        <v>0</v>
      </c>
    </row>
    <row r="1943" spans="1:69" x14ac:dyDescent="0.25">
      <c r="A1943" s="22">
        <v>42639</v>
      </c>
      <c r="B1943" s="23">
        <v>17.369599999999998</v>
      </c>
      <c r="C1943" s="12">
        <v>9.5660692675592074E-4</v>
      </c>
      <c r="E1943" s="23">
        <v>7.8376999999999999</v>
      </c>
      <c r="F1943" s="12">
        <v>-4.9734748010610286E-4</v>
      </c>
      <c r="H1943" s="23">
        <v>14.4467</v>
      </c>
      <c r="I1943" s="12">
        <v>-5.027652086475598E-3</v>
      </c>
      <c r="K1943" s="23">
        <v>11.014699999999999</v>
      </c>
      <c r="L1943" s="12">
        <v>2.5667865107177334E-3</v>
      </c>
      <c r="N1943" s="23">
        <v>18.726299999999998</v>
      </c>
      <c r="O1943" s="12">
        <v>-1.6207541838383355E-3</v>
      </c>
      <c r="Q1943" s="23">
        <v>8.3018999999999998</v>
      </c>
      <c r="R1943" s="12">
        <v>2.2891566265048624E-4</v>
      </c>
      <c r="T1943" s="23">
        <v>10.0166</v>
      </c>
      <c r="U1943" s="12">
        <v>3.2956168296172095E-4</v>
      </c>
      <c r="W1943" s="23">
        <v>5.7426000000000004</v>
      </c>
      <c r="X1943" s="12">
        <v>-6.0910878682929326E-4</v>
      </c>
      <c r="Z1943" s="23">
        <v>6.6791999999999998</v>
      </c>
      <c r="AA1943" s="12">
        <v>-4.9757173077497052E-3</v>
      </c>
      <c r="AC1943" s="23">
        <v>14.6455</v>
      </c>
      <c r="AD1943" s="12">
        <v>1.5706949300708928E-4</v>
      </c>
      <c r="AF1943" s="23">
        <v>31.917899999999999</v>
      </c>
      <c r="AG1943" s="12">
        <v>-4.832740413245995E-3</v>
      </c>
      <c r="AI1943" s="23">
        <v>8.3552</v>
      </c>
      <c r="AJ1943" s="12">
        <v>-5.9723511076212876E-3</v>
      </c>
      <c r="AL1943" s="23">
        <v>10.664099999999999</v>
      </c>
      <c r="AM1943" s="12">
        <v>-7.5475561180807782E-3</v>
      </c>
      <c r="AO1943" s="23">
        <v>14.115</v>
      </c>
      <c r="AP1943" s="12">
        <v>-2.6144714527981394E-3</v>
      </c>
      <c r="AR1943" s="23">
        <v>6.2889999999999997</v>
      </c>
      <c r="AS1943" s="12">
        <v>-1.0058398526657131E-2</v>
      </c>
      <c r="AU1943" s="23">
        <v>10.0566</v>
      </c>
      <c r="AV1943" s="12">
        <v>1.6907179584069176E-4</v>
      </c>
      <c r="AX1943" s="23">
        <v>13.3109</v>
      </c>
      <c r="AY1943" s="12">
        <v>5.1424170115081935E-3</v>
      </c>
      <c r="BA1943" s="23">
        <v>10.0189</v>
      </c>
      <c r="BB1943" s="12">
        <v>-1.16643072199063E-3</v>
      </c>
      <c r="BD1943" s="23">
        <v>10.4209</v>
      </c>
      <c r="BE1943" s="12">
        <v>3.6888640610250878E-3</v>
      </c>
      <c r="BG1943" s="23">
        <v>8.1233000000000004</v>
      </c>
      <c r="BH1943" s="12">
        <v>0</v>
      </c>
      <c r="BJ1943" s="23">
        <v>9.9207000000000001</v>
      </c>
      <c r="BK1943" s="12">
        <v>-4.533913674283907E-4</v>
      </c>
      <c r="BM1943" s="23">
        <v>9.9788999999999994</v>
      </c>
      <c r="BN1943" s="12">
        <v>1.0633708857077373E-3</v>
      </c>
      <c r="BP1943">
        <v>10.0624</v>
      </c>
      <c r="BQ1943">
        <v>1.0047451826944442E-3</v>
      </c>
    </row>
    <row r="1944" spans="1:69" x14ac:dyDescent="0.25">
      <c r="A1944" s="22">
        <v>42640</v>
      </c>
      <c r="B1944" s="23">
        <v>17.367899999999999</v>
      </c>
      <c r="C1944" s="12">
        <v>-9.7872144436239594E-5</v>
      </c>
      <c r="E1944" s="23">
        <v>7.8494000000000002</v>
      </c>
      <c r="F1944" s="12">
        <v>1.4927848731132176E-3</v>
      </c>
      <c r="H1944" s="23">
        <v>14.396800000000001</v>
      </c>
      <c r="I1944" s="12">
        <v>-3.4540760173603635E-3</v>
      </c>
      <c r="K1944" s="23">
        <v>11.0228</v>
      </c>
      <c r="L1944" s="12">
        <v>7.3538090006985968E-4</v>
      </c>
      <c r="N1944" s="23">
        <v>18.743300000000001</v>
      </c>
      <c r="O1944" s="12">
        <v>9.0781414374441205E-4</v>
      </c>
      <c r="Q1944" s="23">
        <v>8.3095999999999997</v>
      </c>
      <c r="R1944" s="12">
        <v>9.2749852443407832E-4</v>
      </c>
      <c r="T1944" s="23">
        <v>10.014099999999999</v>
      </c>
      <c r="U1944" s="12">
        <v>-2.4958568775845791E-4</v>
      </c>
      <c r="W1944" s="23">
        <v>5.7096</v>
      </c>
      <c r="X1944" s="12">
        <v>-5.7465259638491695E-3</v>
      </c>
      <c r="Z1944" s="23">
        <v>6.6482999999999999</v>
      </c>
      <c r="AA1944" s="12">
        <v>-4.6263025512037759E-3</v>
      </c>
      <c r="AC1944" s="23">
        <v>14.397500000000001</v>
      </c>
      <c r="AD1944" s="12">
        <v>-1.6933529070362829E-2</v>
      </c>
      <c r="AF1944" s="23">
        <v>31.5764</v>
      </c>
      <c r="AG1944" s="12">
        <v>-1.0699325456875242E-2</v>
      </c>
      <c r="AI1944" s="23">
        <v>8.3361000000000001</v>
      </c>
      <c r="AJ1944" s="12">
        <v>-2.2860015319801086E-3</v>
      </c>
      <c r="AL1944" s="23">
        <v>10.708399999999999</v>
      </c>
      <c r="AM1944" s="12">
        <v>4.1541245862284359E-3</v>
      </c>
      <c r="AO1944" s="23">
        <v>14.138299999999999</v>
      </c>
      <c r="AP1944" s="12">
        <v>1.6507261778249127E-3</v>
      </c>
      <c r="AR1944" s="23">
        <v>6.3015999999999996</v>
      </c>
      <c r="AS1944" s="12">
        <v>2.0034981714103228E-3</v>
      </c>
      <c r="AU1944" s="23">
        <v>10.055400000000001</v>
      </c>
      <c r="AV1944" s="12">
        <v>-1.193246226357525E-4</v>
      </c>
      <c r="AX1944" s="23">
        <v>13.276199999999999</v>
      </c>
      <c r="AY1944" s="12">
        <v>-2.6068860858394771E-3</v>
      </c>
      <c r="BA1944" s="23">
        <v>10.010199999999999</v>
      </c>
      <c r="BB1944" s="12">
        <v>-8.6835880186453274E-4</v>
      </c>
      <c r="BD1944" s="23">
        <v>10.4396</v>
      </c>
      <c r="BE1944" s="12">
        <v>1.7944707270964866E-3</v>
      </c>
      <c r="BG1944" s="23">
        <v>8.1308000000000007</v>
      </c>
      <c r="BH1944" s="12">
        <v>9.2327009959003448E-4</v>
      </c>
      <c r="BJ1944" s="23">
        <v>9.9215999999999998</v>
      </c>
      <c r="BK1944" s="12">
        <v>9.0719404880701404E-5</v>
      </c>
      <c r="BM1944" s="23">
        <v>9.9802</v>
      </c>
      <c r="BN1944" s="12">
        <v>1.3027487999694998E-4</v>
      </c>
      <c r="BP1944">
        <v>10.0687</v>
      </c>
      <c r="BQ1944">
        <v>6.2609317856576752E-4</v>
      </c>
    </row>
    <row r="1945" spans="1:69" x14ac:dyDescent="0.25">
      <c r="A1945" s="22">
        <v>42641</v>
      </c>
      <c r="B1945" s="23">
        <v>17.3447</v>
      </c>
      <c r="C1945" s="12">
        <v>-1.3357976496870538E-3</v>
      </c>
      <c r="E1945" s="23">
        <v>7.8387000000000002</v>
      </c>
      <c r="F1945" s="12">
        <v>-1.3631615155298427E-3</v>
      </c>
      <c r="H1945" s="23">
        <v>14.509600000000001</v>
      </c>
      <c r="I1945" s="12">
        <v>7.8350744609914091E-3</v>
      </c>
      <c r="K1945" s="23">
        <v>10.987</v>
      </c>
      <c r="L1945" s="12">
        <v>-3.2478136226730125E-3</v>
      </c>
      <c r="N1945" s="23">
        <v>18.651399999999999</v>
      </c>
      <c r="O1945" s="12">
        <v>-4.9030853691720555E-3</v>
      </c>
      <c r="Q1945" s="23">
        <v>8.2957999999999998</v>
      </c>
      <c r="R1945" s="12">
        <v>-1.6607297583517422E-3</v>
      </c>
      <c r="T1945" s="23">
        <v>9.9970999999999997</v>
      </c>
      <c r="U1945" s="12">
        <v>-1.6976063750111514E-3</v>
      </c>
      <c r="W1945" s="23">
        <v>5.6746999999999996</v>
      </c>
      <c r="X1945" s="12">
        <v>-6.1125122600532711E-3</v>
      </c>
      <c r="Z1945" s="23">
        <v>6.7054</v>
      </c>
      <c r="AA1945" s="12">
        <v>8.5886617631574236E-3</v>
      </c>
      <c r="AC1945" s="23">
        <v>14.9724</v>
      </c>
      <c r="AD1945" s="12">
        <v>3.9930543497134874E-2</v>
      </c>
      <c r="AF1945" s="23">
        <v>31.792999999999999</v>
      </c>
      <c r="AG1945" s="12">
        <v>6.859553337302593E-3</v>
      </c>
      <c r="AI1945" s="23">
        <v>8.3473000000000006</v>
      </c>
      <c r="AJ1945" s="12">
        <v>1.3435539400918906E-3</v>
      </c>
      <c r="AL1945" s="23">
        <v>10.7174</v>
      </c>
      <c r="AM1945" s="12">
        <v>8.4046169362372858E-4</v>
      </c>
      <c r="AO1945" s="23">
        <v>14.0494</v>
      </c>
      <c r="AP1945" s="12">
        <v>-6.2878846820337841E-3</v>
      </c>
      <c r="AR1945" s="23">
        <v>6.319</v>
      </c>
      <c r="AS1945" s="12">
        <v>2.7612035038719895E-3</v>
      </c>
      <c r="AU1945" s="23">
        <v>10.0418</v>
      </c>
      <c r="AV1945" s="12">
        <v>-1.3525071106073039E-3</v>
      </c>
      <c r="AX1945" s="23">
        <v>13.1637</v>
      </c>
      <c r="AY1945" s="12">
        <v>-8.473810277036975E-3</v>
      </c>
      <c r="BA1945" s="23">
        <v>9.9854000000000003</v>
      </c>
      <c r="BB1945" s="12">
        <v>-2.4774729775628446E-3</v>
      </c>
      <c r="BD1945" s="23">
        <v>10.4079</v>
      </c>
      <c r="BE1945" s="12">
        <v>-3.0365148089965821E-3</v>
      </c>
      <c r="BG1945" s="23">
        <v>8.1191999999999993</v>
      </c>
      <c r="BH1945" s="12">
        <v>-1.4266738820289948E-3</v>
      </c>
      <c r="BJ1945" s="23">
        <v>9.8978000000000002</v>
      </c>
      <c r="BK1945" s="12">
        <v>-2.3988066440896461E-3</v>
      </c>
      <c r="BM1945" s="23">
        <v>9.9594000000000005</v>
      </c>
      <c r="BN1945" s="12">
        <v>-2.0841265706097456E-3</v>
      </c>
      <c r="BP1945">
        <v>10.0655</v>
      </c>
      <c r="BQ1945">
        <v>-3.1781659995822054E-4</v>
      </c>
    </row>
    <row r="1946" spans="1:69" x14ac:dyDescent="0.25">
      <c r="A1946" s="22">
        <v>42642</v>
      </c>
      <c r="B1946" s="23">
        <v>17.357500000000002</v>
      </c>
      <c r="C1946" s="12">
        <v>7.3797759546145869E-4</v>
      </c>
      <c r="E1946" s="23">
        <v>7.8314000000000004</v>
      </c>
      <c r="F1946" s="12">
        <v>-9.312768698891416E-4</v>
      </c>
      <c r="H1946" s="23">
        <v>14.553000000000001</v>
      </c>
      <c r="I1946" s="12">
        <v>2.991123118487149E-3</v>
      </c>
      <c r="K1946" s="23">
        <v>11.0021</v>
      </c>
      <c r="L1946" s="12">
        <v>1.3743515063255884E-3</v>
      </c>
      <c r="N1946" s="23">
        <v>18.5397</v>
      </c>
      <c r="O1946" s="12">
        <v>-5.9888265760210668E-3</v>
      </c>
      <c r="Q1946" s="23">
        <v>8.2995999999999999</v>
      </c>
      <c r="R1946" s="12">
        <v>4.5806311627560881E-4</v>
      </c>
      <c r="T1946" s="23">
        <v>10.0006</v>
      </c>
      <c r="U1946" s="12">
        <v>3.5010152944359163E-4</v>
      </c>
      <c r="W1946" s="23">
        <v>5.6692999999999998</v>
      </c>
      <c r="X1946" s="12">
        <v>-9.5159215465134839E-4</v>
      </c>
      <c r="Z1946" s="23">
        <v>6.7213000000000003</v>
      </c>
      <c r="AA1946" s="12">
        <v>2.3712231932473404E-3</v>
      </c>
      <c r="AC1946" s="23">
        <v>15.2119</v>
      </c>
      <c r="AD1946" s="12">
        <v>1.5996099489727689E-2</v>
      </c>
      <c r="AF1946" s="23">
        <v>31.737500000000001</v>
      </c>
      <c r="AG1946" s="12">
        <v>-1.7456672852513844E-3</v>
      </c>
      <c r="AI1946" s="23">
        <v>8.3346</v>
      </c>
      <c r="AJ1946" s="12">
        <v>-1.5214500497167105E-3</v>
      </c>
      <c r="AL1946" s="23">
        <v>10.6267</v>
      </c>
      <c r="AM1946" s="12">
        <v>-8.4628734581148057E-3</v>
      </c>
      <c r="AO1946" s="23">
        <v>13.9742</v>
      </c>
      <c r="AP1946" s="12">
        <v>-5.3525417455549951E-3</v>
      </c>
      <c r="AR1946" s="23">
        <v>6.2465999999999999</v>
      </c>
      <c r="AS1946" s="12">
        <v>-1.1457509099541019E-2</v>
      </c>
      <c r="AU1946" s="23">
        <v>10.0425</v>
      </c>
      <c r="AV1946" s="12">
        <v>6.9708617976838028E-5</v>
      </c>
      <c r="AX1946" s="23">
        <v>13.2058</v>
      </c>
      <c r="AY1946" s="12">
        <v>3.198188959031345E-3</v>
      </c>
      <c r="BA1946" s="23">
        <v>10.007199999999999</v>
      </c>
      <c r="BB1946" s="12">
        <v>2.1831874536821783E-3</v>
      </c>
      <c r="BD1946" s="23">
        <v>10.4223</v>
      </c>
      <c r="BE1946" s="12">
        <v>1.3835644078057374E-3</v>
      </c>
      <c r="BG1946" s="23">
        <v>8.1236999999999995</v>
      </c>
      <c r="BH1946" s="12">
        <v>5.5424179722152189E-4</v>
      </c>
      <c r="BJ1946" s="23">
        <v>9.8950999999999993</v>
      </c>
      <c r="BK1946" s="12">
        <v>-2.7278789225892996E-4</v>
      </c>
      <c r="BM1946" s="23">
        <v>9.9618000000000002</v>
      </c>
      <c r="BN1946" s="12">
        <v>2.4097837219105855E-4</v>
      </c>
      <c r="BP1946">
        <v>10.031700000000001</v>
      </c>
      <c r="BQ1946">
        <v>-3.3580050668122752E-3</v>
      </c>
    </row>
    <row r="1947" spans="1:69" x14ac:dyDescent="0.25">
      <c r="A1947" s="22">
        <v>42643</v>
      </c>
      <c r="B1947" s="23">
        <v>17.3401</v>
      </c>
      <c r="C1947" s="12">
        <v>-1.0024485092900992E-3</v>
      </c>
      <c r="E1947" s="23">
        <v>7.8434999999999997</v>
      </c>
      <c r="F1947" s="12">
        <v>1.5450621855606084E-3</v>
      </c>
      <c r="H1947" s="23">
        <v>14.5443</v>
      </c>
      <c r="I1947" s="12">
        <v>-5.9781488352927958E-4</v>
      </c>
      <c r="K1947" s="23">
        <v>10.9733</v>
      </c>
      <c r="L1947" s="12">
        <v>-2.6176820788759159E-3</v>
      </c>
      <c r="N1947" s="23">
        <v>18.5654</v>
      </c>
      <c r="O1947" s="12">
        <v>1.3862144479144245E-3</v>
      </c>
      <c r="Q1947" s="23">
        <v>8.3203999999999994</v>
      </c>
      <c r="R1947" s="12">
        <v>2.5061448744516657E-3</v>
      </c>
      <c r="T1947" s="23">
        <v>10.0022</v>
      </c>
      <c r="U1947" s="12">
        <v>1.5999040057601555E-4</v>
      </c>
      <c r="W1947" s="23">
        <v>5.6538000000000004</v>
      </c>
      <c r="X1947" s="12">
        <v>-2.7340236007972196E-3</v>
      </c>
      <c r="Z1947" s="23">
        <v>6.7141000000000002</v>
      </c>
      <c r="AA1947" s="12">
        <v>-1.0712213411095961E-3</v>
      </c>
      <c r="AC1947" s="23">
        <v>15.186</v>
      </c>
      <c r="AD1947" s="12">
        <v>-1.7026144005679589E-3</v>
      </c>
      <c r="AF1947" s="23">
        <v>31.263000000000002</v>
      </c>
      <c r="AG1947" s="12">
        <v>-1.4950768018905047E-2</v>
      </c>
      <c r="AI1947" s="23">
        <v>8.3362999999999996</v>
      </c>
      <c r="AJ1947" s="12">
        <v>2.0396899671237811E-4</v>
      </c>
      <c r="AL1947" s="23">
        <v>10.706799999999999</v>
      </c>
      <c r="AM1947" s="12">
        <v>7.5376175106101062E-3</v>
      </c>
      <c r="AO1947" s="23">
        <v>14.046799999999999</v>
      </c>
      <c r="AP1947" s="12">
        <v>5.1952884601622618E-3</v>
      </c>
      <c r="AR1947" s="23">
        <v>6.3068</v>
      </c>
      <c r="AS1947" s="12">
        <v>9.6372426600070948E-3</v>
      </c>
      <c r="AU1947" s="23">
        <v>10.040900000000001</v>
      </c>
      <c r="AV1947" s="12">
        <v>-1.5932287776942999E-4</v>
      </c>
      <c r="AX1947" s="23">
        <v>13.1732</v>
      </c>
      <c r="AY1947" s="12">
        <v>-2.4686122764240315E-3</v>
      </c>
      <c r="BA1947" s="23">
        <v>10.017300000000001</v>
      </c>
      <c r="BB1947" s="12">
        <v>1.009273323207438E-3</v>
      </c>
      <c r="BD1947" s="23">
        <v>10.3941</v>
      </c>
      <c r="BE1947" s="12">
        <v>-2.7057367375723507E-3</v>
      </c>
      <c r="BG1947" s="23">
        <v>8.1494</v>
      </c>
      <c r="BH1947" s="12">
        <v>3.1635830963723244E-3</v>
      </c>
      <c r="BJ1947" s="23">
        <v>9.8981999999999992</v>
      </c>
      <c r="BK1947" s="12">
        <v>3.1328637406402571E-4</v>
      </c>
      <c r="BM1947" s="23">
        <v>9.9556000000000004</v>
      </c>
      <c r="BN1947" s="12">
        <v>-6.2237748198112897E-4</v>
      </c>
      <c r="BP1947">
        <v>10.0314</v>
      </c>
      <c r="BQ1947">
        <v>-2.9905200514490637E-5</v>
      </c>
    </row>
    <row r="1948" spans="1:69" x14ac:dyDescent="0.25">
      <c r="A1948" s="22">
        <v>42646</v>
      </c>
      <c r="B1948" s="23">
        <v>17.340399999999999</v>
      </c>
      <c r="C1948" s="12">
        <v>1.7300938287556633E-5</v>
      </c>
      <c r="E1948" s="23">
        <v>7.8410000000000002</v>
      </c>
      <c r="F1948" s="12">
        <v>-3.1873525849424045E-4</v>
      </c>
      <c r="H1948" s="23">
        <v>14.5258</v>
      </c>
      <c r="I1948" s="12">
        <v>-1.2719759630920313E-3</v>
      </c>
      <c r="K1948" s="23">
        <v>10.973000000000001</v>
      </c>
      <c r="L1948" s="12">
        <v>-2.7339086692168557E-5</v>
      </c>
      <c r="N1948" s="23">
        <v>18.5138</v>
      </c>
      <c r="O1948" s="12">
        <v>-2.7793637626983836E-3</v>
      </c>
      <c r="Q1948" s="23">
        <v>8.3053000000000008</v>
      </c>
      <c r="R1948" s="12">
        <v>-1.8148165953558726E-3</v>
      </c>
      <c r="T1948" s="23">
        <v>10.002000000000001</v>
      </c>
      <c r="U1948" s="12">
        <v>-1.9995600967770422E-5</v>
      </c>
      <c r="W1948" s="23">
        <v>5.6422999999999996</v>
      </c>
      <c r="X1948" s="12">
        <v>-2.0340302097705543E-3</v>
      </c>
      <c r="Z1948" s="23">
        <v>6.6974</v>
      </c>
      <c r="AA1948" s="12">
        <v>-2.4873028402913056E-3</v>
      </c>
      <c r="AC1948" s="23">
        <v>15.2742</v>
      </c>
      <c r="AD1948" s="12">
        <v>5.8079810351638894E-3</v>
      </c>
      <c r="AF1948" s="23">
        <v>30.682500000000001</v>
      </c>
      <c r="AG1948" s="12">
        <v>-1.8568275597351525E-2</v>
      </c>
      <c r="AI1948" s="23">
        <v>8.3307000000000002</v>
      </c>
      <c r="AJ1948" s="12">
        <v>-6.7176085313624956E-4</v>
      </c>
      <c r="AL1948" s="23">
        <v>10.6844</v>
      </c>
      <c r="AM1948" s="12">
        <v>-2.0921283670189972E-3</v>
      </c>
      <c r="AO1948" s="23">
        <v>14.007300000000001</v>
      </c>
      <c r="AP1948" s="12">
        <v>-2.8120283623315201E-3</v>
      </c>
      <c r="AR1948" s="23">
        <v>6.3010999999999999</v>
      </c>
      <c r="AS1948" s="12">
        <v>-9.0378638929411448E-4</v>
      </c>
      <c r="AU1948" s="23">
        <v>10.037000000000001</v>
      </c>
      <c r="AV1948" s="12">
        <v>-3.8841139738465813E-4</v>
      </c>
      <c r="AX1948" s="23">
        <v>13.1585</v>
      </c>
      <c r="AY1948" s="12">
        <v>-1.1159019828135275E-3</v>
      </c>
      <c r="BA1948" s="23">
        <v>10.0281</v>
      </c>
      <c r="BB1948" s="12">
        <v>1.0781348267496771E-3</v>
      </c>
      <c r="BD1948" s="23">
        <v>10.398199999999999</v>
      </c>
      <c r="BE1948" s="12">
        <v>3.944545463290261E-4</v>
      </c>
      <c r="BG1948" s="23">
        <v>8.1334</v>
      </c>
      <c r="BH1948" s="12">
        <v>-1.9633347240287646E-3</v>
      </c>
      <c r="BJ1948" s="23">
        <v>9.8995999999999995</v>
      </c>
      <c r="BK1948" s="12">
        <v>1.4143985775194601E-4</v>
      </c>
      <c r="BM1948" s="23">
        <v>9.9504000000000001</v>
      </c>
      <c r="BN1948" s="12">
        <v>-5.2231909678979171E-4</v>
      </c>
      <c r="BP1948">
        <v>10.0037</v>
      </c>
      <c r="BQ1948">
        <v>-2.761329425603587E-3</v>
      </c>
    </row>
    <row r="1949" spans="1:69" x14ac:dyDescent="0.25">
      <c r="A1949" s="22">
        <v>42647</v>
      </c>
      <c r="B1949" s="23">
        <v>17.343299999999999</v>
      </c>
      <c r="C1949" s="12">
        <v>1.672395100458246E-4</v>
      </c>
      <c r="E1949" s="23">
        <v>7.8102999999999998</v>
      </c>
      <c r="F1949" s="12">
        <v>-3.9153169238618224E-3</v>
      </c>
      <c r="H1949" s="23">
        <v>14.4391</v>
      </c>
      <c r="I1949" s="12">
        <v>-5.9686901926228053E-3</v>
      </c>
      <c r="K1949" s="23">
        <v>10.941700000000001</v>
      </c>
      <c r="L1949" s="12">
        <v>-2.8524560284334255E-3</v>
      </c>
      <c r="N1949" s="23">
        <v>18.525700000000001</v>
      </c>
      <c r="O1949" s="12">
        <v>6.4276377621030889E-4</v>
      </c>
      <c r="Q1949" s="23">
        <v>8.2645999999999997</v>
      </c>
      <c r="R1949" s="12">
        <v>-4.9004852323216719E-3</v>
      </c>
      <c r="T1949" s="23">
        <v>10.0017</v>
      </c>
      <c r="U1949" s="12">
        <v>-2.9994001199851184E-5</v>
      </c>
      <c r="W1949" s="23">
        <v>5.4581</v>
      </c>
      <c r="X1949" s="12">
        <v>-3.2646261276429778E-2</v>
      </c>
      <c r="Z1949" s="23">
        <v>6.6364000000000001</v>
      </c>
      <c r="AA1949" s="12">
        <v>-9.1080120643831641E-3</v>
      </c>
      <c r="AC1949" s="23">
        <v>15.2201</v>
      </c>
      <c r="AD1949" s="12">
        <v>-3.5419203624412754E-3</v>
      </c>
      <c r="AF1949" s="23">
        <v>27.835999999999999</v>
      </c>
      <c r="AG1949" s="12">
        <v>-9.2772753198077207E-2</v>
      </c>
      <c r="AI1949" s="23">
        <v>8.2840000000000007</v>
      </c>
      <c r="AJ1949" s="12">
        <v>-5.6057714237698342E-3</v>
      </c>
      <c r="AL1949" s="23">
        <v>10.644299999999999</v>
      </c>
      <c r="AM1949" s="12">
        <v>-3.7531354123769844E-3</v>
      </c>
      <c r="AO1949" s="23">
        <v>14.0441</v>
      </c>
      <c r="AP1949" s="12">
        <v>2.6272015306303409E-3</v>
      </c>
      <c r="AR1949" s="23">
        <v>6.3079999999999998</v>
      </c>
      <c r="AS1949" s="12">
        <v>1.0950468965735816E-3</v>
      </c>
      <c r="AU1949" s="23">
        <v>10.0349</v>
      </c>
      <c r="AV1949" s="12">
        <v>-2.0922586430216494E-4</v>
      </c>
      <c r="AX1949" s="23">
        <v>13.24</v>
      </c>
      <c r="AY1949" s="12">
        <v>6.1937150891058224E-3</v>
      </c>
      <c r="BA1949" s="23">
        <v>10.041600000000001</v>
      </c>
      <c r="BB1949" s="12">
        <v>1.346217129865046E-3</v>
      </c>
      <c r="BD1949" s="23">
        <v>10.366899999999999</v>
      </c>
      <c r="BE1949" s="12">
        <v>-3.0101363697563333E-3</v>
      </c>
      <c r="BG1949" s="23">
        <v>8.0946999999999996</v>
      </c>
      <c r="BH1949" s="12">
        <v>-4.7581577200187519E-3</v>
      </c>
      <c r="BJ1949" s="23">
        <v>9.8969000000000005</v>
      </c>
      <c r="BK1949" s="12">
        <v>-2.7273829245610948E-4</v>
      </c>
      <c r="BM1949" s="23">
        <v>9.9428000000000001</v>
      </c>
      <c r="BN1949" s="12">
        <v>-7.637883904164644E-4</v>
      </c>
      <c r="BP1949">
        <v>9.9207999999999998</v>
      </c>
      <c r="BQ1949">
        <v>-8.2869338344813137E-3</v>
      </c>
    </row>
    <row r="1950" spans="1:69" x14ac:dyDescent="0.25">
      <c r="A1950" s="22">
        <v>42648</v>
      </c>
      <c r="B1950" s="23">
        <v>17.347799999999999</v>
      </c>
      <c r="C1950" s="12">
        <v>2.5946619155514661E-4</v>
      </c>
      <c r="E1950" s="23">
        <v>7.8196000000000003</v>
      </c>
      <c r="F1950" s="12">
        <v>1.1907353110636176E-3</v>
      </c>
      <c r="H1950" s="23">
        <v>14.4689</v>
      </c>
      <c r="I1950" s="12">
        <v>2.0638405440782659E-3</v>
      </c>
      <c r="K1950" s="23">
        <v>10.9156</v>
      </c>
      <c r="L1950" s="12">
        <v>-2.3853697323086287E-3</v>
      </c>
      <c r="N1950" s="23">
        <v>18.495699999999999</v>
      </c>
      <c r="O1950" s="12">
        <v>-1.6193720075355911E-3</v>
      </c>
      <c r="Q1950" s="23">
        <v>8.2759</v>
      </c>
      <c r="R1950" s="12">
        <v>1.3672773031967456E-3</v>
      </c>
      <c r="T1950" s="23">
        <v>9.9978999999999996</v>
      </c>
      <c r="U1950" s="12">
        <v>-3.7993541098013672E-4</v>
      </c>
      <c r="W1950" s="23">
        <v>5.4485000000000001</v>
      </c>
      <c r="X1950" s="12">
        <v>-1.7588538135980825E-3</v>
      </c>
      <c r="Z1950" s="23">
        <v>6.6969000000000003</v>
      </c>
      <c r="AA1950" s="12">
        <v>9.1163884033511611E-3</v>
      </c>
      <c r="AC1950" s="23">
        <v>15.4627</v>
      </c>
      <c r="AD1950" s="12">
        <v>1.5939448492453989E-2</v>
      </c>
      <c r="AF1950" s="23">
        <v>27.8064</v>
      </c>
      <c r="AG1950" s="12">
        <v>-1.0633711740192231E-3</v>
      </c>
      <c r="AI1950" s="23">
        <v>8.3452000000000002</v>
      </c>
      <c r="AJ1950" s="12">
        <v>7.3877353935296597E-3</v>
      </c>
      <c r="AL1950" s="23">
        <v>10.690899999999999</v>
      </c>
      <c r="AM1950" s="12">
        <v>4.3779299719097775E-3</v>
      </c>
      <c r="AO1950" s="23">
        <v>14.0906</v>
      </c>
      <c r="AP1950" s="12">
        <v>3.3109989248154559E-3</v>
      </c>
      <c r="AR1950" s="23">
        <v>6.3468</v>
      </c>
      <c r="AS1950" s="12">
        <v>6.1509194673430301E-3</v>
      </c>
      <c r="AU1950" s="23">
        <v>10.0337</v>
      </c>
      <c r="AV1950" s="12">
        <v>-1.1958265652878275E-4</v>
      </c>
      <c r="AX1950" s="23">
        <v>13.224399999999999</v>
      </c>
      <c r="AY1950" s="12">
        <v>-1.178247734138993E-3</v>
      </c>
      <c r="BA1950" s="23">
        <v>10.06</v>
      </c>
      <c r="BB1950" s="12">
        <v>1.8323773103887664E-3</v>
      </c>
      <c r="BD1950" s="23">
        <v>10.3294</v>
      </c>
      <c r="BE1950" s="12">
        <v>-3.6172819261302003E-3</v>
      </c>
      <c r="BG1950" s="23">
        <v>8.1049000000000007</v>
      </c>
      <c r="BH1950" s="12">
        <v>1.2600837585088343E-3</v>
      </c>
      <c r="BJ1950" s="23">
        <v>9.8976000000000006</v>
      </c>
      <c r="BK1950" s="12">
        <v>7.0729218240028757E-5</v>
      </c>
      <c r="BM1950" s="23">
        <v>9.9347999999999992</v>
      </c>
      <c r="BN1950" s="12">
        <v>-8.0460232530077391E-4</v>
      </c>
      <c r="BP1950">
        <v>9.9146000000000001</v>
      </c>
      <c r="BQ1950">
        <v>-6.2494960083858686E-4</v>
      </c>
    </row>
    <row r="1951" spans="1:69" x14ac:dyDescent="0.25">
      <c r="A1951" s="22">
        <v>42649</v>
      </c>
      <c r="B1951" s="23">
        <v>17.353000000000002</v>
      </c>
      <c r="C1951" s="12">
        <v>2.9974982418523588E-4</v>
      </c>
      <c r="E1951" s="23">
        <v>7.8193000000000001</v>
      </c>
      <c r="F1951" s="12">
        <v>-3.8365133766427029E-5</v>
      </c>
      <c r="H1951" s="23">
        <v>14.512700000000001</v>
      </c>
      <c r="I1951" s="12">
        <v>3.0271824395773361E-3</v>
      </c>
      <c r="K1951" s="23">
        <v>10.896100000000001</v>
      </c>
      <c r="L1951" s="12">
        <v>-1.7864340943236634E-3</v>
      </c>
      <c r="N1951" s="23">
        <v>18.517299999999999</v>
      </c>
      <c r="O1951" s="12">
        <v>1.1678390112295212E-3</v>
      </c>
      <c r="Q1951" s="23">
        <v>8.2790999999999997</v>
      </c>
      <c r="R1951" s="12">
        <v>3.866648944526041E-4</v>
      </c>
      <c r="T1951" s="23">
        <v>9.9974000000000007</v>
      </c>
      <c r="U1951" s="12">
        <v>-5.0010502205322105E-5</v>
      </c>
      <c r="W1951" s="23">
        <v>5.3967999999999998</v>
      </c>
      <c r="X1951" s="12">
        <v>-9.4888501422409899E-3</v>
      </c>
      <c r="Z1951" s="23">
        <v>6.6782000000000004</v>
      </c>
      <c r="AA1951" s="12">
        <v>-2.7923367528259746E-3</v>
      </c>
      <c r="AC1951" s="23">
        <v>15.4665</v>
      </c>
      <c r="AD1951" s="12">
        <v>2.4575268226123548E-4</v>
      </c>
      <c r="AF1951" s="23">
        <v>27.0688</v>
      </c>
      <c r="AG1951" s="12">
        <v>-2.6526267334138875E-2</v>
      </c>
      <c r="AI1951" s="23">
        <v>8.3630999999999993</v>
      </c>
      <c r="AJ1951" s="12">
        <v>2.1449455974691389E-3</v>
      </c>
      <c r="AL1951" s="23">
        <v>10.679600000000001</v>
      </c>
      <c r="AM1951" s="12">
        <v>-1.0569736879026959E-3</v>
      </c>
      <c r="AO1951" s="23">
        <v>14.1137</v>
      </c>
      <c r="AP1951" s="12">
        <v>1.6393907995400081E-3</v>
      </c>
      <c r="AR1951" s="23">
        <v>6.3319999999999999</v>
      </c>
      <c r="AS1951" s="12">
        <v>-2.3318837839541029E-3</v>
      </c>
      <c r="AU1951" s="23">
        <v>10.034599999999999</v>
      </c>
      <c r="AV1951" s="12">
        <v>8.9697718687942185E-5</v>
      </c>
      <c r="AX1951" s="23">
        <v>13.2613</v>
      </c>
      <c r="AY1951" s="12">
        <v>2.7902967242370291E-3</v>
      </c>
      <c r="BA1951" s="23">
        <v>10.0708</v>
      </c>
      <c r="BB1951" s="12">
        <v>1.0735586481112058E-3</v>
      </c>
      <c r="BD1951" s="23">
        <v>10.305199999999999</v>
      </c>
      <c r="BE1951" s="12">
        <v>-2.3428272697350039E-3</v>
      </c>
      <c r="BG1951" s="23">
        <v>8.1105</v>
      </c>
      <c r="BH1951" s="12">
        <v>6.9094004861258718E-4</v>
      </c>
      <c r="BJ1951" s="23">
        <v>9.8987999999999996</v>
      </c>
      <c r="BK1951" s="12">
        <v>1.2124151309400588E-4</v>
      </c>
      <c r="BM1951" s="23">
        <v>9.9331999999999994</v>
      </c>
      <c r="BN1951" s="12">
        <v>-1.6105004630184716E-4</v>
      </c>
      <c r="BP1951">
        <v>9.8910999999999998</v>
      </c>
      <c r="BQ1951">
        <v>-2.370241865531697E-3</v>
      </c>
    </row>
    <row r="1952" spans="1:69" x14ac:dyDescent="0.25">
      <c r="A1952" s="22">
        <v>42650</v>
      </c>
      <c r="B1952" s="23">
        <v>17.4191</v>
      </c>
      <c r="C1952" s="12">
        <v>3.8091396300350411E-3</v>
      </c>
      <c r="E1952" s="23">
        <v>7.8288000000000002</v>
      </c>
      <c r="F1952" s="12">
        <v>1.214942514035755E-3</v>
      </c>
      <c r="H1952" s="23">
        <v>14.495699999999999</v>
      </c>
      <c r="I1952" s="12">
        <v>-1.1713878189448801E-3</v>
      </c>
      <c r="K1952" s="23">
        <v>10.886900000000001</v>
      </c>
      <c r="L1952" s="12">
        <v>-8.4433880012113605E-4</v>
      </c>
      <c r="N1952" s="23">
        <v>18.527200000000001</v>
      </c>
      <c r="O1952" s="12">
        <v>5.3463517899476898E-4</v>
      </c>
      <c r="Q1952" s="23">
        <v>8.2949999999999999</v>
      </c>
      <c r="R1952" s="12">
        <v>1.9204986049208284E-3</v>
      </c>
      <c r="T1952" s="23">
        <v>9.9977999999999998</v>
      </c>
      <c r="U1952" s="12">
        <v>4.0010402704515613E-5</v>
      </c>
      <c r="W1952" s="23">
        <v>5.4002999999999997</v>
      </c>
      <c r="X1952" s="12">
        <v>6.4853246368223871E-4</v>
      </c>
      <c r="Z1952" s="23">
        <v>6.6753999999999998</v>
      </c>
      <c r="AA1952" s="12">
        <v>-4.1927465484714599E-4</v>
      </c>
      <c r="AC1952" s="23">
        <v>15.4147</v>
      </c>
      <c r="AD1952" s="12">
        <v>-3.3491740212717724E-3</v>
      </c>
      <c r="AF1952" s="23">
        <v>27.119</v>
      </c>
      <c r="AG1952" s="12">
        <v>1.8545336328170681E-3</v>
      </c>
      <c r="AI1952" s="23">
        <v>8.3383000000000003</v>
      </c>
      <c r="AJ1952" s="12">
        <v>-2.9654075641806221E-3</v>
      </c>
      <c r="AL1952" s="23">
        <v>10.67</v>
      </c>
      <c r="AM1952" s="12">
        <v>-8.9891007153830582E-4</v>
      </c>
      <c r="AO1952" s="23">
        <v>14.173</v>
      </c>
      <c r="AP1952" s="12">
        <v>4.2015913615849332E-3</v>
      </c>
      <c r="AR1952" s="23">
        <v>6.3055000000000003</v>
      </c>
      <c r="AS1952" s="12">
        <v>-4.1850915982311054E-3</v>
      </c>
      <c r="AU1952" s="23">
        <v>10.035600000000001</v>
      </c>
      <c r="AV1952" s="12">
        <v>9.9655193032122114E-5</v>
      </c>
      <c r="AX1952" s="23">
        <v>13.330299999999999</v>
      </c>
      <c r="AY1952" s="12">
        <v>5.203109800698158E-3</v>
      </c>
      <c r="BA1952" s="23">
        <v>10.0665</v>
      </c>
      <c r="BB1952" s="12">
        <v>-4.2697700282012807E-4</v>
      </c>
      <c r="BD1952" s="23">
        <v>10.2943</v>
      </c>
      <c r="BE1952" s="12">
        <v>-1.0577184334121803E-3</v>
      </c>
      <c r="BG1952" s="23">
        <v>8.1288999999999998</v>
      </c>
      <c r="BH1952" s="12">
        <v>2.2686640774305378E-3</v>
      </c>
      <c r="BJ1952" s="23">
        <v>9.8998000000000008</v>
      </c>
      <c r="BK1952" s="12">
        <v>1.0102234614306482E-4</v>
      </c>
      <c r="BM1952" s="23">
        <v>9.93</v>
      </c>
      <c r="BN1952" s="12">
        <v>-3.2215197519425143E-4</v>
      </c>
      <c r="BP1952">
        <v>9.8977000000000004</v>
      </c>
      <c r="BQ1952">
        <v>6.6726653253934565E-4</v>
      </c>
    </row>
    <row r="1953" spans="1:69" x14ac:dyDescent="0.25">
      <c r="A1953" s="22">
        <v>42654</v>
      </c>
      <c r="B1953" s="23">
        <v>17.391400000000001</v>
      </c>
      <c r="C1953" s="12">
        <v>-1.5902084493457647E-3</v>
      </c>
      <c r="E1953" s="23">
        <v>7.8316999999999997</v>
      </c>
      <c r="F1953" s="12">
        <v>3.7042714081336747E-4</v>
      </c>
      <c r="H1953" s="23">
        <v>14.4689</v>
      </c>
      <c r="I1953" s="12">
        <v>-1.8488241340535172E-3</v>
      </c>
      <c r="K1953" s="23">
        <v>10.877599999999999</v>
      </c>
      <c r="L1953" s="12">
        <v>-8.5423766177716853E-4</v>
      </c>
      <c r="N1953" s="23">
        <v>18.352</v>
      </c>
      <c r="O1953" s="12">
        <v>-9.4563668552183344E-3</v>
      </c>
      <c r="Q1953" s="23">
        <v>8.3021999999999991</v>
      </c>
      <c r="R1953" s="12">
        <v>8.6799276672677728E-4</v>
      </c>
      <c r="T1953" s="23">
        <v>10.0009</v>
      </c>
      <c r="U1953" s="12">
        <v>3.1006821500723092E-4</v>
      </c>
      <c r="W1953" s="23">
        <v>5.3914</v>
      </c>
      <c r="X1953" s="12">
        <v>-1.6480565894486654E-3</v>
      </c>
      <c r="Z1953" s="23">
        <v>6.6783999999999999</v>
      </c>
      <c r="AA1953" s="12">
        <v>4.4941127123476754E-4</v>
      </c>
      <c r="AC1953" s="23">
        <v>15.444699999999999</v>
      </c>
      <c r="AD1953" s="12">
        <v>1.946194217208097E-3</v>
      </c>
      <c r="AF1953" s="23">
        <v>26.651299999999999</v>
      </c>
      <c r="AG1953" s="12">
        <v>-1.7246211143478796E-2</v>
      </c>
      <c r="AI1953" s="23">
        <v>8.3360000000000003</v>
      </c>
      <c r="AJ1953" s="12">
        <v>-2.7583560198118917E-4</v>
      </c>
      <c r="AL1953" s="23">
        <v>10.592700000000001</v>
      </c>
      <c r="AM1953" s="12">
        <v>-7.2446110590439483E-3</v>
      </c>
      <c r="AO1953" s="23">
        <v>14.0242</v>
      </c>
      <c r="AP1953" s="12">
        <v>-1.0498835814577001E-2</v>
      </c>
      <c r="AR1953" s="23">
        <v>6.2545999999999999</v>
      </c>
      <c r="AS1953" s="12">
        <v>-8.072317817778174E-3</v>
      </c>
      <c r="AU1953" s="23">
        <v>10.039099999999999</v>
      </c>
      <c r="AV1953" s="12">
        <v>3.4875842002457524E-4</v>
      </c>
      <c r="AX1953" s="23">
        <v>13.2913</v>
      </c>
      <c r="AY1953" s="12">
        <v>-2.9256655889214889E-3</v>
      </c>
      <c r="BA1953" s="23">
        <v>10.0717</v>
      </c>
      <c r="BB1953" s="12">
        <v>5.1656484378881373E-4</v>
      </c>
      <c r="BD1953" s="23">
        <v>10.275700000000001</v>
      </c>
      <c r="BE1953" s="12">
        <v>-1.8068251362404197E-3</v>
      </c>
      <c r="BG1953" s="23">
        <v>8.1401000000000003</v>
      </c>
      <c r="BH1953" s="12">
        <v>1.3778001943682838E-3</v>
      </c>
      <c r="BJ1953" s="23">
        <v>9.8972999999999995</v>
      </c>
      <c r="BK1953" s="12">
        <v>-2.5253035414873892E-4</v>
      </c>
      <c r="BM1953" s="23">
        <v>9.9288000000000007</v>
      </c>
      <c r="BN1953" s="12">
        <v>-1.2084592145000794E-4</v>
      </c>
      <c r="BP1953">
        <v>9.8233999999999995</v>
      </c>
      <c r="BQ1953">
        <v>-7.5067945078149956E-3</v>
      </c>
    </row>
    <row r="1954" spans="1:69" x14ac:dyDescent="0.25">
      <c r="A1954" s="22">
        <v>42655</v>
      </c>
      <c r="B1954" s="23">
        <v>17.412099999999999</v>
      </c>
      <c r="C1954" s="12">
        <v>1.1902434536608109E-3</v>
      </c>
      <c r="E1954" s="23">
        <v>7.8243999999999998</v>
      </c>
      <c r="F1954" s="12">
        <v>-9.3210924831133024E-4</v>
      </c>
      <c r="H1954" s="23">
        <v>14.5657</v>
      </c>
      <c r="I1954" s="12">
        <v>6.6902114189744122E-3</v>
      </c>
      <c r="K1954" s="23">
        <v>10.8749</v>
      </c>
      <c r="L1954" s="12">
        <v>-2.4821651834949776E-4</v>
      </c>
      <c r="N1954" s="23">
        <v>18.437799999999999</v>
      </c>
      <c r="O1954" s="12">
        <v>4.6752397558849079E-3</v>
      </c>
      <c r="Q1954" s="23">
        <v>8.3003</v>
      </c>
      <c r="R1954" s="12">
        <v>-2.2885500228841948E-4</v>
      </c>
      <c r="T1954" s="23">
        <v>10.0029</v>
      </c>
      <c r="U1954" s="12">
        <v>1.9998200161985835E-4</v>
      </c>
      <c r="W1954" s="23">
        <v>5.3993000000000002</v>
      </c>
      <c r="X1954" s="12">
        <v>1.4652965834478504E-3</v>
      </c>
      <c r="Z1954" s="23">
        <v>6.6969000000000003</v>
      </c>
      <c r="AA1954" s="12">
        <v>2.7701245807378871E-3</v>
      </c>
      <c r="AC1954" s="23">
        <v>15.3866</v>
      </c>
      <c r="AD1954" s="12">
        <v>-3.7618082578489975E-3</v>
      </c>
      <c r="AF1954" s="23">
        <v>27.332699999999999</v>
      </c>
      <c r="AG1954" s="12">
        <v>2.5567233118084287E-2</v>
      </c>
      <c r="AI1954" s="23">
        <v>8.3513999999999999</v>
      </c>
      <c r="AJ1954" s="12">
        <v>1.8474088291746682E-3</v>
      </c>
      <c r="AL1954" s="23">
        <v>10.607799999999999</v>
      </c>
      <c r="AM1954" s="12">
        <v>1.4255100210520677E-3</v>
      </c>
      <c r="AO1954" s="23">
        <v>14.0654</v>
      </c>
      <c r="AP1954" s="12">
        <v>2.9377789820452804E-3</v>
      </c>
      <c r="AR1954" s="23">
        <v>6.1792999999999996</v>
      </c>
      <c r="AS1954" s="12">
        <v>-1.2039139193553594E-2</v>
      </c>
      <c r="AU1954" s="23">
        <v>10.036099999999999</v>
      </c>
      <c r="AV1954" s="12">
        <v>-2.9883156856691517E-4</v>
      </c>
      <c r="AX1954" s="23">
        <v>13.307399999999999</v>
      </c>
      <c r="AY1954" s="12">
        <v>1.2113186821454125E-3</v>
      </c>
      <c r="BA1954" s="23">
        <v>10.068199999999999</v>
      </c>
      <c r="BB1954" s="12">
        <v>-3.4750836502284166E-4</v>
      </c>
      <c r="BD1954" s="23">
        <v>10.266500000000001</v>
      </c>
      <c r="BE1954" s="12">
        <v>-8.9531613418059042E-4</v>
      </c>
      <c r="BG1954" s="23">
        <v>8.1426999999999996</v>
      </c>
      <c r="BH1954" s="12">
        <v>3.1940639549876693E-4</v>
      </c>
      <c r="BJ1954" s="23">
        <v>9.9042999999999992</v>
      </c>
      <c r="BK1954" s="12">
        <v>7.0726359714257114E-4</v>
      </c>
      <c r="BM1954" s="23">
        <v>9.9224999999999994</v>
      </c>
      <c r="BN1954" s="12">
        <v>-6.3451776649758873E-4</v>
      </c>
      <c r="BP1954">
        <v>9.8271999999999995</v>
      </c>
      <c r="BQ1954">
        <v>3.8683144328843788E-4</v>
      </c>
    </row>
    <row r="1955" spans="1:69" x14ac:dyDescent="0.25">
      <c r="A1955" s="22">
        <v>42656</v>
      </c>
      <c r="B1955" s="23">
        <v>17.3978</v>
      </c>
      <c r="C1955" s="12">
        <v>-8.2126796882620035E-4</v>
      </c>
      <c r="E1955" s="23">
        <v>7.8295000000000003</v>
      </c>
      <c r="F1955" s="12">
        <v>6.5180716732271549E-4</v>
      </c>
      <c r="H1955" s="23">
        <v>14.558299999999999</v>
      </c>
      <c r="I1955" s="12">
        <v>-5.0804286783334707E-4</v>
      </c>
      <c r="K1955" s="23">
        <v>10.8964</v>
      </c>
      <c r="L1955" s="12">
        <v>1.9770296738359505E-3</v>
      </c>
      <c r="N1955" s="23">
        <v>18.3445</v>
      </c>
      <c r="O1955" s="12">
        <v>-5.0602566466714238E-3</v>
      </c>
      <c r="Q1955" s="23">
        <v>8.3148999999999997</v>
      </c>
      <c r="R1955" s="12">
        <v>1.7589725672566559E-3</v>
      </c>
      <c r="T1955" s="23">
        <v>10.0069</v>
      </c>
      <c r="U1955" s="12">
        <v>3.9988403363011571E-4</v>
      </c>
      <c r="W1955" s="23">
        <v>5.4112999999999998</v>
      </c>
      <c r="X1955" s="12">
        <v>2.2225103254125411E-3</v>
      </c>
      <c r="Z1955" s="23">
        <v>6.6989999999999998</v>
      </c>
      <c r="AA1955" s="12">
        <v>3.1357792411412788E-4</v>
      </c>
      <c r="AC1955" s="23">
        <v>15.464700000000001</v>
      </c>
      <c r="AD1955" s="12">
        <v>5.0758452159671563E-3</v>
      </c>
      <c r="AF1955" s="23">
        <v>27.6462</v>
      </c>
      <c r="AG1955" s="12">
        <v>1.1469777958269756E-2</v>
      </c>
      <c r="AI1955" s="23">
        <v>8.3553999999999995</v>
      </c>
      <c r="AJ1955" s="12">
        <v>4.7896161122684688E-4</v>
      </c>
      <c r="AL1955" s="23">
        <v>10.5785</v>
      </c>
      <c r="AM1955" s="12">
        <v>-2.7621184411470434E-3</v>
      </c>
      <c r="AO1955" s="23">
        <v>13.9673</v>
      </c>
      <c r="AP1955" s="12">
        <v>-6.974561690389236E-3</v>
      </c>
      <c r="AR1955" s="23">
        <v>6.1642000000000001</v>
      </c>
      <c r="AS1955" s="12">
        <v>-2.4436424837763759E-3</v>
      </c>
      <c r="AU1955" s="23">
        <v>10.036300000000001</v>
      </c>
      <c r="AV1955" s="12">
        <v>1.9928059704632517E-5</v>
      </c>
      <c r="AX1955" s="23">
        <v>13.2515</v>
      </c>
      <c r="AY1955" s="12">
        <v>-4.2006703037407167E-3</v>
      </c>
      <c r="BA1955" s="23">
        <v>10.048500000000001</v>
      </c>
      <c r="BB1955" s="12">
        <v>-1.9566556087481368E-3</v>
      </c>
      <c r="BD1955" s="23">
        <v>10.293100000000001</v>
      </c>
      <c r="BE1955" s="12">
        <v>2.5909511518045214E-3</v>
      </c>
      <c r="BG1955" s="23">
        <v>8.1578999999999997</v>
      </c>
      <c r="BH1955" s="12">
        <v>1.8667026907537299E-3</v>
      </c>
      <c r="BJ1955" s="23">
        <v>9.9057999999999993</v>
      </c>
      <c r="BK1955" s="12">
        <v>1.5144937047550933E-4</v>
      </c>
      <c r="BM1955" s="23">
        <v>9.9306000000000001</v>
      </c>
      <c r="BN1955" s="12">
        <v>8.1632653061225469E-4</v>
      </c>
      <c r="BP1955">
        <v>9.8106000000000009</v>
      </c>
      <c r="BQ1955">
        <v>-1.6891891891890332E-3</v>
      </c>
    </row>
    <row r="1956" spans="1:69" x14ac:dyDescent="0.25">
      <c r="A1956" s="22">
        <v>42657</v>
      </c>
      <c r="B1956" s="23">
        <v>17.360399999999998</v>
      </c>
      <c r="C1956" s="12">
        <v>-2.1496970881377253E-3</v>
      </c>
      <c r="E1956" s="23">
        <v>7.8514999999999997</v>
      </c>
      <c r="F1956" s="12">
        <v>2.8098856887412982E-3</v>
      </c>
      <c r="H1956" s="23">
        <v>14.5395</v>
      </c>
      <c r="I1956" s="12">
        <v>-1.2913595680813517E-3</v>
      </c>
      <c r="K1956" s="23">
        <v>10.862500000000001</v>
      </c>
      <c r="L1956" s="12">
        <v>-3.1111192687491851E-3</v>
      </c>
      <c r="N1956" s="23">
        <v>18.236699999999999</v>
      </c>
      <c r="O1956" s="12">
        <v>-5.8764207255581624E-3</v>
      </c>
      <c r="Q1956" s="23">
        <v>8.3864999999999998</v>
      </c>
      <c r="R1956" s="12">
        <v>8.6110476373739697E-3</v>
      </c>
      <c r="T1956" s="23">
        <v>10.0105</v>
      </c>
      <c r="U1956" s="12">
        <v>3.5975177127789415E-4</v>
      </c>
      <c r="W1956" s="23">
        <v>5.3822999999999999</v>
      </c>
      <c r="X1956" s="12">
        <v>-5.359155840555907E-3</v>
      </c>
      <c r="Z1956" s="23">
        <v>6.6756000000000002</v>
      </c>
      <c r="AA1956" s="12">
        <v>-3.4930586654724483E-3</v>
      </c>
      <c r="AC1956" s="23">
        <v>15.443899999999999</v>
      </c>
      <c r="AD1956" s="12">
        <v>-1.3449986097371358E-3</v>
      </c>
      <c r="AF1956" s="23">
        <v>27.011299999999999</v>
      </c>
      <c r="AG1956" s="12">
        <v>-2.2965181471594764E-2</v>
      </c>
      <c r="AI1956" s="23">
        <v>8.3522999999999996</v>
      </c>
      <c r="AJ1956" s="12">
        <v>-3.7101754553936495E-4</v>
      </c>
      <c r="AL1956" s="23">
        <v>10.589</v>
      </c>
      <c r="AM1956" s="12">
        <v>9.925792881788631E-4</v>
      </c>
      <c r="AO1956" s="23">
        <v>13.920299999999999</v>
      </c>
      <c r="AP1956" s="12">
        <v>-3.3650025416509521E-3</v>
      </c>
      <c r="AR1956" s="23">
        <v>6.1673999999999998</v>
      </c>
      <c r="AS1956" s="12">
        <v>5.1912656954677949E-4</v>
      </c>
      <c r="AU1956" s="23">
        <v>10.0373</v>
      </c>
      <c r="AV1956" s="12">
        <v>9.9638312923922001E-5</v>
      </c>
      <c r="AX1956" s="23">
        <v>13.195</v>
      </c>
      <c r="AY1956" s="12">
        <v>-4.2636682639700663E-3</v>
      </c>
      <c r="BA1956" s="23">
        <v>10.0703</v>
      </c>
      <c r="BB1956" s="12">
        <v>2.1694780315468787E-3</v>
      </c>
      <c r="BD1956" s="23">
        <v>10.2349</v>
      </c>
      <c r="BE1956" s="12">
        <v>-5.6542732510129756E-3</v>
      </c>
      <c r="BG1956" s="23">
        <v>8.2470999999999997</v>
      </c>
      <c r="BH1956" s="12">
        <v>1.0934186494073295E-2</v>
      </c>
      <c r="BJ1956" s="23">
        <v>9.9047999999999998</v>
      </c>
      <c r="BK1956" s="12">
        <v>-1.0095095802453713E-4</v>
      </c>
      <c r="BM1956" s="23">
        <v>9.9244000000000003</v>
      </c>
      <c r="BN1956" s="12">
        <v>-6.2433287011864902E-4</v>
      </c>
      <c r="BP1956">
        <v>9.7523999999999997</v>
      </c>
      <c r="BQ1956">
        <v>-5.9323588771330593E-3</v>
      </c>
    </row>
    <row r="1957" spans="1:69" x14ac:dyDescent="0.25">
      <c r="A1957" s="22">
        <v>42660</v>
      </c>
      <c r="B1957" s="23">
        <v>17.339700000000001</v>
      </c>
      <c r="C1957" s="12">
        <v>-1.1923688394275267E-3</v>
      </c>
      <c r="E1957" s="23">
        <v>7.8647999999999998</v>
      </c>
      <c r="F1957" s="12">
        <v>1.6939438323886336E-3</v>
      </c>
      <c r="H1957" s="23">
        <v>14.558</v>
      </c>
      <c r="I1957" s="12">
        <v>1.27239588706618E-3</v>
      </c>
      <c r="K1957" s="23">
        <v>10.8849</v>
      </c>
      <c r="L1957" s="12">
        <v>2.0621403912541858E-3</v>
      </c>
      <c r="N1957" s="23">
        <v>18.171500000000002</v>
      </c>
      <c r="O1957" s="12">
        <v>-3.575208233945637E-3</v>
      </c>
      <c r="Q1957" s="23">
        <v>8.4293999999999993</v>
      </c>
      <c r="R1957" s="12">
        <v>5.1153639778214188E-3</v>
      </c>
      <c r="T1957" s="23">
        <v>10.012600000000001</v>
      </c>
      <c r="U1957" s="12">
        <v>2.0977973128211147E-4</v>
      </c>
      <c r="W1957" s="23">
        <v>5.3959000000000001</v>
      </c>
      <c r="X1957" s="12">
        <v>2.5268008100627348E-3</v>
      </c>
      <c r="Z1957" s="23">
        <v>6.6716999999999995</v>
      </c>
      <c r="AA1957" s="12">
        <v>-5.8421714902046062E-4</v>
      </c>
      <c r="AC1957" s="23">
        <v>15.413600000000001</v>
      </c>
      <c r="AD1957" s="12">
        <v>-1.9619396654989574E-3</v>
      </c>
      <c r="AF1957" s="23">
        <v>27.349</v>
      </c>
      <c r="AG1957" s="12">
        <v>1.250217501564177E-2</v>
      </c>
      <c r="AI1957" s="23">
        <v>8.3559000000000001</v>
      </c>
      <c r="AJ1957" s="12">
        <v>4.3101900075437349E-4</v>
      </c>
      <c r="AL1957" s="23">
        <v>10.5709</v>
      </c>
      <c r="AM1957" s="12">
        <v>-1.7093209934838649E-3</v>
      </c>
      <c r="AO1957" s="23">
        <v>13.876899999999999</v>
      </c>
      <c r="AP1957" s="12">
        <v>-3.1177488990897784E-3</v>
      </c>
      <c r="AR1957" s="23">
        <v>6.1548999999999996</v>
      </c>
      <c r="AS1957" s="12">
        <v>-2.0267860038265528E-3</v>
      </c>
      <c r="AU1957" s="23">
        <v>10.0405</v>
      </c>
      <c r="AV1957" s="12">
        <v>3.1881083558316092E-4</v>
      </c>
      <c r="AX1957" s="23">
        <v>13.1807</v>
      </c>
      <c r="AY1957" s="12">
        <v>-1.0837438423645374E-3</v>
      </c>
      <c r="BA1957" s="23">
        <v>10.0791</v>
      </c>
      <c r="BB1957" s="12">
        <v>8.7385678678897349E-4</v>
      </c>
      <c r="BD1957" s="23">
        <v>10.2629</v>
      </c>
      <c r="BE1957" s="12">
        <v>2.7357375255254723E-3</v>
      </c>
      <c r="BG1957" s="23">
        <v>8.2977000000000007</v>
      </c>
      <c r="BH1957" s="12">
        <v>6.1354900510484089E-3</v>
      </c>
      <c r="BJ1957" s="23">
        <v>9.9076000000000004</v>
      </c>
      <c r="BK1957" s="12">
        <v>2.8269122041835182E-4</v>
      </c>
      <c r="BM1957" s="23">
        <v>9.9304000000000006</v>
      </c>
      <c r="BN1957" s="12">
        <v>6.0457055338369869E-4</v>
      </c>
      <c r="BP1957">
        <v>9.7603000000000009</v>
      </c>
      <c r="BQ1957">
        <v>8.1005701160741239E-4</v>
      </c>
    </row>
    <row r="1958" spans="1:69" x14ac:dyDescent="0.25">
      <c r="A1958" s="22">
        <v>42661</v>
      </c>
      <c r="B1958" s="23">
        <v>17.361699999999999</v>
      </c>
      <c r="C1958" s="12">
        <v>1.2687647421811832E-3</v>
      </c>
      <c r="E1958" s="23">
        <v>7.8784000000000001</v>
      </c>
      <c r="F1958" s="12">
        <v>1.7292238836335017E-3</v>
      </c>
      <c r="H1958" s="23">
        <v>14.6866</v>
      </c>
      <c r="I1958" s="12">
        <v>8.8336309932683932E-3</v>
      </c>
      <c r="K1958" s="23">
        <v>10.895300000000001</v>
      </c>
      <c r="L1958" s="12">
        <v>9.5545204825042696E-4</v>
      </c>
      <c r="N1958" s="23">
        <v>18.241499999999998</v>
      </c>
      <c r="O1958" s="12">
        <v>3.8521861156204373E-3</v>
      </c>
      <c r="Q1958" s="23">
        <v>8.4320000000000004</v>
      </c>
      <c r="R1958" s="12">
        <v>3.084442546326116E-4</v>
      </c>
      <c r="T1958" s="23">
        <v>10.014900000000001</v>
      </c>
      <c r="U1958" s="12">
        <v>2.2971056468845674E-4</v>
      </c>
      <c r="W1958" s="23">
        <v>5.4286000000000003</v>
      </c>
      <c r="X1958" s="12">
        <v>6.0601567857077043E-3</v>
      </c>
      <c r="Z1958" s="23">
        <v>6.7256999999999998</v>
      </c>
      <c r="AA1958" s="12">
        <v>8.0938891137192215E-3</v>
      </c>
      <c r="AC1958" s="23">
        <v>15.5009</v>
      </c>
      <c r="AD1958" s="12">
        <v>5.6638293455129052E-3</v>
      </c>
      <c r="AF1958" s="23">
        <v>28.273499999999999</v>
      </c>
      <c r="AG1958" s="12">
        <v>3.3803795385571656E-2</v>
      </c>
      <c r="AI1958" s="23">
        <v>8.3981999999999992</v>
      </c>
      <c r="AJ1958" s="12">
        <v>5.0622913151185944E-3</v>
      </c>
      <c r="AL1958" s="23">
        <v>10.6153</v>
      </c>
      <c r="AM1958" s="12">
        <v>4.2002100105005269E-3</v>
      </c>
      <c r="AO1958" s="23">
        <v>13.929399999999999</v>
      </c>
      <c r="AP1958" s="12">
        <v>3.7832657149652338E-3</v>
      </c>
      <c r="AR1958" s="23">
        <v>6.2026000000000003</v>
      </c>
      <c r="AS1958" s="12">
        <v>7.7499228257162933E-3</v>
      </c>
      <c r="AU1958" s="23">
        <v>10.0441</v>
      </c>
      <c r="AV1958" s="12">
        <v>3.5854788108169444E-4</v>
      </c>
      <c r="AX1958" s="23">
        <v>13.1799</v>
      </c>
      <c r="AY1958" s="12">
        <v>-6.0694803766137007E-5</v>
      </c>
      <c r="BA1958" s="23">
        <v>10.101699999999999</v>
      </c>
      <c r="BB1958" s="12">
        <v>2.2422636941790142E-3</v>
      </c>
      <c r="BD1958" s="23">
        <v>10.271699999999999</v>
      </c>
      <c r="BE1958" s="12">
        <v>8.5745744380227862E-4</v>
      </c>
      <c r="BG1958" s="23">
        <v>8.2987000000000002</v>
      </c>
      <c r="BH1958" s="12">
        <v>1.2051532352330696E-4</v>
      </c>
      <c r="BJ1958" s="23">
        <v>9.9086999999999996</v>
      </c>
      <c r="BK1958" s="12">
        <v>1.1102587912303896E-4</v>
      </c>
      <c r="BM1958" s="23">
        <v>9.9322999999999997</v>
      </c>
      <c r="BN1958" s="12">
        <v>1.9133166841212024E-4</v>
      </c>
      <c r="BP1958">
        <v>9.8024000000000004</v>
      </c>
      <c r="BQ1958">
        <v>4.3133920063931352E-3</v>
      </c>
    </row>
    <row r="1959" spans="1:69" x14ac:dyDescent="0.25">
      <c r="A1959" s="22">
        <v>42662</v>
      </c>
      <c r="B1959" s="23">
        <v>17.361699999999999</v>
      </c>
      <c r="C1959" s="12">
        <v>0</v>
      </c>
      <c r="E1959" s="23">
        <v>7.8784000000000001</v>
      </c>
      <c r="F1959" s="12">
        <v>0</v>
      </c>
      <c r="H1959" s="23">
        <v>14.6866</v>
      </c>
      <c r="I1959" s="12">
        <v>0</v>
      </c>
      <c r="K1959" s="23">
        <v>10.895300000000001</v>
      </c>
      <c r="L1959" s="12">
        <v>0</v>
      </c>
      <c r="N1959" s="23">
        <v>18.241499999999998</v>
      </c>
      <c r="O1959" s="12">
        <v>0</v>
      </c>
      <c r="Q1959" s="23">
        <v>8.4320000000000004</v>
      </c>
      <c r="R1959" s="12">
        <v>0</v>
      </c>
      <c r="T1959" s="23">
        <v>10.014900000000001</v>
      </c>
      <c r="U1959" s="12">
        <v>0</v>
      </c>
      <c r="W1959" s="23">
        <v>5.4286000000000003</v>
      </c>
      <c r="X1959" s="12">
        <v>0</v>
      </c>
      <c r="Z1959" s="23">
        <v>6.7256999999999998</v>
      </c>
      <c r="AA1959" s="12">
        <v>0</v>
      </c>
      <c r="AC1959" s="23">
        <v>15.5009</v>
      </c>
      <c r="AD1959" s="12">
        <v>0</v>
      </c>
      <c r="AF1959" s="23">
        <v>28.273499999999999</v>
      </c>
      <c r="AG1959" s="12">
        <v>0</v>
      </c>
      <c r="AI1959" s="23">
        <v>8.3981999999999992</v>
      </c>
      <c r="AJ1959" s="12">
        <v>0</v>
      </c>
      <c r="AL1959" s="23">
        <v>10.6153</v>
      </c>
      <c r="AM1959" s="12">
        <v>0</v>
      </c>
      <c r="AO1959" s="23">
        <v>13.929399999999999</v>
      </c>
      <c r="AP1959" s="12">
        <v>0</v>
      </c>
      <c r="AR1959" s="23">
        <v>6.2026000000000003</v>
      </c>
      <c r="AS1959" s="12">
        <v>0</v>
      </c>
      <c r="AU1959" s="23">
        <v>10.0441</v>
      </c>
      <c r="AV1959" s="12">
        <v>0</v>
      </c>
      <c r="AX1959" s="23">
        <v>13.1799</v>
      </c>
      <c r="AY1959" s="12">
        <v>0</v>
      </c>
      <c r="BA1959" s="23">
        <v>10.101699999999999</v>
      </c>
      <c r="BB1959" s="12">
        <v>0</v>
      </c>
      <c r="BD1959" s="23">
        <v>10.271699999999999</v>
      </c>
      <c r="BE1959" s="12">
        <v>0</v>
      </c>
      <c r="BG1959" s="23">
        <v>8.2987000000000002</v>
      </c>
      <c r="BH1959" s="12">
        <v>0</v>
      </c>
      <c r="BJ1959" s="23">
        <v>9.9086999999999996</v>
      </c>
      <c r="BK1959" s="12">
        <v>0</v>
      </c>
      <c r="BM1959" s="23">
        <v>9.9322999999999997</v>
      </c>
      <c r="BN1959" s="12">
        <v>0</v>
      </c>
      <c r="BP1959">
        <v>9.8024000000000004</v>
      </c>
      <c r="BQ1959">
        <v>0</v>
      </c>
    </row>
    <row r="1960" spans="1:69" x14ac:dyDescent="0.25">
      <c r="A1960" s="22">
        <v>42663</v>
      </c>
      <c r="B1960" s="23">
        <v>17.423200000000001</v>
      </c>
      <c r="C1960" s="12">
        <v>3.5422798458677462E-3</v>
      </c>
      <c r="E1960" s="23">
        <v>7.9104000000000001</v>
      </c>
      <c r="F1960" s="12">
        <v>4.0617384240455578E-3</v>
      </c>
      <c r="H1960" s="23">
        <v>14.762700000000001</v>
      </c>
      <c r="I1960" s="12">
        <v>5.1815941061921222E-3</v>
      </c>
      <c r="K1960" s="23">
        <v>10.9183</v>
      </c>
      <c r="L1960" s="12">
        <v>2.111001991684569E-3</v>
      </c>
      <c r="N1960" s="23">
        <v>18.304200000000002</v>
      </c>
      <c r="O1960" s="12">
        <v>3.4372173341010726E-3</v>
      </c>
      <c r="Q1960" s="23">
        <v>8.4864999999999995</v>
      </c>
      <c r="R1960" s="12">
        <v>6.4634724857683956E-3</v>
      </c>
      <c r="T1960" s="23">
        <v>10.018700000000001</v>
      </c>
      <c r="U1960" s="12">
        <v>3.7943464238288094E-4</v>
      </c>
      <c r="W1960" s="23">
        <v>5.4431000000000003</v>
      </c>
      <c r="X1960" s="12">
        <v>2.6710385734811659E-3</v>
      </c>
      <c r="Z1960" s="23">
        <v>6.7682000000000002</v>
      </c>
      <c r="AA1960" s="12">
        <v>6.3190448577843394E-3</v>
      </c>
      <c r="AC1960" s="23">
        <v>15.594200000000001</v>
      </c>
      <c r="AD1960" s="12">
        <v>6.0190053480766448E-3</v>
      </c>
      <c r="AF1960" s="23">
        <v>29.023199999999999</v>
      </c>
      <c r="AG1960" s="12">
        <v>2.6515995543530124E-2</v>
      </c>
      <c r="AI1960" s="23">
        <v>8.4315999999999995</v>
      </c>
      <c r="AJ1960" s="12">
        <v>3.9770426996261765E-3</v>
      </c>
      <c r="AL1960" s="23">
        <v>10.608700000000001</v>
      </c>
      <c r="AM1960" s="12">
        <v>-6.2174408636583856E-4</v>
      </c>
      <c r="AO1960" s="23">
        <v>14.0268</v>
      </c>
      <c r="AP1960" s="12">
        <v>6.9924045543958702E-3</v>
      </c>
      <c r="AR1960" s="23">
        <v>6.2069999999999999</v>
      </c>
      <c r="AS1960" s="12">
        <v>7.0937993744557559E-4</v>
      </c>
      <c r="AU1960" s="23">
        <v>10.050800000000001</v>
      </c>
      <c r="AV1960" s="12">
        <v>6.6705827301594134E-4</v>
      </c>
      <c r="AX1960" s="23">
        <v>13.289199999999999</v>
      </c>
      <c r="AY1960" s="12">
        <v>8.2929309023589415E-3</v>
      </c>
      <c r="BA1960" s="23">
        <v>10.132999999999999</v>
      </c>
      <c r="BB1960" s="12">
        <v>3.0984883732441126E-3</v>
      </c>
      <c r="BD1960" s="23">
        <v>10.2958</v>
      </c>
      <c r="BE1960" s="12">
        <v>2.3462523243475975E-3</v>
      </c>
      <c r="BG1960" s="23">
        <v>8.3620000000000001</v>
      </c>
      <c r="BH1960" s="12">
        <v>7.6277007242098183E-3</v>
      </c>
      <c r="BJ1960" s="23">
        <v>9.9148999999999994</v>
      </c>
      <c r="BK1960" s="12">
        <v>6.2571275747580479E-4</v>
      </c>
      <c r="BM1960" s="23">
        <v>9.9473000000000003</v>
      </c>
      <c r="BN1960" s="12">
        <v>1.510224217955658E-3</v>
      </c>
      <c r="BP1960">
        <v>9.8529</v>
      </c>
      <c r="BQ1960">
        <v>5.15179955929157E-3</v>
      </c>
    </row>
    <row r="1961" spans="1:69" x14ac:dyDescent="0.25">
      <c r="A1961" s="22">
        <v>42664</v>
      </c>
      <c r="B1961" s="23">
        <v>17.4954</v>
      </c>
      <c r="C1961" s="12">
        <v>4.1439000872398601E-3</v>
      </c>
      <c r="E1961" s="23">
        <v>7.9109999999999996</v>
      </c>
      <c r="F1961" s="12">
        <v>7.5849514562964515E-5</v>
      </c>
      <c r="H1961" s="23">
        <v>14.8078</v>
      </c>
      <c r="I1961" s="12">
        <v>3.0549967146931145E-3</v>
      </c>
      <c r="K1961" s="23">
        <v>10.9475</v>
      </c>
      <c r="L1961" s="12">
        <v>2.6744090197190484E-3</v>
      </c>
      <c r="N1961" s="23">
        <v>18.507999999999999</v>
      </c>
      <c r="O1961" s="12">
        <v>1.1134056664590553E-2</v>
      </c>
      <c r="Q1961" s="23">
        <v>8.4838000000000005</v>
      </c>
      <c r="R1961" s="12">
        <v>-3.181523596298419E-4</v>
      </c>
      <c r="T1961" s="23">
        <v>10.0206</v>
      </c>
      <c r="U1961" s="12">
        <v>1.8964536317067626E-4</v>
      </c>
      <c r="W1961" s="23">
        <v>5.4466999999999999</v>
      </c>
      <c r="X1961" s="12">
        <v>6.6138781209224007E-4</v>
      </c>
      <c r="Z1961" s="23">
        <v>6.8048999999999999</v>
      </c>
      <c r="AA1961" s="12">
        <v>5.4224165952543313E-3</v>
      </c>
      <c r="AC1961" s="23">
        <v>15.641500000000001</v>
      </c>
      <c r="AD1961" s="12">
        <v>3.033179002449593E-3</v>
      </c>
      <c r="AF1961" s="23">
        <v>28.948799999999999</v>
      </c>
      <c r="AG1961" s="12">
        <v>-2.5634664682048225E-3</v>
      </c>
      <c r="AI1961" s="23">
        <v>8.4389000000000003</v>
      </c>
      <c r="AJ1961" s="12">
        <v>8.6579059727709407E-4</v>
      </c>
      <c r="AL1961" s="23">
        <v>10.5966</v>
      </c>
      <c r="AM1961" s="12">
        <v>-1.1405733030437348E-3</v>
      </c>
      <c r="AO1961" s="23">
        <v>14.121600000000001</v>
      </c>
      <c r="AP1961" s="12">
        <v>6.758490888870039E-3</v>
      </c>
      <c r="AR1961" s="23">
        <v>6.1787999999999998</v>
      </c>
      <c r="AS1961" s="12">
        <v>-4.5432576123731749E-3</v>
      </c>
      <c r="AU1961" s="23">
        <v>10.050000000000001</v>
      </c>
      <c r="AV1961" s="12">
        <v>-7.9595654077224687E-5</v>
      </c>
      <c r="AX1961" s="23">
        <v>13.3932</v>
      </c>
      <c r="AY1961" s="12">
        <v>7.8259037413841437E-3</v>
      </c>
      <c r="BA1961" s="23">
        <v>10.136799999999999</v>
      </c>
      <c r="BB1961" s="12">
        <v>3.7501233593206784E-4</v>
      </c>
      <c r="BD1961" s="23">
        <v>10.337899999999999</v>
      </c>
      <c r="BE1961" s="12">
        <v>4.0890460187648081E-3</v>
      </c>
      <c r="BG1961" s="23">
        <v>8.3508999999999993</v>
      </c>
      <c r="BH1961" s="12">
        <v>-1.3274336283186638E-3</v>
      </c>
      <c r="BJ1961" s="23">
        <v>9.9170999999999996</v>
      </c>
      <c r="BK1961" s="12">
        <v>2.2188826917068916E-4</v>
      </c>
      <c r="BM1961" s="23">
        <v>9.9588999999999999</v>
      </c>
      <c r="BN1961" s="12">
        <v>1.1661455872447046E-3</v>
      </c>
      <c r="BP1961">
        <v>9.9019999999999992</v>
      </c>
      <c r="BQ1961">
        <v>4.9833044078393396E-3</v>
      </c>
    </row>
    <row r="1962" spans="1:69" x14ac:dyDescent="0.25">
      <c r="A1962" s="22">
        <v>42667</v>
      </c>
      <c r="B1962" s="23">
        <v>17.534500000000001</v>
      </c>
      <c r="C1962" s="12">
        <v>2.2348731666610444E-3</v>
      </c>
      <c r="E1962" s="23">
        <v>7.9187000000000003</v>
      </c>
      <c r="F1962" s="12">
        <v>9.7332827708274117E-4</v>
      </c>
      <c r="H1962" s="23">
        <v>14.8568</v>
      </c>
      <c r="I1962" s="12">
        <v>3.3090668431501324E-3</v>
      </c>
      <c r="K1962" s="23">
        <v>10.939500000000001</v>
      </c>
      <c r="L1962" s="12">
        <v>-7.307604475906837E-4</v>
      </c>
      <c r="N1962" s="23">
        <v>18.6326</v>
      </c>
      <c r="O1962" s="12">
        <v>6.7322239031770703E-3</v>
      </c>
      <c r="Q1962" s="23">
        <v>8.4702999999999999</v>
      </c>
      <c r="R1962" s="12">
        <v>-1.5912680638393573E-3</v>
      </c>
      <c r="T1962" s="23">
        <v>10.024100000000001</v>
      </c>
      <c r="U1962" s="12">
        <v>3.4928048220672636E-4</v>
      </c>
      <c r="W1962" s="23">
        <v>5.4360999999999997</v>
      </c>
      <c r="X1962" s="12">
        <v>-1.9461325206088231E-3</v>
      </c>
      <c r="Z1962" s="23">
        <v>6.8002000000000002</v>
      </c>
      <c r="AA1962" s="12">
        <v>-6.9067877558814939E-4</v>
      </c>
      <c r="AC1962" s="23">
        <v>15.4879</v>
      </c>
      <c r="AD1962" s="12">
        <v>-9.820030048269035E-3</v>
      </c>
      <c r="AF1962" s="23">
        <v>28.490400000000001</v>
      </c>
      <c r="AG1962" s="12">
        <v>-1.5834853258166026E-2</v>
      </c>
      <c r="AI1962" s="23">
        <v>8.4643999999999995</v>
      </c>
      <c r="AJ1962" s="12">
        <v>3.0217208403937601E-3</v>
      </c>
      <c r="AL1962" s="23">
        <v>10.6426</v>
      </c>
      <c r="AM1962" s="12">
        <v>4.3410150425606808E-3</v>
      </c>
      <c r="AO1962" s="23">
        <v>14.2445</v>
      </c>
      <c r="AP1962" s="12">
        <v>8.7029798323134955E-3</v>
      </c>
      <c r="AR1962" s="23">
        <v>6.1974999999999998</v>
      </c>
      <c r="AS1962" s="12">
        <v>3.0264776331974108E-3</v>
      </c>
      <c r="AU1962" s="23">
        <v>10.0503</v>
      </c>
      <c r="AV1962" s="12">
        <v>2.9850746268600403E-5</v>
      </c>
      <c r="AX1962" s="23">
        <v>13.4518</v>
      </c>
      <c r="AY1962" s="12">
        <v>4.3753546575875379E-3</v>
      </c>
      <c r="BA1962" s="23">
        <v>10.147</v>
      </c>
      <c r="BB1962" s="12">
        <v>1.0062347091785995E-3</v>
      </c>
      <c r="BD1962" s="23">
        <v>10.3248</v>
      </c>
      <c r="BE1962" s="12">
        <v>-1.2671819228275982E-3</v>
      </c>
      <c r="BG1962" s="23">
        <v>8.3412000000000006</v>
      </c>
      <c r="BH1962" s="12">
        <v>-1.1615514495442181E-3</v>
      </c>
      <c r="BJ1962" s="23">
        <v>9.9202999999999992</v>
      </c>
      <c r="BK1962" s="12">
        <v>3.2267497554716584E-4</v>
      </c>
      <c r="BM1962" s="23">
        <v>9.9563000000000006</v>
      </c>
      <c r="BN1962" s="12">
        <v>-2.610730100712777E-4</v>
      </c>
      <c r="BP1962">
        <v>9.9090000000000007</v>
      </c>
      <c r="BQ1962">
        <v>7.0692789335491391E-4</v>
      </c>
    </row>
    <row r="1963" spans="1:69" x14ac:dyDescent="0.25">
      <c r="A1963" s="22">
        <v>42668</v>
      </c>
      <c r="B1963" s="23">
        <v>17.488199999999999</v>
      </c>
      <c r="C1963" s="12">
        <v>-2.6405087113976489E-3</v>
      </c>
      <c r="E1963" s="23">
        <v>7.9096000000000002</v>
      </c>
      <c r="F1963" s="12">
        <v>-1.1491785267784271E-3</v>
      </c>
      <c r="H1963" s="23">
        <v>14.7257</v>
      </c>
      <c r="I1963" s="12">
        <v>-8.8242420978945635E-3</v>
      </c>
      <c r="K1963" s="23">
        <v>10.9429</v>
      </c>
      <c r="L1963" s="12">
        <v>3.1080031080032988E-4</v>
      </c>
      <c r="N1963" s="23">
        <v>18.584199999999999</v>
      </c>
      <c r="O1963" s="12">
        <v>-2.5975977587668897E-3</v>
      </c>
      <c r="Q1963" s="23">
        <v>8.4618000000000002</v>
      </c>
      <c r="R1963" s="12">
        <v>-1.0035063693139001E-3</v>
      </c>
      <c r="T1963" s="23">
        <v>10.0245</v>
      </c>
      <c r="U1963" s="12">
        <v>3.9903831765331077E-5</v>
      </c>
      <c r="W1963" s="23">
        <v>5.4733000000000001</v>
      </c>
      <c r="X1963" s="12">
        <v>6.8431412225677946E-3</v>
      </c>
      <c r="Z1963" s="23">
        <v>6.7728999999999999</v>
      </c>
      <c r="AA1963" s="12">
        <v>-4.0145878062410878E-3</v>
      </c>
      <c r="AC1963" s="23">
        <v>15.2363</v>
      </c>
      <c r="AD1963" s="12">
        <v>-1.6244939598008767E-2</v>
      </c>
      <c r="AF1963" s="23">
        <v>29.104500000000002</v>
      </c>
      <c r="AG1963" s="12">
        <v>2.1554628927638708E-2</v>
      </c>
      <c r="AI1963" s="23">
        <v>8.4298999999999999</v>
      </c>
      <c r="AJ1963" s="12">
        <v>-4.0758943339160858E-3</v>
      </c>
      <c r="AL1963" s="23">
        <v>10.636800000000001</v>
      </c>
      <c r="AM1963" s="12">
        <v>-5.4497961024546626E-4</v>
      </c>
      <c r="AO1963" s="23">
        <v>14.201700000000001</v>
      </c>
      <c r="AP1963" s="12">
        <v>-3.004668468531646E-3</v>
      </c>
      <c r="AR1963" s="23">
        <v>6.1791</v>
      </c>
      <c r="AS1963" s="12">
        <v>-2.9689390883420597E-3</v>
      </c>
      <c r="AU1963" s="23">
        <v>10.050800000000001</v>
      </c>
      <c r="AV1963" s="12">
        <v>4.9749758713746317E-5</v>
      </c>
      <c r="AX1963" s="23">
        <v>13.4193</v>
      </c>
      <c r="AY1963" s="12">
        <v>-2.416033541979612E-3</v>
      </c>
      <c r="BA1963" s="23">
        <v>10.1416</v>
      </c>
      <c r="BB1963" s="12">
        <v>-5.3217699812746488E-4</v>
      </c>
      <c r="BD1963" s="23">
        <v>10.327400000000001</v>
      </c>
      <c r="BE1963" s="12">
        <v>2.5182085851560565E-4</v>
      </c>
      <c r="BG1963" s="23">
        <v>8.3321000000000005</v>
      </c>
      <c r="BH1963" s="12">
        <v>-1.0909701242027836E-3</v>
      </c>
      <c r="BJ1963" s="23">
        <v>9.9201999999999995</v>
      </c>
      <c r="BK1963" s="12">
        <v>-1.008034031224625E-5</v>
      </c>
      <c r="BM1963" s="23">
        <v>9.9562000000000008</v>
      </c>
      <c r="BN1963" s="12">
        <v>-1.0043891807143268E-5</v>
      </c>
      <c r="BP1963">
        <v>9.9045000000000005</v>
      </c>
      <c r="BQ1963">
        <v>-4.541326067212248E-4</v>
      </c>
    </row>
    <row r="1964" spans="1:69" x14ac:dyDescent="0.25">
      <c r="A1964" s="22">
        <v>42669</v>
      </c>
      <c r="B1964" s="23">
        <v>17.510899999999999</v>
      </c>
      <c r="C1964" s="12">
        <v>1.2980180921993156E-3</v>
      </c>
      <c r="E1964" s="23">
        <v>7.9084000000000003</v>
      </c>
      <c r="F1964" s="12">
        <v>-1.5171437240824037E-4</v>
      </c>
      <c r="H1964" s="23">
        <v>14.623900000000001</v>
      </c>
      <c r="I1964" s="12">
        <v>-6.913083928098418E-3</v>
      </c>
      <c r="K1964" s="23">
        <v>10.9331</v>
      </c>
      <c r="L1964" s="12">
        <v>-8.9555785029560298E-4</v>
      </c>
      <c r="N1964" s="23">
        <v>18.597999999999999</v>
      </c>
      <c r="O1964" s="12">
        <v>7.4256626596791442E-4</v>
      </c>
      <c r="Q1964" s="23">
        <v>8.4742999999999995</v>
      </c>
      <c r="R1964" s="12">
        <v>1.4772270675269539E-3</v>
      </c>
      <c r="T1964" s="23">
        <v>10.023899999999999</v>
      </c>
      <c r="U1964" s="12">
        <v>-5.9853359269834705E-5</v>
      </c>
      <c r="W1964" s="23">
        <v>5.4459999999999997</v>
      </c>
      <c r="X1964" s="12">
        <v>-4.9878501087096128E-3</v>
      </c>
      <c r="Z1964" s="23">
        <v>6.7590000000000003</v>
      </c>
      <c r="AA1964" s="12">
        <v>-2.0522966528370157E-3</v>
      </c>
      <c r="AC1964" s="23">
        <v>15.0662</v>
      </c>
      <c r="AD1964" s="12">
        <v>-1.1164127773803378E-2</v>
      </c>
      <c r="AF1964" s="23">
        <v>28.401</v>
      </c>
      <c r="AG1964" s="12">
        <v>-2.4171519868061653E-2</v>
      </c>
      <c r="AI1964" s="23">
        <v>8.4458000000000002</v>
      </c>
      <c r="AJ1964" s="12">
        <v>1.8861433706212072E-3</v>
      </c>
      <c r="AL1964" s="23">
        <v>10.6267</v>
      </c>
      <c r="AM1964" s="12">
        <v>-9.4953369434425117E-4</v>
      </c>
      <c r="AO1964" s="23">
        <v>14.222300000000001</v>
      </c>
      <c r="AP1964" s="12">
        <v>1.4505305702838811E-3</v>
      </c>
      <c r="AR1964" s="23">
        <v>6.1609999999999996</v>
      </c>
      <c r="AS1964" s="12">
        <v>-2.9292291757699873E-3</v>
      </c>
      <c r="AU1964" s="23">
        <v>10.049899999999999</v>
      </c>
      <c r="AV1964" s="12">
        <v>-8.9545110837141451E-5</v>
      </c>
      <c r="AX1964" s="23">
        <v>13.4503</v>
      </c>
      <c r="AY1964" s="12">
        <v>2.3101055941816551E-3</v>
      </c>
      <c r="BA1964" s="23">
        <v>10.116300000000001</v>
      </c>
      <c r="BB1964" s="12">
        <v>-2.4946753963871471E-3</v>
      </c>
      <c r="BD1964" s="23">
        <v>10.3103</v>
      </c>
      <c r="BE1964" s="12">
        <v>-1.6557894532991391E-3</v>
      </c>
      <c r="BG1964" s="23">
        <v>8.3496000000000006</v>
      </c>
      <c r="BH1964" s="12">
        <v>2.1003108460051489E-3</v>
      </c>
      <c r="BJ1964" s="23">
        <v>9.9202999999999992</v>
      </c>
      <c r="BK1964" s="12">
        <v>1.0080441926518802E-5</v>
      </c>
      <c r="BM1964" s="23">
        <v>9.9490999999999996</v>
      </c>
      <c r="BN1964" s="12">
        <v>-7.1312348084617838E-4</v>
      </c>
      <c r="BP1964">
        <v>9.8774999999999995</v>
      </c>
      <c r="BQ1964">
        <v>-2.7260336210814806E-3</v>
      </c>
    </row>
    <row r="1965" spans="1:69" x14ac:dyDescent="0.25">
      <c r="A1965" s="22">
        <v>42670</v>
      </c>
      <c r="B1965" s="23">
        <v>17.4986</v>
      </c>
      <c r="C1965" s="12">
        <v>-7.0241963576966882E-4</v>
      </c>
      <c r="E1965" s="23">
        <v>7.8716999999999997</v>
      </c>
      <c r="F1965" s="12">
        <v>-4.640635273886029E-3</v>
      </c>
      <c r="H1965" s="23">
        <v>14.624600000000001</v>
      </c>
      <c r="I1965" s="12">
        <v>4.7866848104760606E-5</v>
      </c>
      <c r="K1965" s="23">
        <v>10.8688</v>
      </c>
      <c r="L1965" s="12">
        <v>-5.8812230748825911E-3</v>
      </c>
      <c r="N1965" s="23">
        <v>18.534300000000002</v>
      </c>
      <c r="O1965" s="12">
        <v>-3.4250994730614659E-3</v>
      </c>
      <c r="Q1965" s="23">
        <v>8.4551999999999996</v>
      </c>
      <c r="R1965" s="12">
        <v>-2.2538734762753698E-3</v>
      </c>
      <c r="T1965" s="23">
        <v>10.006500000000001</v>
      </c>
      <c r="U1965" s="12">
        <v>-1.7358513153561406E-3</v>
      </c>
      <c r="W1965" s="23">
        <v>5.4337999999999997</v>
      </c>
      <c r="X1965" s="12">
        <v>-2.2401762761660171E-3</v>
      </c>
      <c r="Z1965" s="23">
        <v>6.7460000000000004</v>
      </c>
      <c r="AA1965" s="12">
        <v>-1.9233614440006264E-3</v>
      </c>
      <c r="AC1965" s="23">
        <v>15.100199999999999</v>
      </c>
      <c r="AD1965" s="12">
        <v>2.2567070661478894E-3</v>
      </c>
      <c r="AF1965" s="23">
        <v>27.709299999999999</v>
      </c>
      <c r="AG1965" s="12">
        <v>-2.4354776240273268E-2</v>
      </c>
      <c r="AI1965" s="23">
        <v>8.4490999999999996</v>
      </c>
      <c r="AJ1965" s="12">
        <v>3.9072675175821914E-4</v>
      </c>
      <c r="AL1965" s="23">
        <v>10.5761</v>
      </c>
      <c r="AM1965" s="12">
        <v>-4.7615910866025679E-3</v>
      </c>
      <c r="AO1965" s="23">
        <v>14.158300000000001</v>
      </c>
      <c r="AP1965" s="12">
        <v>-4.4999753907596363E-3</v>
      </c>
      <c r="AR1965" s="23">
        <v>6.1041999999999996</v>
      </c>
      <c r="AS1965" s="12">
        <v>-9.219282583996069E-3</v>
      </c>
      <c r="AU1965" s="23">
        <v>10.036</v>
      </c>
      <c r="AV1965" s="12">
        <v>-1.3830983392869589E-3</v>
      </c>
      <c r="AX1965" s="23">
        <v>13.4352</v>
      </c>
      <c r="AY1965" s="12">
        <v>-1.1226515393708558E-3</v>
      </c>
      <c r="BA1965" s="23">
        <v>10.0456</v>
      </c>
      <c r="BB1965" s="12">
        <v>-6.9887211727608367E-3</v>
      </c>
      <c r="BD1965" s="23">
        <v>10.225199999999999</v>
      </c>
      <c r="BE1965" s="12">
        <v>-8.2538820402898727E-3</v>
      </c>
      <c r="BG1965" s="23">
        <v>8.3362999999999996</v>
      </c>
      <c r="BH1965" s="12">
        <v>-1.5928906773978735E-3</v>
      </c>
      <c r="BJ1965" s="23">
        <v>9.8788</v>
      </c>
      <c r="BK1965" s="12">
        <v>-4.1833412295998462E-3</v>
      </c>
      <c r="BM1965" s="23">
        <v>9.9238</v>
      </c>
      <c r="BN1965" s="12">
        <v>-2.5429435828365765E-3</v>
      </c>
      <c r="BP1965">
        <v>9.8229000000000006</v>
      </c>
      <c r="BQ1965">
        <v>-5.5277145026574326E-3</v>
      </c>
    </row>
    <row r="1966" spans="1:69" x14ac:dyDescent="0.25">
      <c r="A1966" s="22">
        <v>42671</v>
      </c>
      <c r="B1966" s="23">
        <v>17.4876</v>
      </c>
      <c r="C1966" s="12">
        <v>-6.2862171830879721E-4</v>
      </c>
      <c r="E1966" s="23">
        <v>7.8762999999999996</v>
      </c>
      <c r="F1966" s="12">
        <v>5.8437186376503192E-4</v>
      </c>
      <c r="H1966" s="23">
        <v>14.5786</v>
      </c>
      <c r="I1966" s="12">
        <v>-3.1453851729278393E-3</v>
      </c>
      <c r="K1966" s="23">
        <v>10.872999999999999</v>
      </c>
      <c r="L1966" s="12">
        <v>3.8642720447512602E-4</v>
      </c>
      <c r="N1966" s="23">
        <v>18.497199999999999</v>
      </c>
      <c r="O1966" s="12">
        <v>-2.0016941562401858E-3</v>
      </c>
      <c r="Q1966" s="23">
        <v>8.4768000000000008</v>
      </c>
      <c r="R1966" s="12">
        <v>2.5546409310248652E-3</v>
      </c>
      <c r="T1966" s="23">
        <v>10.0083</v>
      </c>
      <c r="U1966" s="12">
        <v>1.7988307600047548E-4</v>
      </c>
      <c r="W1966" s="23">
        <v>5.4550000000000001</v>
      </c>
      <c r="X1966" s="12">
        <v>3.901505392174931E-3</v>
      </c>
      <c r="Z1966" s="23">
        <v>6.7077</v>
      </c>
      <c r="AA1966" s="12">
        <v>-5.6774384820634793E-3</v>
      </c>
      <c r="AC1966" s="23">
        <v>14.8835</v>
      </c>
      <c r="AD1966" s="12">
        <v>-1.4350803300618553E-2</v>
      </c>
      <c r="AF1966" s="23">
        <v>27.782599999999999</v>
      </c>
      <c r="AG1966" s="12">
        <v>2.645321245935417E-3</v>
      </c>
      <c r="AI1966" s="23">
        <v>8.4274000000000004</v>
      </c>
      <c r="AJ1966" s="12">
        <v>-2.5683208862481433E-3</v>
      </c>
      <c r="AL1966" s="23">
        <v>10.537100000000001</v>
      </c>
      <c r="AM1966" s="12">
        <v>-3.6875596864628379E-3</v>
      </c>
      <c r="AO1966" s="23">
        <v>14.1013</v>
      </c>
      <c r="AP1966" s="12">
        <v>-4.025907065113743E-3</v>
      </c>
      <c r="AR1966" s="23">
        <v>6.0972999999999997</v>
      </c>
      <c r="AS1966" s="12">
        <v>-1.1303692539562649E-3</v>
      </c>
      <c r="AU1966" s="23">
        <v>10.0372</v>
      </c>
      <c r="AV1966" s="12">
        <v>1.195695496214455E-4</v>
      </c>
      <c r="AX1966" s="23">
        <v>13.4323</v>
      </c>
      <c r="AY1966" s="12">
        <v>-2.1585089913067623E-4</v>
      </c>
      <c r="BA1966" s="23">
        <v>10.020099999999999</v>
      </c>
      <c r="BB1966" s="12">
        <v>-2.5384247829897122E-3</v>
      </c>
      <c r="BD1966" s="23">
        <v>10.2212</v>
      </c>
      <c r="BE1966" s="12">
        <v>-3.9119039236390485E-4</v>
      </c>
      <c r="BG1966" s="23">
        <v>8.3573000000000004</v>
      </c>
      <c r="BH1966" s="12">
        <v>2.5191031992610746E-3</v>
      </c>
      <c r="BJ1966" s="23">
        <v>9.8812999999999995</v>
      </c>
      <c r="BK1966" s="12">
        <v>2.5306717415074509E-4</v>
      </c>
      <c r="BM1966" s="23">
        <v>9.9253999999999998</v>
      </c>
      <c r="BN1966" s="12">
        <v>1.6122856163969246E-4</v>
      </c>
      <c r="BP1966">
        <v>9.8170000000000002</v>
      </c>
      <c r="BQ1966">
        <v>-6.0063728634118796E-4</v>
      </c>
    </row>
    <row r="1967" spans="1:69" x14ac:dyDescent="0.25">
      <c r="A1967" s="22">
        <v>42674</v>
      </c>
      <c r="B1967" s="23">
        <v>17.504999999999999</v>
      </c>
      <c r="C1967" s="12">
        <v>9.9499073629316648E-4</v>
      </c>
      <c r="E1967" s="23">
        <v>7.8796999999999997</v>
      </c>
      <c r="F1967" s="12">
        <v>4.3167477114880448E-4</v>
      </c>
      <c r="H1967" s="23">
        <v>14.5482</v>
      </c>
      <c r="I1967" s="12">
        <v>-2.0852482405717687E-3</v>
      </c>
      <c r="K1967" s="23">
        <v>10.8979</v>
      </c>
      <c r="L1967" s="12">
        <v>2.2900763358779663E-3</v>
      </c>
      <c r="N1967" s="23">
        <v>18.541499999999999</v>
      </c>
      <c r="O1967" s="12">
        <v>2.3949570745842585E-3</v>
      </c>
      <c r="Q1967" s="23">
        <v>8.4891000000000005</v>
      </c>
      <c r="R1967" s="12">
        <v>1.4510192525480914E-3</v>
      </c>
      <c r="T1967" s="23">
        <v>10.0122</v>
      </c>
      <c r="U1967" s="12">
        <v>3.8967656844812737E-4</v>
      </c>
      <c r="W1967" s="23">
        <v>5.4680999999999997</v>
      </c>
      <c r="X1967" s="12">
        <v>2.4014665444545003E-3</v>
      </c>
      <c r="Z1967" s="23">
        <v>6.6807999999999996</v>
      </c>
      <c r="AA1967" s="12">
        <v>-4.0103165019306219E-3</v>
      </c>
      <c r="AC1967" s="23">
        <v>14.691700000000001</v>
      </c>
      <c r="AD1967" s="12">
        <v>-1.2886753787751504E-2</v>
      </c>
      <c r="AF1967" s="23">
        <v>28.596399999999999</v>
      </c>
      <c r="AG1967" s="12">
        <v>2.9291714958283199E-2</v>
      </c>
      <c r="AI1967" s="23">
        <v>8.4274000000000004</v>
      </c>
      <c r="AJ1967" s="12">
        <v>0</v>
      </c>
      <c r="AL1967" s="23">
        <v>10.5366</v>
      </c>
      <c r="AM1967" s="12">
        <v>-4.7451386054997435E-5</v>
      </c>
      <c r="AO1967" s="23">
        <v>14.1327</v>
      </c>
      <c r="AP1967" s="12">
        <v>2.2267450518747012E-3</v>
      </c>
      <c r="AR1967" s="23">
        <v>6.0980999999999996</v>
      </c>
      <c r="AS1967" s="12">
        <v>1.3120561560042709E-4</v>
      </c>
      <c r="AU1967" s="23">
        <v>10.039099999999999</v>
      </c>
      <c r="AV1967" s="12">
        <v>1.8929581955107189E-4</v>
      </c>
      <c r="AX1967" s="23">
        <v>13.4655</v>
      </c>
      <c r="AY1967" s="12">
        <v>2.4716541470932718E-3</v>
      </c>
      <c r="BA1967" s="23">
        <v>9.9878</v>
      </c>
      <c r="BB1967" s="12">
        <v>-3.2235207233459739E-3</v>
      </c>
      <c r="BD1967" s="23">
        <v>10.258699999999999</v>
      </c>
      <c r="BE1967" s="12">
        <v>3.6688451453841253E-3</v>
      </c>
      <c r="BG1967" s="23">
        <v>8.3718000000000004</v>
      </c>
      <c r="BH1967" s="12">
        <v>1.7350101109210314E-3</v>
      </c>
      <c r="BJ1967" s="23">
        <v>9.8765000000000001</v>
      </c>
      <c r="BK1967" s="12">
        <v>-4.8576604292949188E-4</v>
      </c>
      <c r="BM1967" s="23">
        <v>9.9232999999999993</v>
      </c>
      <c r="BN1967" s="12">
        <v>-2.1157837467511431E-4</v>
      </c>
      <c r="BP1967">
        <v>9.8400999999999996</v>
      </c>
      <c r="BQ1967">
        <v>2.3530610166038191E-3</v>
      </c>
    </row>
    <row r="1968" spans="1:69" x14ac:dyDescent="0.25">
      <c r="A1968" s="22">
        <v>42675</v>
      </c>
      <c r="B1968" s="23">
        <v>17.385899999999999</v>
      </c>
      <c r="C1968" s="12">
        <v>-6.8037703513281755E-3</v>
      </c>
      <c r="E1968" s="23">
        <v>7.7988</v>
      </c>
      <c r="F1968" s="12">
        <v>-1.026688833331213E-2</v>
      </c>
      <c r="H1968" s="23">
        <v>14.487500000000001</v>
      </c>
      <c r="I1968" s="12">
        <v>-4.1723374713021899E-3</v>
      </c>
      <c r="K1968" s="23">
        <v>10.8994</v>
      </c>
      <c r="L1968" s="12">
        <v>1.3764119692782906E-4</v>
      </c>
      <c r="N1968" s="23">
        <v>18.4041</v>
      </c>
      <c r="O1968" s="12">
        <v>-7.4104036890219049E-3</v>
      </c>
      <c r="Q1968" s="23">
        <v>8.4839000000000002</v>
      </c>
      <c r="R1968" s="12">
        <v>-6.1255021144768218E-4</v>
      </c>
      <c r="T1968" s="23">
        <v>10.0136</v>
      </c>
      <c r="U1968" s="12">
        <v>1.398294081220719E-4</v>
      </c>
      <c r="W1968" s="23">
        <v>5.4998000000000005</v>
      </c>
      <c r="X1968" s="12">
        <v>5.7972604743878886E-3</v>
      </c>
      <c r="Z1968" s="23">
        <v>6.7114000000000003</v>
      </c>
      <c r="AA1968" s="12">
        <v>4.5802897856546121E-3</v>
      </c>
      <c r="AC1968" s="23">
        <v>14.7864</v>
      </c>
      <c r="AD1968" s="12">
        <v>6.4458163452834061E-3</v>
      </c>
      <c r="AF1968" s="23">
        <v>29.139900000000001</v>
      </c>
      <c r="AG1968" s="12">
        <v>1.9005888853142361E-2</v>
      </c>
      <c r="AI1968" s="23">
        <v>8.4</v>
      </c>
      <c r="AJ1968" s="12">
        <v>-3.2512993331276219E-3</v>
      </c>
      <c r="AL1968" s="23">
        <v>10.4749</v>
      </c>
      <c r="AM1968" s="12">
        <v>-5.8557789040107888E-3</v>
      </c>
      <c r="AO1968" s="23">
        <v>14.028</v>
      </c>
      <c r="AP1968" s="12">
        <v>-7.4083508459105163E-3</v>
      </c>
      <c r="AR1968" s="23">
        <v>6.0433000000000003</v>
      </c>
      <c r="AS1968" s="12">
        <v>-8.9864056017446847E-3</v>
      </c>
      <c r="AU1968" s="23">
        <v>10.038</v>
      </c>
      <c r="AV1968" s="12">
        <v>-1.0957157514113192E-4</v>
      </c>
      <c r="AX1968" s="23">
        <v>13.4429</v>
      </c>
      <c r="AY1968" s="12">
        <v>-1.6783632245368496E-3</v>
      </c>
      <c r="BA1968" s="23">
        <v>9.9389000000000003</v>
      </c>
      <c r="BB1968" s="12">
        <v>-4.8959730871662721E-3</v>
      </c>
      <c r="BD1968" s="23">
        <v>10.255699999999999</v>
      </c>
      <c r="BE1968" s="12">
        <v>-2.9243471395012932E-4</v>
      </c>
      <c r="BG1968" s="23">
        <v>8.3697999999999997</v>
      </c>
      <c r="BH1968" s="12">
        <v>-2.3889725029269115E-4</v>
      </c>
      <c r="BJ1968" s="23">
        <v>9.8673000000000002</v>
      </c>
      <c r="BK1968" s="12">
        <v>-9.3150407533026947E-4</v>
      </c>
      <c r="BM1968" s="23">
        <v>9.9312000000000005</v>
      </c>
      <c r="BN1968" s="12">
        <v>7.961061340482356E-4</v>
      </c>
      <c r="BP1968">
        <v>9.8274000000000008</v>
      </c>
      <c r="BQ1968">
        <v>-1.2906372902713459E-3</v>
      </c>
    </row>
    <row r="1969" spans="1:69" x14ac:dyDescent="0.25">
      <c r="A1969" s="22">
        <v>42676</v>
      </c>
      <c r="B1969" s="23">
        <v>17.3033</v>
      </c>
      <c r="C1969" s="12">
        <v>-4.7509763659057125E-3</v>
      </c>
      <c r="E1969" s="23">
        <v>7.8608000000000002</v>
      </c>
      <c r="F1969" s="12">
        <v>7.9499410165666529E-3</v>
      </c>
      <c r="H1969" s="23">
        <v>14.3057</v>
      </c>
      <c r="I1969" s="12">
        <v>-1.2548748921484054E-2</v>
      </c>
      <c r="K1969" s="23">
        <v>10.911200000000001</v>
      </c>
      <c r="L1969" s="12">
        <v>1.0826284015634791E-3</v>
      </c>
      <c r="N1969" s="23">
        <v>18.357700000000001</v>
      </c>
      <c r="O1969" s="12">
        <v>-2.5211773463520437E-3</v>
      </c>
      <c r="Q1969" s="23">
        <v>8.4759999999999991</v>
      </c>
      <c r="R1969" s="12">
        <v>-9.3117552069221787E-4</v>
      </c>
      <c r="T1969" s="23">
        <v>10.0154</v>
      </c>
      <c r="U1969" s="12">
        <v>1.7975553247584486E-4</v>
      </c>
      <c r="W1969" s="23">
        <v>5.5351999999999997</v>
      </c>
      <c r="X1969" s="12">
        <v>6.4365976944613656E-3</v>
      </c>
      <c r="Z1969" s="23">
        <v>6.6349</v>
      </c>
      <c r="AA1969" s="12">
        <v>-1.1398515957922406E-2</v>
      </c>
      <c r="AC1969" s="23">
        <v>14.4899</v>
      </c>
      <c r="AD1969" s="12">
        <v>-2.0052210139046678E-2</v>
      </c>
      <c r="AF1969" s="23">
        <v>28.4815</v>
      </c>
      <c r="AG1969" s="12">
        <v>-2.2594449534830252E-2</v>
      </c>
      <c r="AI1969" s="23">
        <v>8.3480000000000008</v>
      </c>
      <c r="AJ1969" s="12">
        <v>-6.1904761904761907E-3</v>
      </c>
      <c r="AL1969" s="23">
        <v>10.4076</v>
      </c>
      <c r="AM1969" s="12">
        <v>-6.4248823377788256E-3</v>
      </c>
      <c r="AO1969" s="23">
        <v>13.940899999999999</v>
      </c>
      <c r="AP1969" s="12">
        <v>-6.2090105503279647E-3</v>
      </c>
      <c r="AR1969" s="23">
        <v>6.0106000000000002</v>
      </c>
      <c r="AS1969" s="12">
        <v>-5.4109509704962644E-3</v>
      </c>
      <c r="AU1969" s="23">
        <v>10.037800000000001</v>
      </c>
      <c r="AV1969" s="12">
        <v>-1.9924287706696298E-5</v>
      </c>
      <c r="AX1969" s="23">
        <v>13.445600000000001</v>
      </c>
      <c r="AY1969" s="12">
        <v>2.0084951907706206E-4</v>
      </c>
      <c r="BA1969" s="23">
        <v>9.8986999999999998</v>
      </c>
      <c r="BB1969" s="12">
        <v>-4.0447131976376616E-3</v>
      </c>
      <c r="BD1969" s="23">
        <v>10.2761</v>
      </c>
      <c r="BE1969" s="12">
        <v>1.9891377477889716E-3</v>
      </c>
      <c r="BG1969" s="23">
        <v>8.3653999999999993</v>
      </c>
      <c r="BH1969" s="12">
        <v>-5.2569953881820286E-4</v>
      </c>
      <c r="BJ1969" s="23">
        <v>9.8606999999999996</v>
      </c>
      <c r="BK1969" s="12">
        <v>-6.6887598431186746E-4</v>
      </c>
      <c r="BM1969" s="23">
        <v>9.9357000000000006</v>
      </c>
      <c r="BN1969" s="12">
        <v>4.5311744804243936E-4</v>
      </c>
      <c r="BP1969">
        <v>9.8184000000000005</v>
      </c>
      <c r="BQ1969">
        <v>-9.1580682581360318E-4</v>
      </c>
    </row>
    <row r="1970" spans="1:69" x14ac:dyDescent="0.25">
      <c r="A1970" s="22">
        <v>42677</v>
      </c>
      <c r="B1970" s="23">
        <v>17.2529</v>
      </c>
      <c r="C1970" s="12">
        <v>-2.9127391884784526E-3</v>
      </c>
      <c r="E1970" s="23">
        <v>7.8608000000000002</v>
      </c>
      <c r="F1970" s="12">
        <v>0</v>
      </c>
      <c r="H1970" s="23">
        <v>14.244999999999999</v>
      </c>
      <c r="I1970" s="12">
        <v>-4.2430639535290249E-3</v>
      </c>
      <c r="K1970" s="23">
        <v>10.9031</v>
      </c>
      <c r="L1970" s="12">
        <v>-7.4235647774767433E-4</v>
      </c>
      <c r="N1970" s="23">
        <v>18.255800000000001</v>
      </c>
      <c r="O1970" s="12">
        <v>-5.550804294655709E-3</v>
      </c>
      <c r="Q1970" s="23">
        <v>8.4998000000000005</v>
      </c>
      <c r="R1970" s="12">
        <v>2.8079282680510964E-3</v>
      </c>
      <c r="T1970" s="23">
        <v>10.0152</v>
      </c>
      <c r="U1970" s="12">
        <v>-1.9969247359030717E-5</v>
      </c>
      <c r="W1970" s="23">
        <v>5.5598999999999998</v>
      </c>
      <c r="X1970" s="12">
        <v>4.462350050585373E-3</v>
      </c>
      <c r="Z1970" s="23">
        <v>6.6184000000000003</v>
      </c>
      <c r="AA1970" s="12">
        <v>-2.4868498394851057E-3</v>
      </c>
      <c r="AC1970" s="23">
        <v>14.4855</v>
      </c>
      <c r="AD1970" s="12">
        <v>-3.0365979061275361E-4</v>
      </c>
      <c r="AF1970" s="23">
        <v>28.953900000000001</v>
      </c>
      <c r="AG1970" s="12">
        <v>1.6586205080490801E-2</v>
      </c>
      <c r="AI1970" s="23">
        <v>8.3620999999999999</v>
      </c>
      <c r="AJ1970" s="12">
        <v>1.6890273119309906E-3</v>
      </c>
      <c r="AL1970" s="23">
        <v>10.363799999999999</v>
      </c>
      <c r="AM1970" s="12">
        <v>-4.2084630462355666E-3</v>
      </c>
      <c r="AO1970" s="23">
        <v>13.872999999999999</v>
      </c>
      <c r="AP1970" s="12">
        <v>-4.8705607242000015E-3</v>
      </c>
      <c r="AR1970" s="23">
        <v>5.9919000000000002</v>
      </c>
      <c r="AS1970" s="12">
        <v>-3.1111702658636053E-3</v>
      </c>
      <c r="AU1970" s="23">
        <v>10.037599999999999</v>
      </c>
      <c r="AV1970" s="12">
        <v>-1.9924684692029793E-5</v>
      </c>
      <c r="AX1970" s="23">
        <v>13.436400000000001</v>
      </c>
      <c r="AY1970" s="12">
        <v>-6.8423871006129122E-4</v>
      </c>
      <c r="BA1970" s="23">
        <v>9.9118999999999993</v>
      </c>
      <c r="BB1970" s="12">
        <v>1.3335084405021735E-3</v>
      </c>
      <c r="BD1970" s="23">
        <v>10.2569</v>
      </c>
      <c r="BE1970" s="12">
        <v>-1.8684131139244942E-3</v>
      </c>
      <c r="BG1970" s="23">
        <v>8.3905999999999992</v>
      </c>
      <c r="BH1970" s="12">
        <v>3.0124082530422758E-3</v>
      </c>
      <c r="BJ1970" s="23">
        <v>9.8566000000000003</v>
      </c>
      <c r="BK1970" s="12">
        <v>-4.1579198231356251E-4</v>
      </c>
      <c r="BM1970" s="23">
        <v>9.9343000000000004</v>
      </c>
      <c r="BN1970" s="12">
        <v>-1.4090602574556854E-4</v>
      </c>
      <c r="BP1970">
        <v>9.8054000000000006</v>
      </c>
      <c r="BQ1970">
        <v>-1.3240446508595571E-3</v>
      </c>
    </row>
    <row r="1971" spans="1:69" x14ac:dyDescent="0.25">
      <c r="A1971" s="22">
        <v>42678</v>
      </c>
      <c r="B1971" s="23">
        <v>17.2332</v>
      </c>
      <c r="C1971" s="12">
        <v>-1.1418370245002141E-3</v>
      </c>
      <c r="E1971" s="23">
        <v>7.8586</v>
      </c>
      <c r="F1971" s="12">
        <v>-2.7986973336047161E-4</v>
      </c>
      <c r="H1971" s="23">
        <v>14.2036</v>
      </c>
      <c r="I1971" s="12">
        <v>-2.9062829062829199E-3</v>
      </c>
      <c r="K1971" s="23">
        <v>10.9244</v>
      </c>
      <c r="L1971" s="12">
        <v>1.953572837082973E-3</v>
      </c>
      <c r="N1971" s="23">
        <v>18.2135</v>
      </c>
      <c r="O1971" s="12">
        <v>-2.3170718347046426E-3</v>
      </c>
      <c r="Q1971" s="23">
        <v>8.4673999999999996</v>
      </c>
      <c r="R1971" s="12">
        <v>-3.8118543965741658E-3</v>
      </c>
      <c r="T1971" s="23">
        <v>10.015499999999999</v>
      </c>
      <c r="U1971" s="12">
        <v>2.9954469206838752E-5</v>
      </c>
      <c r="W1971" s="23">
        <v>5.5639000000000003</v>
      </c>
      <c r="X1971" s="12">
        <v>7.1943739995328215E-4</v>
      </c>
      <c r="Z1971" s="23">
        <v>6.5945</v>
      </c>
      <c r="AA1971" s="12">
        <v>-3.6111446875377595E-3</v>
      </c>
      <c r="AC1971" s="23">
        <v>14.3949</v>
      </c>
      <c r="AD1971" s="12">
        <v>-6.2545303924614881E-3</v>
      </c>
      <c r="AF1971" s="23">
        <v>28.682300000000001</v>
      </c>
      <c r="AG1971" s="12">
        <v>-9.3804288886816245E-3</v>
      </c>
      <c r="AI1971" s="23">
        <v>8.3239000000000001</v>
      </c>
      <c r="AJ1971" s="12">
        <v>-4.568230468423029E-3</v>
      </c>
      <c r="AL1971" s="23">
        <v>10.346399999999999</v>
      </c>
      <c r="AM1971" s="12">
        <v>-1.6789208591443394E-3</v>
      </c>
      <c r="AO1971" s="23">
        <v>13.8672</v>
      </c>
      <c r="AP1971" s="12">
        <v>-4.1807828155404625E-4</v>
      </c>
      <c r="AR1971" s="23">
        <v>5.9565999999999999</v>
      </c>
      <c r="AS1971" s="12">
        <v>-5.8912865702032136E-3</v>
      </c>
      <c r="AU1971" s="23">
        <v>10.039300000000001</v>
      </c>
      <c r="AV1971" s="12">
        <v>1.6936319438931591E-4</v>
      </c>
      <c r="AX1971" s="23">
        <v>13.4557</v>
      </c>
      <c r="AY1971" s="12">
        <v>1.4363966538655237E-3</v>
      </c>
      <c r="BA1971" s="23">
        <v>9.9022000000000006</v>
      </c>
      <c r="BB1971" s="12">
        <v>-9.7862165679629687E-4</v>
      </c>
      <c r="BD1971" s="23">
        <v>10.2921</v>
      </c>
      <c r="BE1971" s="12">
        <v>3.4318361298246725E-3</v>
      </c>
      <c r="BG1971" s="23">
        <v>8.3511000000000006</v>
      </c>
      <c r="BH1971" s="12">
        <v>-4.7076490358256562E-3</v>
      </c>
      <c r="BJ1971" s="23">
        <v>9.8511000000000006</v>
      </c>
      <c r="BK1971" s="12">
        <v>-5.5800174502362854E-4</v>
      </c>
      <c r="BM1971" s="23">
        <v>9.9414999999999996</v>
      </c>
      <c r="BN1971" s="12">
        <v>7.2476168426560683E-4</v>
      </c>
      <c r="BP1971">
        <v>9.8088999999999995</v>
      </c>
      <c r="BQ1971">
        <v>3.5694617251702532E-4</v>
      </c>
    </row>
    <row r="1972" spans="1:69" x14ac:dyDescent="0.25">
      <c r="A1972" s="22">
        <v>42681</v>
      </c>
      <c r="B1972" s="23">
        <v>17.479800000000001</v>
      </c>
      <c r="C1972" s="12">
        <v>1.4309588468769618E-2</v>
      </c>
      <c r="E1972" s="23">
        <v>7.8738000000000001</v>
      </c>
      <c r="F1972" s="12">
        <v>1.9341867508206878E-3</v>
      </c>
      <c r="H1972" s="23">
        <v>14.3782</v>
      </c>
      <c r="I1972" s="12">
        <v>1.2292658199329676E-2</v>
      </c>
      <c r="K1972" s="23">
        <v>10.896699999999999</v>
      </c>
      <c r="L1972" s="12">
        <v>-2.5356083629307635E-3</v>
      </c>
      <c r="N1972" s="23">
        <v>18.4971</v>
      </c>
      <c r="O1972" s="12">
        <v>1.5570867762923157E-2</v>
      </c>
      <c r="Q1972" s="23">
        <v>8.4627999999999997</v>
      </c>
      <c r="R1972" s="12">
        <v>-5.4326003259563826E-4</v>
      </c>
      <c r="T1972" s="23">
        <v>10.0175</v>
      </c>
      <c r="U1972" s="12">
        <v>1.9969047975654242E-4</v>
      </c>
      <c r="W1972" s="23">
        <v>5.4767999999999999</v>
      </c>
      <c r="X1972" s="12">
        <v>-1.5654486960585245E-2</v>
      </c>
      <c r="Z1972" s="23">
        <v>6.6662999999999997</v>
      </c>
      <c r="AA1972" s="12">
        <v>1.0887861096368079E-2</v>
      </c>
      <c r="AC1972" s="23">
        <v>14.6129</v>
      </c>
      <c r="AD1972" s="12">
        <v>1.5144252478308307E-2</v>
      </c>
      <c r="AF1972" s="23">
        <v>27.8978</v>
      </c>
      <c r="AG1972" s="12">
        <v>-2.7351363035739817E-2</v>
      </c>
      <c r="AI1972" s="23">
        <v>8.4177999999999997</v>
      </c>
      <c r="AJ1972" s="12">
        <v>1.1280769831449211E-2</v>
      </c>
      <c r="AL1972" s="23">
        <v>10.5548</v>
      </c>
      <c r="AM1972" s="12">
        <v>2.0142271708033732E-2</v>
      </c>
      <c r="AO1972" s="23">
        <v>14.1128</v>
      </c>
      <c r="AP1972" s="12">
        <v>1.7710857274720215E-2</v>
      </c>
      <c r="AR1972" s="23">
        <v>6.0518999999999998</v>
      </c>
      <c r="AS1972" s="12">
        <v>1.5999059866366627E-2</v>
      </c>
      <c r="AU1972" s="23">
        <v>10.041</v>
      </c>
      <c r="AV1972" s="12">
        <v>1.693345153546133E-4</v>
      </c>
      <c r="AX1972" s="23">
        <v>13.425800000000001</v>
      </c>
      <c r="AY1972" s="12">
        <v>-2.2221066165267755E-3</v>
      </c>
      <c r="BA1972" s="23">
        <v>9.9680999999999997</v>
      </c>
      <c r="BB1972" s="12">
        <v>6.6550867483992082E-3</v>
      </c>
      <c r="BD1972" s="23">
        <v>10.239800000000001</v>
      </c>
      <c r="BE1972" s="12">
        <v>-5.0815674157848045E-3</v>
      </c>
      <c r="BG1972" s="23">
        <v>8.3482000000000003</v>
      </c>
      <c r="BH1972" s="12">
        <v>-3.4725964244231022E-4</v>
      </c>
      <c r="BJ1972" s="23">
        <v>9.8613999999999997</v>
      </c>
      <c r="BK1972" s="12">
        <v>1.0455685151911087E-3</v>
      </c>
      <c r="BM1972" s="23">
        <v>9.9352</v>
      </c>
      <c r="BN1972" s="12">
        <v>-6.3370718704414131E-4</v>
      </c>
      <c r="BP1972">
        <v>9.8397000000000006</v>
      </c>
      <c r="BQ1972">
        <v>3.1400055052046572E-3</v>
      </c>
    </row>
    <row r="1973" spans="1:69" x14ac:dyDescent="0.25">
      <c r="A1973" s="22">
        <v>42682</v>
      </c>
      <c r="B1973" s="23">
        <v>17.454499999999999</v>
      </c>
      <c r="C1973" s="12">
        <v>-1.4473849815216377E-3</v>
      </c>
      <c r="E1973" s="23">
        <v>7.8713999999999995</v>
      </c>
      <c r="F1973" s="12">
        <v>-3.0480835174895304E-4</v>
      </c>
      <c r="H1973" s="23">
        <v>14.3706</v>
      </c>
      <c r="I1973" s="12">
        <v>-5.2857798611782858E-4</v>
      </c>
      <c r="K1973" s="23">
        <v>10.8674</v>
      </c>
      <c r="L1973" s="12">
        <v>-2.6888874613414382E-3</v>
      </c>
      <c r="N1973" s="23">
        <v>18.476800000000001</v>
      </c>
      <c r="O1973" s="12">
        <v>-1.0974693330305652E-3</v>
      </c>
      <c r="Q1973" s="23">
        <v>8.4615000000000009</v>
      </c>
      <c r="R1973" s="12">
        <v>-1.5361346126563369E-4</v>
      </c>
      <c r="T1973" s="23">
        <v>10.013500000000001</v>
      </c>
      <c r="U1973" s="12">
        <v>-3.9930122285991576E-4</v>
      </c>
      <c r="W1973" s="23">
        <v>5.4566999999999997</v>
      </c>
      <c r="X1973" s="12">
        <v>-3.6700262927257254E-3</v>
      </c>
      <c r="Z1973" s="23">
        <v>6.6379999999999999</v>
      </c>
      <c r="AA1973" s="12">
        <v>-4.2452334878417819E-3</v>
      </c>
      <c r="AC1973" s="23">
        <v>14.5802</v>
      </c>
      <c r="AD1973" s="12">
        <v>-2.2377488383551469E-3</v>
      </c>
      <c r="AF1973" s="23">
        <v>27.706700000000001</v>
      </c>
      <c r="AG1973" s="12">
        <v>-6.8500025091583483E-3</v>
      </c>
      <c r="AI1973" s="23">
        <v>8.4337999999999997</v>
      </c>
      <c r="AJ1973" s="12">
        <v>1.9007341585688398E-3</v>
      </c>
      <c r="AL1973" s="23">
        <v>10.5969</v>
      </c>
      <c r="AM1973" s="12">
        <v>3.9887065600485716E-3</v>
      </c>
      <c r="AO1973" s="23">
        <v>14.0998</v>
      </c>
      <c r="AP1973" s="12">
        <v>-9.2114959469413726E-4</v>
      </c>
      <c r="AR1973" s="23">
        <v>6.0862999999999996</v>
      </c>
      <c r="AS1973" s="12">
        <v>5.6841653034582773E-3</v>
      </c>
      <c r="AU1973" s="23">
        <v>10.039199999999999</v>
      </c>
      <c r="AV1973" s="12">
        <v>-1.7926501344500689E-4</v>
      </c>
      <c r="AX1973" s="23">
        <v>13.3576</v>
      </c>
      <c r="AY1973" s="12">
        <v>-5.079771782687148E-3</v>
      </c>
      <c r="BA1973" s="23">
        <v>9.9641999999999999</v>
      </c>
      <c r="BB1973" s="12">
        <v>-3.9124808137958045E-4</v>
      </c>
      <c r="BD1973" s="23">
        <v>10.196300000000001</v>
      </c>
      <c r="BE1973" s="12">
        <v>-4.2481298462860861E-3</v>
      </c>
      <c r="BG1973" s="23">
        <v>8.35</v>
      </c>
      <c r="BH1973" s="12">
        <v>2.1561534222946932E-4</v>
      </c>
      <c r="BJ1973" s="23">
        <v>9.8600999999999992</v>
      </c>
      <c r="BK1973" s="12">
        <v>-1.3182712393777773E-4</v>
      </c>
      <c r="BM1973" s="23">
        <v>9.9283999999999999</v>
      </c>
      <c r="BN1973" s="12">
        <v>-6.8443513970528613E-4</v>
      </c>
      <c r="BP1973">
        <v>9.8147000000000002</v>
      </c>
      <c r="BQ1973">
        <v>-2.5407278677195277E-3</v>
      </c>
    </row>
    <row r="1974" spans="1:69" x14ac:dyDescent="0.25">
      <c r="A1974" s="22">
        <v>42683</v>
      </c>
      <c r="B1974" s="23">
        <v>17.647600000000001</v>
      </c>
      <c r="C1974" s="12">
        <v>1.106304964335858E-2</v>
      </c>
      <c r="E1974" s="23">
        <v>7.8498000000000001</v>
      </c>
      <c r="F1974" s="12">
        <v>-2.7441115938714455E-3</v>
      </c>
      <c r="H1974" s="23">
        <v>14.4938</v>
      </c>
      <c r="I1974" s="12">
        <v>8.5730588841106403E-3</v>
      </c>
      <c r="K1974" s="23">
        <v>10.8119</v>
      </c>
      <c r="L1974" s="12">
        <v>-5.1070173178497935E-3</v>
      </c>
      <c r="N1974" s="23">
        <v>18.7195</v>
      </c>
      <c r="O1974" s="12">
        <v>1.3135391409767827E-2</v>
      </c>
      <c r="Q1974" s="23">
        <v>8.4831000000000003</v>
      </c>
      <c r="R1974" s="12">
        <v>2.5527388760857583E-3</v>
      </c>
      <c r="T1974" s="23">
        <v>10.0144</v>
      </c>
      <c r="U1974" s="12">
        <v>8.9878663803721892E-5</v>
      </c>
      <c r="W1974" s="23">
        <v>5.4565999999999999</v>
      </c>
      <c r="X1974" s="12">
        <v>-1.8326094525900061E-5</v>
      </c>
      <c r="Z1974" s="23">
        <v>6.6873000000000005</v>
      </c>
      <c r="AA1974" s="12">
        <v>7.4269358240435235E-3</v>
      </c>
      <c r="AC1974" s="23">
        <v>14.7714</v>
      </c>
      <c r="AD1974" s="12">
        <v>1.3113674709537504E-2</v>
      </c>
      <c r="AF1974" s="23">
        <v>28.289100000000001</v>
      </c>
      <c r="AG1974" s="12">
        <v>2.1020186453096112E-2</v>
      </c>
      <c r="AI1974" s="23">
        <v>8.5012000000000008</v>
      </c>
      <c r="AJ1974" s="12">
        <v>7.991652635822577E-3</v>
      </c>
      <c r="AL1974" s="23">
        <v>10.7042</v>
      </c>
      <c r="AM1974" s="12">
        <v>1.0125602770621578E-2</v>
      </c>
      <c r="AO1974" s="23">
        <v>14.328099999999999</v>
      </c>
      <c r="AP1974" s="12">
        <v>1.6191719031475538E-2</v>
      </c>
      <c r="AR1974" s="23">
        <v>6.0880000000000001</v>
      </c>
      <c r="AS1974" s="12">
        <v>2.7931584049434299E-4</v>
      </c>
      <c r="AU1974" s="23">
        <v>10.0383</v>
      </c>
      <c r="AV1974" s="12">
        <v>-8.9648577575873745E-5</v>
      </c>
      <c r="AX1974" s="23">
        <v>13.4367</v>
      </c>
      <c r="AY1974" s="12">
        <v>5.9217224651135769E-3</v>
      </c>
      <c r="BA1974" s="23">
        <v>9.9426000000000005</v>
      </c>
      <c r="BB1974" s="12">
        <v>-2.1677605828867019E-3</v>
      </c>
      <c r="BD1974" s="23">
        <v>10.097799999999999</v>
      </c>
      <c r="BE1974" s="12">
        <v>-9.6603669958711391E-3</v>
      </c>
      <c r="BG1974" s="23">
        <v>8.3840000000000003</v>
      </c>
      <c r="BH1974" s="12">
        <v>4.0718562874251241E-3</v>
      </c>
      <c r="BJ1974" s="23">
        <v>9.8507999999999996</v>
      </c>
      <c r="BK1974" s="12">
        <v>-9.4319530227882087E-4</v>
      </c>
      <c r="BM1974" s="23">
        <v>9.9204000000000008</v>
      </c>
      <c r="BN1974" s="12">
        <v>-8.0576930824693971E-4</v>
      </c>
      <c r="BP1974">
        <v>9.7241999999999997</v>
      </c>
      <c r="BQ1974">
        <v>-9.2208625836756042E-3</v>
      </c>
    </row>
    <row r="1975" spans="1:69" x14ac:dyDescent="0.25">
      <c r="A1975" s="22">
        <v>42684</v>
      </c>
      <c r="B1975" s="23">
        <v>17.844100000000001</v>
      </c>
      <c r="C1975" s="12">
        <v>1.1134658537138131E-2</v>
      </c>
      <c r="E1975" s="23">
        <v>7.8300999999999998</v>
      </c>
      <c r="F1975" s="12">
        <v>-2.5096180794415002E-3</v>
      </c>
      <c r="H1975" s="23">
        <v>14.492900000000001</v>
      </c>
      <c r="I1975" s="12">
        <v>-6.2095516703664089E-5</v>
      </c>
      <c r="K1975" s="23">
        <v>10.787599999999999</v>
      </c>
      <c r="L1975" s="12">
        <v>-2.2475235620011969E-3</v>
      </c>
      <c r="N1975" s="23">
        <v>18.6998</v>
      </c>
      <c r="O1975" s="12">
        <v>-1.0523785357514637E-3</v>
      </c>
      <c r="Q1975" s="23">
        <v>8.5596999999999994</v>
      </c>
      <c r="R1975" s="12">
        <v>9.029717909726287E-3</v>
      </c>
      <c r="T1975" s="23">
        <v>10.017200000000001</v>
      </c>
      <c r="U1975" s="12">
        <v>2.7959737977312216E-4</v>
      </c>
      <c r="W1975" s="23">
        <v>5.3795000000000002</v>
      </c>
      <c r="X1975" s="12">
        <v>-1.4129677821353881E-2</v>
      </c>
      <c r="Z1975" s="23">
        <v>6.7058</v>
      </c>
      <c r="AA1975" s="12">
        <v>2.7664378747775942E-3</v>
      </c>
      <c r="AC1975" s="23">
        <v>14.6799</v>
      </c>
      <c r="AD1975" s="12">
        <v>-6.1944026971038069E-3</v>
      </c>
      <c r="AF1975" s="23">
        <v>26.2408</v>
      </c>
      <c r="AG1975" s="12">
        <v>-7.2405979688289879E-2</v>
      </c>
      <c r="AI1975" s="23">
        <v>8.6374999999999993</v>
      </c>
      <c r="AJ1975" s="12">
        <v>1.6033030630969503E-2</v>
      </c>
      <c r="AL1975" s="23">
        <v>10.7051</v>
      </c>
      <c r="AM1975" s="12">
        <v>8.4079146503102109E-5</v>
      </c>
      <c r="AO1975" s="23">
        <v>14.4316</v>
      </c>
      <c r="AP1975" s="12">
        <v>7.2235676747092192E-3</v>
      </c>
      <c r="AR1975" s="23">
        <v>6.0725999999999996</v>
      </c>
      <c r="AS1975" s="12">
        <v>-2.5295663600526375E-3</v>
      </c>
      <c r="AU1975" s="23">
        <v>10.041</v>
      </c>
      <c r="AV1975" s="12">
        <v>2.6896984549185099E-4</v>
      </c>
      <c r="AX1975" s="23">
        <v>13.536300000000001</v>
      </c>
      <c r="AY1975" s="12">
        <v>7.4125343276252309E-3</v>
      </c>
      <c r="BA1975" s="23">
        <v>9.9140999999999995</v>
      </c>
      <c r="BB1975" s="12">
        <v>-2.8664534427615962E-3</v>
      </c>
      <c r="BD1975" s="23">
        <v>10.0509</v>
      </c>
      <c r="BE1975" s="12">
        <v>-4.6445760462674457E-3</v>
      </c>
      <c r="BG1975" s="23">
        <v>8.4872999999999994</v>
      </c>
      <c r="BH1975" s="12">
        <v>1.2321087786259399E-2</v>
      </c>
      <c r="BJ1975" s="23">
        <v>9.8524999999999991</v>
      </c>
      <c r="BK1975" s="12">
        <v>1.7257481625843063E-4</v>
      </c>
      <c r="BM1975" s="23">
        <v>9.9083000000000006</v>
      </c>
      <c r="BN1975" s="12">
        <v>-1.219708882706394E-3</v>
      </c>
      <c r="BP1975">
        <v>9.6321999999999992</v>
      </c>
      <c r="BQ1975">
        <v>-9.4609325188704796E-3</v>
      </c>
    </row>
    <row r="1976" spans="1:69" x14ac:dyDescent="0.25">
      <c r="A1976" s="22">
        <v>42685</v>
      </c>
      <c r="B1976" s="23">
        <v>17.889900000000001</v>
      </c>
      <c r="C1976" s="12">
        <v>2.5666746992003553E-3</v>
      </c>
      <c r="E1976" s="23">
        <v>7.8209999999999997</v>
      </c>
      <c r="F1976" s="12">
        <v>-1.1621818367582026E-3</v>
      </c>
      <c r="H1976" s="23">
        <v>14.3955</v>
      </c>
      <c r="I1976" s="12">
        <v>-6.7205321226255776E-3</v>
      </c>
      <c r="K1976" s="23">
        <v>10.788499999999999</v>
      </c>
      <c r="L1976" s="12">
        <v>8.342912232550681E-5</v>
      </c>
      <c r="N1976" s="23">
        <v>18.763500000000001</v>
      </c>
      <c r="O1976" s="12">
        <v>3.4064535449578326E-3</v>
      </c>
      <c r="Q1976" s="23">
        <v>8.5517000000000003</v>
      </c>
      <c r="R1976" s="12">
        <v>-9.346121943525354E-4</v>
      </c>
      <c r="T1976" s="23">
        <v>10.0177</v>
      </c>
      <c r="U1976" s="12">
        <v>4.9914147665974795E-5</v>
      </c>
      <c r="W1976" s="23">
        <v>5.2603999999999997</v>
      </c>
      <c r="X1976" s="12">
        <v>-2.2139604052421324E-2</v>
      </c>
      <c r="Z1976" s="23">
        <v>6.6505999999999998</v>
      </c>
      <c r="AA1976" s="12">
        <v>-8.2316800381759814E-3</v>
      </c>
      <c r="AC1976" s="23">
        <v>14.5776</v>
      </c>
      <c r="AD1976" s="12">
        <v>-6.9687123209285495E-3</v>
      </c>
      <c r="AF1976" s="23">
        <v>24.3126</v>
      </c>
      <c r="AG1976" s="12">
        <v>-7.3480991433187981E-2</v>
      </c>
      <c r="AI1976" s="23">
        <v>8.6211000000000002</v>
      </c>
      <c r="AJ1976" s="12">
        <v>-1.8986975397973227E-3</v>
      </c>
      <c r="AL1976" s="23">
        <v>10.699400000000001</v>
      </c>
      <c r="AM1976" s="12">
        <v>-5.3245649269961781E-4</v>
      </c>
      <c r="AO1976" s="23">
        <v>14.4923</v>
      </c>
      <c r="AP1976" s="12">
        <v>4.2060478394634337E-3</v>
      </c>
      <c r="AR1976" s="23">
        <v>6.0532000000000004</v>
      </c>
      <c r="AS1976" s="12">
        <v>-3.1946777327667153E-3</v>
      </c>
      <c r="AU1976" s="23">
        <v>10.0383</v>
      </c>
      <c r="AV1976" s="12">
        <v>-2.6889752016734381E-4</v>
      </c>
      <c r="AX1976" s="23">
        <v>13.5969</v>
      </c>
      <c r="AY1976" s="12">
        <v>4.476851133618398E-3</v>
      </c>
      <c r="BA1976" s="23">
        <v>9.9056999999999995</v>
      </c>
      <c r="BB1976" s="12">
        <v>-8.4727811904261596E-4</v>
      </c>
      <c r="BD1976" s="23">
        <v>10.0517</v>
      </c>
      <c r="BE1976" s="12">
        <v>7.959486215169953E-5</v>
      </c>
      <c r="BG1976" s="23">
        <v>8.4891000000000005</v>
      </c>
      <c r="BH1976" s="12">
        <v>2.120815807149512E-4</v>
      </c>
      <c r="BJ1976" s="23">
        <v>9.8508999999999993</v>
      </c>
      <c r="BK1976" s="12">
        <v>-1.6239533113415749E-4</v>
      </c>
      <c r="BM1976" s="23">
        <v>9.9087999999999994</v>
      </c>
      <c r="BN1976" s="12">
        <v>5.0462743356405326E-5</v>
      </c>
      <c r="BP1976">
        <v>9.5617000000000001</v>
      </c>
      <c r="BQ1976">
        <v>-7.3192001827203645E-3</v>
      </c>
    </row>
    <row r="1977" spans="1:69" x14ac:dyDescent="0.25">
      <c r="A1977" s="22">
        <v>42688</v>
      </c>
      <c r="B1977" s="23">
        <v>17.9346</v>
      </c>
      <c r="C1977" s="12">
        <v>2.4986165378229064E-3</v>
      </c>
      <c r="E1977" s="23">
        <v>7.8106999999999998</v>
      </c>
      <c r="F1977" s="12">
        <v>-1.3169671397519345E-3</v>
      </c>
      <c r="H1977" s="23">
        <v>14.3698</v>
      </c>
      <c r="I1977" s="12">
        <v>-1.7852801222604242E-3</v>
      </c>
      <c r="K1977" s="23">
        <v>10.7272</v>
      </c>
      <c r="L1977" s="12">
        <v>-5.6819761783379885E-3</v>
      </c>
      <c r="N1977" s="23">
        <v>18.695399999999999</v>
      </c>
      <c r="O1977" s="12">
        <v>-3.6293868414741803E-3</v>
      </c>
      <c r="Q1977" s="23">
        <v>8.5242000000000004</v>
      </c>
      <c r="R1977" s="12">
        <v>-3.2157348831226562E-3</v>
      </c>
      <c r="T1977" s="23">
        <v>10.0183</v>
      </c>
      <c r="U1977" s="12">
        <v>5.9893987641945756E-5</v>
      </c>
      <c r="W1977" s="23">
        <v>5.2187999999999999</v>
      </c>
      <c r="X1977" s="12">
        <v>-7.9081438673864746E-3</v>
      </c>
      <c r="Z1977" s="23">
        <v>6.6716999999999995</v>
      </c>
      <c r="AA1977" s="12">
        <v>3.1726460770455933E-3</v>
      </c>
      <c r="AC1977" s="23">
        <v>14.742699999999999</v>
      </c>
      <c r="AD1977" s="12">
        <v>1.1325595434090507E-2</v>
      </c>
      <c r="AF1977" s="23">
        <v>24.541699999999999</v>
      </c>
      <c r="AG1977" s="12">
        <v>9.4230974885449736E-3</v>
      </c>
      <c r="AI1977" s="23">
        <v>8.6561000000000003</v>
      </c>
      <c r="AJ1977" s="12">
        <v>4.0598067531985027E-3</v>
      </c>
      <c r="AL1977" s="23">
        <v>10.673299999999999</v>
      </c>
      <c r="AM1977" s="12">
        <v>-2.4393891246239363E-3</v>
      </c>
      <c r="AO1977" s="23">
        <v>14.463900000000001</v>
      </c>
      <c r="AP1977" s="12">
        <v>-1.9596613373997762E-3</v>
      </c>
      <c r="AR1977" s="23">
        <v>6.0342000000000002</v>
      </c>
      <c r="AS1977" s="12">
        <v>-3.1388356571731002E-3</v>
      </c>
      <c r="AU1977" s="23">
        <v>10.0349</v>
      </c>
      <c r="AV1977" s="12">
        <v>-3.3870276839698121E-4</v>
      </c>
      <c r="AX1977" s="23">
        <v>13.598700000000001</v>
      </c>
      <c r="AY1977" s="12">
        <v>1.3238311673990921E-4</v>
      </c>
      <c r="BA1977" s="23">
        <v>9.8054000000000006</v>
      </c>
      <c r="BB1977" s="12">
        <v>-1.0125483307590444E-2</v>
      </c>
      <c r="BD1977" s="23">
        <v>9.9375</v>
      </c>
      <c r="BE1977" s="12">
        <v>-1.1361262274043216E-2</v>
      </c>
      <c r="BG1977" s="23">
        <v>8.4798000000000009</v>
      </c>
      <c r="BH1977" s="12">
        <v>-1.0955224935504937E-3</v>
      </c>
      <c r="BJ1977" s="23">
        <v>9.8568999999999996</v>
      </c>
      <c r="BK1977" s="12">
        <v>6.0908140372961661E-4</v>
      </c>
      <c r="BM1977" s="23">
        <v>9.8943999999999992</v>
      </c>
      <c r="BN1977" s="12">
        <v>-1.4532536735023527E-3</v>
      </c>
      <c r="BP1977">
        <v>9.5261999999999993</v>
      </c>
      <c r="BQ1977">
        <v>-3.7127289080394199E-3</v>
      </c>
    </row>
    <row r="1978" spans="1:69" x14ac:dyDescent="0.25">
      <c r="A1978" s="22">
        <v>42689</v>
      </c>
      <c r="B1978" s="23">
        <v>17.925999999999998</v>
      </c>
      <c r="C1978" s="12">
        <v>-4.7952003390105968E-4</v>
      </c>
      <c r="E1978" s="23">
        <v>7.8230000000000004</v>
      </c>
      <c r="F1978" s="12">
        <v>1.5747628253550694E-3</v>
      </c>
      <c r="H1978" s="23">
        <v>14.522500000000001</v>
      </c>
      <c r="I1978" s="12">
        <v>1.0626452699411315E-2</v>
      </c>
      <c r="K1978" s="23">
        <v>10.734999999999999</v>
      </c>
      <c r="L1978" s="12">
        <v>7.2712357371917946E-4</v>
      </c>
      <c r="N1978" s="23">
        <v>18.681999999999999</v>
      </c>
      <c r="O1978" s="12">
        <v>-7.167538538892515E-4</v>
      </c>
      <c r="Q1978" s="23">
        <v>8.4562000000000008</v>
      </c>
      <c r="R1978" s="12">
        <v>-7.9772881912671956E-3</v>
      </c>
      <c r="T1978" s="23">
        <v>10.0215</v>
      </c>
      <c r="U1978" s="12">
        <v>3.1941546969038725E-4</v>
      </c>
      <c r="W1978" s="23">
        <v>5.2629000000000001</v>
      </c>
      <c r="X1978" s="12">
        <v>8.4502184410208958E-3</v>
      </c>
      <c r="Z1978" s="23">
        <v>6.7480000000000002</v>
      </c>
      <c r="AA1978" s="12">
        <v>1.1436365544014393E-2</v>
      </c>
      <c r="AC1978" s="23">
        <v>15.063599999999999</v>
      </c>
      <c r="AD1978" s="12">
        <v>2.1766704877668186E-2</v>
      </c>
      <c r="AF1978" s="23">
        <v>25.6465</v>
      </c>
      <c r="AG1978" s="12">
        <v>4.5017256343285128E-2</v>
      </c>
      <c r="AI1978" s="23">
        <v>8.6544000000000008</v>
      </c>
      <c r="AJ1978" s="12">
        <v>-1.963932949018421E-4</v>
      </c>
      <c r="AL1978" s="23">
        <v>10.741099999999999</v>
      </c>
      <c r="AM1978" s="12">
        <v>6.3522996636466988E-3</v>
      </c>
      <c r="AO1978" s="23">
        <v>14.447800000000001</v>
      </c>
      <c r="AP1978" s="12">
        <v>-1.1131161028491432E-3</v>
      </c>
      <c r="AR1978" s="23">
        <v>6.0735999999999999</v>
      </c>
      <c r="AS1978" s="12">
        <v>6.5294488084584046E-3</v>
      </c>
      <c r="AU1978" s="23">
        <v>10.0341</v>
      </c>
      <c r="AV1978" s="12">
        <v>-7.9721771019114485E-5</v>
      </c>
      <c r="AX1978" s="23">
        <v>13.4969</v>
      </c>
      <c r="AY1978" s="12">
        <v>-7.4860096921030017E-3</v>
      </c>
      <c r="BA1978" s="23">
        <v>9.8703000000000003</v>
      </c>
      <c r="BB1978" s="12">
        <v>6.6188018846757846E-3</v>
      </c>
      <c r="BD1978" s="23">
        <v>9.9461999999999993</v>
      </c>
      <c r="BE1978" s="12">
        <v>8.7547169811319492E-4</v>
      </c>
      <c r="BG1978" s="23">
        <v>8.4112000000000009</v>
      </c>
      <c r="BH1978" s="12">
        <v>-8.089813438996174E-3</v>
      </c>
      <c r="BJ1978" s="23">
        <v>9.8620999999999999</v>
      </c>
      <c r="BK1978" s="12">
        <v>5.2754922947384486E-4</v>
      </c>
      <c r="BM1978" s="23">
        <v>9.8971999999999998</v>
      </c>
      <c r="BN1978" s="12">
        <v>2.8298835705053982E-4</v>
      </c>
      <c r="BP1978">
        <v>9.5679999999999996</v>
      </c>
      <c r="BQ1978">
        <v>4.3878986374419338E-3</v>
      </c>
    </row>
    <row r="1979" spans="1:69" x14ac:dyDescent="0.25">
      <c r="A1979" s="22">
        <v>42690</v>
      </c>
      <c r="B1979" s="23">
        <v>17.913699999999999</v>
      </c>
      <c r="C1979" s="12">
        <v>-6.8615418944550921E-4</v>
      </c>
      <c r="E1979" s="23">
        <v>7.7968000000000002</v>
      </c>
      <c r="F1979" s="12">
        <v>-3.3490988111978259E-3</v>
      </c>
      <c r="H1979" s="23">
        <v>14.544</v>
      </c>
      <c r="I1979" s="12">
        <v>1.4804613530727817E-3</v>
      </c>
      <c r="K1979" s="23">
        <v>10.7593</v>
      </c>
      <c r="L1979" s="12">
        <v>2.2636236609221427E-3</v>
      </c>
      <c r="N1979" s="23">
        <v>18.652100000000001</v>
      </c>
      <c r="O1979" s="12">
        <v>-1.6004710416442913E-3</v>
      </c>
      <c r="Q1979" s="23">
        <v>8.3707999999999991</v>
      </c>
      <c r="R1979" s="12">
        <v>-1.0099098886024671E-2</v>
      </c>
      <c r="T1979" s="23">
        <v>10.023899999999999</v>
      </c>
      <c r="U1979" s="12">
        <v>2.3948510701998771E-4</v>
      </c>
      <c r="W1979" s="23">
        <v>5.2485999999999997</v>
      </c>
      <c r="X1979" s="12">
        <v>-2.7171331395239307E-3</v>
      </c>
      <c r="Z1979" s="23">
        <v>6.7514000000000003</v>
      </c>
      <c r="AA1979" s="12">
        <v>5.0385299347954771E-4</v>
      </c>
      <c r="AC1979" s="23">
        <v>14.9627</v>
      </c>
      <c r="AD1979" s="12">
        <v>-6.6982660187471232E-3</v>
      </c>
      <c r="AF1979" s="23">
        <v>25.694900000000001</v>
      </c>
      <c r="AG1979" s="12">
        <v>1.8871970834226648E-3</v>
      </c>
      <c r="AI1979" s="23">
        <v>8.6374999999999993</v>
      </c>
      <c r="AJ1979" s="12">
        <v>-1.9527639119987228E-3</v>
      </c>
      <c r="AL1979" s="23">
        <v>10.7394</v>
      </c>
      <c r="AM1979" s="12">
        <v>-1.5827056819128771E-4</v>
      </c>
      <c r="AO1979" s="23">
        <v>14.4359</v>
      </c>
      <c r="AP1979" s="12">
        <v>-8.2365481249746519E-4</v>
      </c>
      <c r="AR1979" s="23">
        <v>6.0282999999999998</v>
      </c>
      <c r="AS1979" s="12">
        <v>-7.4585089567966723E-3</v>
      </c>
      <c r="AU1979" s="23">
        <v>10.034700000000001</v>
      </c>
      <c r="AV1979" s="12">
        <v>5.9796095315034492E-5</v>
      </c>
      <c r="AX1979" s="23">
        <v>13.4886</v>
      </c>
      <c r="AY1979" s="12">
        <v>-6.1495602693950602E-4</v>
      </c>
      <c r="BA1979" s="23">
        <v>9.8895</v>
      </c>
      <c r="BB1979" s="12">
        <v>1.9452296282786996E-3</v>
      </c>
      <c r="BD1979" s="23">
        <v>9.9918999999999993</v>
      </c>
      <c r="BE1979" s="12">
        <v>4.5947195914017858E-3</v>
      </c>
      <c r="BG1979" s="23">
        <v>8.3229000000000006</v>
      </c>
      <c r="BH1979" s="12">
        <v>-1.0497907551835661E-2</v>
      </c>
      <c r="BJ1979" s="23">
        <v>9.8596000000000004</v>
      </c>
      <c r="BK1979" s="12">
        <v>-2.5349570578270253E-4</v>
      </c>
      <c r="BM1979" s="23">
        <v>9.8981999999999992</v>
      </c>
      <c r="BN1979" s="12">
        <v>1.0103867760569152E-4</v>
      </c>
      <c r="BP1979">
        <v>9.5442999999999998</v>
      </c>
      <c r="BQ1979">
        <v>-2.4770066889632236E-3</v>
      </c>
    </row>
    <row r="1980" spans="1:69" x14ac:dyDescent="0.25">
      <c r="A1980" s="22">
        <v>42691</v>
      </c>
      <c r="B1980" s="23">
        <v>18.038</v>
      </c>
      <c r="C1980" s="12">
        <v>6.9388233586584747E-3</v>
      </c>
      <c r="E1980" s="23">
        <v>7.7952000000000004</v>
      </c>
      <c r="F1980" s="12">
        <v>-2.0521239482862441E-4</v>
      </c>
      <c r="H1980" s="23">
        <v>14.6975</v>
      </c>
      <c r="I1980" s="12">
        <v>1.0554180418041792E-2</v>
      </c>
      <c r="K1980" s="23">
        <v>10.736499999999999</v>
      </c>
      <c r="L1980" s="12">
        <v>-2.1190969672748583E-3</v>
      </c>
      <c r="N1980" s="23">
        <v>18.803599999999999</v>
      </c>
      <c r="O1980" s="12">
        <v>8.1224098090830754E-3</v>
      </c>
      <c r="Q1980" s="23">
        <v>8.3659999999999997</v>
      </c>
      <c r="R1980" s="12">
        <v>-5.7342189515929842E-4</v>
      </c>
      <c r="T1980" s="23">
        <v>10.022399999999999</v>
      </c>
      <c r="U1980" s="12">
        <v>-1.4964235477210597E-4</v>
      </c>
      <c r="W1980" s="23">
        <v>5.2203999999999997</v>
      </c>
      <c r="X1980" s="12">
        <v>-5.37286133445114E-3</v>
      </c>
      <c r="Z1980" s="23">
        <v>6.7864000000000004</v>
      </c>
      <c r="AA1980" s="12">
        <v>5.1841099623781695E-3</v>
      </c>
      <c r="AC1980" s="23">
        <v>14.945399999999999</v>
      </c>
      <c r="AD1980" s="12">
        <v>-1.1562084383166527E-3</v>
      </c>
      <c r="AF1980" s="23">
        <v>25.104800000000001</v>
      </c>
      <c r="AG1980" s="12">
        <v>-2.2965646879341772E-2</v>
      </c>
      <c r="AI1980" s="23">
        <v>8.6774000000000004</v>
      </c>
      <c r="AJ1980" s="12">
        <v>4.6193921852388797E-3</v>
      </c>
      <c r="AL1980" s="23">
        <v>10.745799999999999</v>
      </c>
      <c r="AM1980" s="12">
        <v>5.9593645827504815E-4</v>
      </c>
      <c r="AO1980" s="23">
        <v>14.514900000000001</v>
      </c>
      <c r="AP1980" s="12">
        <v>5.472467944499515E-3</v>
      </c>
      <c r="AR1980" s="23">
        <v>6.0606</v>
      </c>
      <c r="AS1980" s="12">
        <v>5.3580611449330906E-3</v>
      </c>
      <c r="AU1980" s="23">
        <v>10.032</v>
      </c>
      <c r="AV1980" s="12">
        <v>-2.6906633980094963E-4</v>
      </c>
      <c r="AX1980" s="23">
        <v>13.550699999999999</v>
      </c>
      <c r="AY1980" s="12">
        <v>4.6038877274141576E-3</v>
      </c>
      <c r="BA1980" s="23">
        <v>9.9030000000000005</v>
      </c>
      <c r="BB1980" s="12">
        <v>1.3650841801911007E-3</v>
      </c>
      <c r="BD1980" s="23">
        <v>9.9544999999999995</v>
      </c>
      <c r="BE1980" s="12">
        <v>-3.7430318558031583E-3</v>
      </c>
      <c r="BG1980" s="23">
        <v>8.2998999999999992</v>
      </c>
      <c r="BH1980" s="12">
        <v>-2.7634598517345399E-3</v>
      </c>
      <c r="BJ1980" s="23">
        <v>9.8651999999999997</v>
      </c>
      <c r="BK1980" s="12">
        <v>5.679743600144338E-4</v>
      </c>
      <c r="BM1980" s="23">
        <v>9.8960000000000008</v>
      </c>
      <c r="BN1980" s="12">
        <v>-2.2226263361002641E-4</v>
      </c>
      <c r="BP1980">
        <v>9.5467999999999993</v>
      </c>
      <c r="BQ1980">
        <v>2.6193644374128411E-4</v>
      </c>
    </row>
    <row r="1981" spans="1:69" x14ac:dyDescent="0.25">
      <c r="A1981" s="22">
        <v>42692</v>
      </c>
      <c r="B1981" s="23">
        <v>18.050599999999999</v>
      </c>
      <c r="C1981" s="12">
        <v>6.9852533540304407E-4</v>
      </c>
      <c r="E1981" s="23">
        <v>7.7868000000000004</v>
      </c>
      <c r="F1981" s="12">
        <v>-1.0775862068965747E-3</v>
      </c>
      <c r="H1981" s="23">
        <v>14.709300000000001</v>
      </c>
      <c r="I1981" s="12">
        <v>8.0285762884857448E-4</v>
      </c>
      <c r="K1981" s="23">
        <v>10.7296</v>
      </c>
      <c r="L1981" s="12">
        <v>-6.4266753597541637E-4</v>
      </c>
      <c r="N1981" s="23">
        <v>18.780799999999999</v>
      </c>
      <c r="O1981" s="12">
        <v>-1.2125337701290873E-3</v>
      </c>
      <c r="Q1981" s="23">
        <v>8.3605</v>
      </c>
      <c r="R1981" s="12">
        <v>-6.5742290222325916E-4</v>
      </c>
      <c r="T1981" s="23">
        <v>10.025399999999999</v>
      </c>
      <c r="U1981" s="12">
        <v>2.9932950191580154E-4</v>
      </c>
      <c r="W1981" s="23">
        <v>5.1783999999999999</v>
      </c>
      <c r="X1981" s="12">
        <v>-8.0453605087732472E-3</v>
      </c>
      <c r="Z1981" s="23">
        <v>6.8112000000000004</v>
      </c>
      <c r="AA1981" s="12">
        <v>3.6543675586466762E-3</v>
      </c>
      <c r="AC1981" s="23">
        <v>15.086</v>
      </c>
      <c r="AD1981" s="12">
        <v>9.4075769132977438E-3</v>
      </c>
      <c r="AF1981" s="23">
        <v>24.8842</v>
      </c>
      <c r="AG1981" s="12">
        <v>-8.7871642076415846E-3</v>
      </c>
      <c r="AI1981" s="23">
        <v>8.7116000000000007</v>
      </c>
      <c r="AJ1981" s="12">
        <v>3.9412727314633855E-3</v>
      </c>
      <c r="AL1981" s="23">
        <v>10.732099999999999</v>
      </c>
      <c r="AM1981" s="12">
        <v>-1.2749167116454796E-3</v>
      </c>
      <c r="AO1981" s="23">
        <v>14.5007</v>
      </c>
      <c r="AP1981" s="12">
        <v>-9.7830505204998808E-4</v>
      </c>
      <c r="AR1981" s="23">
        <v>6.0137</v>
      </c>
      <c r="AS1981" s="12">
        <v>-7.738507738507705E-3</v>
      </c>
      <c r="AU1981" s="23">
        <v>10.029500000000001</v>
      </c>
      <c r="AV1981" s="12">
        <v>-2.4920255183402684E-4</v>
      </c>
      <c r="AX1981" s="23">
        <v>13.551399999999999</v>
      </c>
      <c r="AY1981" s="12">
        <v>5.165784793415007E-5</v>
      </c>
      <c r="BA1981" s="23">
        <v>9.8834999999999997</v>
      </c>
      <c r="BB1981" s="12">
        <v>-1.9691002726447415E-3</v>
      </c>
      <c r="BD1981" s="23">
        <v>9.9331999999999994</v>
      </c>
      <c r="BE1981" s="12">
        <v>-2.1397357978804044E-3</v>
      </c>
      <c r="BG1981" s="23">
        <v>8.2919</v>
      </c>
      <c r="BH1981" s="12">
        <v>-9.6386703454243161E-4</v>
      </c>
      <c r="BJ1981" s="23">
        <v>9.8777000000000008</v>
      </c>
      <c r="BK1981" s="12">
        <v>1.2670802416576699E-3</v>
      </c>
      <c r="BM1981" s="23">
        <v>9.8971999999999998</v>
      </c>
      <c r="BN1981" s="12">
        <v>1.2126111560206709E-4</v>
      </c>
      <c r="BP1981">
        <v>9.5059000000000005</v>
      </c>
      <c r="BQ1981">
        <v>-4.2841580424852754E-3</v>
      </c>
    </row>
    <row r="1982" spans="1:69" x14ac:dyDescent="0.25">
      <c r="A1982" s="22">
        <v>42695</v>
      </c>
      <c r="B1982" s="23">
        <v>18.063300000000002</v>
      </c>
      <c r="C1982" s="12">
        <v>7.0357772040829936E-4</v>
      </c>
      <c r="E1982" s="23">
        <v>7.806</v>
      </c>
      <c r="F1982" s="12">
        <v>2.4657112035753048E-3</v>
      </c>
      <c r="H1982" s="23">
        <v>14.833</v>
      </c>
      <c r="I1982" s="12">
        <v>8.4096455983628804E-3</v>
      </c>
      <c r="K1982" s="23">
        <v>10.729800000000001</v>
      </c>
      <c r="L1982" s="12">
        <v>1.8640023859317623E-5</v>
      </c>
      <c r="N1982" s="23">
        <v>18.8066</v>
      </c>
      <c r="O1982" s="12">
        <v>1.3737433975122837E-3</v>
      </c>
      <c r="Q1982" s="23">
        <v>8.3872</v>
      </c>
      <c r="R1982" s="12">
        <v>3.1935889001852846E-3</v>
      </c>
      <c r="T1982" s="23">
        <v>10.029199999999999</v>
      </c>
      <c r="U1982" s="12">
        <v>3.7903724539667394E-4</v>
      </c>
      <c r="W1982" s="23">
        <v>5.1970999999999998</v>
      </c>
      <c r="X1982" s="12">
        <v>3.6111540244090357E-3</v>
      </c>
      <c r="Z1982" s="23">
        <v>6.8913000000000002</v>
      </c>
      <c r="AA1982" s="12">
        <v>1.1760042283297967E-2</v>
      </c>
      <c r="AC1982" s="23">
        <v>15.5383</v>
      </c>
      <c r="AD1982" s="12">
        <v>2.9981439745459415E-2</v>
      </c>
      <c r="AF1982" s="23">
        <v>25.2986</v>
      </c>
      <c r="AG1982" s="12">
        <v>1.665313733212237E-2</v>
      </c>
      <c r="AI1982" s="23">
        <v>8.7729999999999997</v>
      </c>
      <c r="AJ1982" s="12">
        <v>7.0480738325908732E-3</v>
      </c>
      <c r="AL1982" s="23">
        <v>10.812200000000001</v>
      </c>
      <c r="AM1982" s="12">
        <v>7.4635905368010125E-3</v>
      </c>
      <c r="AO1982" s="23">
        <v>14.503500000000001</v>
      </c>
      <c r="AP1982" s="12">
        <v>1.9309412649048951E-4</v>
      </c>
      <c r="AR1982" s="23">
        <v>6.0715000000000003</v>
      </c>
      <c r="AS1982" s="12">
        <v>9.6113873322580812E-3</v>
      </c>
      <c r="AU1982" s="23">
        <v>10.031599999999999</v>
      </c>
      <c r="AV1982" s="12">
        <v>2.0938232214962049E-4</v>
      </c>
      <c r="AX1982" s="23">
        <v>13.4564</v>
      </c>
      <c r="AY1982" s="12">
        <v>-7.0103457945304148E-3</v>
      </c>
      <c r="BA1982" s="23">
        <v>9.9088999999999992</v>
      </c>
      <c r="BB1982" s="12">
        <v>2.5699397986542749E-3</v>
      </c>
      <c r="BD1982" s="23">
        <v>9.9390999999999998</v>
      </c>
      <c r="BE1982" s="12">
        <v>5.9396770426456413E-4</v>
      </c>
      <c r="BG1982" s="23">
        <v>8.3152000000000008</v>
      </c>
      <c r="BH1982" s="12">
        <v>2.8099711766906843E-3</v>
      </c>
      <c r="BJ1982" s="23">
        <v>9.8851999999999993</v>
      </c>
      <c r="BK1982" s="12">
        <v>7.5928606861896952E-4</v>
      </c>
      <c r="BM1982" s="23">
        <v>9.8950999999999993</v>
      </c>
      <c r="BN1982" s="12">
        <v>-2.1218122297217423E-4</v>
      </c>
      <c r="BP1982">
        <v>9.5244</v>
      </c>
      <c r="BQ1982">
        <v>1.9461597534162767E-3</v>
      </c>
    </row>
    <row r="1983" spans="1:69" x14ac:dyDescent="0.25">
      <c r="A1983" s="22">
        <v>42696</v>
      </c>
      <c r="B1983" s="23">
        <v>18.1464</v>
      </c>
      <c r="C1983" s="12">
        <v>4.6004882828718507E-3</v>
      </c>
      <c r="E1983" s="23">
        <v>7.8258999999999999</v>
      </c>
      <c r="F1983" s="12">
        <v>2.549321035101082E-3</v>
      </c>
      <c r="H1983" s="23">
        <v>14.9026</v>
      </c>
      <c r="I1983" s="12">
        <v>4.6922402750624315E-3</v>
      </c>
      <c r="K1983" s="23">
        <v>10.7498</v>
      </c>
      <c r="L1983" s="12">
        <v>1.8639676415217465E-3</v>
      </c>
      <c r="N1983" s="23">
        <v>18.910800000000002</v>
      </c>
      <c r="O1983" s="12">
        <v>5.5406080843960481E-3</v>
      </c>
      <c r="Q1983" s="23">
        <v>8.4008000000000003</v>
      </c>
      <c r="R1983" s="12">
        <v>1.6215185043877423E-3</v>
      </c>
      <c r="T1983" s="23">
        <v>10.0289</v>
      </c>
      <c r="U1983" s="12">
        <v>-2.9912655047148462E-5</v>
      </c>
      <c r="W1983" s="23">
        <v>5.1962000000000002</v>
      </c>
      <c r="X1983" s="12">
        <v>-1.7317350060608305E-4</v>
      </c>
      <c r="Z1983" s="23">
        <v>6.9173999999999998</v>
      </c>
      <c r="AA1983" s="12">
        <v>3.7873840929867342E-3</v>
      </c>
      <c r="AC1983" s="23">
        <v>15.5016</v>
      </c>
      <c r="AD1983" s="12">
        <v>-2.3619057425844359E-3</v>
      </c>
      <c r="AF1983" s="23">
        <v>25.339300000000001</v>
      </c>
      <c r="AG1983" s="12">
        <v>1.6087846758319202E-3</v>
      </c>
      <c r="AI1983" s="23">
        <v>8.8028999999999993</v>
      </c>
      <c r="AJ1983" s="12">
        <v>3.4081842015274422E-3</v>
      </c>
      <c r="AL1983" s="23">
        <v>10.8489</v>
      </c>
      <c r="AM1983" s="12">
        <v>3.3943138306726794E-3</v>
      </c>
      <c r="AO1983" s="23">
        <v>14.595000000000001</v>
      </c>
      <c r="AP1983" s="12">
        <v>6.3088220084805968E-3</v>
      </c>
      <c r="AR1983" s="23">
        <v>6.0944000000000003</v>
      </c>
      <c r="AS1983" s="12">
        <v>3.7717203327019E-3</v>
      </c>
      <c r="AU1983" s="23">
        <v>10.031000000000001</v>
      </c>
      <c r="AV1983" s="12">
        <v>-5.9810997248499476E-5</v>
      </c>
      <c r="AX1983" s="23">
        <v>13.4947</v>
      </c>
      <c r="AY1983" s="12">
        <v>2.8462293035282915E-3</v>
      </c>
      <c r="BA1983" s="23">
        <v>9.9458000000000002</v>
      </c>
      <c r="BB1983" s="12">
        <v>3.7239249563525423E-3</v>
      </c>
      <c r="BD1983" s="23">
        <v>9.9633000000000003</v>
      </c>
      <c r="BE1983" s="12">
        <v>2.4348281031483232E-3</v>
      </c>
      <c r="BG1983" s="23">
        <v>8.3331</v>
      </c>
      <c r="BH1983" s="12">
        <v>2.1526842409080871E-3</v>
      </c>
      <c r="BJ1983" s="23">
        <v>9.8941999999999997</v>
      </c>
      <c r="BK1983" s="12">
        <v>9.1045198883188405E-4</v>
      </c>
      <c r="BM1983" s="23">
        <v>9.9009999999999998</v>
      </c>
      <c r="BN1983" s="12">
        <v>5.9625471192825685E-4</v>
      </c>
      <c r="BP1983">
        <v>9.5679999999999996</v>
      </c>
      <c r="BQ1983">
        <v>4.5777161815967471E-3</v>
      </c>
    </row>
    <row r="1984" spans="1:69" x14ac:dyDescent="0.25">
      <c r="A1984" s="22">
        <v>42697</v>
      </c>
      <c r="B1984" s="23">
        <v>18.1934</v>
      </c>
      <c r="C1984" s="12">
        <v>2.5900454084557545E-3</v>
      </c>
      <c r="E1984" s="23">
        <v>7.8236999999999997</v>
      </c>
      <c r="F1984" s="12">
        <v>-2.8111782670370289E-4</v>
      </c>
      <c r="H1984" s="23">
        <v>14.8965</v>
      </c>
      <c r="I1984" s="12">
        <v>-4.0932454739439628E-4</v>
      </c>
      <c r="K1984" s="23">
        <v>10.750399999999999</v>
      </c>
      <c r="L1984" s="12">
        <v>5.5814991906766309E-5</v>
      </c>
      <c r="N1984" s="23">
        <v>18.9755</v>
      </c>
      <c r="O1984" s="12">
        <v>3.4213253802060084E-3</v>
      </c>
      <c r="Q1984" s="23">
        <v>8.4007000000000005</v>
      </c>
      <c r="R1984" s="12">
        <v>-1.1903628225895524E-5</v>
      </c>
      <c r="T1984" s="23">
        <v>10.029999999999999</v>
      </c>
      <c r="U1984" s="12">
        <v>1.0968301608338393E-4</v>
      </c>
      <c r="W1984" s="23">
        <v>5.0971000000000002</v>
      </c>
      <c r="X1984" s="12">
        <v>-1.907162926754169E-2</v>
      </c>
      <c r="Z1984" s="23">
        <v>6.9051999999999998</v>
      </c>
      <c r="AA1984" s="12">
        <v>-1.7636684303350414E-3</v>
      </c>
      <c r="AC1984" s="23">
        <v>15.536899999999999</v>
      </c>
      <c r="AD1984" s="12">
        <v>2.277184290653933E-3</v>
      </c>
      <c r="AF1984" s="23">
        <v>24.2272</v>
      </c>
      <c r="AG1984" s="12">
        <v>-4.3888347349768986E-2</v>
      </c>
      <c r="AI1984" s="23">
        <v>8.8361000000000001</v>
      </c>
      <c r="AJ1984" s="12">
        <v>3.7714843971874412E-3</v>
      </c>
      <c r="AL1984" s="23">
        <v>10.8689</v>
      </c>
      <c r="AM1984" s="12">
        <v>1.8435048714615654E-3</v>
      </c>
      <c r="AO1984" s="23">
        <v>14.669700000000001</v>
      </c>
      <c r="AP1984" s="12">
        <v>5.1181911613566999E-3</v>
      </c>
      <c r="AR1984" s="23">
        <v>6.0830000000000002</v>
      </c>
      <c r="AS1984" s="12">
        <v>-1.8705697033342128E-3</v>
      </c>
      <c r="AU1984" s="23">
        <v>10.029400000000001</v>
      </c>
      <c r="AV1984" s="12">
        <v>-1.5950553284815872E-4</v>
      </c>
      <c r="AX1984" s="23">
        <v>13.5367</v>
      </c>
      <c r="AY1984" s="12">
        <v>3.1123329899886976E-3</v>
      </c>
      <c r="BA1984" s="23">
        <v>9.9468999999999994</v>
      </c>
      <c r="BB1984" s="12">
        <v>1.1059944901359309E-4</v>
      </c>
      <c r="BD1984" s="23">
        <v>9.9571000000000005</v>
      </c>
      <c r="BE1984" s="12">
        <v>-6.2228378147799468E-4</v>
      </c>
      <c r="BG1984" s="23">
        <v>8.3400999999999996</v>
      </c>
      <c r="BH1984" s="12">
        <v>8.4002352065848385E-4</v>
      </c>
      <c r="BJ1984" s="23">
        <v>9.8975000000000009</v>
      </c>
      <c r="BK1984" s="12">
        <v>3.3352873400582794E-4</v>
      </c>
      <c r="BM1984" s="23">
        <v>9.8956999999999997</v>
      </c>
      <c r="BN1984" s="12">
        <v>-5.352994647005449E-4</v>
      </c>
      <c r="BP1984">
        <v>9.5284999999999993</v>
      </c>
      <c r="BQ1984">
        <v>-4.1283444816053727E-3</v>
      </c>
    </row>
    <row r="1985" spans="1:69" x14ac:dyDescent="0.25">
      <c r="A1985" s="22">
        <v>42698</v>
      </c>
      <c r="B1985" s="23">
        <v>18.193100000000001</v>
      </c>
      <c r="C1985" s="12">
        <v>-1.6489496190930097E-5</v>
      </c>
      <c r="E1985" s="23">
        <v>7.8211000000000004</v>
      </c>
      <c r="F1985" s="12">
        <v>-3.3232358091428438E-4</v>
      </c>
      <c r="H1985" s="23">
        <v>14.9116</v>
      </c>
      <c r="I1985" s="12">
        <v>1.0136609270634533E-3</v>
      </c>
      <c r="K1985" s="23">
        <v>10.7432</v>
      </c>
      <c r="L1985" s="12">
        <v>-6.6974252120843847E-4</v>
      </c>
      <c r="N1985" s="23">
        <v>18.9666</v>
      </c>
      <c r="O1985" s="12">
        <v>-4.6902584912122958E-4</v>
      </c>
      <c r="Q1985" s="23">
        <v>8.4060000000000006</v>
      </c>
      <c r="R1985" s="12">
        <v>6.3089980596853223E-4</v>
      </c>
      <c r="T1985" s="23">
        <v>10.027699999999999</v>
      </c>
      <c r="U1985" s="12">
        <v>-2.2931206380860658E-4</v>
      </c>
      <c r="W1985" s="23">
        <v>5.0968999999999998</v>
      </c>
      <c r="X1985" s="12">
        <v>-3.9237998077368275E-5</v>
      </c>
      <c r="Z1985" s="23">
        <v>6.9066000000000001</v>
      </c>
      <c r="AA1985" s="12">
        <v>2.0274575682099893E-4</v>
      </c>
      <c r="AC1985" s="23">
        <v>15.5307</v>
      </c>
      <c r="AD1985" s="12">
        <v>-3.990500035399025E-4</v>
      </c>
      <c r="AF1985" s="23">
        <v>24.152100000000001</v>
      </c>
      <c r="AG1985" s="12">
        <v>-3.0998216880200324E-3</v>
      </c>
      <c r="AI1985" s="23">
        <v>8.8315000000000001</v>
      </c>
      <c r="AJ1985" s="12">
        <v>-5.2059166374307519E-4</v>
      </c>
      <c r="AL1985" s="23">
        <v>10.868399999999999</v>
      </c>
      <c r="AM1985" s="12">
        <v>-4.6002815372370165E-5</v>
      </c>
      <c r="AO1985" s="23">
        <v>14.6615</v>
      </c>
      <c r="AP1985" s="12">
        <v>-5.5897530283510743E-4</v>
      </c>
      <c r="AR1985" s="23">
        <v>6.0811999999999999</v>
      </c>
      <c r="AS1985" s="12">
        <v>-2.9590662502054776E-4</v>
      </c>
      <c r="AU1985" s="23">
        <v>10.029299999999999</v>
      </c>
      <c r="AV1985" s="12">
        <v>-9.9706861828030569E-6</v>
      </c>
      <c r="AX1985" s="23">
        <v>13.5296</v>
      </c>
      <c r="AY1985" s="12">
        <v>-5.245000627922547E-4</v>
      </c>
      <c r="BA1985" s="23">
        <v>9.9426000000000005</v>
      </c>
      <c r="BB1985" s="12">
        <v>-4.3229548904677451E-4</v>
      </c>
      <c r="BD1985" s="23">
        <v>9.9368999999999996</v>
      </c>
      <c r="BE1985" s="12">
        <v>-2.0287031364555341E-3</v>
      </c>
      <c r="BG1985" s="23">
        <v>8.3488000000000007</v>
      </c>
      <c r="BH1985" s="12">
        <v>1.0431529597967337E-3</v>
      </c>
      <c r="BJ1985" s="23">
        <v>9.8978000000000002</v>
      </c>
      <c r="BK1985" s="12">
        <v>3.031068451631036E-5</v>
      </c>
      <c r="BM1985" s="23">
        <v>9.8951999999999991</v>
      </c>
      <c r="BN1985" s="12">
        <v>-5.0526996574373761E-5</v>
      </c>
      <c r="BP1985">
        <v>9.5335000000000001</v>
      </c>
      <c r="BQ1985">
        <v>5.2474156477932965E-4</v>
      </c>
    </row>
    <row r="1986" spans="1:69" x14ac:dyDescent="0.25">
      <c r="A1986" s="22">
        <v>42699</v>
      </c>
      <c r="B1986" s="23">
        <v>18.293399999999998</v>
      </c>
      <c r="C1986" s="12">
        <v>5.5130791343969143E-3</v>
      </c>
      <c r="E1986" s="23">
        <v>7.8246000000000002</v>
      </c>
      <c r="F1986" s="12">
        <v>4.4750738387189237E-4</v>
      </c>
      <c r="H1986" s="23">
        <v>14.93</v>
      </c>
      <c r="I1986" s="12">
        <v>1.233938678612656E-3</v>
      </c>
      <c r="K1986" s="23">
        <v>10.7578</v>
      </c>
      <c r="L1986" s="12">
        <v>1.3589991808771185E-3</v>
      </c>
      <c r="N1986" s="23">
        <v>19.139199999999999</v>
      </c>
      <c r="O1986" s="12">
        <v>9.1002077335948783E-3</v>
      </c>
      <c r="Q1986" s="23">
        <v>8.4125999999999994</v>
      </c>
      <c r="R1986" s="12">
        <v>7.8515346181284862E-4</v>
      </c>
      <c r="T1986" s="23">
        <v>10.031499999999999</v>
      </c>
      <c r="U1986" s="12">
        <v>3.7895030764789617E-4</v>
      </c>
      <c r="W1986" s="23">
        <v>5.0688000000000004</v>
      </c>
      <c r="X1986" s="12">
        <v>-5.5131550550333586E-3</v>
      </c>
      <c r="Z1986" s="23">
        <v>6.9123000000000001</v>
      </c>
      <c r="AA1986" s="12">
        <v>8.2529754148197298E-4</v>
      </c>
      <c r="AC1986" s="23">
        <v>15.305899999999999</v>
      </c>
      <c r="AD1986" s="12">
        <v>-1.4474556845473829E-2</v>
      </c>
      <c r="AF1986" s="23">
        <v>24.372199999999999</v>
      </c>
      <c r="AG1986" s="12">
        <v>9.1130791939417755E-3</v>
      </c>
      <c r="AI1986" s="23">
        <v>8.8498999999999999</v>
      </c>
      <c r="AJ1986" s="12">
        <v>2.083451282341553E-3</v>
      </c>
      <c r="AL1986" s="23">
        <v>10.9055</v>
      </c>
      <c r="AM1986" s="12">
        <v>3.4135659342682256E-3</v>
      </c>
      <c r="AO1986" s="23">
        <v>14.7475</v>
      </c>
      <c r="AP1986" s="12">
        <v>5.865702690720509E-3</v>
      </c>
      <c r="AR1986" s="23">
        <v>6.0938999999999997</v>
      </c>
      <c r="AS1986" s="12">
        <v>2.0884036045516474E-3</v>
      </c>
      <c r="AU1986" s="23">
        <v>10.028700000000001</v>
      </c>
      <c r="AV1986" s="12">
        <v>-5.9824713589007317E-5</v>
      </c>
      <c r="AX1986" s="23">
        <v>13.5618</v>
      </c>
      <c r="AY1986" s="12">
        <v>2.3799668874171509E-3</v>
      </c>
      <c r="BA1986" s="23">
        <v>9.9475999999999996</v>
      </c>
      <c r="BB1986" s="12">
        <v>5.0288656890540295E-4</v>
      </c>
      <c r="BD1986" s="23">
        <v>9.9637999999999991</v>
      </c>
      <c r="BE1986" s="12">
        <v>2.7070816854350976E-3</v>
      </c>
      <c r="BG1986" s="23">
        <v>8.3615999999999993</v>
      </c>
      <c r="BH1986" s="12">
        <v>1.5331544653121032E-3</v>
      </c>
      <c r="BJ1986" s="23">
        <v>9.8979999999999997</v>
      </c>
      <c r="BK1986" s="12">
        <v>2.0206510537690292E-5</v>
      </c>
      <c r="BM1986" s="23">
        <v>9.8973999999999993</v>
      </c>
      <c r="BN1986" s="12">
        <v>2.2233001859484069E-4</v>
      </c>
      <c r="BP1986">
        <v>9.5459999999999994</v>
      </c>
      <c r="BQ1986">
        <v>1.3111658887081656E-3</v>
      </c>
    </row>
    <row r="1987" spans="1:69" x14ac:dyDescent="0.25">
      <c r="A1987" s="22">
        <v>42702</v>
      </c>
      <c r="B1987" s="23">
        <v>18.155200000000001</v>
      </c>
      <c r="C1987" s="12">
        <v>-7.5546371915552468E-3</v>
      </c>
      <c r="E1987" s="23">
        <v>7.8053999999999997</v>
      </c>
      <c r="F1987" s="12">
        <v>-2.4537995552489367E-3</v>
      </c>
      <c r="H1987" s="23">
        <v>14.8225</v>
      </c>
      <c r="I1987" s="12">
        <v>-7.200267916945724E-3</v>
      </c>
      <c r="K1987" s="23">
        <v>10.7325</v>
      </c>
      <c r="L1987" s="12">
        <v>-2.3517819628547931E-3</v>
      </c>
      <c r="N1987" s="23">
        <v>18.919599999999999</v>
      </c>
      <c r="O1987" s="12">
        <v>-1.1473833807055689E-2</v>
      </c>
      <c r="Q1987" s="23">
        <v>8.3853000000000009</v>
      </c>
      <c r="R1987" s="12">
        <v>-3.2451323015475486E-3</v>
      </c>
      <c r="T1987" s="23">
        <v>10.005699999999999</v>
      </c>
      <c r="U1987" s="12">
        <v>-2.5718985196631072E-3</v>
      </c>
      <c r="W1987" s="23">
        <v>5.1002999999999998</v>
      </c>
      <c r="X1987" s="12">
        <v>6.2144886363635354E-3</v>
      </c>
      <c r="Z1987" s="23">
        <v>6.8479999999999999</v>
      </c>
      <c r="AA1987" s="12">
        <v>-9.3022582931875375E-3</v>
      </c>
      <c r="AC1987" s="23">
        <v>15.0151</v>
      </c>
      <c r="AD1987" s="12">
        <v>-1.8999209455177302E-2</v>
      </c>
      <c r="AF1987" s="23">
        <v>25.007999999999999</v>
      </c>
      <c r="AG1987" s="12">
        <v>2.608709923601471E-2</v>
      </c>
      <c r="AI1987" s="23">
        <v>8.7485999999999997</v>
      </c>
      <c r="AJ1987" s="12">
        <v>-1.1446457022113221E-2</v>
      </c>
      <c r="AL1987" s="23">
        <v>10.8146</v>
      </c>
      <c r="AM1987" s="12">
        <v>-8.3352436843794342E-3</v>
      </c>
      <c r="AO1987" s="23">
        <v>14.5143</v>
      </c>
      <c r="AP1987" s="12">
        <v>-1.5812849635531423E-2</v>
      </c>
      <c r="AR1987" s="23">
        <v>6.0225</v>
      </c>
      <c r="AS1987" s="12">
        <v>-1.1716634667454318E-2</v>
      </c>
      <c r="AU1987" s="23">
        <v>10.005599999999999</v>
      </c>
      <c r="AV1987" s="12">
        <v>-2.3033892727871708E-3</v>
      </c>
      <c r="AX1987" s="23">
        <v>13.4285</v>
      </c>
      <c r="AY1987" s="12">
        <v>-9.8290787358610299E-3</v>
      </c>
      <c r="BA1987" s="23">
        <v>9.9134999999999991</v>
      </c>
      <c r="BB1987" s="12">
        <v>-3.4279625236238731E-3</v>
      </c>
      <c r="BD1987" s="23">
        <v>9.9657999999999998</v>
      </c>
      <c r="BE1987" s="12">
        <v>2.007266304020483E-4</v>
      </c>
      <c r="BG1987" s="23">
        <v>8.3310999999999993</v>
      </c>
      <c r="BH1987" s="12">
        <v>-3.6476272483735306E-3</v>
      </c>
      <c r="BJ1987" s="23">
        <v>9.8731000000000009</v>
      </c>
      <c r="BK1987" s="12">
        <v>-2.5156597292380622E-3</v>
      </c>
      <c r="BM1987" s="23">
        <v>9.8850999999999996</v>
      </c>
      <c r="BN1987" s="12">
        <v>-1.2427506213752437E-3</v>
      </c>
      <c r="BP1987">
        <v>9.4940999999999995</v>
      </c>
      <c r="BQ1987">
        <v>-5.436832181018203E-3</v>
      </c>
    </row>
    <row r="1988" spans="1:69" x14ac:dyDescent="0.25">
      <c r="A1988" s="22">
        <v>42703</v>
      </c>
      <c r="B1988" s="23">
        <v>18.168900000000001</v>
      </c>
      <c r="C1988" s="12">
        <v>7.5460474134136923E-4</v>
      </c>
      <c r="E1988" s="23">
        <v>7.8080999999999996</v>
      </c>
      <c r="F1988" s="12">
        <v>3.4591436697661848E-4</v>
      </c>
      <c r="H1988" s="23">
        <v>14.7966</v>
      </c>
      <c r="I1988" s="12">
        <v>-1.7473435655254166E-3</v>
      </c>
      <c r="K1988" s="23">
        <v>10.7608</v>
      </c>
      <c r="L1988" s="12">
        <v>2.6368506871652375E-3</v>
      </c>
      <c r="N1988" s="23">
        <v>19.003</v>
      </c>
      <c r="O1988" s="12">
        <v>4.4081270217128932E-3</v>
      </c>
      <c r="Q1988" s="23">
        <v>8.3990000000000009</v>
      </c>
      <c r="R1988" s="12">
        <v>1.6338115511669304E-3</v>
      </c>
      <c r="T1988" s="23">
        <v>10.015700000000001</v>
      </c>
      <c r="U1988" s="12">
        <v>9.9943032471516702E-4</v>
      </c>
      <c r="W1988" s="23">
        <v>5.0777000000000001</v>
      </c>
      <c r="X1988" s="12">
        <v>-4.4311118953787032E-3</v>
      </c>
      <c r="Z1988" s="23">
        <v>6.8239000000000001</v>
      </c>
      <c r="AA1988" s="12">
        <v>-3.5192757009345765E-3</v>
      </c>
      <c r="AC1988" s="23">
        <v>14.7113</v>
      </c>
      <c r="AD1988" s="12">
        <v>-2.0232965481415399E-2</v>
      </c>
      <c r="AF1988" s="23">
        <v>24.974799999999998</v>
      </c>
      <c r="AG1988" s="12">
        <v>-1.3275751759437293E-3</v>
      </c>
      <c r="AI1988" s="23">
        <v>8.7789999999999999</v>
      </c>
      <c r="AJ1988" s="12">
        <v>3.4748416889560652E-3</v>
      </c>
      <c r="AL1988" s="23">
        <v>10.8276</v>
      </c>
      <c r="AM1988" s="12">
        <v>1.2020786714257437E-3</v>
      </c>
      <c r="AO1988" s="23">
        <v>14.549099999999999</v>
      </c>
      <c r="AP1988" s="12">
        <v>2.39763543539806E-3</v>
      </c>
      <c r="AR1988" s="23">
        <v>6.0454999999999997</v>
      </c>
      <c r="AS1988" s="12">
        <v>3.8190120381900172E-3</v>
      </c>
      <c r="AU1988" s="23">
        <v>10.009399999999999</v>
      </c>
      <c r="AV1988" s="12">
        <v>3.7978731910137675E-4</v>
      </c>
      <c r="AX1988" s="23">
        <v>13.4496</v>
      </c>
      <c r="AY1988" s="12">
        <v>1.5712849536433371E-3</v>
      </c>
      <c r="BA1988" s="23">
        <v>9.9141999999999992</v>
      </c>
      <c r="BB1988" s="12">
        <v>7.0610783275304456E-5</v>
      </c>
      <c r="BD1988" s="23">
        <v>9.9914000000000005</v>
      </c>
      <c r="BE1988" s="12">
        <v>2.5687852455398286E-3</v>
      </c>
      <c r="BG1988" s="23">
        <v>8.3452999999999999</v>
      </c>
      <c r="BH1988" s="12">
        <v>1.7044567944208833E-3</v>
      </c>
      <c r="BJ1988" s="23">
        <v>9.8731000000000009</v>
      </c>
      <c r="BK1988" s="12">
        <v>0</v>
      </c>
      <c r="BM1988" s="23">
        <v>9.8866999999999994</v>
      </c>
      <c r="BN1988" s="12">
        <v>1.6185976874294461E-4</v>
      </c>
      <c r="BP1988">
        <v>9.5112000000000005</v>
      </c>
      <c r="BQ1988">
        <v>1.8011185894397652E-3</v>
      </c>
    </row>
    <row r="1989" spans="1:69" x14ac:dyDescent="0.25">
      <c r="A1989" s="22">
        <v>42704</v>
      </c>
      <c r="B1989" s="23">
        <v>18.139900000000001</v>
      </c>
      <c r="C1989" s="12">
        <v>-1.5961340532448798E-3</v>
      </c>
      <c r="E1989" s="23">
        <v>7.8133999999999997</v>
      </c>
      <c r="F1989" s="12">
        <v>6.7878229018591973E-4</v>
      </c>
      <c r="H1989" s="23">
        <v>14.935700000000001</v>
      </c>
      <c r="I1989" s="12">
        <v>9.4008082937973025E-3</v>
      </c>
      <c r="K1989" s="23">
        <v>10.741300000000001</v>
      </c>
      <c r="L1989" s="12">
        <v>-1.8121329269198405E-3</v>
      </c>
      <c r="N1989" s="23">
        <v>18.909400000000002</v>
      </c>
      <c r="O1989" s="12">
        <v>-4.9255380729358311E-3</v>
      </c>
      <c r="Q1989" s="23">
        <v>8.4192999999999998</v>
      </c>
      <c r="R1989" s="12">
        <v>2.4169543993330933E-3</v>
      </c>
      <c r="T1989" s="23">
        <v>10.017799999999999</v>
      </c>
      <c r="U1989" s="12">
        <v>2.0967081681755317E-4</v>
      </c>
      <c r="W1989" s="23">
        <v>5.0125999999999999</v>
      </c>
      <c r="X1989" s="12">
        <v>-1.282076530712728E-2</v>
      </c>
      <c r="Z1989" s="23">
        <v>6.8897000000000004</v>
      </c>
      <c r="AA1989" s="12">
        <v>9.6425797564443361E-3</v>
      </c>
      <c r="AC1989" s="23">
        <v>15.551299999999999</v>
      </c>
      <c r="AD1989" s="12">
        <v>5.7098964741389313E-2</v>
      </c>
      <c r="AF1989" s="23">
        <v>24.4816</v>
      </c>
      <c r="AG1989" s="12">
        <v>-1.9747905889136219E-2</v>
      </c>
      <c r="AI1989" s="23">
        <v>8.7965</v>
      </c>
      <c r="AJ1989" s="12">
        <v>1.9933933249800528E-3</v>
      </c>
      <c r="AL1989" s="23">
        <v>10.8293</v>
      </c>
      <c r="AM1989" s="12">
        <v>1.5700616941893841E-4</v>
      </c>
      <c r="AO1989" s="23">
        <v>14.547000000000001</v>
      </c>
      <c r="AP1989" s="12">
        <v>-1.4433882508191331E-4</v>
      </c>
      <c r="AR1989" s="23">
        <v>6.0575999999999999</v>
      </c>
      <c r="AS1989" s="12">
        <v>2.0014887106112322E-3</v>
      </c>
      <c r="AU1989" s="23">
        <v>10.011200000000001</v>
      </c>
      <c r="AV1989" s="12">
        <v>1.7983095889873013E-4</v>
      </c>
      <c r="AX1989" s="23">
        <v>13.448</v>
      </c>
      <c r="AY1989" s="12">
        <v>-1.1896264572919257E-4</v>
      </c>
      <c r="BA1989" s="23">
        <v>9.9375</v>
      </c>
      <c r="BB1989" s="12">
        <v>2.3501644106433961E-3</v>
      </c>
      <c r="BD1989" s="23">
        <v>9.9357000000000006</v>
      </c>
      <c r="BE1989" s="12">
        <v>-5.5747943231179153E-3</v>
      </c>
      <c r="BG1989" s="23">
        <v>8.3719999999999999</v>
      </c>
      <c r="BH1989" s="12">
        <v>3.1994056534816462E-3</v>
      </c>
      <c r="BJ1989" s="23">
        <v>9.8778000000000006</v>
      </c>
      <c r="BK1989" s="12">
        <v>4.7604095977948901E-4</v>
      </c>
      <c r="BM1989" s="23">
        <v>9.8793000000000006</v>
      </c>
      <c r="BN1989" s="12">
        <v>-7.4848028159024693E-4</v>
      </c>
      <c r="BP1989">
        <v>9.4926999999999992</v>
      </c>
      <c r="BQ1989">
        <v>-1.9450752796704718E-3</v>
      </c>
    </row>
    <row r="1990" spans="1:69" x14ac:dyDescent="0.25">
      <c r="A1990" s="22">
        <v>42705</v>
      </c>
      <c r="B1990" s="23">
        <v>18.053899999999999</v>
      </c>
      <c r="C1990" s="12">
        <v>-4.740930214609862E-3</v>
      </c>
      <c r="E1990" s="23">
        <v>7.8080999999999996</v>
      </c>
      <c r="F1990" s="12">
        <v>-6.7832185732208394E-4</v>
      </c>
      <c r="H1990" s="23">
        <v>14.917199999999999</v>
      </c>
      <c r="I1990" s="12">
        <v>-1.2386429829202017E-3</v>
      </c>
      <c r="K1990" s="23">
        <v>10.6976</v>
      </c>
      <c r="L1990" s="12">
        <v>-4.0684088518150308E-3</v>
      </c>
      <c r="N1990" s="23">
        <v>18.650400000000001</v>
      </c>
      <c r="O1990" s="12">
        <v>-1.3696891493119812E-2</v>
      </c>
      <c r="Q1990" s="23">
        <v>8.4491999999999994</v>
      </c>
      <c r="R1990" s="12">
        <v>3.5513641276589958E-3</v>
      </c>
      <c r="T1990" s="23">
        <v>10.0219</v>
      </c>
      <c r="U1990" s="12">
        <v>4.0927149673586349E-4</v>
      </c>
      <c r="W1990" s="23">
        <v>5.0031999999999996</v>
      </c>
      <c r="X1990" s="12">
        <v>-1.8752743087420143E-3</v>
      </c>
      <c r="Z1990" s="23">
        <v>6.8662000000000001</v>
      </c>
      <c r="AA1990" s="12">
        <v>-3.4108887179412628E-3</v>
      </c>
      <c r="AC1990" s="23">
        <v>15.6568</v>
      </c>
      <c r="AD1990" s="12">
        <v>6.7839987653766087E-3</v>
      </c>
      <c r="AF1990" s="23">
        <v>24.134499999999999</v>
      </c>
      <c r="AG1990" s="12">
        <v>-1.4177994902293989E-2</v>
      </c>
      <c r="AI1990" s="23">
        <v>8.8313000000000006</v>
      </c>
      <c r="AJ1990" s="12">
        <v>3.9561189109305062E-3</v>
      </c>
      <c r="AL1990" s="23">
        <v>10.8001</v>
      </c>
      <c r="AM1990" s="12">
        <v>-2.6963885015651723E-3</v>
      </c>
      <c r="AO1990" s="23">
        <v>14.3825</v>
      </c>
      <c r="AP1990" s="12">
        <v>-1.1308173506564989E-2</v>
      </c>
      <c r="AR1990" s="23">
        <v>6.0472000000000001</v>
      </c>
      <c r="AS1990" s="12">
        <v>-1.7168515583728672E-3</v>
      </c>
      <c r="AU1990" s="23">
        <v>10.0114</v>
      </c>
      <c r="AV1990" s="12">
        <v>1.9977625059786064E-5</v>
      </c>
      <c r="AX1990" s="23">
        <v>13.3322</v>
      </c>
      <c r="AY1990" s="12">
        <v>-8.6109458655562188E-3</v>
      </c>
      <c r="BA1990" s="23">
        <v>9.9453999999999994</v>
      </c>
      <c r="BB1990" s="12">
        <v>7.9496855345895234E-4</v>
      </c>
      <c r="BD1990" s="23">
        <v>9.8543000000000003</v>
      </c>
      <c r="BE1990" s="12">
        <v>-8.1926789254909149E-3</v>
      </c>
      <c r="BG1990" s="23">
        <v>8.4184999999999999</v>
      </c>
      <c r="BH1990" s="12">
        <v>5.5542283803153847E-3</v>
      </c>
      <c r="BJ1990" s="23">
        <v>9.8773999999999997</v>
      </c>
      <c r="BK1990" s="12">
        <v>-4.0494847030836389E-5</v>
      </c>
      <c r="BM1990" s="23">
        <v>9.8707999999999991</v>
      </c>
      <c r="BN1990" s="12">
        <v>-8.6038484508021984E-4</v>
      </c>
      <c r="BP1990">
        <v>9.3901000000000003</v>
      </c>
      <c r="BQ1990">
        <v>-1.0808305329358281E-2</v>
      </c>
    </row>
    <row r="1991" spans="1:69" x14ac:dyDescent="0.25">
      <c r="A1991" s="22">
        <v>42706</v>
      </c>
      <c r="B1991" s="23">
        <v>18.058399999999999</v>
      </c>
      <c r="C1991" s="12">
        <v>2.4925362387073768E-4</v>
      </c>
      <c r="E1991" s="23">
        <v>7.8224999999999998</v>
      </c>
      <c r="F1991" s="12">
        <v>1.8442386752219875E-3</v>
      </c>
      <c r="H1991" s="23">
        <v>14.940799999999999</v>
      </c>
      <c r="I1991" s="12">
        <v>1.5820663395276213E-3</v>
      </c>
      <c r="K1991" s="23">
        <v>10.715400000000001</v>
      </c>
      <c r="L1991" s="12">
        <v>1.6639246186060941E-3</v>
      </c>
      <c r="N1991" s="23">
        <v>18.652999999999999</v>
      </c>
      <c r="O1991" s="12">
        <v>1.3940719770078047E-4</v>
      </c>
      <c r="Q1991" s="23">
        <v>8.4443999999999999</v>
      </c>
      <c r="R1991" s="12">
        <v>-5.6810112199967566E-4</v>
      </c>
      <c r="T1991" s="23">
        <v>10.0229</v>
      </c>
      <c r="U1991" s="12">
        <v>9.9781478561933312E-5</v>
      </c>
      <c r="W1991" s="23">
        <v>5.0284000000000004</v>
      </c>
      <c r="X1991" s="12">
        <v>5.0367764630638856E-3</v>
      </c>
      <c r="Z1991" s="23">
        <v>6.8769</v>
      </c>
      <c r="AA1991" s="12">
        <v>1.5583583350324837E-3</v>
      </c>
      <c r="AC1991" s="23">
        <v>15.637599999999999</v>
      </c>
      <c r="AD1991" s="12">
        <v>-1.2263042256400736E-3</v>
      </c>
      <c r="AF1991" s="23">
        <v>24.9968</v>
      </c>
      <c r="AG1991" s="12">
        <v>3.5728935755868108E-2</v>
      </c>
      <c r="AI1991" s="23">
        <v>8.8116000000000003</v>
      </c>
      <c r="AJ1991" s="12">
        <v>-2.2307021616296829E-3</v>
      </c>
      <c r="AL1991" s="23">
        <v>10.8027</v>
      </c>
      <c r="AM1991" s="12">
        <v>2.4073851168027183E-4</v>
      </c>
      <c r="AO1991" s="23">
        <v>14.3498</v>
      </c>
      <c r="AP1991" s="12">
        <v>-2.2735963844950913E-3</v>
      </c>
      <c r="AR1991" s="23">
        <v>6.0561999999999996</v>
      </c>
      <c r="AS1991" s="12">
        <v>1.4882921021297513E-3</v>
      </c>
      <c r="AU1991" s="23">
        <v>10.015599999999999</v>
      </c>
      <c r="AV1991" s="12">
        <v>4.1952174521031615E-4</v>
      </c>
      <c r="AX1991" s="23">
        <v>13.3042</v>
      </c>
      <c r="AY1991" s="12">
        <v>-2.1001785151738561E-3</v>
      </c>
      <c r="BA1991" s="23">
        <v>9.9537999999999993</v>
      </c>
      <c r="BB1991" s="12">
        <v>8.446115792224429E-4</v>
      </c>
      <c r="BD1991" s="23">
        <v>9.8696000000000002</v>
      </c>
      <c r="BE1991" s="12">
        <v>1.5526216981418539E-3</v>
      </c>
      <c r="BG1991" s="23">
        <v>8.4121000000000006</v>
      </c>
      <c r="BH1991" s="12">
        <v>-7.6023044485351576E-4</v>
      </c>
      <c r="BJ1991" s="23">
        <v>9.8915000000000006</v>
      </c>
      <c r="BK1991" s="12">
        <v>1.4275011642741475E-3</v>
      </c>
      <c r="BM1991" s="23">
        <v>9.8774999999999995</v>
      </c>
      <c r="BN1991" s="12">
        <v>6.7876970458335961E-4</v>
      </c>
      <c r="BP1991">
        <v>9.3939000000000004</v>
      </c>
      <c r="BQ1991">
        <v>4.0468152628836407E-4</v>
      </c>
    </row>
    <row r="1992" spans="1:69" x14ac:dyDescent="0.25">
      <c r="A1992" s="22">
        <v>42709</v>
      </c>
      <c r="B1992" s="23">
        <v>18.113600000000002</v>
      </c>
      <c r="C1992" s="12">
        <v>3.0567492136623908E-3</v>
      </c>
      <c r="E1992" s="23">
        <v>7.8297999999999996</v>
      </c>
      <c r="F1992" s="12">
        <v>9.3320549696396249E-4</v>
      </c>
      <c r="H1992" s="23">
        <v>14.994999999999999</v>
      </c>
      <c r="I1992" s="12">
        <v>3.6276504604839666E-3</v>
      </c>
      <c r="K1992" s="23">
        <v>10.7257</v>
      </c>
      <c r="L1992" s="12">
        <v>9.6123336506326318E-4</v>
      </c>
      <c r="N1992" s="23">
        <v>18.726299999999998</v>
      </c>
      <c r="O1992" s="12">
        <v>3.9296627888274482E-3</v>
      </c>
      <c r="Q1992" s="23">
        <v>8.4321000000000002</v>
      </c>
      <c r="R1992" s="12">
        <v>-1.4565866136136973E-3</v>
      </c>
      <c r="T1992" s="23">
        <v>10.026199999999999</v>
      </c>
      <c r="U1992" s="12">
        <v>3.2924602659911706E-4</v>
      </c>
      <c r="W1992" s="23">
        <v>5.0045000000000002</v>
      </c>
      <c r="X1992" s="12">
        <v>-4.7530029432821808E-3</v>
      </c>
      <c r="Z1992" s="23">
        <v>6.9009999999999998</v>
      </c>
      <c r="AA1992" s="12">
        <v>3.5044860329509486E-3</v>
      </c>
      <c r="AC1992" s="23">
        <v>15.7448</v>
      </c>
      <c r="AD1992" s="12">
        <v>6.8552719087329184E-3</v>
      </c>
      <c r="AF1992" s="23">
        <v>24.893799999999999</v>
      </c>
      <c r="AG1992" s="12">
        <v>-4.1205274275107895E-3</v>
      </c>
      <c r="AI1992" s="23">
        <v>8.8108000000000004</v>
      </c>
      <c r="AJ1992" s="12">
        <v>-9.0789413954350806E-5</v>
      </c>
      <c r="AL1992" s="23">
        <v>10.8522</v>
      </c>
      <c r="AM1992" s="12">
        <v>4.5821877863867488E-3</v>
      </c>
      <c r="AO1992" s="23">
        <v>14.405200000000001</v>
      </c>
      <c r="AP1992" s="12">
        <v>3.8606809851009505E-3</v>
      </c>
      <c r="AR1992" s="23">
        <v>6.1269</v>
      </c>
      <c r="AS1992" s="12">
        <v>1.1673986988540719E-2</v>
      </c>
      <c r="AU1992" s="23">
        <v>10.0183</v>
      </c>
      <c r="AV1992" s="12">
        <v>2.6957945604855205E-4</v>
      </c>
      <c r="AX1992" s="23">
        <v>13.298299999999999</v>
      </c>
      <c r="AY1992" s="12">
        <v>-4.4346897972069588E-4</v>
      </c>
      <c r="BA1992" s="23">
        <v>9.9824999999999999</v>
      </c>
      <c r="BB1992" s="12">
        <v>2.8833209427556739E-3</v>
      </c>
      <c r="BD1992" s="23">
        <v>9.8760999999999992</v>
      </c>
      <c r="BE1992" s="12">
        <v>6.5858798735507484E-4</v>
      </c>
      <c r="BG1992" s="23">
        <v>8.4022000000000006</v>
      </c>
      <c r="BH1992" s="12">
        <v>-1.1768761664744387E-3</v>
      </c>
      <c r="BJ1992" s="23">
        <v>9.9068000000000005</v>
      </c>
      <c r="BK1992" s="12">
        <v>1.5467825911135158E-3</v>
      </c>
      <c r="BM1992" s="23">
        <v>9.8762000000000008</v>
      </c>
      <c r="BN1992" s="12">
        <v>-1.3161225006319555E-4</v>
      </c>
      <c r="BP1992">
        <v>9.4277999999999995</v>
      </c>
      <c r="BQ1992">
        <v>3.6087248107814496E-3</v>
      </c>
    </row>
    <row r="1993" spans="1:69" x14ac:dyDescent="0.25">
      <c r="A1993" s="22">
        <v>42710</v>
      </c>
      <c r="B1993" s="23">
        <v>18.158100000000001</v>
      </c>
      <c r="C1993" s="12">
        <v>2.4567176044518746E-3</v>
      </c>
      <c r="E1993" s="23">
        <v>7.8304999999999998</v>
      </c>
      <c r="F1993" s="12">
        <v>8.9402028148777291E-5</v>
      </c>
      <c r="H1993" s="23">
        <v>15.0367</v>
      </c>
      <c r="I1993" s="12">
        <v>2.7809269756586819E-3</v>
      </c>
      <c r="K1993" s="23">
        <v>10.731400000000001</v>
      </c>
      <c r="L1993" s="12">
        <v>5.3143384580978115E-4</v>
      </c>
      <c r="N1993" s="23">
        <v>18.805</v>
      </c>
      <c r="O1993" s="12">
        <v>4.2026454772166044E-3</v>
      </c>
      <c r="Q1993" s="23">
        <v>8.4290000000000003</v>
      </c>
      <c r="R1993" s="12">
        <v>-3.6764269873457156E-4</v>
      </c>
      <c r="T1993" s="23">
        <v>10.0299</v>
      </c>
      <c r="U1993" s="12">
        <v>3.6903313319114339E-4</v>
      </c>
      <c r="W1993" s="23">
        <v>5.0000999999999998</v>
      </c>
      <c r="X1993" s="12">
        <v>-8.7920871215918517E-4</v>
      </c>
      <c r="Z1993" s="23">
        <v>6.9116999999999997</v>
      </c>
      <c r="AA1993" s="12">
        <v>1.5504999275466336E-3</v>
      </c>
      <c r="AC1993" s="23">
        <v>15.7494</v>
      </c>
      <c r="AD1993" s="12">
        <v>2.9215995122200411E-4</v>
      </c>
      <c r="AF1993" s="23">
        <v>24.782</v>
      </c>
      <c r="AG1993" s="12">
        <v>-4.4910780997677868E-3</v>
      </c>
      <c r="AI1993" s="23">
        <v>8.8634000000000004</v>
      </c>
      <c r="AJ1993" s="12">
        <v>5.9699459753939088E-3</v>
      </c>
      <c r="AL1993" s="23">
        <v>10.890499999999999</v>
      </c>
      <c r="AM1993" s="12">
        <v>3.5292383111258374E-3</v>
      </c>
      <c r="AO1993" s="23">
        <v>14.466900000000001</v>
      </c>
      <c r="AP1993" s="12">
        <v>4.2831755199510546E-3</v>
      </c>
      <c r="AR1993" s="23">
        <v>6.1835000000000004</v>
      </c>
      <c r="AS1993" s="12">
        <v>9.2379506765249975E-3</v>
      </c>
      <c r="AU1993" s="23">
        <v>10.0229</v>
      </c>
      <c r="AV1993" s="12">
        <v>4.5915973767995943E-4</v>
      </c>
      <c r="AX1993" s="23">
        <v>13.314500000000001</v>
      </c>
      <c r="AY1993" s="12">
        <v>1.2182008226615526E-3</v>
      </c>
      <c r="BA1993" s="23">
        <v>10.0215</v>
      </c>
      <c r="BB1993" s="12">
        <v>3.9068369646881873E-3</v>
      </c>
      <c r="BD1993" s="23">
        <v>9.8681000000000001</v>
      </c>
      <c r="BE1993" s="12">
        <v>-8.1003635038112698E-4</v>
      </c>
      <c r="BG1993" s="23">
        <v>8.4021000000000008</v>
      </c>
      <c r="BH1993" s="12">
        <v>-1.1901644807243983E-5</v>
      </c>
      <c r="BJ1993" s="23">
        <v>9.9186999999999994</v>
      </c>
      <c r="BK1993" s="12">
        <v>1.2011951386925457E-3</v>
      </c>
      <c r="BM1993" s="23">
        <v>9.8826000000000001</v>
      </c>
      <c r="BN1993" s="12">
        <v>6.4802251878237627E-4</v>
      </c>
      <c r="BP1993">
        <v>9.4600000000000009</v>
      </c>
      <c r="BQ1993">
        <v>3.4154309595029186E-3</v>
      </c>
    </row>
    <row r="1994" spans="1:69" x14ac:dyDescent="0.25">
      <c r="A1994" s="22">
        <v>42711</v>
      </c>
      <c r="B1994" s="23">
        <v>18.3277</v>
      </c>
      <c r="C1994" s="12">
        <v>9.3401842703806359E-3</v>
      </c>
      <c r="E1994" s="23">
        <v>7.8400999999999996</v>
      </c>
      <c r="F1994" s="12">
        <v>1.2259753527872341E-3</v>
      </c>
      <c r="H1994" s="23">
        <v>15.1617</v>
      </c>
      <c r="I1994" s="12">
        <v>8.3129942075055308E-3</v>
      </c>
      <c r="K1994" s="23">
        <v>10.750999999999999</v>
      </c>
      <c r="L1994" s="12">
        <v>1.8264159382743728E-3</v>
      </c>
      <c r="N1994" s="23">
        <v>18.934699999999999</v>
      </c>
      <c r="O1994" s="12">
        <v>6.8971018346184465E-3</v>
      </c>
      <c r="Q1994" s="23">
        <v>8.4144000000000005</v>
      </c>
      <c r="R1994" s="12">
        <v>-1.7321153161703462E-3</v>
      </c>
      <c r="T1994" s="23">
        <v>10.033200000000001</v>
      </c>
      <c r="U1994" s="12">
        <v>3.2901624143821806E-4</v>
      </c>
      <c r="W1994" s="23">
        <v>5.0175000000000001</v>
      </c>
      <c r="X1994" s="12">
        <v>3.4799304013919397E-3</v>
      </c>
      <c r="Z1994" s="23">
        <v>6.9413999999999998</v>
      </c>
      <c r="AA1994" s="12">
        <v>4.2970615044055638E-3</v>
      </c>
      <c r="AC1994" s="23">
        <v>15.7021</v>
      </c>
      <c r="AD1994" s="12">
        <v>-3.0032890141846735E-3</v>
      </c>
      <c r="AF1994" s="23">
        <v>25.021799999999999</v>
      </c>
      <c r="AG1994" s="12">
        <v>9.6763780163020563E-3</v>
      </c>
      <c r="AI1994" s="23">
        <v>8.9037000000000006</v>
      </c>
      <c r="AJ1994" s="12">
        <v>4.5467879143443746E-3</v>
      </c>
      <c r="AL1994" s="23">
        <v>10.9803</v>
      </c>
      <c r="AM1994" s="12">
        <v>8.2457187456959069E-3</v>
      </c>
      <c r="AO1994" s="23">
        <v>14.5336</v>
      </c>
      <c r="AP1994" s="12">
        <v>4.6105247150391993E-3</v>
      </c>
      <c r="AR1994" s="23">
        <v>6.2442000000000002</v>
      </c>
      <c r="AS1994" s="12">
        <v>9.8164469960377865E-3</v>
      </c>
      <c r="AU1994" s="23">
        <v>10.027900000000001</v>
      </c>
      <c r="AV1994" s="12">
        <v>4.9885761605938939E-4</v>
      </c>
      <c r="AX1994" s="23">
        <v>13.2729</v>
      </c>
      <c r="AY1994" s="12">
        <v>-3.1244132336926134E-3</v>
      </c>
      <c r="BA1994" s="23">
        <v>10.068899999999999</v>
      </c>
      <c r="BB1994" s="12">
        <v>4.7298308636432029E-3</v>
      </c>
      <c r="BD1994" s="23">
        <v>9.8935999999999993</v>
      </c>
      <c r="BE1994" s="12">
        <v>2.5840840688682309E-3</v>
      </c>
      <c r="BG1994" s="23">
        <v>8.3856000000000002</v>
      </c>
      <c r="BH1994" s="12">
        <v>-1.9637947655943844E-3</v>
      </c>
      <c r="BJ1994" s="23">
        <v>9.9224999999999994</v>
      </c>
      <c r="BK1994" s="12">
        <v>3.8311472269558777E-4</v>
      </c>
      <c r="BM1994" s="23">
        <v>9.8866999999999994</v>
      </c>
      <c r="BN1994" s="12">
        <v>4.1487058061639992E-4</v>
      </c>
      <c r="BP1994">
        <v>9.5243000000000002</v>
      </c>
      <c r="BQ1994">
        <v>6.7970401691330729E-3</v>
      </c>
    </row>
    <row r="1995" spans="1:69" x14ac:dyDescent="0.25">
      <c r="A1995" s="22">
        <v>42712</v>
      </c>
      <c r="B1995" s="23">
        <v>18.360499999999998</v>
      </c>
      <c r="C1995" s="12">
        <v>1.7896408169053579E-3</v>
      </c>
      <c r="E1995" s="23">
        <v>7.8360000000000003</v>
      </c>
      <c r="F1995" s="12">
        <v>-5.2295251336076376E-4</v>
      </c>
      <c r="H1995" s="23">
        <v>15.239800000000001</v>
      </c>
      <c r="I1995" s="12">
        <v>5.1511374054360459E-3</v>
      </c>
      <c r="K1995" s="23">
        <v>10.725300000000001</v>
      </c>
      <c r="L1995" s="12">
        <v>-2.3904753046226634E-3</v>
      </c>
      <c r="N1995" s="23">
        <v>18.862400000000001</v>
      </c>
      <c r="O1995" s="12">
        <v>-3.8183863488726599E-3</v>
      </c>
      <c r="Q1995" s="23">
        <v>8.3801000000000005</v>
      </c>
      <c r="R1995" s="12">
        <v>-4.0763453127971028E-3</v>
      </c>
      <c r="T1995" s="23">
        <v>10.0314</v>
      </c>
      <c r="U1995" s="12">
        <v>-1.794043774668852E-4</v>
      </c>
      <c r="W1995" s="23">
        <v>5.0057</v>
      </c>
      <c r="X1995" s="12">
        <v>-2.3517688091678757E-3</v>
      </c>
      <c r="Z1995" s="23">
        <v>6.9546999999999999</v>
      </c>
      <c r="AA1995" s="12">
        <v>1.9160399919324611E-3</v>
      </c>
      <c r="AC1995" s="23">
        <v>15.728</v>
      </c>
      <c r="AD1995" s="12">
        <v>1.6494609001342919E-3</v>
      </c>
      <c r="AF1995" s="23">
        <v>24.939</v>
      </c>
      <c r="AG1995" s="12">
        <v>-3.3091144521976146E-3</v>
      </c>
      <c r="AI1995" s="23">
        <v>8.9495000000000005</v>
      </c>
      <c r="AJ1995" s="12">
        <v>5.1439289284229694E-3</v>
      </c>
      <c r="AL1995" s="23">
        <v>10.991099999999999</v>
      </c>
      <c r="AM1995" s="12">
        <v>9.8357968361506565E-4</v>
      </c>
      <c r="AO1995" s="23">
        <v>14.4984</v>
      </c>
      <c r="AP1995" s="12">
        <v>-2.421973908735553E-3</v>
      </c>
      <c r="AR1995" s="23">
        <v>6.2458</v>
      </c>
      <c r="AS1995" s="12">
        <v>2.5623778866790126E-4</v>
      </c>
      <c r="AU1995" s="23">
        <v>10.0288</v>
      </c>
      <c r="AV1995" s="12">
        <v>8.9749598619848214E-5</v>
      </c>
      <c r="AX1995" s="23">
        <v>13.228999999999999</v>
      </c>
      <c r="AY1995" s="12">
        <v>-3.3074912038816295E-3</v>
      </c>
      <c r="BA1995" s="23">
        <v>10.0823</v>
      </c>
      <c r="BB1995" s="12">
        <v>1.3308305773223061E-3</v>
      </c>
      <c r="BD1995" s="23">
        <v>9.8415999999999997</v>
      </c>
      <c r="BE1995" s="12">
        <v>-5.2559230209427987E-3</v>
      </c>
      <c r="BG1995" s="23">
        <v>8.3552999999999997</v>
      </c>
      <c r="BH1995" s="12">
        <v>-3.6133371493990429E-3</v>
      </c>
      <c r="BJ1995" s="23">
        <v>9.9277999999999995</v>
      </c>
      <c r="BK1995" s="12">
        <v>5.341395817586303E-4</v>
      </c>
      <c r="BM1995" s="23">
        <v>9.8821999999999992</v>
      </c>
      <c r="BN1995" s="12">
        <v>-4.5515692799413809E-4</v>
      </c>
      <c r="BP1995">
        <v>9.5020000000000007</v>
      </c>
      <c r="BQ1995">
        <v>-2.3413794189598436E-3</v>
      </c>
    </row>
    <row r="1996" spans="1:69" x14ac:dyDescent="0.25">
      <c r="A1996" s="22">
        <v>42713</v>
      </c>
      <c r="B1996" s="23">
        <v>18.415299999999998</v>
      </c>
      <c r="C1996" s="12">
        <v>2.9846681735246072E-3</v>
      </c>
      <c r="E1996" s="23">
        <v>7.8331</v>
      </c>
      <c r="F1996" s="12">
        <v>-3.7008677896888109E-4</v>
      </c>
      <c r="H1996" s="23">
        <v>15.2606</v>
      </c>
      <c r="I1996" s="12">
        <v>1.364847307707473E-3</v>
      </c>
      <c r="K1996" s="23">
        <v>10.689500000000001</v>
      </c>
      <c r="L1996" s="12">
        <v>-3.3379019701080814E-3</v>
      </c>
      <c r="N1996" s="23">
        <v>18.990600000000001</v>
      </c>
      <c r="O1996" s="12">
        <v>6.7965900415640768E-3</v>
      </c>
      <c r="Q1996" s="23">
        <v>8.3986999999999998</v>
      </c>
      <c r="R1996" s="12">
        <v>2.2195439195236144E-3</v>
      </c>
      <c r="T1996" s="23">
        <v>10.0319</v>
      </c>
      <c r="U1996" s="12">
        <v>4.9843491436885046E-5</v>
      </c>
      <c r="W1996" s="23">
        <v>4.9545000000000003</v>
      </c>
      <c r="X1996" s="12">
        <v>-1.0228339692750166E-2</v>
      </c>
      <c r="Z1996" s="23">
        <v>6.9480000000000004</v>
      </c>
      <c r="AA1996" s="12">
        <v>-9.6337728442630333E-4</v>
      </c>
      <c r="AC1996" s="23">
        <v>15.8101</v>
      </c>
      <c r="AD1996" s="12">
        <v>5.2199898270599565E-3</v>
      </c>
      <c r="AF1996" s="23">
        <v>24.128599999999999</v>
      </c>
      <c r="AG1996" s="12">
        <v>-3.2495288503949671E-2</v>
      </c>
      <c r="AI1996" s="23">
        <v>8.9794999999999998</v>
      </c>
      <c r="AJ1996" s="12">
        <v>3.35214257779759E-3</v>
      </c>
      <c r="AL1996" s="23">
        <v>11.0611</v>
      </c>
      <c r="AM1996" s="12">
        <v>6.3687892931554302E-3</v>
      </c>
      <c r="AO1996" s="23">
        <v>14.5791</v>
      </c>
      <c r="AP1996" s="12">
        <v>5.5661314351929114E-3</v>
      </c>
      <c r="AR1996" s="23">
        <v>6.2660999999999998</v>
      </c>
      <c r="AS1996" s="12">
        <v>3.2501841237311258E-3</v>
      </c>
      <c r="AU1996" s="23">
        <v>10.027900000000001</v>
      </c>
      <c r="AV1996" s="12">
        <v>-8.9741544352262004E-5</v>
      </c>
      <c r="AX1996" s="23">
        <v>13.2173</v>
      </c>
      <c r="AY1996" s="12">
        <v>-8.8442059112547877E-4</v>
      </c>
      <c r="BA1996" s="23">
        <v>10.094099999999999</v>
      </c>
      <c r="BB1996" s="12">
        <v>1.1703678724099831E-3</v>
      </c>
      <c r="BD1996" s="23">
        <v>9.7787000000000006</v>
      </c>
      <c r="BE1996" s="12">
        <v>-6.3912371972035809E-3</v>
      </c>
      <c r="BG1996" s="23">
        <v>8.3775999999999993</v>
      </c>
      <c r="BH1996" s="12">
        <v>2.6689646092898922E-3</v>
      </c>
      <c r="BJ1996" s="23">
        <v>9.9319000000000006</v>
      </c>
      <c r="BK1996" s="12">
        <v>4.1298172807691103E-4</v>
      </c>
      <c r="BM1996" s="23">
        <v>9.8727</v>
      </c>
      <c r="BN1996" s="12">
        <v>-9.6132440144902631E-4</v>
      </c>
      <c r="BP1996">
        <v>9.4751999999999992</v>
      </c>
      <c r="BQ1996">
        <v>-2.8204588507684258E-3</v>
      </c>
    </row>
    <row r="1997" spans="1:69" x14ac:dyDescent="0.25">
      <c r="A1997" s="22">
        <v>42716</v>
      </c>
      <c r="B1997" s="23">
        <v>18.3843</v>
      </c>
      <c r="C1997" s="12">
        <v>-1.6833828392694983E-3</v>
      </c>
      <c r="E1997" s="23">
        <v>7.8304999999999998</v>
      </c>
      <c r="F1997" s="12">
        <v>-3.3192478073817977E-4</v>
      </c>
      <c r="H1997" s="23">
        <v>15.2463</v>
      </c>
      <c r="I1997" s="12">
        <v>-9.3705358898077407E-4</v>
      </c>
      <c r="K1997" s="23">
        <v>10.677199999999999</v>
      </c>
      <c r="L1997" s="12">
        <v>-1.1506618644465672E-3</v>
      </c>
      <c r="N1997" s="23">
        <v>18.926400000000001</v>
      </c>
      <c r="O1997" s="12">
        <v>-3.3806198856276559E-3</v>
      </c>
      <c r="Q1997" s="23">
        <v>8.4280000000000008</v>
      </c>
      <c r="R1997" s="12">
        <v>3.4886351459155751E-3</v>
      </c>
      <c r="T1997" s="23">
        <v>10.0335</v>
      </c>
      <c r="U1997" s="12">
        <v>1.5949122299852014E-4</v>
      </c>
      <c r="W1997" s="23">
        <v>4.9726999999999997</v>
      </c>
      <c r="X1997" s="12">
        <v>3.6734281965888904E-3</v>
      </c>
      <c r="Z1997" s="23">
        <v>6.9398</v>
      </c>
      <c r="AA1997" s="12">
        <v>-1.1801957397813423E-3</v>
      </c>
      <c r="AC1997" s="23">
        <v>15.879200000000001</v>
      </c>
      <c r="AD1997" s="12">
        <v>4.3706238417213772E-3</v>
      </c>
      <c r="AF1997" s="23">
        <v>24.198799999999999</v>
      </c>
      <c r="AG1997" s="12">
        <v>2.9094104092239892E-3</v>
      </c>
      <c r="AI1997" s="23">
        <v>8.9694000000000003</v>
      </c>
      <c r="AJ1997" s="12">
        <v>-1.1247842307477995E-3</v>
      </c>
      <c r="AL1997" s="23">
        <v>11.075699999999999</v>
      </c>
      <c r="AM1997" s="12">
        <v>1.3199410546871349E-3</v>
      </c>
      <c r="AO1997" s="23">
        <v>14.5457</v>
      </c>
      <c r="AP1997" s="12">
        <v>-2.2909507445589838E-3</v>
      </c>
      <c r="AR1997" s="23">
        <v>6.2596999999999996</v>
      </c>
      <c r="AS1997" s="12">
        <v>-1.0213689535756298E-3</v>
      </c>
      <c r="AU1997" s="23">
        <v>10.031499999999999</v>
      </c>
      <c r="AV1997" s="12">
        <v>3.5899839447917081E-4</v>
      </c>
      <c r="AX1997" s="23">
        <v>13.1744</v>
      </c>
      <c r="AY1997" s="12">
        <v>-3.245746105482894E-3</v>
      </c>
      <c r="BA1997" s="23">
        <v>10.110900000000001</v>
      </c>
      <c r="BB1997" s="12">
        <v>1.6643385740187089E-3</v>
      </c>
      <c r="BD1997" s="23">
        <v>9.7472999999999992</v>
      </c>
      <c r="BE1997" s="12">
        <v>-3.2110607749498143E-3</v>
      </c>
      <c r="BG1997" s="23">
        <v>8.4027999999999992</v>
      </c>
      <c r="BH1997" s="12">
        <v>3.0080213903742603E-3</v>
      </c>
      <c r="BJ1997" s="23">
        <v>9.9378999999999991</v>
      </c>
      <c r="BK1997" s="12">
        <v>6.0411401645188434E-4</v>
      </c>
      <c r="BM1997" s="23">
        <v>9.8689999999999998</v>
      </c>
      <c r="BN1997" s="12">
        <v>-3.7477083270032185E-4</v>
      </c>
      <c r="BP1997">
        <v>9.4454999999999991</v>
      </c>
      <c r="BQ1997">
        <v>-3.1344984802431641E-3</v>
      </c>
    </row>
    <row r="1998" spans="1:69" x14ac:dyDescent="0.25">
      <c r="A1998" s="22">
        <v>42717</v>
      </c>
      <c r="B1998" s="23">
        <v>18.447700000000001</v>
      </c>
      <c r="C1998" s="12">
        <v>3.4485947248468207E-3</v>
      </c>
      <c r="E1998" s="23">
        <v>7.8532000000000002</v>
      </c>
      <c r="F1998" s="12">
        <v>2.898920886277967E-3</v>
      </c>
      <c r="H1998" s="23">
        <v>15.3521</v>
      </c>
      <c r="I1998" s="12">
        <v>6.9393885729651661E-3</v>
      </c>
      <c r="K1998" s="23">
        <v>10.682700000000001</v>
      </c>
      <c r="L1998" s="12">
        <v>5.1511632263157026E-4</v>
      </c>
      <c r="N1998" s="23">
        <v>19.054400000000001</v>
      </c>
      <c r="O1998" s="12">
        <v>6.7630399864739843E-3</v>
      </c>
      <c r="Q1998" s="23">
        <v>8.4459</v>
      </c>
      <c r="R1998" s="12">
        <v>2.1238728049357558E-3</v>
      </c>
      <c r="T1998" s="23">
        <v>10.037100000000001</v>
      </c>
      <c r="U1998" s="12">
        <v>3.5879802661087368E-4</v>
      </c>
      <c r="W1998" s="23">
        <v>4.9573999999999998</v>
      </c>
      <c r="X1998" s="12">
        <v>-3.0767993243107084E-3</v>
      </c>
      <c r="Z1998" s="23">
        <v>6.9539</v>
      </c>
      <c r="AA1998" s="12">
        <v>2.0317588403124809E-3</v>
      </c>
      <c r="AC1998" s="23">
        <v>15.998100000000001</v>
      </c>
      <c r="AD1998" s="12">
        <v>7.4877827598367475E-3</v>
      </c>
      <c r="AF1998" s="23">
        <v>24.5779</v>
      </c>
      <c r="AG1998" s="12">
        <v>1.5666066085921582E-2</v>
      </c>
      <c r="AI1998" s="23">
        <v>9.0090000000000003</v>
      </c>
      <c r="AJ1998" s="12">
        <v>4.4150110375276164E-3</v>
      </c>
      <c r="AL1998" s="23">
        <v>11.133699999999999</v>
      </c>
      <c r="AM1998" s="12">
        <v>5.2366893288910976E-3</v>
      </c>
      <c r="AO1998" s="23">
        <v>14.6236</v>
      </c>
      <c r="AP1998" s="12">
        <v>5.3555346253530978E-3</v>
      </c>
      <c r="AR1998" s="23">
        <v>6.3</v>
      </c>
      <c r="AS1998" s="12">
        <v>6.4380082112560633E-3</v>
      </c>
      <c r="AU1998" s="23">
        <v>10.0322</v>
      </c>
      <c r="AV1998" s="12">
        <v>6.9780192393897877E-5</v>
      </c>
      <c r="AX1998" s="23">
        <v>13.1768</v>
      </c>
      <c r="AY1998" s="12">
        <v>1.8217148409038764E-4</v>
      </c>
      <c r="BA1998" s="23">
        <v>10.120699999999999</v>
      </c>
      <c r="BB1998" s="12">
        <v>9.692510063394888E-4</v>
      </c>
      <c r="BD1998" s="23">
        <v>9.7575000000000003</v>
      </c>
      <c r="BE1998" s="12">
        <v>1.0464436305439584E-3</v>
      </c>
      <c r="BG1998" s="23">
        <v>8.4234000000000009</v>
      </c>
      <c r="BH1998" s="12">
        <v>2.4515637644597632E-3</v>
      </c>
      <c r="BJ1998" s="23">
        <v>9.9396000000000004</v>
      </c>
      <c r="BK1998" s="12">
        <v>1.7106229686358887E-4</v>
      </c>
      <c r="BM1998" s="23">
        <v>9.8681999999999999</v>
      </c>
      <c r="BN1998" s="12">
        <v>-8.1061911034518985E-5</v>
      </c>
      <c r="BP1998">
        <v>9.4953000000000003</v>
      </c>
      <c r="BQ1998">
        <v>5.2723519136097519E-3</v>
      </c>
    </row>
    <row r="1999" spans="1:69" x14ac:dyDescent="0.25">
      <c r="A1999" s="22">
        <v>42718</v>
      </c>
      <c r="B1999" s="23">
        <v>18.447700000000001</v>
      </c>
      <c r="C1999" s="12">
        <v>0</v>
      </c>
      <c r="E1999" s="23">
        <v>7.8532000000000002</v>
      </c>
      <c r="F1999" s="12">
        <v>0</v>
      </c>
      <c r="H1999" s="23">
        <v>15.3521</v>
      </c>
      <c r="I1999" s="12">
        <v>0</v>
      </c>
      <c r="K1999" s="23">
        <v>10.682700000000001</v>
      </c>
      <c r="L1999" s="12">
        <v>0</v>
      </c>
      <c r="N1999" s="23">
        <v>19.054400000000001</v>
      </c>
      <c r="O1999" s="12">
        <v>0</v>
      </c>
      <c r="Q1999" s="23">
        <v>8.4459</v>
      </c>
      <c r="R1999" s="12">
        <v>0</v>
      </c>
      <c r="T1999" s="23">
        <v>10.037100000000001</v>
      </c>
      <c r="U1999" s="12">
        <v>0</v>
      </c>
      <c r="W1999" s="23">
        <v>4.9573999999999998</v>
      </c>
      <c r="X1999" s="12">
        <v>0</v>
      </c>
      <c r="Z1999" s="23">
        <v>6.9539</v>
      </c>
      <c r="AA1999" s="12">
        <v>0</v>
      </c>
      <c r="AC1999" s="23">
        <v>15.998100000000001</v>
      </c>
      <c r="AD1999" s="12">
        <v>0</v>
      </c>
      <c r="AF1999" s="23">
        <v>24.5779</v>
      </c>
      <c r="AG1999" s="12">
        <v>0</v>
      </c>
      <c r="AI1999" s="23">
        <v>9.0090000000000003</v>
      </c>
      <c r="AJ1999" s="12">
        <v>0</v>
      </c>
      <c r="AL1999" s="23">
        <v>11.133699999999999</v>
      </c>
      <c r="AM1999" s="12">
        <v>0</v>
      </c>
      <c r="AO1999" s="23">
        <v>14.6236</v>
      </c>
      <c r="AP1999" s="12">
        <v>0</v>
      </c>
      <c r="AR1999" s="23">
        <v>6.3</v>
      </c>
      <c r="AS1999" s="12">
        <v>0</v>
      </c>
      <c r="AU1999" s="23">
        <v>10.0322</v>
      </c>
      <c r="AV1999" s="12">
        <v>0</v>
      </c>
      <c r="AX1999" s="23">
        <v>13.1768</v>
      </c>
      <c r="AY1999" s="12">
        <v>0</v>
      </c>
      <c r="BA1999" s="23">
        <v>10.120699999999999</v>
      </c>
      <c r="BB1999" s="12">
        <v>0</v>
      </c>
      <c r="BD1999" s="23">
        <v>9.7575000000000003</v>
      </c>
      <c r="BE1999" s="12">
        <v>0</v>
      </c>
      <c r="BG1999" s="23">
        <v>8.4234000000000009</v>
      </c>
      <c r="BH1999" s="12">
        <v>0</v>
      </c>
      <c r="BJ1999" s="23">
        <v>9.9396000000000004</v>
      </c>
      <c r="BK1999" s="12">
        <v>0</v>
      </c>
      <c r="BM1999" s="23">
        <v>9.8681999999999999</v>
      </c>
      <c r="BN1999" s="12">
        <v>0</v>
      </c>
      <c r="BP1999">
        <v>9.4953000000000003</v>
      </c>
      <c r="BQ1999">
        <v>0</v>
      </c>
    </row>
    <row r="2000" spans="1:69" x14ac:dyDescent="0.25">
      <c r="A2000" s="22">
        <v>42719</v>
      </c>
      <c r="B2000" s="23">
        <v>18.365500000000001</v>
      </c>
      <c r="C2000" s="12">
        <v>-4.4558400234175899E-3</v>
      </c>
      <c r="E2000" s="23">
        <v>7.8453999999999997</v>
      </c>
      <c r="F2000" s="12">
        <v>-9.9322569143789341E-4</v>
      </c>
      <c r="H2000" s="23">
        <v>15.2471</v>
      </c>
      <c r="I2000" s="12">
        <v>-6.8394551885410104E-3</v>
      </c>
      <c r="K2000" s="23">
        <v>10.672800000000001</v>
      </c>
      <c r="L2000" s="12">
        <v>-9.2673200595350114E-4</v>
      </c>
      <c r="N2000" s="23">
        <v>19.0748</v>
      </c>
      <c r="O2000" s="12">
        <v>1.0706188596858457E-3</v>
      </c>
      <c r="Q2000" s="23">
        <v>8.4498999999999995</v>
      </c>
      <c r="R2000" s="12">
        <v>4.7360257639805781E-4</v>
      </c>
      <c r="T2000" s="23">
        <v>10.0367</v>
      </c>
      <c r="U2000" s="12">
        <v>-3.9852148529084808E-5</v>
      </c>
      <c r="W2000" s="23">
        <v>4.8875000000000002</v>
      </c>
      <c r="X2000" s="12">
        <v>-1.4100133134304249E-2</v>
      </c>
      <c r="Z2000" s="23">
        <v>6.8708999999999998</v>
      </c>
      <c r="AA2000" s="12">
        <v>-1.1935748285134995E-2</v>
      </c>
      <c r="AC2000" s="23">
        <v>15.7879</v>
      </c>
      <c r="AD2000" s="12">
        <v>-1.3139060263406277E-2</v>
      </c>
      <c r="AF2000" s="23">
        <v>23.517399999999999</v>
      </c>
      <c r="AG2000" s="12">
        <v>-4.3148519605011093E-2</v>
      </c>
      <c r="AI2000" s="23">
        <v>8.9673999999999996</v>
      </c>
      <c r="AJ2000" s="12">
        <v>-4.6176046176047425E-3</v>
      </c>
      <c r="AL2000" s="23">
        <v>11.071199999999999</v>
      </c>
      <c r="AM2000" s="12">
        <v>-5.6135875764570242E-3</v>
      </c>
      <c r="AO2000" s="23">
        <v>14.6975</v>
      </c>
      <c r="AP2000" s="12">
        <v>5.0534752044639752E-3</v>
      </c>
      <c r="AR2000" s="23">
        <v>6.2366999999999999</v>
      </c>
      <c r="AS2000" s="12">
        <v>-1.0047619047619083E-2</v>
      </c>
      <c r="AU2000" s="23">
        <v>10.030200000000001</v>
      </c>
      <c r="AV2000" s="12">
        <v>-1.9935806702409131E-4</v>
      </c>
      <c r="AX2000" s="23">
        <v>13.3156</v>
      </c>
      <c r="AY2000" s="12">
        <v>1.0533665229797817E-2</v>
      </c>
      <c r="BA2000" s="23">
        <v>10.127000000000001</v>
      </c>
      <c r="BB2000" s="12">
        <v>6.2248658689623149E-4</v>
      </c>
      <c r="BD2000" s="23">
        <v>9.7417999999999996</v>
      </c>
      <c r="BE2000" s="12">
        <v>-1.6090187035614489E-3</v>
      </c>
      <c r="BG2000" s="23">
        <v>8.4356000000000009</v>
      </c>
      <c r="BH2000" s="12">
        <v>1.4483462734762309E-3</v>
      </c>
      <c r="BJ2000" s="23">
        <v>9.9494000000000007</v>
      </c>
      <c r="BK2000" s="12">
        <v>9.8595516922217463E-4</v>
      </c>
      <c r="BM2000" s="23">
        <v>9.8658000000000001</v>
      </c>
      <c r="BN2000" s="12">
        <v>-2.4320544780198627E-4</v>
      </c>
      <c r="BP2000">
        <v>9.4283999999999999</v>
      </c>
      <c r="BQ2000">
        <v>-7.0455909765884117E-3</v>
      </c>
    </row>
    <row r="2001" spans="1:78" x14ac:dyDescent="0.25">
      <c r="A2001" s="22">
        <v>42720</v>
      </c>
      <c r="B2001" s="23">
        <v>18.322800000000001</v>
      </c>
      <c r="C2001" s="12">
        <v>-2.3250115706079377E-3</v>
      </c>
      <c r="E2001" s="23">
        <v>7.8711000000000002</v>
      </c>
      <c r="F2001" s="12">
        <v>3.2758049302776815E-3</v>
      </c>
      <c r="H2001" s="23">
        <v>15.385199999999999</v>
      </c>
      <c r="I2001" s="12">
        <v>9.0574601071677918E-3</v>
      </c>
      <c r="K2001" s="23">
        <v>10.648899999999999</v>
      </c>
      <c r="L2001" s="12">
        <v>-2.2393373810060124E-3</v>
      </c>
      <c r="N2001" s="23">
        <v>19.274100000000001</v>
      </c>
      <c r="O2001" s="12">
        <v>1.0448340218508267E-2</v>
      </c>
      <c r="Q2001" s="23">
        <v>8.5916999999999994</v>
      </c>
      <c r="R2001" s="12">
        <v>1.6781263683593783E-2</v>
      </c>
      <c r="T2001" s="23">
        <v>10.0357</v>
      </c>
      <c r="U2001" s="12">
        <v>-9.963434196491594E-5</v>
      </c>
      <c r="W2001" s="23">
        <v>4.8483999999999998</v>
      </c>
      <c r="X2001" s="12">
        <v>-8.0000000000001181E-3</v>
      </c>
      <c r="Z2001" s="23">
        <v>6.8964999999999996</v>
      </c>
      <c r="AA2001" s="12">
        <v>3.7258583300585624E-3</v>
      </c>
      <c r="AC2001" s="23">
        <v>15.940200000000001</v>
      </c>
      <c r="AD2001" s="12">
        <v>9.6466281139353516E-3</v>
      </c>
      <c r="AF2001" s="23">
        <v>22.673000000000002</v>
      </c>
      <c r="AG2001" s="12">
        <v>-3.5905329670796848E-2</v>
      </c>
      <c r="AI2001" s="23">
        <v>9.0144000000000002</v>
      </c>
      <c r="AJ2001" s="12">
        <v>5.2412070388296872E-3</v>
      </c>
      <c r="AL2001" s="23">
        <v>11.071099999999999</v>
      </c>
      <c r="AM2001" s="12">
        <v>-9.0324445407574672E-6</v>
      </c>
      <c r="AO2001" s="23">
        <v>14.774900000000001</v>
      </c>
      <c r="AP2001" s="12">
        <v>5.266201734988929E-3</v>
      </c>
      <c r="AR2001" s="23">
        <v>6.2302</v>
      </c>
      <c r="AS2001" s="12">
        <v>-1.0422178395625981E-3</v>
      </c>
      <c r="AU2001" s="23">
        <v>10.0312</v>
      </c>
      <c r="AV2001" s="12">
        <v>9.969890929384384E-5</v>
      </c>
      <c r="AX2001" s="23">
        <v>13.3871</v>
      </c>
      <c r="AY2001" s="12">
        <v>5.3696416233590671E-3</v>
      </c>
      <c r="BA2001" s="23">
        <v>10.0726</v>
      </c>
      <c r="BB2001" s="12">
        <v>-5.3717784141404934E-3</v>
      </c>
      <c r="BD2001" s="23">
        <v>9.7135999999999996</v>
      </c>
      <c r="BE2001" s="12">
        <v>-2.8947422447597182E-3</v>
      </c>
      <c r="BG2001" s="23">
        <v>8.5901999999999994</v>
      </c>
      <c r="BH2001" s="12">
        <v>1.8327089952107523E-2</v>
      </c>
      <c r="BJ2001" s="23">
        <v>9.9582999999999995</v>
      </c>
      <c r="BK2001" s="12">
        <v>8.9452630309350134E-4</v>
      </c>
      <c r="BM2001" s="23">
        <v>9.8528000000000002</v>
      </c>
      <c r="BN2001" s="12">
        <v>-1.3176833100204677E-3</v>
      </c>
      <c r="BP2001">
        <v>9.4404000000000003</v>
      </c>
      <c r="BQ2001">
        <v>1.2727504136438306E-3</v>
      </c>
    </row>
    <row r="2002" spans="1:78" x14ac:dyDescent="0.25">
      <c r="A2002" s="22">
        <v>42723</v>
      </c>
      <c r="B2002" s="23">
        <v>18.339700000000001</v>
      </c>
      <c r="C2002" s="12">
        <v>9.2234811273383954E-4</v>
      </c>
      <c r="E2002" s="23">
        <v>7.8867000000000003</v>
      </c>
      <c r="F2002" s="12">
        <v>1.9819339101270206E-3</v>
      </c>
      <c r="H2002" s="23">
        <v>15.3934</v>
      </c>
      <c r="I2002" s="12">
        <v>5.3297974676969062E-4</v>
      </c>
      <c r="K2002" s="23">
        <v>10.6714</v>
      </c>
      <c r="L2002" s="12">
        <v>2.1128942895511926E-3</v>
      </c>
      <c r="N2002" s="23">
        <v>19.442599999999999</v>
      </c>
      <c r="O2002" s="12">
        <v>8.742301845481748E-3</v>
      </c>
      <c r="Q2002" s="23">
        <v>8.5830000000000002</v>
      </c>
      <c r="R2002" s="12">
        <v>-1.0126051887285881E-3</v>
      </c>
      <c r="T2002" s="23">
        <v>10.041700000000001</v>
      </c>
      <c r="U2002" s="12">
        <v>5.9786561973762531E-4</v>
      </c>
      <c r="W2002" s="23">
        <v>4.8723999999999998</v>
      </c>
      <c r="X2002" s="12">
        <v>4.9500866265159704E-3</v>
      </c>
      <c r="Z2002" s="23">
        <v>6.9127999999999998</v>
      </c>
      <c r="AA2002" s="12">
        <v>2.363517726382991E-3</v>
      </c>
      <c r="AC2002" s="23">
        <v>15.976699999999999</v>
      </c>
      <c r="AD2002" s="12">
        <v>2.2898081579902918E-3</v>
      </c>
      <c r="AF2002" s="23">
        <v>22.833100000000002</v>
      </c>
      <c r="AG2002" s="12">
        <v>7.0612622943588832E-3</v>
      </c>
      <c r="AI2002" s="23">
        <v>9.0158000000000005</v>
      </c>
      <c r="AJ2002" s="12">
        <v>1.5530706425281871E-4</v>
      </c>
      <c r="AL2002" s="23">
        <v>11.0886</v>
      </c>
      <c r="AM2002" s="12">
        <v>1.5806920721517237E-3</v>
      </c>
      <c r="AO2002" s="23">
        <v>14.8771</v>
      </c>
      <c r="AP2002" s="12">
        <v>6.9171364950015857E-3</v>
      </c>
      <c r="AR2002" s="23">
        <v>6.2107000000000001</v>
      </c>
      <c r="AS2002" s="12">
        <v>-3.1299155725337258E-3</v>
      </c>
      <c r="AU2002" s="23">
        <v>10.0357</v>
      </c>
      <c r="AV2002" s="12">
        <v>4.486003668553451E-4</v>
      </c>
      <c r="AX2002" s="23">
        <v>13.464399999999999</v>
      </c>
      <c r="AY2002" s="12">
        <v>5.7742154760926923E-3</v>
      </c>
      <c r="BA2002" s="23">
        <v>10.0823</v>
      </c>
      <c r="BB2002" s="12">
        <v>9.6300855787001538E-4</v>
      </c>
      <c r="BD2002" s="23">
        <v>9.7525999999999993</v>
      </c>
      <c r="BE2002" s="12">
        <v>4.0149892933618592E-3</v>
      </c>
      <c r="BG2002" s="23">
        <v>8.5785999999999998</v>
      </c>
      <c r="BH2002" s="12">
        <v>-1.3503760098716455E-3</v>
      </c>
      <c r="BJ2002" s="23">
        <v>9.9612999999999996</v>
      </c>
      <c r="BK2002" s="12">
        <v>3.0125623851451344E-4</v>
      </c>
      <c r="BM2002" s="23">
        <v>9.8652999999999995</v>
      </c>
      <c r="BN2002" s="12">
        <v>1.2686748944461534E-3</v>
      </c>
      <c r="BP2002">
        <v>9.4894999999999996</v>
      </c>
      <c r="BQ2002">
        <v>5.2010508029320945E-3</v>
      </c>
    </row>
    <row r="2003" spans="1:78" x14ac:dyDescent="0.25">
      <c r="A2003" s="22">
        <v>42724</v>
      </c>
      <c r="B2003" s="23">
        <v>18.427800000000001</v>
      </c>
      <c r="C2003" s="12">
        <v>4.8037863214775989E-3</v>
      </c>
      <c r="E2003" s="23">
        <v>7.8791000000000002</v>
      </c>
      <c r="F2003" s="12">
        <v>-9.6364765998457891E-4</v>
      </c>
      <c r="H2003" s="23">
        <v>15.4361</v>
      </c>
      <c r="I2003" s="12">
        <v>2.7739160939104224E-3</v>
      </c>
      <c r="K2003" s="23">
        <v>10.660399999999999</v>
      </c>
      <c r="L2003" s="12">
        <v>-1.0307925857901967E-3</v>
      </c>
      <c r="N2003" s="23">
        <v>19.423400000000001</v>
      </c>
      <c r="O2003" s="12">
        <v>-9.875222449671206E-4</v>
      </c>
      <c r="Q2003" s="23">
        <v>8.5539000000000005</v>
      </c>
      <c r="R2003" s="12">
        <v>-3.3904229290457888E-3</v>
      </c>
      <c r="T2003" s="23">
        <v>10.0405</v>
      </c>
      <c r="U2003" s="12">
        <v>-1.1950167800278688E-4</v>
      </c>
      <c r="W2003" s="23">
        <v>4.8408999999999995</v>
      </c>
      <c r="X2003" s="12">
        <v>-6.4649864543141478E-3</v>
      </c>
      <c r="Z2003" s="23">
        <v>6.9318</v>
      </c>
      <c r="AA2003" s="12">
        <v>2.7485244763336691E-3</v>
      </c>
      <c r="AC2003" s="23">
        <v>15.914899999999999</v>
      </c>
      <c r="AD2003" s="12">
        <v>-3.8681329686355292E-3</v>
      </c>
      <c r="AF2003" s="23">
        <v>22.792300000000001</v>
      </c>
      <c r="AG2003" s="12">
        <v>-1.7868795739518495E-3</v>
      </c>
      <c r="AI2003" s="23">
        <v>9.0413999999999994</v>
      </c>
      <c r="AJ2003" s="12">
        <v>2.8394596153418217E-3</v>
      </c>
      <c r="AL2003" s="23">
        <v>11.132300000000001</v>
      </c>
      <c r="AM2003" s="12">
        <v>3.9409844344642231E-3</v>
      </c>
      <c r="AO2003" s="23">
        <v>14.8772</v>
      </c>
      <c r="AP2003" s="12">
        <v>6.7217401240604602E-6</v>
      </c>
      <c r="AR2003" s="23">
        <v>6.2313999999999998</v>
      </c>
      <c r="AS2003" s="12">
        <v>3.3329576376253112E-3</v>
      </c>
      <c r="AU2003" s="23">
        <v>10.0387</v>
      </c>
      <c r="AV2003" s="12">
        <v>2.9893280986881265E-4</v>
      </c>
      <c r="AX2003" s="23">
        <v>13.415699999999999</v>
      </c>
      <c r="AY2003" s="12">
        <v>-3.6169454264579626E-3</v>
      </c>
      <c r="BA2003" s="23">
        <v>10.090199999999999</v>
      </c>
      <c r="BB2003" s="12">
        <v>7.8355137220675886E-4</v>
      </c>
      <c r="BD2003" s="23">
        <v>9.7393000000000001</v>
      </c>
      <c r="BE2003" s="12">
        <v>-1.3637389003957612E-3</v>
      </c>
      <c r="BG2003" s="23">
        <v>8.5548999999999999</v>
      </c>
      <c r="BH2003" s="12">
        <v>-2.762688550579373E-3</v>
      </c>
      <c r="BJ2003" s="23">
        <v>9.9609000000000005</v>
      </c>
      <c r="BK2003" s="12">
        <v>-4.0155401403341173E-5</v>
      </c>
      <c r="BM2003" s="23">
        <v>9.8607999999999993</v>
      </c>
      <c r="BN2003" s="12">
        <v>-4.5614426322571067E-4</v>
      </c>
      <c r="BP2003">
        <v>9.4753000000000007</v>
      </c>
      <c r="BQ2003">
        <v>-1.4963907476683858E-3</v>
      </c>
    </row>
    <row r="2004" spans="1:78" x14ac:dyDescent="0.25">
      <c r="A2004" s="22">
        <v>42725</v>
      </c>
      <c r="B2004" s="23">
        <v>18.4054</v>
      </c>
      <c r="C2004" s="12">
        <v>-1.215554759656623E-3</v>
      </c>
      <c r="E2004" s="23">
        <v>7.8928000000000003</v>
      </c>
      <c r="F2004" s="12">
        <v>1.7387772715158345E-3</v>
      </c>
      <c r="H2004" s="23">
        <v>15.4429</v>
      </c>
      <c r="I2004" s="12">
        <v>4.4052578047559798E-4</v>
      </c>
      <c r="K2004" s="23">
        <v>10.6623</v>
      </c>
      <c r="L2004" s="12">
        <v>1.7822970995462484E-4</v>
      </c>
      <c r="N2004" s="23">
        <v>19.434999999999999</v>
      </c>
      <c r="O2004" s="12">
        <v>5.9721778885246657E-4</v>
      </c>
      <c r="Q2004" s="23">
        <v>8.6342999999999996</v>
      </c>
      <c r="R2004" s="12">
        <v>9.3992214077787128E-3</v>
      </c>
      <c r="T2004" s="23">
        <v>10.0397</v>
      </c>
      <c r="U2004" s="12">
        <v>-7.9677306907055545E-5</v>
      </c>
      <c r="W2004" s="23">
        <v>4.8426</v>
      </c>
      <c r="X2004" s="12">
        <v>3.5117436840259586E-4</v>
      </c>
      <c r="Z2004" s="23">
        <v>6.9256000000000002</v>
      </c>
      <c r="AA2004" s="12">
        <v>-8.9442857555033228E-4</v>
      </c>
      <c r="AC2004" s="23">
        <v>15.921799999999999</v>
      </c>
      <c r="AD2004" s="12">
        <v>4.3355597584660011E-4</v>
      </c>
      <c r="AF2004" s="23">
        <v>22.842400000000001</v>
      </c>
      <c r="AG2004" s="12">
        <v>2.1981107654778231E-3</v>
      </c>
      <c r="AI2004" s="23">
        <v>9.0472999999999999</v>
      </c>
      <c r="AJ2004" s="12">
        <v>6.5255380803863616E-4</v>
      </c>
      <c r="AL2004" s="23">
        <v>11.104100000000001</v>
      </c>
      <c r="AM2004" s="12">
        <v>-2.5331692462473576E-3</v>
      </c>
      <c r="AO2004" s="23">
        <v>14.8851</v>
      </c>
      <c r="AP2004" s="12">
        <v>5.3101390046506047E-4</v>
      </c>
      <c r="AR2004" s="23">
        <v>6.23</v>
      </c>
      <c r="AS2004" s="12">
        <v>-2.2466861379455416E-4</v>
      </c>
      <c r="AU2004" s="23">
        <v>10.0406</v>
      </c>
      <c r="AV2004" s="12">
        <v>1.8926753464088009E-4</v>
      </c>
      <c r="AX2004" s="23">
        <v>13.4594</v>
      </c>
      <c r="AY2004" s="12">
        <v>3.2573775501838487E-3</v>
      </c>
      <c r="BA2004" s="23">
        <v>10.097099999999999</v>
      </c>
      <c r="BB2004" s="12">
        <v>6.8383183683184967E-4</v>
      </c>
      <c r="BD2004" s="23">
        <v>9.7406000000000006</v>
      </c>
      <c r="BE2004" s="12">
        <v>1.3347981887812388E-4</v>
      </c>
      <c r="BG2004" s="23">
        <v>8.6341999999999999</v>
      </c>
      <c r="BH2004" s="12">
        <v>9.2695414323955561E-3</v>
      </c>
      <c r="BJ2004" s="23">
        <v>9.9581</v>
      </c>
      <c r="BK2004" s="12">
        <v>-2.8109909747120465E-4</v>
      </c>
      <c r="BM2004" s="23">
        <v>9.8574999999999999</v>
      </c>
      <c r="BN2004" s="12">
        <v>-3.3465844556213042E-4</v>
      </c>
      <c r="BP2004">
        <v>9.4922000000000004</v>
      </c>
      <c r="BQ2004">
        <v>1.7835846886113949E-3</v>
      </c>
    </row>
    <row r="2005" spans="1:78" x14ac:dyDescent="0.25">
      <c r="A2005" s="22">
        <v>42726</v>
      </c>
      <c r="B2005" s="23">
        <v>18.344100000000001</v>
      </c>
      <c r="C2005" s="12">
        <v>-3.3305442967824783E-3</v>
      </c>
      <c r="E2005" s="23">
        <v>7.9013</v>
      </c>
      <c r="F2005" s="12">
        <v>1.0769308737077488E-3</v>
      </c>
      <c r="H2005" s="23">
        <v>15.5061</v>
      </c>
      <c r="I2005" s="12">
        <v>4.0924955804932939E-3</v>
      </c>
      <c r="K2005" s="23">
        <v>10.661300000000001</v>
      </c>
      <c r="L2005" s="12">
        <v>-9.3788394624039206E-5</v>
      </c>
      <c r="N2005" s="23">
        <v>19.5855</v>
      </c>
      <c r="O2005" s="12">
        <v>7.7437612554669411E-3</v>
      </c>
      <c r="Q2005" s="23">
        <v>8.6425000000000001</v>
      </c>
      <c r="R2005" s="12">
        <v>9.4970061267285466E-4</v>
      </c>
      <c r="T2005" s="23">
        <v>10.039199999999999</v>
      </c>
      <c r="U2005" s="12">
        <v>-4.9802284928901486E-5</v>
      </c>
      <c r="W2005" s="23">
        <v>4.8314000000000004</v>
      </c>
      <c r="X2005" s="12">
        <v>-2.312807169702169E-3</v>
      </c>
      <c r="Z2005" s="23">
        <v>6.9371999999999998</v>
      </c>
      <c r="AA2005" s="12">
        <v>1.6749451311077745E-3</v>
      </c>
      <c r="AC2005" s="23">
        <v>15.9588</v>
      </c>
      <c r="AD2005" s="12">
        <v>2.3238578552675637E-3</v>
      </c>
      <c r="AF2005" s="23">
        <v>22.811499999999999</v>
      </c>
      <c r="AG2005" s="12">
        <v>-1.3527475221518648E-3</v>
      </c>
      <c r="AI2005" s="23">
        <v>9.0432000000000006</v>
      </c>
      <c r="AJ2005" s="12">
        <v>-4.531738750787051E-4</v>
      </c>
      <c r="AL2005" s="23">
        <v>11.0929</v>
      </c>
      <c r="AM2005" s="12">
        <v>-1.008636449599698E-3</v>
      </c>
      <c r="AO2005" s="23">
        <v>14.9704</v>
      </c>
      <c r="AP2005" s="12">
        <v>5.7305627775425805E-3</v>
      </c>
      <c r="AR2005" s="23">
        <v>6.2148000000000003</v>
      </c>
      <c r="AS2005" s="12">
        <v>-2.4398073836275902E-3</v>
      </c>
      <c r="AU2005" s="23">
        <v>10.0412</v>
      </c>
      <c r="AV2005" s="12">
        <v>5.9757385016956377E-5</v>
      </c>
      <c r="AX2005" s="23">
        <v>13.5511</v>
      </c>
      <c r="AY2005" s="12">
        <v>6.813082306789342E-3</v>
      </c>
      <c r="BA2005" s="23">
        <v>10.104699999999999</v>
      </c>
      <c r="BB2005" s="12">
        <v>7.5269136682809545E-4</v>
      </c>
      <c r="BD2005" s="23">
        <v>9.7309000000000001</v>
      </c>
      <c r="BE2005" s="12">
        <v>-9.9583187893970138E-4</v>
      </c>
      <c r="BG2005" s="23">
        <v>8.6478000000000002</v>
      </c>
      <c r="BH2005" s="12">
        <v>1.5751314539853567E-3</v>
      </c>
      <c r="BJ2005" s="23">
        <v>9.9596999999999998</v>
      </c>
      <c r="BK2005" s="12">
        <v>1.6067322079504898E-4</v>
      </c>
      <c r="BM2005" s="23">
        <v>9.8567</v>
      </c>
      <c r="BN2005" s="12">
        <v>-8.1156479837640738E-5</v>
      </c>
      <c r="BP2005">
        <v>9.5245999999999995</v>
      </c>
      <c r="BQ2005">
        <v>3.4133288384146088E-3</v>
      </c>
    </row>
    <row r="2006" spans="1:78" x14ac:dyDescent="0.25">
      <c r="A2006" s="22">
        <v>42727</v>
      </c>
      <c r="B2006" s="23">
        <v>18.363199999999999</v>
      </c>
      <c r="C2006" s="12">
        <v>1.0412067095140198E-3</v>
      </c>
      <c r="E2006" s="23">
        <v>7.9051</v>
      </c>
      <c r="F2006" s="12">
        <v>4.8093351726929967E-4</v>
      </c>
      <c r="H2006" s="23">
        <v>15.501899999999999</v>
      </c>
      <c r="I2006" s="12">
        <v>-2.7086114496877034E-4</v>
      </c>
      <c r="K2006" s="23">
        <v>10.6767</v>
      </c>
      <c r="L2006" s="12">
        <v>1.4444767523660307E-3</v>
      </c>
      <c r="N2006" s="23">
        <v>19.657499999999999</v>
      </c>
      <c r="O2006" s="12">
        <v>3.6761890173853118E-3</v>
      </c>
      <c r="Q2006" s="23">
        <v>8.6136999999999997</v>
      </c>
      <c r="R2006" s="12">
        <v>-3.3323691061614147E-3</v>
      </c>
      <c r="T2006" s="23">
        <v>10.042899999999999</v>
      </c>
      <c r="U2006" s="12">
        <v>3.6855526336765365E-4</v>
      </c>
      <c r="W2006" s="23">
        <v>4.8445</v>
      </c>
      <c r="X2006" s="12">
        <v>2.7114293993457661E-3</v>
      </c>
      <c r="Z2006" s="23">
        <v>6.9324000000000003</v>
      </c>
      <c r="AA2006" s="12">
        <v>-6.9192181283506127E-4</v>
      </c>
      <c r="AC2006" s="23">
        <v>15.8985</v>
      </c>
      <c r="AD2006" s="12">
        <v>-3.7784795849311603E-3</v>
      </c>
      <c r="AF2006" s="23">
        <v>23.206499999999998</v>
      </c>
      <c r="AG2006" s="12">
        <v>1.7315827543125106E-2</v>
      </c>
      <c r="AI2006" s="23">
        <v>9.0381999999999998</v>
      </c>
      <c r="AJ2006" s="12">
        <v>-5.5290162774246365E-4</v>
      </c>
      <c r="AL2006" s="23">
        <v>11.1013</v>
      </c>
      <c r="AM2006" s="12">
        <v>7.5724111819264195E-4</v>
      </c>
      <c r="AO2006" s="23">
        <v>15.026199999999999</v>
      </c>
      <c r="AP2006" s="12">
        <v>3.7273553144872018E-3</v>
      </c>
      <c r="AR2006" s="23">
        <v>6.2191000000000001</v>
      </c>
      <c r="AS2006" s="12">
        <v>6.9189676256664612E-4</v>
      </c>
      <c r="AU2006" s="23">
        <v>10.0441</v>
      </c>
      <c r="AV2006" s="12">
        <v>2.888101023781342E-4</v>
      </c>
      <c r="AX2006" s="23">
        <v>13.5952</v>
      </c>
      <c r="AY2006" s="12">
        <v>3.2543483554841046E-3</v>
      </c>
      <c r="BA2006" s="23">
        <v>10.1165</v>
      </c>
      <c r="BB2006" s="12">
        <v>1.1677734123725081E-3</v>
      </c>
      <c r="BD2006" s="23">
        <v>9.7510999999999992</v>
      </c>
      <c r="BE2006" s="12">
        <v>2.075861431111159E-3</v>
      </c>
      <c r="BG2006" s="23">
        <v>8.6158000000000001</v>
      </c>
      <c r="BH2006" s="12">
        <v>-3.7003630981290447E-3</v>
      </c>
      <c r="BJ2006" s="23">
        <v>9.9615000000000009</v>
      </c>
      <c r="BK2006" s="12">
        <v>1.8072833519089393E-4</v>
      </c>
      <c r="BM2006" s="23">
        <v>9.8686000000000007</v>
      </c>
      <c r="BN2006" s="12">
        <v>1.2073006178539014E-3</v>
      </c>
      <c r="BP2006">
        <v>9.5648999999999997</v>
      </c>
      <c r="BQ2006">
        <v>4.2311488146484777E-3</v>
      </c>
    </row>
    <row r="2007" spans="1:78" x14ac:dyDescent="0.25">
      <c r="A2007" s="22">
        <v>42732</v>
      </c>
      <c r="B2007" s="23">
        <v>18.318100000000001</v>
      </c>
      <c r="C2007" s="12">
        <v>-2.4559989544304939E-3</v>
      </c>
      <c r="E2007" s="23">
        <v>7.8963999999999999</v>
      </c>
      <c r="F2007" s="12">
        <v>-1.1005553376933763E-3</v>
      </c>
      <c r="H2007" s="23">
        <v>15.4322</v>
      </c>
      <c r="I2007" s="12">
        <v>-4.4962230436268458E-3</v>
      </c>
      <c r="K2007" s="23">
        <v>10.682600000000001</v>
      </c>
      <c r="L2007" s="12">
        <v>5.5260520572830707E-4</v>
      </c>
      <c r="N2007" s="23">
        <v>19.545400000000001</v>
      </c>
      <c r="O2007" s="12">
        <v>-5.702658018567841E-3</v>
      </c>
      <c r="Q2007" s="23">
        <v>8.6736000000000004</v>
      </c>
      <c r="R2007" s="12">
        <v>6.9540383342814316E-3</v>
      </c>
      <c r="T2007" s="23">
        <v>10.029199999999999</v>
      </c>
      <c r="U2007" s="12">
        <v>-1.3641478059126522E-3</v>
      </c>
      <c r="W2007" s="23">
        <v>4.8647</v>
      </c>
      <c r="X2007" s="12">
        <v>4.1696769532459932E-3</v>
      </c>
      <c r="Z2007" s="23">
        <v>6.9166999999999996</v>
      </c>
      <c r="AA2007" s="12">
        <v>-2.2647279441464496E-3</v>
      </c>
      <c r="AC2007" s="23">
        <v>15.8759</v>
      </c>
      <c r="AD2007" s="12">
        <v>-1.4215177532471701E-3</v>
      </c>
      <c r="AF2007" s="23">
        <v>24.005700000000001</v>
      </c>
      <c r="AG2007" s="12">
        <v>3.4438627108784203E-2</v>
      </c>
      <c r="AI2007" s="23">
        <v>8.9884000000000004</v>
      </c>
      <c r="AJ2007" s="12">
        <v>-5.5099466707971834E-3</v>
      </c>
      <c r="AL2007" s="23">
        <v>10.991199999999999</v>
      </c>
      <c r="AM2007" s="12">
        <v>-9.917757379766412E-3</v>
      </c>
      <c r="AO2007" s="23">
        <v>14.8986</v>
      </c>
      <c r="AP2007" s="12">
        <v>-8.4918342628208521E-3</v>
      </c>
      <c r="AR2007" s="23">
        <v>6.1622000000000003</v>
      </c>
      <c r="AS2007" s="12">
        <v>-9.1492338119663064E-3</v>
      </c>
      <c r="AU2007" s="23">
        <v>10.025700000000001</v>
      </c>
      <c r="AV2007" s="12">
        <v>-1.8319212273871788E-3</v>
      </c>
      <c r="AX2007" s="23">
        <v>13.5899</v>
      </c>
      <c r="AY2007" s="12">
        <v>-3.8984347416737286E-4</v>
      </c>
      <c r="BA2007" s="23">
        <v>10.0871</v>
      </c>
      <c r="BB2007" s="12">
        <v>-2.9061434290515997E-3</v>
      </c>
      <c r="BD2007" s="23">
        <v>9.7761999999999993</v>
      </c>
      <c r="BE2007" s="12">
        <v>2.5740685666233443E-3</v>
      </c>
      <c r="BG2007" s="23">
        <v>8.6816999999999993</v>
      </c>
      <c r="BH2007" s="12">
        <v>7.648738364400165E-3</v>
      </c>
      <c r="BJ2007" s="23">
        <v>9.9398</v>
      </c>
      <c r="BK2007" s="12">
        <v>-2.1783867891382869E-3</v>
      </c>
      <c r="BM2007" s="23">
        <v>9.8583999999999996</v>
      </c>
      <c r="BN2007" s="12">
        <v>-1.033581257726679E-3</v>
      </c>
      <c r="BP2007">
        <v>9.5241000000000007</v>
      </c>
      <c r="BQ2007">
        <v>-4.2655960856882169E-3</v>
      </c>
    </row>
    <row r="2008" spans="1:78" x14ac:dyDescent="0.25">
      <c r="A2008" s="22">
        <v>42733</v>
      </c>
      <c r="B2008" s="23">
        <v>18.321300000000001</v>
      </c>
      <c r="C2008" s="12">
        <v>1.7469060655850299E-4</v>
      </c>
      <c r="E2008" s="23">
        <v>7.9020999999999999</v>
      </c>
      <c r="F2008" s="12">
        <v>7.2184793070251274E-4</v>
      </c>
      <c r="H2008" s="23">
        <v>15.4777</v>
      </c>
      <c r="I2008" s="12">
        <v>2.9483806586230177E-3</v>
      </c>
      <c r="K2008" s="23">
        <v>10.6938</v>
      </c>
      <c r="L2008" s="12">
        <v>1.0484339018590472E-3</v>
      </c>
      <c r="N2008" s="23">
        <v>19.540199999999999</v>
      </c>
      <c r="O2008" s="12">
        <v>-2.6604725408552188E-4</v>
      </c>
      <c r="Q2008" s="23">
        <v>8.6928000000000001</v>
      </c>
      <c r="R2008" s="12">
        <v>2.2136137244050946E-3</v>
      </c>
      <c r="T2008" s="23">
        <v>10.032</v>
      </c>
      <c r="U2008" s="12">
        <v>2.7918478044108852E-4</v>
      </c>
      <c r="W2008" s="23">
        <v>4.9238999999999997</v>
      </c>
      <c r="X2008" s="12">
        <v>1.2169301292988211E-2</v>
      </c>
      <c r="Z2008" s="23">
        <v>6.9215999999999998</v>
      </c>
      <c r="AA2008" s="12">
        <v>7.0843032081779889E-4</v>
      </c>
      <c r="AC2008" s="23">
        <v>15.838100000000001</v>
      </c>
      <c r="AD2008" s="12">
        <v>-2.3809673782273499E-3</v>
      </c>
      <c r="AF2008" s="23">
        <v>25.377700000000001</v>
      </c>
      <c r="AG2008" s="12">
        <v>5.7153092807124883E-2</v>
      </c>
      <c r="AI2008" s="23">
        <v>8.9712999999999994</v>
      </c>
      <c r="AJ2008" s="12">
        <v>-1.9024520493080566E-3</v>
      </c>
      <c r="AL2008" s="23">
        <v>10.981400000000001</v>
      </c>
      <c r="AM2008" s="12">
        <v>-8.9162238882001255E-4</v>
      </c>
      <c r="AO2008" s="23">
        <v>14.8325</v>
      </c>
      <c r="AP2008" s="12">
        <v>-4.4366584779778062E-3</v>
      </c>
      <c r="AR2008" s="23">
        <v>6.1669999999999998</v>
      </c>
      <c r="AS2008" s="12">
        <v>7.7894258544008999E-4</v>
      </c>
      <c r="AU2008" s="23">
        <v>10.0297</v>
      </c>
      <c r="AV2008" s="12">
        <v>3.989746351875656E-4</v>
      </c>
      <c r="AX2008" s="23">
        <v>13.5471</v>
      </c>
      <c r="AY2008" s="12">
        <v>-3.1493977144790852E-3</v>
      </c>
      <c r="BA2008" s="23">
        <v>10.0907</v>
      </c>
      <c r="BB2008" s="12">
        <v>3.5689147525053144E-4</v>
      </c>
      <c r="BD2008" s="23">
        <v>9.7914999999999992</v>
      </c>
      <c r="BE2008" s="12">
        <v>1.5650252654404451E-3</v>
      </c>
      <c r="BG2008" s="23">
        <v>8.6965000000000003</v>
      </c>
      <c r="BH2008" s="12">
        <v>1.7047352477050914E-3</v>
      </c>
      <c r="BJ2008" s="23">
        <v>9.9411000000000005</v>
      </c>
      <c r="BK2008" s="12">
        <v>1.3078733978555412E-4</v>
      </c>
      <c r="BM2008" s="23">
        <v>9.8672000000000004</v>
      </c>
      <c r="BN2008" s="12">
        <v>8.9263977927456217E-4</v>
      </c>
      <c r="BP2008">
        <v>9.5344999999999995</v>
      </c>
      <c r="BQ2008">
        <v>1.0919666950157669E-3</v>
      </c>
    </row>
    <row r="2009" spans="1:78" x14ac:dyDescent="0.25">
      <c r="A2009" s="22">
        <v>42734</v>
      </c>
      <c r="B2009" s="23">
        <v>18.208400000000001</v>
      </c>
      <c r="C2009" s="12">
        <v>-6.1622264795619941E-3</v>
      </c>
      <c r="E2009" s="23">
        <v>7.9024000000000001</v>
      </c>
      <c r="F2009" s="12">
        <v>3.7964591690808902E-5</v>
      </c>
      <c r="H2009" s="23">
        <v>15.392099999999999</v>
      </c>
      <c r="I2009" s="12">
        <v>-5.5305374829593967E-3</v>
      </c>
      <c r="K2009" s="23">
        <v>10.7042</v>
      </c>
      <c r="L2009" s="12">
        <v>9.725261366400062E-4</v>
      </c>
      <c r="N2009" s="23">
        <v>19.363700000000001</v>
      </c>
      <c r="O2009" s="12">
        <v>-9.0326608734812019E-3</v>
      </c>
      <c r="Q2009" s="23">
        <v>8.7012999999999998</v>
      </c>
      <c r="R2009" s="12">
        <v>9.7782072519780883E-4</v>
      </c>
      <c r="T2009" s="23">
        <v>10.0336</v>
      </c>
      <c r="U2009" s="12">
        <v>1.5948963317380382E-4</v>
      </c>
      <c r="W2009" s="23">
        <v>4.8966000000000003</v>
      </c>
      <c r="X2009" s="12">
        <v>-5.544385548041042E-3</v>
      </c>
      <c r="Z2009" s="23">
        <v>6.8644999999999996</v>
      </c>
      <c r="AA2009" s="12">
        <v>-8.2495376791493769E-3</v>
      </c>
      <c r="AC2009" s="23">
        <v>15.7668</v>
      </c>
      <c r="AD2009" s="12">
        <v>-4.5018026152127133E-3</v>
      </c>
      <c r="AF2009" s="23">
        <v>24.454799999999999</v>
      </c>
      <c r="AG2009" s="12">
        <v>-3.6366573802984581E-2</v>
      </c>
      <c r="AI2009" s="23">
        <v>8.9331999999999994</v>
      </c>
      <c r="AJ2009" s="12">
        <v>-4.2468761494989238E-3</v>
      </c>
      <c r="AL2009" s="23">
        <v>10.9297</v>
      </c>
      <c r="AM2009" s="12">
        <v>-4.7079607336041329E-3</v>
      </c>
      <c r="AO2009" s="23">
        <v>14.674799999999999</v>
      </c>
      <c r="AP2009" s="12">
        <v>-1.0632057980785481E-2</v>
      </c>
      <c r="AR2009" s="23">
        <v>6.1963999999999997</v>
      </c>
      <c r="AS2009" s="12">
        <v>4.7673098751419563E-3</v>
      </c>
      <c r="AU2009" s="23">
        <v>10.033200000000001</v>
      </c>
      <c r="AV2009" s="12">
        <v>3.4896357817282286E-4</v>
      </c>
      <c r="AX2009" s="23">
        <v>13.4711</v>
      </c>
      <c r="AY2009" s="12">
        <v>-5.6100567649165489E-3</v>
      </c>
      <c r="BA2009" s="23">
        <v>10.093299999999999</v>
      </c>
      <c r="BB2009" s="12">
        <v>2.5766299662066672E-4</v>
      </c>
      <c r="BD2009" s="23">
        <v>9.8039000000000005</v>
      </c>
      <c r="BE2009" s="12">
        <v>1.2664045345454067E-3</v>
      </c>
      <c r="BG2009" s="23">
        <v>8.7025000000000006</v>
      </c>
      <c r="BH2009" s="12">
        <v>6.8993273155859569E-4</v>
      </c>
      <c r="BJ2009" s="23">
        <v>9.9418000000000006</v>
      </c>
      <c r="BK2009" s="12">
        <v>7.0414742835422928E-5</v>
      </c>
      <c r="BM2009" s="23">
        <v>9.8719999999999999</v>
      </c>
      <c r="BN2009" s="12">
        <v>4.8646019134102048E-4</v>
      </c>
      <c r="BP2009">
        <v>9.4795999999999996</v>
      </c>
      <c r="BQ2009">
        <v>-5.7580366039120534E-3</v>
      </c>
    </row>
    <row r="2010" spans="1:78" x14ac:dyDescent="0.25">
      <c r="A2010" s="22">
        <v>42738</v>
      </c>
      <c r="B2010" s="23">
        <v>18.295200000000001</v>
      </c>
      <c r="C2010" s="12">
        <v>4.7670306012610464E-3</v>
      </c>
      <c r="E2010" s="23">
        <v>7.91</v>
      </c>
      <c r="F2010" s="12">
        <v>9.6173314436120982E-4</v>
      </c>
      <c r="H2010" s="23">
        <v>15.431900000000001</v>
      </c>
      <c r="I2010" s="12">
        <v>2.5857420364994166E-3</v>
      </c>
      <c r="K2010" s="23">
        <v>10.6945</v>
      </c>
      <c r="L2010" s="12">
        <v>-9.0618635675721038E-4</v>
      </c>
      <c r="N2010" s="23">
        <v>19.487300000000001</v>
      </c>
      <c r="O2010" s="12">
        <v>6.3830776142990153E-3</v>
      </c>
      <c r="Q2010" s="23">
        <v>8.7277000000000005</v>
      </c>
      <c r="R2010" s="12">
        <v>3.0340293979060906E-3</v>
      </c>
      <c r="T2010" s="23">
        <v>10.0358</v>
      </c>
      <c r="U2010" s="12">
        <v>2.1926327539478763E-4</v>
      </c>
      <c r="W2010" s="23">
        <v>4.9305000000000003</v>
      </c>
      <c r="X2010" s="12">
        <v>6.9231711800024076E-3</v>
      </c>
      <c r="Z2010" s="23">
        <v>6.9238999999999997</v>
      </c>
      <c r="AA2010" s="12">
        <v>8.6532158205259169E-3</v>
      </c>
      <c r="AC2010" s="23">
        <v>15.841799999999999</v>
      </c>
      <c r="AD2010" s="12">
        <v>4.7568308090417677E-3</v>
      </c>
      <c r="AF2010" s="23">
        <v>25.203700000000001</v>
      </c>
      <c r="AG2010" s="12">
        <v>3.0623844807563527E-2</v>
      </c>
      <c r="AI2010" s="23">
        <v>8.9972999999999992</v>
      </c>
      <c r="AJ2010" s="12">
        <v>7.1754802310481924E-3</v>
      </c>
      <c r="AL2010" s="23">
        <v>11.028</v>
      </c>
      <c r="AM2010" s="12">
        <v>8.9938424659414817E-3</v>
      </c>
      <c r="AO2010" s="23">
        <v>14.8155</v>
      </c>
      <c r="AP2010" s="12">
        <v>9.5878649112766112E-3</v>
      </c>
      <c r="AR2010" s="23">
        <v>6.2462999999999997</v>
      </c>
      <c r="AS2010" s="12">
        <v>8.053063068878652E-3</v>
      </c>
      <c r="AU2010" s="23">
        <v>10.033300000000001</v>
      </c>
      <c r="AV2010" s="12">
        <v>9.9669098592158889E-6</v>
      </c>
      <c r="AX2010" s="23">
        <v>13.479200000000001</v>
      </c>
      <c r="AY2010" s="12">
        <v>6.0128720000607316E-4</v>
      </c>
      <c r="BA2010" s="23">
        <v>10.1205</v>
      </c>
      <c r="BB2010" s="12">
        <v>2.6948569843361359E-3</v>
      </c>
      <c r="BD2010" s="23">
        <v>9.7878000000000007</v>
      </c>
      <c r="BE2010" s="12">
        <v>-1.6422036128479478E-3</v>
      </c>
      <c r="BG2010" s="23">
        <v>8.7352000000000007</v>
      </c>
      <c r="BH2010" s="12">
        <v>3.7575409365124823E-3</v>
      </c>
      <c r="BJ2010" s="23">
        <v>9.9478000000000009</v>
      </c>
      <c r="BK2010" s="12">
        <v>6.0351244241485524E-4</v>
      </c>
      <c r="BM2010" s="23">
        <v>9.8635999999999999</v>
      </c>
      <c r="BN2010" s="12">
        <v>-8.5089141004857094E-4</v>
      </c>
      <c r="BP2010">
        <v>9.5437999999999992</v>
      </c>
      <c r="BQ2010">
        <v>6.7724376555973187E-3</v>
      </c>
    </row>
    <row r="2011" spans="1:78" x14ac:dyDescent="0.25">
      <c r="A2011" s="22">
        <v>42739</v>
      </c>
      <c r="B2011" s="23">
        <v>18.4329</v>
      </c>
      <c r="C2011" s="12">
        <v>7.5265643447461894E-3</v>
      </c>
      <c r="E2011" s="23">
        <v>7.9291999999999998</v>
      </c>
      <c r="F2011" s="12">
        <v>2.4273072060683187E-3</v>
      </c>
      <c r="H2011" s="23">
        <v>15.5426</v>
      </c>
      <c r="I2011" s="12">
        <v>7.1734523940667483E-3</v>
      </c>
      <c r="K2011" s="23">
        <v>10.719200000000001</v>
      </c>
      <c r="L2011" s="12">
        <v>2.3095983916967544E-3</v>
      </c>
      <c r="N2011" s="23">
        <v>19.371200000000002</v>
      </c>
      <c r="O2011" s="12">
        <v>-5.9577263140608849E-3</v>
      </c>
      <c r="Q2011" s="23">
        <v>8.8186999999999998</v>
      </c>
      <c r="R2011" s="12">
        <v>1.0426572865703365E-2</v>
      </c>
      <c r="T2011" s="23">
        <v>10.039099999999999</v>
      </c>
      <c r="U2011" s="12">
        <v>3.2882281432455862E-4</v>
      </c>
      <c r="W2011" s="23">
        <v>4.9461000000000004</v>
      </c>
      <c r="X2011" s="12">
        <v>3.1639793124429438E-3</v>
      </c>
      <c r="Z2011" s="23">
        <v>6.9740000000000002</v>
      </c>
      <c r="AA2011" s="12">
        <v>7.2358064096824659E-3</v>
      </c>
      <c r="AC2011" s="23">
        <v>15.8688</v>
      </c>
      <c r="AD2011" s="12">
        <v>1.7043517782071582E-3</v>
      </c>
      <c r="AF2011" s="23">
        <v>25.310700000000001</v>
      </c>
      <c r="AG2011" s="12">
        <v>4.2454084122569569E-3</v>
      </c>
      <c r="AI2011" s="23">
        <v>9.0769000000000002</v>
      </c>
      <c r="AJ2011" s="12">
        <v>8.8470985740167762E-3</v>
      </c>
      <c r="AL2011" s="23">
        <v>11.0916</v>
      </c>
      <c r="AM2011" s="12">
        <v>5.7671381936887922E-3</v>
      </c>
      <c r="AO2011" s="23">
        <v>14.7624</v>
      </c>
      <c r="AP2011" s="12">
        <v>-3.5840842361041236E-3</v>
      </c>
      <c r="AR2011" s="23">
        <v>6.3071000000000002</v>
      </c>
      <c r="AS2011" s="12">
        <v>9.7337623873334778E-3</v>
      </c>
      <c r="AU2011" s="23">
        <v>10.033300000000001</v>
      </c>
      <c r="AV2011" s="12">
        <v>0</v>
      </c>
      <c r="AX2011" s="23">
        <v>13.3538</v>
      </c>
      <c r="AY2011" s="12">
        <v>-9.3032227431896208E-3</v>
      </c>
      <c r="BA2011" s="23">
        <v>10.1592</v>
      </c>
      <c r="BB2011" s="12">
        <v>3.8239217429969496E-3</v>
      </c>
      <c r="BD2011" s="23">
        <v>9.8217999999999996</v>
      </c>
      <c r="BE2011" s="12">
        <v>3.473712172296084E-3</v>
      </c>
      <c r="BG2011" s="23">
        <v>8.8328000000000007</v>
      </c>
      <c r="BH2011" s="12">
        <v>1.1173184357541999E-2</v>
      </c>
      <c r="BJ2011" s="23">
        <v>9.9474</v>
      </c>
      <c r="BK2011" s="12">
        <v>-4.0209895655451966E-5</v>
      </c>
      <c r="BM2011" s="23">
        <v>9.8712999999999997</v>
      </c>
      <c r="BN2011" s="12">
        <v>7.8064803925537163E-4</v>
      </c>
      <c r="BP2011">
        <v>9.5480999999999998</v>
      </c>
      <c r="BQ2011">
        <v>4.5055428655249585E-4</v>
      </c>
    </row>
    <row r="2012" spans="1:78" x14ac:dyDescent="0.25">
      <c r="A2012" s="22">
        <v>42740</v>
      </c>
      <c r="B2012" s="23">
        <v>18.450399999999998</v>
      </c>
      <c r="C2012" s="12">
        <v>9.4938940698408025E-4</v>
      </c>
      <c r="E2012" s="23">
        <v>7.9291999999999998</v>
      </c>
      <c r="F2012" s="12">
        <v>0</v>
      </c>
      <c r="H2012" s="23">
        <v>15.5472</v>
      </c>
      <c r="I2012" s="12">
        <v>2.9596077876292703E-4</v>
      </c>
      <c r="K2012" s="23">
        <v>10.744999999999999</v>
      </c>
      <c r="L2012" s="12">
        <v>2.4068960370176029E-3</v>
      </c>
      <c r="N2012" s="23">
        <v>19.317299999999999</v>
      </c>
      <c r="O2012" s="12">
        <v>-2.7824812092179796E-3</v>
      </c>
      <c r="Q2012" s="23">
        <v>8.8123000000000005</v>
      </c>
      <c r="R2012" s="12">
        <v>-7.2573054985425323E-4</v>
      </c>
      <c r="T2012" s="23">
        <v>10.039</v>
      </c>
      <c r="U2012" s="12">
        <v>-9.9610522855675399E-6</v>
      </c>
      <c r="W2012" s="23">
        <v>5.0041000000000002</v>
      </c>
      <c r="X2012" s="12">
        <v>1.1726410707425972E-2</v>
      </c>
      <c r="Z2012" s="23">
        <v>6.9945000000000004</v>
      </c>
      <c r="AA2012" s="12">
        <v>2.9394895325494108E-3</v>
      </c>
      <c r="AC2012" s="23">
        <v>15.7948</v>
      </c>
      <c r="AD2012" s="12">
        <v>-4.663238556160465E-3</v>
      </c>
      <c r="AF2012" s="23">
        <v>26.413599999999999</v>
      </c>
      <c r="AG2012" s="12">
        <v>4.3574456652719862E-2</v>
      </c>
      <c r="AI2012" s="23">
        <v>9.0815000000000001</v>
      </c>
      <c r="AJ2012" s="12">
        <v>5.0678094944300867E-4</v>
      </c>
      <c r="AL2012" s="23">
        <v>11.082800000000001</v>
      </c>
      <c r="AM2012" s="12">
        <v>-7.9339319845639356E-4</v>
      </c>
      <c r="AO2012" s="23">
        <v>14.675800000000001</v>
      </c>
      <c r="AP2012" s="12">
        <v>-5.8662548095159694E-3</v>
      </c>
      <c r="AR2012" s="23">
        <v>6.3365999999999998</v>
      </c>
      <c r="AS2012" s="12">
        <v>4.6772684752103277E-3</v>
      </c>
      <c r="AU2012" s="23">
        <v>10.0364</v>
      </c>
      <c r="AV2012" s="12">
        <v>3.0897112614991507E-4</v>
      </c>
      <c r="AX2012" s="23">
        <v>13.2902</v>
      </c>
      <c r="AY2012" s="12">
        <v>-4.7626892719674352E-3</v>
      </c>
      <c r="BA2012" s="23">
        <v>10.1843</v>
      </c>
      <c r="BB2012" s="12">
        <v>2.4706669816521032E-3</v>
      </c>
      <c r="BD2012" s="23">
        <v>9.8559999999999999</v>
      </c>
      <c r="BE2012" s="12">
        <v>3.4820501333767684E-3</v>
      </c>
      <c r="BG2012" s="23">
        <v>8.8224999999999998</v>
      </c>
      <c r="BH2012" s="12">
        <v>-1.1661081423784969E-3</v>
      </c>
      <c r="BJ2012" s="23">
        <v>9.9453999999999994</v>
      </c>
      <c r="BK2012" s="12">
        <v>-2.0105756278032683E-4</v>
      </c>
      <c r="BM2012" s="23">
        <v>9.8827999999999996</v>
      </c>
      <c r="BN2012" s="12">
        <v>1.16499346590615E-3</v>
      </c>
      <c r="BP2012">
        <v>9.5687999999999995</v>
      </c>
      <c r="BQ2012">
        <v>2.1679705910075953E-3</v>
      </c>
    </row>
    <row r="2013" spans="1:78" x14ac:dyDescent="0.25">
      <c r="A2013" s="22">
        <v>42741</v>
      </c>
      <c r="B2013" s="23">
        <v>18.451599999999999</v>
      </c>
      <c r="C2013" s="12">
        <v>6.5039240341624449E-5</v>
      </c>
      <c r="E2013" s="23">
        <v>7.9360999999999997</v>
      </c>
      <c r="F2013" s="12">
        <v>8.7020128133974417E-4</v>
      </c>
      <c r="H2013" s="23">
        <v>15.5045</v>
      </c>
      <c r="I2013" s="12">
        <v>-2.7464752495626188E-3</v>
      </c>
      <c r="K2013" s="23">
        <v>10.719200000000001</v>
      </c>
      <c r="L2013" s="12">
        <v>-2.4011167985108495E-3</v>
      </c>
      <c r="N2013" s="23">
        <v>19.317799999999998</v>
      </c>
      <c r="O2013" s="12">
        <v>2.5883534448434276E-5</v>
      </c>
      <c r="Q2013" s="23">
        <v>8.8591999999999995</v>
      </c>
      <c r="R2013" s="12">
        <v>5.3221066010007423E-3</v>
      </c>
      <c r="T2013" s="23">
        <v>10.038</v>
      </c>
      <c r="U2013" s="12">
        <v>-9.9611515091080349E-5</v>
      </c>
      <c r="W2013" s="23">
        <v>4.9790999999999999</v>
      </c>
      <c r="X2013" s="12">
        <v>-4.9959033592454904E-3</v>
      </c>
      <c r="Z2013" s="23">
        <v>6.9786000000000001</v>
      </c>
      <c r="AA2013" s="12">
        <v>-2.2732146686682553E-3</v>
      </c>
      <c r="AC2013" s="23">
        <v>15.7225</v>
      </c>
      <c r="AD2013" s="12">
        <v>-4.5774558715526714E-3</v>
      </c>
      <c r="AF2013" s="23">
        <v>25.778700000000001</v>
      </c>
      <c r="AG2013" s="12">
        <v>-2.4036859799497212E-2</v>
      </c>
      <c r="AI2013" s="23">
        <v>9.0922000000000001</v>
      </c>
      <c r="AJ2013" s="12">
        <v>1.178219457138141E-3</v>
      </c>
      <c r="AL2013" s="23">
        <v>11.114800000000001</v>
      </c>
      <c r="AM2013" s="12">
        <v>2.8873569855993875E-3</v>
      </c>
      <c r="AO2013" s="23">
        <v>14.707100000000001</v>
      </c>
      <c r="AP2013" s="12">
        <v>2.1327627795417747E-3</v>
      </c>
      <c r="AR2013" s="23">
        <v>6.3156999999999996</v>
      </c>
      <c r="AS2013" s="12">
        <v>-3.2982987722122159E-3</v>
      </c>
      <c r="AU2013" s="23">
        <v>10.0365</v>
      </c>
      <c r="AV2013" s="12">
        <v>9.9637320154499776E-6</v>
      </c>
      <c r="AX2013" s="23">
        <v>13.280200000000001</v>
      </c>
      <c r="AY2013" s="12">
        <v>-7.5243412439240931E-4</v>
      </c>
      <c r="BA2013" s="23">
        <v>10.1853</v>
      </c>
      <c r="BB2013" s="12">
        <v>9.8190351816018762E-5</v>
      </c>
      <c r="BD2013" s="23">
        <v>9.8114000000000008</v>
      </c>
      <c r="BE2013" s="12">
        <v>-4.525162337662203E-3</v>
      </c>
      <c r="BG2013" s="23">
        <v>8.8767999999999994</v>
      </c>
      <c r="BH2013" s="12">
        <v>6.1547180504391008E-3</v>
      </c>
      <c r="BJ2013" s="23">
        <v>9.9478000000000009</v>
      </c>
      <c r="BK2013" s="12">
        <v>2.4131759406365028E-4</v>
      </c>
      <c r="BM2013" s="23">
        <v>9.8734999999999999</v>
      </c>
      <c r="BN2013" s="12">
        <v>-9.4102885821822913E-4</v>
      </c>
      <c r="BP2013">
        <v>9.5414999999999992</v>
      </c>
      <c r="BQ2013">
        <v>-2.8530223225483597E-3</v>
      </c>
    </row>
    <row r="2014" spans="1:78" x14ac:dyDescent="0.25">
      <c r="A2014" s="22">
        <v>42744</v>
      </c>
      <c r="B2014" s="23">
        <v>18.409600000000001</v>
      </c>
      <c r="C2014" s="12">
        <v>-2.2762253679896594E-3</v>
      </c>
      <c r="E2014" s="23">
        <v>7.9272999999999998</v>
      </c>
      <c r="F2014" s="12">
        <v>-1.1088569952495408E-3</v>
      </c>
      <c r="H2014" s="23">
        <v>15.4198</v>
      </c>
      <c r="I2014" s="12">
        <v>-5.4629301170627809E-3</v>
      </c>
      <c r="K2014" s="23">
        <v>10.7418</v>
      </c>
      <c r="L2014" s="12">
        <v>2.1083662959922034E-3</v>
      </c>
      <c r="N2014" s="23">
        <v>19.259799999999998</v>
      </c>
      <c r="O2014" s="12">
        <v>-3.0024122829721556E-3</v>
      </c>
      <c r="Q2014" s="23">
        <v>8.8087</v>
      </c>
      <c r="R2014" s="12">
        <v>-5.7002889651435185E-3</v>
      </c>
      <c r="T2014" s="23">
        <v>10.042899999999999</v>
      </c>
      <c r="U2014" s="12">
        <v>4.8814504881433685E-4</v>
      </c>
      <c r="W2014" s="23">
        <v>5.0091000000000001</v>
      </c>
      <c r="X2014" s="12">
        <v>6.0251852744472867E-3</v>
      </c>
      <c r="Z2014" s="23">
        <v>6.9257999999999997</v>
      </c>
      <c r="AA2014" s="12">
        <v>-7.5659874473390509E-3</v>
      </c>
      <c r="AC2014" s="23">
        <v>15.365</v>
      </c>
      <c r="AD2014" s="12">
        <v>-2.2738114167594192E-2</v>
      </c>
      <c r="AF2014" s="23">
        <v>25.726700000000001</v>
      </c>
      <c r="AG2014" s="12">
        <v>-2.0171692133428287E-3</v>
      </c>
      <c r="AI2014" s="23">
        <v>9.0442999999999998</v>
      </c>
      <c r="AJ2014" s="12">
        <v>-5.2682519082291046E-3</v>
      </c>
      <c r="AL2014" s="23">
        <v>11.084099999999999</v>
      </c>
      <c r="AM2014" s="12">
        <v>-2.7620829884479337E-3</v>
      </c>
      <c r="AO2014" s="23">
        <v>14.664300000000001</v>
      </c>
      <c r="AP2014" s="12">
        <v>-2.9101590388315168E-3</v>
      </c>
      <c r="AR2014" s="23">
        <v>6.3048000000000002</v>
      </c>
      <c r="AS2014" s="12">
        <v>-1.725857782985174E-3</v>
      </c>
      <c r="AU2014" s="23">
        <v>10.041399999999999</v>
      </c>
      <c r="AV2014" s="12">
        <v>4.8821800428422435E-4</v>
      </c>
      <c r="AX2014" s="23">
        <v>13.284800000000001</v>
      </c>
      <c r="AY2014" s="12">
        <v>3.4638032559741738E-4</v>
      </c>
      <c r="BA2014" s="23">
        <v>10.1904</v>
      </c>
      <c r="BB2014" s="12">
        <v>5.007216282288951E-4</v>
      </c>
      <c r="BD2014" s="23">
        <v>9.8417999999999992</v>
      </c>
      <c r="BE2014" s="12">
        <v>3.0984365126280888E-3</v>
      </c>
      <c r="BG2014" s="23">
        <v>8.8196999999999992</v>
      </c>
      <c r="BH2014" s="12">
        <v>-6.4324981975486528E-3</v>
      </c>
      <c r="BJ2014" s="23">
        <v>9.9565999999999999</v>
      </c>
      <c r="BK2014" s="12">
        <v>8.8461770441705667E-4</v>
      </c>
      <c r="BM2014" s="23">
        <v>9.8793000000000006</v>
      </c>
      <c r="BN2014" s="12">
        <v>5.8743100217761857E-4</v>
      </c>
      <c r="BP2014">
        <v>9.5319000000000003</v>
      </c>
      <c r="BQ2014">
        <v>-1.0061311114603066E-3</v>
      </c>
    </row>
    <row r="2015" spans="1:78" x14ac:dyDescent="0.25">
      <c r="A2015" s="22">
        <v>42745</v>
      </c>
      <c r="B2015" s="23">
        <v>18.438800000000001</v>
      </c>
      <c r="C2015" s="12">
        <v>1.5861289761862629E-3</v>
      </c>
      <c r="E2015" s="23">
        <v>7.9291</v>
      </c>
      <c r="F2015" s="12">
        <v>2.2706343900202874E-4</v>
      </c>
      <c r="H2015" s="23">
        <v>15.42</v>
      </c>
      <c r="I2015" s="12">
        <v>1.2970336839668306E-5</v>
      </c>
      <c r="K2015" s="23">
        <v>10.748200000000001</v>
      </c>
      <c r="L2015" s="12">
        <v>5.9580331043229684E-4</v>
      </c>
      <c r="N2015" s="23">
        <v>19.2577</v>
      </c>
      <c r="O2015" s="12">
        <v>-1.0903540015982927E-4</v>
      </c>
      <c r="Q2015" s="23">
        <v>8.8148999999999997</v>
      </c>
      <c r="R2015" s="12">
        <v>7.0384960323321977E-4</v>
      </c>
      <c r="T2015" s="23">
        <v>10.044700000000001</v>
      </c>
      <c r="U2015" s="12">
        <v>1.7923109858708486E-4</v>
      </c>
      <c r="W2015" s="23">
        <v>5.0250000000000004</v>
      </c>
      <c r="X2015" s="12">
        <v>3.1742229142959211E-3</v>
      </c>
      <c r="Z2015" s="23">
        <v>6.9543999999999997</v>
      </c>
      <c r="AA2015" s="12">
        <v>4.129486846284891E-3</v>
      </c>
      <c r="AC2015" s="23">
        <v>15.241300000000001</v>
      </c>
      <c r="AD2015" s="12">
        <v>-8.0507647250244174E-3</v>
      </c>
      <c r="AF2015" s="23">
        <v>25.725100000000001</v>
      </c>
      <c r="AG2015" s="12">
        <v>-6.2192197211485833E-5</v>
      </c>
      <c r="AI2015" s="23">
        <v>9.0591000000000008</v>
      </c>
      <c r="AJ2015" s="12">
        <v>1.6363897703526309E-3</v>
      </c>
      <c r="AL2015" s="23">
        <v>11.0869</v>
      </c>
      <c r="AM2015" s="12">
        <v>2.5261410488908176E-4</v>
      </c>
      <c r="AO2015" s="23">
        <v>14.6647</v>
      </c>
      <c r="AP2015" s="12">
        <v>2.727712880945532E-5</v>
      </c>
      <c r="AR2015" s="23">
        <v>6.3181000000000003</v>
      </c>
      <c r="AS2015" s="12">
        <v>2.1095038700673641E-3</v>
      </c>
      <c r="AU2015" s="23">
        <v>10.042</v>
      </c>
      <c r="AV2015" s="12">
        <v>5.9752624136155674E-5</v>
      </c>
      <c r="AX2015" s="23">
        <v>13.282500000000001</v>
      </c>
      <c r="AY2015" s="12">
        <v>-1.7313019390585715E-4</v>
      </c>
      <c r="BA2015" s="23">
        <v>10.195399999999999</v>
      </c>
      <c r="BB2015" s="12">
        <v>4.9065787407753803E-4</v>
      </c>
      <c r="BD2015" s="23">
        <v>9.8473000000000006</v>
      </c>
      <c r="BE2015" s="12">
        <v>5.5884086244395448E-4</v>
      </c>
      <c r="BG2015" s="23">
        <v>8.8237000000000005</v>
      </c>
      <c r="BH2015" s="12">
        <v>4.5353016542537539E-4</v>
      </c>
      <c r="BJ2015" s="23">
        <v>9.9550000000000001</v>
      </c>
      <c r="BK2015" s="12">
        <v>-1.606974268324457E-4</v>
      </c>
      <c r="BM2015" s="23">
        <v>9.8808000000000007</v>
      </c>
      <c r="BN2015" s="12">
        <v>1.5183261972007145E-4</v>
      </c>
      <c r="BP2015">
        <v>9.5282999999999998</v>
      </c>
      <c r="BQ2015">
        <v>-3.776791615522912E-4</v>
      </c>
      <c r="BV2015" s="23" t="s">
        <v>104</v>
      </c>
      <c r="BW2015" s="12" t="e">
        <v>#VALUE!</v>
      </c>
      <c r="BY2015" s="23" t="s">
        <v>104</v>
      </c>
      <c r="BZ2015" s="12" t="e">
        <v>#VALUE!</v>
      </c>
    </row>
    <row r="2016" spans="1:78" x14ac:dyDescent="0.25">
      <c r="A2016" s="22">
        <v>42746</v>
      </c>
      <c r="B2016" s="23">
        <v>18.501100000000001</v>
      </c>
      <c r="C2016" s="12">
        <v>4.9702329219538655E-3</v>
      </c>
      <c r="E2016" s="23">
        <v>7.9302648299999996</v>
      </c>
      <c r="F2016" s="12">
        <v>1.4690570178199636E-4</v>
      </c>
      <c r="H2016" s="23">
        <v>15.4885</v>
      </c>
      <c r="I2016" s="12">
        <v>4.4553107044189577E-3</v>
      </c>
      <c r="K2016" s="23">
        <v>10.7544</v>
      </c>
      <c r="L2016" s="12">
        <v>1.1729877674133693E-3</v>
      </c>
      <c r="N2016" s="23">
        <v>19.231000000000002</v>
      </c>
      <c r="O2016" s="12">
        <v>-1.4953426307644513E-3</v>
      </c>
      <c r="Q2016" s="23">
        <v>8.8407999999999998</v>
      </c>
      <c r="R2016" s="12">
        <v>3.6441245586749105E-3</v>
      </c>
      <c r="T2016" s="23">
        <v>10.044600000000001</v>
      </c>
      <c r="U2016" s="12">
        <v>1.6927381533227148E-4</v>
      </c>
      <c r="W2016" s="23">
        <v>5.0355999999999996</v>
      </c>
      <c r="X2016" s="12">
        <v>5.2903715238266091E-3</v>
      </c>
      <c r="Z2016" s="23">
        <v>6.9923000000000002</v>
      </c>
      <c r="AA2016" s="12">
        <v>9.6017788558722117E-3</v>
      </c>
      <c r="AC2016" s="23">
        <v>15.1747</v>
      </c>
      <c r="AD2016" s="12">
        <v>-1.2385291246339136E-2</v>
      </c>
      <c r="AF2016" s="23">
        <v>25.550799999999999</v>
      </c>
      <c r="AG2016" s="12">
        <v>-6.8372546809346568E-3</v>
      </c>
      <c r="AI2016" s="23">
        <v>9.1120000000000001</v>
      </c>
      <c r="AJ2016" s="12">
        <v>7.485377530599413E-3</v>
      </c>
      <c r="AL2016" s="23">
        <v>11.12</v>
      </c>
      <c r="AM2016" s="12">
        <v>3.2388737019695135E-3</v>
      </c>
      <c r="AO2016" s="23">
        <v>14.6517</v>
      </c>
      <c r="AP2016" s="12">
        <v>-8.5922955749684338E-4</v>
      </c>
      <c r="AR2016" s="23">
        <v>6.3563999999999998</v>
      </c>
      <c r="AS2016" s="12">
        <v>8.1842405786067829E-3</v>
      </c>
      <c r="AU2016" s="23">
        <v>10.0443</v>
      </c>
      <c r="AV2016" s="12">
        <v>2.8880434999112303E-4</v>
      </c>
      <c r="AX2016" s="23">
        <v>13.234299999999999</v>
      </c>
      <c r="AY2016" s="12">
        <v>-3.8013368661929947E-3</v>
      </c>
      <c r="BA2016" s="23">
        <v>10.198700000000001</v>
      </c>
      <c r="BB2016" s="12">
        <v>8.1449207096873089E-4</v>
      </c>
      <c r="BD2016" s="23">
        <v>9.8543000000000003</v>
      </c>
      <c r="BE2016" s="12">
        <v>1.2700928691906643E-3</v>
      </c>
      <c r="BG2016" s="23">
        <v>8.8504000000000005</v>
      </c>
      <c r="BH2016" s="12">
        <v>3.4808440196381074E-3</v>
      </c>
      <c r="BJ2016" s="23">
        <v>9.9533000000000005</v>
      </c>
      <c r="BK2016" s="12">
        <v>-3.314384428418915E-4</v>
      </c>
      <c r="BM2016" s="23">
        <v>9.8802000000000003</v>
      </c>
      <c r="BN2016" s="12">
        <v>9.1099571831954052E-5</v>
      </c>
      <c r="BP2016">
        <v>9.5496999999999996</v>
      </c>
      <c r="BQ2016">
        <v>1.8674136321195078E-3</v>
      </c>
    </row>
    <row r="2017" spans="1:75" x14ac:dyDescent="0.25">
      <c r="A2017" s="22">
        <v>42747</v>
      </c>
      <c r="B2017" s="23">
        <v>18.466699999999999</v>
      </c>
      <c r="C2017" s="12">
        <v>-1.8593489035787503E-3</v>
      </c>
      <c r="E2017" s="23">
        <v>7.9341611199999997</v>
      </c>
      <c r="F2017" s="12">
        <v>4.9131902698396068E-4</v>
      </c>
      <c r="H2017" s="23">
        <v>15.443199999999999</v>
      </c>
      <c r="I2017" s="12">
        <v>-2.9247506214288288E-3</v>
      </c>
      <c r="K2017" s="23">
        <v>10.767200000000001</v>
      </c>
      <c r="L2017" s="12">
        <v>1.1902105184855571E-3</v>
      </c>
      <c r="N2017" s="23">
        <v>19.1538</v>
      </c>
      <c r="O2017" s="12">
        <v>-4.0143518277780954E-3</v>
      </c>
      <c r="Q2017" s="23">
        <v>8.8436000000000003</v>
      </c>
      <c r="R2017" s="12">
        <v>3.167134196000454E-4</v>
      </c>
      <c r="T2017" s="23">
        <v>10.048999999999999</v>
      </c>
      <c r="U2017" s="12">
        <v>4.3804631344190881E-4</v>
      </c>
      <c r="W2017" s="23">
        <v>5.0479000000000003</v>
      </c>
      <c r="X2017" s="12">
        <v>2.4426086265789682E-3</v>
      </c>
      <c r="Z2017" s="23">
        <v>6.9656000000000002</v>
      </c>
      <c r="AA2017" s="12">
        <v>-3.8184860489395289E-3</v>
      </c>
      <c r="AC2017" s="23">
        <v>15.041700000000001</v>
      </c>
      <c r="AD2017" s="12">
        <v>-8.7645884267892882E-3</v>
      </c>
      <c r="AF2017" s="23">
        <v>25.589600000000001</v>
      </c>
      <c r="AG2017" s="12">
        <v>1.518543450694354E-3</v>
      </c>
      <c r="AI2017" s="23">
        <v>9.0511999999999997</v>
      </c>
      <c r="AJ2017" s="12">
        <v>-6.6725197541703807E-3</v>
      </c>
      <c r="AL2017" s="23">
        <v>11.0921</v>
      </c>
      <c r="AM2017" s="12">
        <v>-2.508992805755339E-3</v>
      </c>
      <c r="AO2017" s="23">
        <v>14.5678</v>
      </c>
      <c r="AP2017" s="12">
        <v>-5.7262979722489948E-3</v>
      </c>
      <c r="AR2017" s="23">
        <v>6.3555999999999999</v>
      </c>
      <c r="AS2017" s="12">
        <v>-1.2585740356174657E-4</v>
      </c>
      <c r="AU2017" s="23">
        <v>10.045299999999999</v>
      </c>
      <c r="AV2017" s="12">
        <v>9.9558953834399944E-5</v>
      </c>
      <c r="AX2017" s="23">
        <v>13.193</v>
      </c>
      <c r="AY2017" s="12">
        <v>-3.1206788420996556E-3</v>
      </c>
      <c r="BA2017" s="23">
        <v>10.194100000000001</v>
      </c>
      <c r="BB2017" s="12">
        <v>-4.5103787737654777E-4</v>
      </c>
      <c r="BD2017" s="23">
        <v>9.8678000000000008</v>
      </c>
      <c r="BE2017" s="12">
        <v>1.3699603218899625E-3</v>
      </c>
      <c r="BG2017" s="23">
        <v>8.8533000000000008</v>
      </c>
      <c r="BH2017" s="12">
        <v>3.2766880592971503E-4</v>
      </c>
      <c r="BJ2017" s="23">
        <v>9.9545999999999992</v>
      </c>
      <c r="BK2017" s="12">
        <v>1.3060994845925933E-4</v>
      </c>
      <c r="BM2017" s="23">
        <v>9.8835999999999995</v>
      </c>
      <c r="BN2017" s="12">
        <v>3.4412258861138412E-4</v>
      </c>
      <c r="BP2017">
        <v>9.5281000000000002</v>
      </c>
      <c r="BQ2017">
        <v>-2.2618511576278921E-3</v>
      </c>
    </row>
    <row r="2018" spans="1:75" x14ac:dyDescent="0.25">
      <c r="A2018" s="22">
        <v>42748</v>
      </c>
      <c r="B2018" s="23">
        <v>18.516200000000001</v>
      </c>
      <c r="C2018" s="12">
        <v>2.6805005767138734E-3</v>
      </c>
      <c r="E2018" s="23">
        <v>7.9509560300000004</v>
      </c>
      <c r="F2018" s="12">
        <v>2.1167845908327543E-3</v>
      </c>
      <c r="H2018" s="23">
        <v>15.472300000000001</v>
      </c>
      <c r="I2018" s="12">
        <v>1.8843244923332225E-3</v>
      </c>
      <c r="K2018" s="23">
        <v>10.74</v>
      </c>
      <c r="L2018" s="12">
        <v>-2.5261906530946732E-3</v>
      </c>
      <c r="N2018" s="23">
        <v>19.192299999999999</v>
      </c>
      <c r="O2018" s="12">
        <v>2.0100450041244944E-3</v>
      </c>
      <c r="Q2018" s="23">
        <v>8.8987999999999996</v>
      </c>
      <c r="R2018" s="12">
        <v>6.2418019810936975E-3</v>
      </c>
      <c r="T2018" s="23">
        <v>10.0451</v>
      </c>
      <c r="U2018" s="12">
        <v>-3.8809831824060392E-4</v>
      </c>
      <c r="W2018" s="23">
        <v>5.0571000000000002</v>
      </c>
      <c r="X2018" s="12">
        <v>1.8225400661660007E-3</v>
      </c>
      <c r="Z2018" s="23">
        <v>6.9984000000000002</v>
      </c>
      <c r="AA2018" s="12">
        <v>4.7088549442977357E-3</v>
      </c>
      <c r="AC2018" s="23">
        <v>15.1364</v>
      </c>
      <c r="AD2018" s="12">
        <v>6.2958309233662746E-3</v>
      </c>
      <c r="AF2018" s="23">
        <v>25.810200000000002</v>
      </c>
      <c r="AG2018" s="12">
        <v>8.6206896551723755E-3</v>
      </c>
      <c r="AI2018" s="23">
        <v>9.1021000000000001</v>
      </c>
      <c r="AJ2018" s="12">
        <v>5.6235637263568616E-3</v>
      </c>
      <c r="AL2018" s="23">
        <v>11.1106</v>
      </c>
      <c r="AM2018" s="12">
        <v>1.6678536976766356E-3</v>
      </c>
      <c r="AO2018" s="23">
        <v>14.5854</v>
      </c>
      <c r="AP2018" s="12">
        <v>1.2081439887972056E-3</v>
      </c>
      <c r="AR2018" s="23">
        <v>6.3791000000000002</v>
      </c>
      <c r="AS2018" s="12">
        <v>3.6975265907230881E-3</v>
      </c>
      <c r="AU2018" s="23">
        <v>10.044700000000001</v>
      </c>
      <c r="AV2018" s="12">
        <v>-5.9729425701426919E-5</v>
      </c>
      <c r="AX2018" s="23">
        <v>13.1861</v>
      </c>
      <c r="AY2018" s="12">
        <v>-5.2300462366405842E-4</v>
      </c>
      <c r="BA2018" s="23">
        <v>10.2088</v>
      </c>
      <c r="BB2018" s="12">
        <v>1.4420105747441347E-3</v>
      </c>
      <c r="BD2018" s="23">
        <v>9.8150999999999993</v>
      </c>
      <c r="BE2018" s="12">
        <v>-5.3406027686010438E-3</v>
      </c>
      <c r="BG2018" s="23">
        <v>8.9140999999999995</v>
      </c>
      <c r="BH2018" s="12">
        <v>6.8674957360530531E-3</v>
      </c>
      <c r="BJ2018" s="23">
        <v>9.9555000000000007</v>
      </c>
      <c r="BK2018" s="12">
        <v>9.0410463504442262E-5</v>
      </c>
      <c r="BM2018" s="23">
        <v>9.8703000000000003</v>
      </c>
      <c r="BN2018" s="12">
        <v>-1.345663523412477E-3</v>
      </c>
      <c r="BP2018">
        <v>9.5325000000000006</v>
      </c>
      <c r="BQ2018">
        <v>4.6179196272078116E-4</v>
      </c>
    </row>
    <row r="2019" spans="1:75" x14ac:dyDescent="0.25">
      <c r="A2019" s="22">
        <v>42751</v>
      </c>
      <c r="B2019" s="23">
        <v>18.485900000000001</v>
      </c>
      <c r="C2019" s="12">
        <v>-1.6364048778907403E-3</v>
      </c>
      <c r="E2019" s="23">
        <v>7.9478869699999999</v>
      </c>
      <c r="F2019" s="12">
        <v>-3.8599886459189658E-4</v>
      </c>
      <c r="H2019" s="23">
        <v>15.487500000000001</v>
      </c>
      <c r="I2019" s="12">
        <v>9.8240080660283446E-4</v>
      </c>
      <c r="K2019" s="23">
        <v>10.7555</v>
      </c>
      <c r="L2019" s="12">
        <v>1.4432029795157231E-3</v>
      </c>
      <c r="N2019" s="23">
        <v>19.271599999999999</v>
      </c>
      <c r="O2019" s="12">
        <v>4.131865383513178E-3</v>
      </c>
      <c r="Q2019" s="23">
        <v>8.9022000000000006</v>
      </c>
      <c r="R2019" s="12">
        <v>3.8207398750400579E-4</v>
      </c>
      <c r="T2019" s="23">
        <v>10.051399999999999</v>
      </c>
      <c r="U2019" s="12">
        <v>6.2717145673008012E-4</v>
      </c>
      <c r="W2019" s="23">
        <v>5.0571999999999999</v>
      </c>
      <c r="X2019" s="12">
        <v>1.9774178877218773E-5</v>
      </c>
      <c r="Z2019" s="23">
        <v>6.9829999999999997</v>
      </c>
      <c r="AA2019" s="12">
        <v>-2.2005029721079428E-3</v>
      </c>
      <c r="AC2019" s="23">
        <v>15.075200000000001</v>
      </c>
      <c r="AD2019" s="12">
        <v>-4.0432335297692079E-3</v>
      </c>
      <c r="AF2019" s="23">
        <v>25.959399999999999</v>
      </c>
      <c r="AG2019" s="12">
        <v>5.7806603590826455E-3</v>
      </c>
      <c r="AI2019" s="23">
        <v>9.0754000000000001</v>
      </c>
      <c r="AJ2019" s="12">
        <v>-2.933388998143327E-3</v>
      </c>
      <c r="AL2019" s="23">
        <v>11.1098</v>
      </c>
      <c r="AM2019" s="12">
        <v>-7.2003312152402188E-5</v>
      </c>
      <c r="AO2019" s="23">
        <v>14.648300000000001</v>
      </c>
      <c r="AP2019" s="12">
        <v>4.3125317097920668E-3</v>
      </c>
      <c r="AR2019" s="23">
        <v>6.3787000000000003</v>
      </c>
      <c r="AS2019" s="12">
        <v>-6.270477026537602E-5</v>
      </c>
      <c r="AU2019" s="23">
        <v>10.048299999999999</v>
      </c>
      <c r="AV2019" s="12">
        <v>3.5839796111369893E-4</v>
      </c>
      <c r="AX2019" s="23">
        <v>13.2486</v>
      </c>
      <c r="AY2019" s="12">
        <v>4.7398396796627384E-3</v>
      </c>
      <c r="BA2019" s="23">
        <v>10.2117</v>
      </c>
      <c r="BB2019" s="12">
        <v>2.8406864665786458E-4</v>
      </c>
      <c r="BD2019" s="23">
        <v>9.8375000000000004</v>
      </c>
      <c r="BE2019" s="12">
        <v>2.2821978380251906E-3</v>
      </c>
      <c r="BG2019" s="23">
        <v>8.9138000000000002</v>
      </c>
      <c r="BH2019" s="12">
        <v>-3.3654547290207226E-5</v>
      </c>
      <c r="BJ2019" s="23">
        <v>9.9583999999999993</v>
      </c>
      <c r="BK2019" s="12">
        <v>2.9129626839430323E-4</v>
      </c>
      <c r="BM2019" s="23">
        <v>9.8742000000000001</v>
      </c>
      <c r="BN2019" s="12">
        <v>3.9512476824410392E-4</v>
      </c>
      <c r="BP2019">
        <v>9.5617999999999999</v>
      </c>
      <c r="BQ2019">
        <v>3.0736952530814321E-3</v>
      </c>
      <c r="BV2019" s="23">
        <v>20</v>
      </c>
    </row>
    <row r="2020" spans="1:75" x14ac:dyDescent="0.25">
      <c r="A2020" s="22">
        <v>42752</v>
      </c>
      <c r="B2020" s="23">
        <v>18.450099999999999</v>
      </c>
      <c r="C2020" s="12">
        <v>-1.9366111468741565E-3</v>
      </c>
      <c r="E2020" s="23">
        <v>7.9545654199999998</v>
      </c>
      <c r="F2020" s="12">
        <v>8.402799417264184E-4</v>
      </c>
      <c r="H2020" s="23">
        <v>15.463200000000001</v>
      </c>
      <c r="I2020" s="12">
        <v>-1.5690072639225061E-3</v>
      </c>
      <c r="K2020" s="23">
        <v>10.765700000000001</v>
      </c>
      <c r="L2020" s="12">
        <v>9.4835200595055902E-4</v>
      </c>
      <c r="N2020" s="23">
        <v>19.039400000000001</v>
      </c>
      <c r="O2020" s="12">
        <v>-1.2048817949729118E-2</v>
      </c>
      <c r="Q2020" s="23">
        <v>8.9095999999999993</v>
      </c>
      <c r="R2020" s="12">
        <v>8.3125519534488213E-4</v>
      </c>
      <c r="T2020" s="23">
        <v>10.053599999999999</v>
      </c>
      <c r="U2020" s="12">
        <v>2.188749825895453E-4</v>
      </c>
      <c r="W2020" s="23">
        <v>5.1071999999999997</v>
      </c>
      <c r="X2020" s="12">
        <v>9.886893933401808E-3</v>
      </c>
      <c r="Z2020" s="23">
        <v>6.9596999999999998</v>
      </c>
      <c r="AA2020" s="12">
        <v>-3.3366747816124809E-3</v>
      </c>
      <c r="AC2020" s="23">
        <v>15.1</v>
      </c>
      <c r="AD2020" s="12">
        <v>1.6450859690086972E-3</v>
      </c>
      <c r="AF2020" s="23">
        <v>26.2438</v>
      </c>
      <c r="AG2020" s="12">
        <v>1.0955569080949523E-2</v>
      </c>
      <c r="AI2020" s="23">
        <v>9.0465999999999998</v>
      </c>
      <c r="AJ2020" s="12">
        <v>-3.1734138440179249E-3</v>
      </c>
      <c r="AL2020" s="23">
        <v>11.058</v>
      </c>
      <c r="AM2020" s="12">
        <v>-4.662550180921321E-3</v>
      </c>
      <c r="AO2020" s="23">
        <v>14.439</v>
      </c>
      <c r="AP2020" s="12">
        <v>-1.4288347453288108E-2</v>
      </c>
      <c r="AR2020" s="23">
        <v>6.3464999999999998</v>
      </c>
      <c r="AS2020" s="12">
        <v>-5.048050543214222E-3</v>
      </c>
      <c r="AU2020" s="23">
        <v>10.049899999999999</v>
      </c>
      <c r="AV2020" s="12">
        <v>1.5923091468206252E-4</v>
      </c>
      <c r="AX2020" s="23">
        <v>13.1226</v>
      </c>
      <c r="AY2020" s="12">
        <v>-9.510438838820634E-3</v>
      </c>
      <c r="BA2020" s="23">
        <v>10.2126</v>
      </c>
      <c r="BB2020" s="12">
        <v>8.8134199006884018E-5</v>
      </c>
      <c r="BD2020" s="23">
        <v>9.8516999999999992</v>
      </c>
      <c r="BE2020" s="12">
        <v>1.4434561626428533E-3</v>
      </c>
      <c r="BG2020" s="23">
        <v>8.9182000000000006</v>
      </c>
      <c r="BH2020" s="12">
        <v>4.9361663936831057E-4</v>
      </c>
      <c r="BJ2020" s="23">
        <v>9.9591999999999992</v>
      </c>
      <c r="BK2020" s="12">
        <v>8.0334190231345914E-5</v>
      </c>
      <c r="BM2020" s="23">
        <v>9.8824000000000005</v>
      </c>
      <c r="BN2020" s="12">
        <v>8.3044702355627997E-4</v>
      </c>
      <c r="BP2020">
        <v>9.5123999999999995</v>
      </c>
      <c r="BQ2020">
        <v>-5.1663912652429866E-3</v>
      </c>
      <c r="BV2020" s="23">
        <v>19.999400000000001</v>
      </c>
      <c r="BW2020" s="12">
        <v>-2.9999999999974492E-5</v>
      </c>
    </row>
    <row r="2021" spans="1:75" x14ac:dyDescent="0.25">
      <c r="A2021" s="22">
        <v>42753</v>
      </c>
      <c r="B2021" s="23">
        <v>18.451899999999998</v>
      </c>
      <c r="C2021" s="12">
        <v>9.7560446826738811E-5</v>
      </c>
      <c r="E2021" s="23">
        <v>7.9471754399999996</v>
      </c>
      <c r="F2021" s="12">
        <v>-9.2902372534642286E-4</v>
      </c>
      <c r="H2021" s="23">
        <v>15.3994</v>
      </c>
      <c r="I2021" s="12">
        <v>-4.1259247762429618E-3</v>
      </c>
      <c r="K2021" s="23">
        <v>10.754899999999999</v>
      </c>
      <c r="L2021" s="12">
        <v>-1.0031860445676166E-3</v>
      </c>
      <c r="N2021" s="23">
        <v>19.353200000000001</v>
      </c>
      <c r="O2021" s="12">
        <v>1.6481611815498454E-2</v>
      </c>
      <c r="Q2021" s="23">
        <v>8.8868000000000009</v>
      </c>
      <c r="R2021" s="12">
        <v>-2.5590374427582052E-3</v>
      </c>
      <c r="T2021" s="23">
        <v>10.048999999999999</v>
      </c>
      <c r="U2021" s="12">
        <v>-4.575475451579214E-4</v>
      </c>
      <c r="W2021" s="23">
        <v>5.0777000000000001</v>
      </c>
      <c r="X2021" s="12">
        <v>-5.7761591478695529E-3</v>
      </c>
      <c r="Z2021" s="23">
        <v>6.9634999999999998</v>
      </c>
      <c r="AA2021" s="12">
        <v>5.4600054600051351E-4</v>
      </c>
      <c r="AC2021" s="23">
        <v>14.929399999999999</v>
      </c>
      <c r="AD2021" s="12">
        <v>-1.1298013245033101E-2</v>
      </c>
      <c r="AF2021" s="23">
        <v>26.1724</v>
      </c>
      <c r="AG2021" s="12">
        <v>-2.7206425898688158E-3</v>
      </c>
      <c r="AI2021" s="23">
        <v>9.0378000000000007</v>
      </c>
      <c r="AJ2021" s="12">
        <v>-9.727411403177566E-4</v>
      </c>
      <c r="AL2021" s="23">
        <v>11.0718</v>
      </c>
      <c r="AM2021" s="12">
        <v>1.2479652740098324E-3</v>
      </c>
      <c r="AO2021" s="23">
        <v>14.682399999999999</v>
      </c>
      <c r="AP2021" s="12">
        <v>1.6857123069464519E-2</v>
      </c>
      <c r="AR2021" s="23">
        <v>6.3573000000000004</v>
      </c>
      <c r="AS2021" s="12">
        <v>1.7017253604350024E-3</v>
      </c>
      <c r="AU2021" s="23">
        <v>10.0459</v>
      </c>
      <c r="AV2021" s="12">
        <v>-3.9801391058613689E-4</v>
      </c>
      <c r="AX2021" s="23">
        <v>13.321899999999999</v>
      </c>
      <c r="AY2021" s="12">
        <v>1.5187539054760446E-2</v>
      </c>
      <c r="BA2021" s="23">
        <v>10.209300000000001</v>
      </c>
      <c r="BB2021" s="12">
        <v>-3.2313025086649905E-4</v>
      </c>
      <c r="BD2021" s="23">
        <v>9.8253000000000004</v>
      </c>
      <c r="BE2021" s="12">
        <v>-2.6797405523918405E-3</v>
      </c>
      <c r="BG2021" s="23">
        <v>8.8899000000000008</v>
      </c>
      <c r="BH2021" s="12">
        <v>-3.1732860891211523E-3</v>
      </c>
      <c r="BJ2021" s="23">
        <v>9.9606999999999992</v>
      </c>
      <c r="BK2021" s="12">
        <v>1.5061450718922842E-4</v>
      </c>
      <c r="BM2021" s="23">
        <v>9.8812999999999995</v>
      </c>
      <c r="BN2021" s="12">
        <v>-1.1130899376676773E-4</v>
      </c>
      <c r="BP2021">
        <v>9.5747</v>
      </c>
      <c r="BQ2021">
        <v>6.5493461166477029E-3</v>
      </c>
      <c r="BV2021" s="23">
        <v>19.998799999999999</v>
      </c>
      <c r="BW2021" s="12">
        <v>-3.00009000271384E-5</v>
      </c>
    </row>
    <row r="2022" spans="1:75" x14ac:dyDescent="0.25">
      <c r="A2022" s="22">
        <v>42754</v>
      </c>
      <c r="B2022" s="23">
        <v>18.423999999999999</v>
      </c>
      <c r="C2022" s="12">
        <v>-1.5120394105755386E-3</v>
      </c>
      <c r="E2022" s="23">
        <v>7.9440224300000004</v>
      </c>
      <c r="F2022" s="12">
        <v>-3.9674599155437029E-4</v>
      </c>
      <c r="H2022" s="23">
        <v>15.4175</v>
      </c>
      <c r="I2022" s="12">
        <v>1.1753704689794198E-3</v>
      </c>
      <c r="K2022" s="23">
        <v>10.727399999999999</v>
      </c>
      <c r="L2022" s="12">
        <v>-2.5569740304419719E-3</v>
      </c>
      <c r="N2022" s="23">
        <v>19.3703</v>
      </c>
      <c r="O2022" s="12">
        <v>8.8357480933387578E-4</v>
      </c>
      <c r="Q2022" s="23">
        <v>8.8778000000000006</v>
      </c>
      <c r="R2022" s="12">
        <v>-1.0127379934284919E-3</v>
      </c>
      <c r="T2022" s="23">
        <v>10.0517</v>
      </c>
      <c r="U2022" s="12">
        <v>2.6868345108965741E-4</v>
      </c>
      <c r="W2022" s="23">
        <v>5.0743</v>
      </c>
      <c r="X2022" s="12">
        <v>-6.6959450144754573E-4</v>
      </c>
      <c r="Z2022" s="23">
        <v>6.9707999999999997</v>
      </c>
      <c r="AA2022" s="12">
        <v>1.048323400588691E-3</v>
      </c>
      <c r="AC2022" s="23">
        <v>14.9024</v>
      </c>
      <c r="AD2022" s="12">
        <v>-1.8085120634452334E-3</v>
      </c>
      <c r="AF2022" s="23">
        <v>26.187999999999999</v>
      </c>
      <c r="AG2022" s="12">
        <v>5.9604774495269908E-4</v>
      </c>
      <c r="AI2022" s="23">
        <v>9.0555000000000003</v>
      </c>
      <c r="AJ2022" s="12">
        <v>1.9584412135695839E-3</v>
      </c>
      <c r="AL2022" s="23">
        <v>11.0397</v>
      </c>
      <c r="AM2022" s="12">
        <v>-2.8992575732943449E-3</v>
      </c>
      <c r="AO2022" s="23">
        <v>14.6966</v>
      </c>
      <c r="AP2022" s="12">
        <v>9.6714433607592021E-4</v>
      </c>
      <c r="AR2022" s="23">
        <v>6.351</v>
      </c>
      <c r="AS2022" s="12">
        <v>-9.9098673965369866E-4</v>
      </c>
      <c r="AU2022" s="23">
        <v>10.0487</v>
      </c>
      <c r="AV2022" s="12">
        <v>2.7872067211509588E-4</v>
      </c>
      <c r="AX2022" s="23">
        <v>13.3773</v>
      </c>
      <c r="AY2022" s="12">
        <v>4.1585659703196054E-3</v>
      </c>
      <c r="BA2022" s="23">
        <v>10.2081</v>
      </c>
      <c r="BB2022" s="12">
        <v>-1.1753989010032662E-4</v>
      </c>
      <c r="BD2022" s="23">
        <v>9.7809000000000008</v>
      </c>
      <c r="BE2022" s="12">
        <v>-4.518945986382028E-3</v>
      </c>
      <c r="BG2022" s="23">
        <v>8.8820999999999994</v>
      </c>
      <c r="BH2022" s="12">
        <v>-8.7740019572790651E-4</v>
      </c>
      <c r="BJ2022" s="23">
        <v>9.9589999999999996</v>
      </c>
      <c r="BK2022" s="12">
        <v>-1.7067073599241755E-4</v>
      </c>
      <c r="BM2022" s="23">
        <v>9.8747000000000007</v>
      </c>
      <c r="BN2022" s="12">
        <v>-6.6792830902806521E-4</v>
      </c>
      <c r="BP2022">
        <v>9.5601000000000003</v>
      </c>
      <c r="BQ2022">
        <v>-1.5248519535859817E-3</v>
      </c>
      <c r="BV2022" s="23">
        <v>19.971599999999999</v>
      </c>
      <c r="BW2022" s="12">
        <v>-1.3600816048963127E-3</v>
      </c>
    </row>
    <row r="2023" spans="1:75" x14ac:dyDescent="0.25">
      <c r="A2023" s="22">
        <v>42755</v>
      </c>
      <c r="B2023" s="23">
        <v>18.505800000000001</v>
      </c>
      <c r="C2023" s="12">
        <v>4.4398610508034064E-3</v>
      </c>
      <c r="E2023" s="23">
        <v>7.9577975500000004</v>
      </c>
      <c r="F2023" s="12">
        <v>1.7340233013416473E-3</v>
      </c>
      <c r="H2023" s="23">
        <v>15.529500000000001</v>
      </c>
      <c r="I2023" s="12">
        <v>7.2644721906924836E-3</v>
      </c>
      <c r="K2023" s="23">
        <v>10.735900000000001</v>
      </c>
      <c r="L2023" s="12">
        <v>7.9236348043343341E-4</v>
      </c>
      <c r="N2023" s="23">
        <v>19.4724</v>
      </c>
      <c r="O2023" s="12">
        <v>5.270956051274478E-3</v>
      </c>
      <c r="Q2023" s="23">
        <v>8.9014000000000006</v>
      </c>
      <c r="R2023" s="12">
        <v>2.6583162495212864E-3</v>
      </c>
      <c r="T2023" s="23">
        <v>10.055199999999999</v>
      </c>
      <c r="U2023" s="12">
        <v>3.4819980699762887E-4</v>
      </c>
      <c r="W2023" s="23">
        <v>5.0819000000000001</v>
      </c>
      <c r="X2023" s="12">
        <v>1.4977435311274157E-3</v>
      </c>
      <c r="Z2023" s="23">
        <v>7.0354000000000001</v>
      </c>
      <c r="AA2023" s="12">
        <v>9.2672290124520273E-3</v>
      </c>
      <c r="AC2023" s="23">
        <v>15.009399999999999</v>
      </c>
      <c r="AD2023" s="12">
        <v>7.1800515353230843E-3</v>
      </c>
      <c r="AF2023" s="23">
        <v>26.420400000000001</v>
      </c>
      <c r="AG2023" s="12">
        <v>8.8742935695740321E-3</v>
      </c>
      <c r="AI2023" s="23">
        <v>9.0967000000000002</v>
      </c>
      <c r="AJ2023" s="12">
        <v>4.5497211639335955E-3</v>
      </c>
      <c r="AL2023" s="23">
        <v>11.066599999999999</v>
      </c>
      <c r="AM2023" s="12">
        <v>2.4366604164967054E-3</v>
      </c>
      <c r="AO2023" s="23">
        <v>14.7485</v>
      </c>
      <c r="AP2023" s="12">
        <v>3.5314290380088487E-3</v>
      </c>
      <c r="AR2023" s="23">
        <v>6.3737000000000004</v>
      </c>
      <c r="AS2023" s="12">
        <v>3.5742402771217208E-3</v>
      </c>
      <c r="AU2023" s="23">
        <v>10.0518</v>
      </c>
      <c r="AV2023" s="12">
        <v>3.0849761660700636E-4</v>
      </c>
      <c r="AX2023" s="23">
        <v>13.396100000000001</v>
      </c>
      <c r="AY2023" s="12">
        <v>1.4053658062538332E-3</v>
      </c>
      <c r="BA2023" s="23">
        <v>10.2073</v>
      </c>
      <c r="BB2023" s="12">
        <v>-7.8369138233336244E-5</v>
      </c>
      <c r="BD2023" s="23">
        <v>9.7775999999999996</v>
      </c>
      <c r="BE2023" s="12">
        <v>-3.3739226451567905E-4</v>
      </c>
      <c r="BG2023" s="23">
        <v>8.9131999999999998</v>
      </c>
      <c r="BH2023" s="12">
        <v>3.5014242127424655E-3</v>
      </c>
      <c r="BJ2023" s="23">
        <v>9.9559999999999995</v>
      </c>
      <c r="BK2023" s="12">
        <v>-3.0123506376145137E-4</v>
      </c>
      <c r="BM2023" s="23">
        <v>9.8774999999999995</v>
      </c>
      <c r="BN2023" s="12">
        <v>2.8355291806314575E-4</v>
      </c>
      <c r="BP2023">
        <v>9.5938999999999997</v>
      </c>
      <c r="BQ2023">
        <v>3.5355278710473836E-3</v>
      </c>
      <c r="BV2023" s="23">
        <v>20.0047</v>
      </c>
      <c r="BW2023" s="12">
        <v>1.6573534418875546E-3</v>
      </c>
    </row>
    <row r="2024" spans="1:75" x14ac:dyDescent="0.25">
      <c r="A2024" s="22">
        <v>42758</v>
      </c>
      <c r="B2024" s="23">
        <v>18.473199999999999</v>
      </c>
      <c r="C2024" s="12">
        <v>-1.7616098736613628E-3</v>
      </c>
      <c r="E2024" s="23">
        <v>7.9637826900000004</v>
      </c>
      <c r="F2024" s="12">
        <v>7.5211011117004567E-4</v>
      </c>
      <c r="H2024" s="23">
        <v>15.4474</v>
      </c>
      <c r="I2024" s="12">
        <v>-5.2867123861038978E-3</v>
      </c>
      <c r="K2024" s="23">
        <v>10.7706</v>
      </c>
      <c r="L2024" s="12">
        <v>3.2321463500963876E-3</v>
      </c>
      <c r="N2024" s="23">
        <v>19.369800000000001</v>
      </c>
      <c r="O2024" s="12">
        <v>-5.2689961175818034E-3</v>
      </c>
      <c r="Q2024" s="23">
        <v>8.9120000000000008</v>
      </c>
      <c r="R2024" s="12">
        <v>1.1908239153390898E-3</v>
      </c>
      <c r="T2024" s="23">
        <v>10.0585</v>
      </c>
      <c r="U2024" s="12">
        <v>3.2818840003190353E-4</v>
      </c>
      <c r="W2024" s="23">
        <v>5.1060999999999996</v>
      </c>
      <c r="X2024" s="12">
        <v>4.7619984651408043E-3</v>
      </c>
      <c r="Z2024" s="23">
        <v>6.9935</v>
      </c>
      <c r="AA2024" s="12">
        <v>-5.9555959860135843E-3</v>
      </c>
      <c r="AC2024" s="23">
        <v>14.6067</v>
      </c>
      <c r="AD2024" s="12">
        <v>-2.6829853291936989E-2</v>
      </c>
      <c r="AF2024" s="23">
        <v>27.019100000000002</v>
      </c>
      <c r="AG2024" s="12">
        <v>2.2660519901288367E-2</v>
      </c>
      <c r="AI2024" s="23">
        <v>9.0663999999999998</v>
      </c>
      <c r="AJ2024" s="12">
        <v>-3.3308782305672135E-3</v>
      </c>
      <c r="AL2024" s="23">
        <v>11.0182</v>
      </c>
      <c r="AM2024" s="12">
        <v>-4.3735203224114505E-3</v>
      </c>
      <c r="AO2024" s="23">
        <v>14.6167</v>
      </c>
      <c r="AP2024" s="12">
        <v>-8.9365020171543463E-3</v>
      </c>
      <c r="AR2024" s="23">
        <v>6.3772000000000002</v>
      </c>
      <c r="AS2024" s="12">
        <v>5.4913158761782377E-4</v>
      </c>
      <c r="AU2024" s="23">
        <v>10.0563</v>
      </c>
      <c r="AV2024" s="12">
        <v>4.4768101235592717E-4</v>
      </c>
      <c r="AX2024" s="23">
        <v>13.3407</v>
      </c>
      <c r="AY2024" s="12">
        <v>-4.1355319831891668E-3</v>
      </c>
      <c r="BA2024" s="23">
        <v>10.201499999999999</v>
      </c>
      <c r="BB2024" s="12">
        <v>-5.682207831650965E-4</v>
      </c>
      <c r="BD2024" s="23">
        <v>9.8297000000000008</v>
      </c>
      <c r="BE2024" s="12">
        <v>5.3285059728360729E-3</v>
      </c>
      <c r="BG2024" s="23">
        <v>8.9213000000000005</v>
      </c>
      <c r="BH2024" s="12">
        <v>9.0876452901311744E-4</v>
      </c>
      <c r="BJ2024" s="23">
        <v>9.9511000000000003</v>
      </c>
      <c r="BK2024" s="12">
        <v>-4.9216552832453964E-4</v>
      </c>
      <c r="BM2024" s="23">
        <v>9.8931000000000004</v>
      </c>
      <c r="BN2024" s="12">
        <v>1.5793470007594568E-3</v>
      </c>
      <c r="BP2024">
        <v>9.6060999999999996</v>
      </c>
      <c r="BQ2024">
        <v>1.2716413554445527E-3</v>
      </c>
      <c r="BV2024" s="23">
        <v>19.9725</v>
      </c>
      <c r="BW2024" s="12">
        <v>-1.6096217388913425E-3</v>
      </c>
    </row>
    <row r="2025" spans="1:75" x14ac:dyDescent="0.25">
      <c r="A2025" s="22">
        <v>42759</v>
      </c>
      <c r="B2025" s="23">
        <v>18.620999999999999</v>
      </c>
      <c r="C2025" s="12">
        <v>8.0007795076111332E-3</v>
      </c>
      <c r="E2025" s="23">
        <v>7.9624125499999998</v>
      </c>
      <c r="F2025" s="12">
        <v>-1.7204638214463053E-4</v>
      </c>
      <c r="H2025" s="23">
        <v>15.6008</v>
      </c>
      <c r="I2025" s="12">
        <v>9.9304737366805451E-3</v>
      </c>
      <c r="K2025" s="23">
        <v>10.738300000000001</v>
      </c>
      <c r="L2025" s="12">
        <v>-2.9989044250087193E-3</v>
      </c>
      <c r="N2025" s="23">
        <v>19.3262</v>
      </c>
      <c r="O2025" s="12">
        <v>-2.2509267003273381E-3</v>
      </c>
      <c r="Q2025" s="23">
        <v>8.9408999999999992</v>
      </c>
      <c r="R2025" s="12">
        <v>3.2428186714539287E-3</v>
      </c>
      <c r="T2025" s="23">
        <v>10.0588</v>
      </c>
      <c r="U2025" s="12">
        <v>2.9825520703852249E-5</v>
      </c>
      <c r="W2025" s="23">
        <v>5.0894000000000004</v>
      </c>
      <c r="X2025" s="12">
        <v>-3.2705979123007767E-3</v>
      </c>
      <c r="Z2025" s="23">
        <v>7.0632999999999999</v>
      </c>
      <c r="AA2025" s="12">
        <v>9.9806963609065935E-3</v>
      </c>
      <c r="AC2025" s="23">
        <v>14.950099999999999</v>
      </c>
      <c r="AD2025" s="12">
        <v>2.3509759220083914E-2</v>
      </c>
      <c r="AF2025" s="23">
        <v>27.018699999999999</v>
      </c>
      <c r="AG2025" s="12">
        <v>-1.4804342113650115E-5</v>
      </c>
      <c r="AI2025" s="23">
        <v>9.1166999999999998</v>
      </c>
      <c r="AJ2025" s="12">
        <v>5.5479572928616161E-3</v>
      </c>
      <c r="AL2025" s="23">
        <v>11.089499999999999</v>
      </c>
      <c r="AM2025" s="12">
        <v>6.4711114338094067E-3</v>
      </c>
      <c r="AO2025" s="23">
        <v>14.596</v>
      </c>
      <c r="AP2025" s="12">
        <v>-1.4161883325237712E-3</v>
      </c>
      <c r="AR2025" s="23">
        <v>6.4053000000000004</v>
      </c>
      <c r="AS2025" s="12">
        <v>4.406322523991868E-3</v>
      </c>
      <c r="AU2025" s="23">
        <v>10.0532</v>
      </c>
      <c r="AV2025" s="12">
        <v>-3.0826447102805243E-4</v>
      </c>
      <c r="AX2025" s="23">
        <v>13.231999999999999</v>
      </c>
      <c r="AY2025" s="12">
        <v>-8.147998230977449E-3</v>
      </c>
      <c r="BA2025" s="23">
        <v>10.2143</v>
      </c>
      <c r="BB2025" s="12">
        <v>1.2547174435133535E-3</v>
      </c>
      <c r="BD2025" s="23">
        <v>9.7726000000000006</v>
      </c>
      <c r="BE2025" s="12">
        <v>-5.8089260099494222E-3</v>
      </c>
      <c r="BG2025" s="23">
        <v>8.9591999999999992</v>
      </c>
      <c r="BH2025" s="12">
        <v>4.2482597827668833E-3</v>
      </c>
      <c r="BJ2025" s="23">
        <v>9.9456000000000007</v>
      </c>
      <c r="BK2025" s="12">
        <v>-5.5270271628260481E-4</v>
      </c>
      <c r="BM2025" s="23">
        <v>9.8847000000000005</v>
      </c>
      <c r="BN2025" s="12">
        <v>-8.490766291657792E-4</v>
      </c>
      <c r="BP2025">
        <v>9.59</v>
      </c>
      <c r="BQ2025">
        <v>-1.6760183633316439E-3</v>
      </c>
      <c r="BV2025" s="23">
        <v>19.970199999999998</v>
      </c>
      <c r="BW2025" s="12">
        <v>-1.1515834272135539E-4</v>
      </c>
    </row>
    <row r="2026" spans="1:75" x14ac:dyDescent="0.25">
      <c r="A2026" s="22">
        <v>42760</v>
      </c>
      <c r="B2026" s="23">
        <v>18.680299999999999</v>
      </c>
      <c r="C2026" s="12">
        <v>3.1845765533538017E-3</v>
      </c>
      <c r="E2026" s="23">
        <v>7.9861105600000002</v>
      </c>
      <c r="F2026" s="12">
        <v>2.9762348849911024E-3</v>
      </c>
      <c r="H2026" s="23">
        <v>15.644600000000001</v>
      </c>
      <c r="I2026" s="12">
        <v>2.8075483308549476E-3</v>
      </c>
      <c r="K2026" s="23">
        <v>10.707800000000001</v>
      </c>
      <c r="L2026" s="12">
        <v>-2.8403006062411862E-3</v>
      </c>
      <c r="N2026" s="23">
        <v>19.3001</v>
      </c>
      <c r="O2026" s="12">
        <v>-1.3504982872990512E-3</v>
      </c>
      <c r="Q2026" s="23">
        <v>9.0327999999999999</v>
      </c>
      <c r="R2026" s="12">
        <v>1.0278607299041509E-2</v>
      </c>
      <c r="T2026" s="23">
        <v>10.0589</v>
      </c>
      <c r="U2026" s="12">
        <v>9.9415437229133374E-6</v>
      </c>
      <c r="W2026" s="23">
        <v>5.0575999999999999</v>
      </c>
      <c r="X2026" s="12">
        <v>-6.248280740362433E-3</v>
      </c>
      <c r="Z2026" s="23">
        <v>7.0776000000000003</v>
      </c>
      <c r="AA2026" s="12">
        <v>2.0245494315689339E-3</v>
      </c>
      <c r="AC2026" s="23">
        <v>14.9838</v>
      </c>
      <c r="AD2026" s="12">
        <v>2.2541655239765035E-3</v>
      </c>
      <c r="AF2026" s="23">
        <v>26.5776</v>
      </c>
      <c r="AG2026" s="12">
        <v>-1.6325729957399782E-2</v>
      </c>
      <c r="AI2026" s="23">
        <v>9.1822999999999997</v>
      </c>
      <c r="AJ2026" s="12">
        <v>7.1955861221713047E-3</v>
      </c>
      <c r="AL2026" s="23">
        <v>11.1715</v>
      </c>
      <c r="AM2026" s="12">
        <v>7.3943820731323662E-3</v>
      </c>
      <c r="AO2026" s="23">
        <v>14.600099999999999</v>
      </c>
      <c r="AP2026" s="12">
        <v>2.8089887640447841E-4</v>
      </c>
      <c r="AR2026" s="23">
        <v>6.4779</v>
      </c>
      <c r="AS2026" s="12">
        <v>1.1334363730036046E-2</v>
      </c>
      <c r="AU2026" s="23">
        <v>10.0558</v>
      </c>
      <c r="AV2026" s="12">
        <v>2.5862411968313737E-4</v>
      </c>
      <c r="AX2026" s="23">
        <v>13.1419</v>
      </c>
      <c r="AY2026" s="12">
        <v>-6.8092503022973982E-3</v>
      </c>
      <c r="BA2026" s="23">
        <v>10.2386</v>
      </c>
      <c r="BB2026" s="12">
        <v>2.3790176517235473E-3</v>
      </c>
      <c r="BD2026" s="23">
        <v>9.7197999999999993</v>
      </c>
      <c r="BE2026" s="12">
        <v>-5.4028610605162397E-3</v>
      </c>
      <c r="BG2026" s="23">
        <v>9.0672999999999995</v>
      </c>
      <c r="BH2026" s="12">
        <v>1.2065809447272091E-2</v>
      </c>
      <c r="BJ2026" s="23">
        <v>9.9403000000000006</v>
      </c>
      <c r="BK2026" s="12">
        <v>-5.3289897039898726E-4</v>
      </c>
      <c r="BM2026" s="23">
        <v>9.8786000000000005</v>
      </c>
      <c r="BN2026" s="12">
        <v>-6.1711533986863465E-4</v>
      </c>
      <c r="BP2026">
        <v>9.5813000000000006</v>
      </c>
      <c r="BQ2026">
        <v>-9.0719499478619792E-4</v>
      </c>
      <c r="BV2026" s="23">
        <v>19.953199999999999</v>
      </c>
      <c r="BW2026" s="12">
        <v>-8.5126838990090548E-4</v>
      </c>
    </row>
    <row r="2027" spans="1:75" x14ac:dyDescent="0.25">
      <c r="A2027" s="22">
        <v>42761</v>
      </c>
      <c r="B2027" s="23">
        <v>18.655799999999999</v>
      </c>
      <c r="C2027" s="12">
        <v>-1.3115421058548238E-3</v>
      </c>
      <c r="E2027" s="23">
        <v>7.98236553</v>
      </c>
      <c r="F2027" s="12">
        <v>-4.6894291931764975E-4</v>
      </c>
      <c r="H2027" s="23">
        <v>15.636900000000001</v>
      </c>
      <c r="I2027" s="12">
        <v>-4.9218260613881348E-4</v>
      </c>
      <c r="K2027" s="23">
        <v>10.7143</v>
      </c>
      <c r="L2027" s="12">
        <v>6.0703412465668016E-4</v>
      </c>
      <c r="N2027" s="23">
        <v>19.293099999999999</v>
      </c>
      <c r="O2027" s="12">
        <v>-3.6269242128283974E-4</v>
      </c>
      <c r="Q2027" s="23">
        <v>9.0545000000000009</v>
      </c>
      <c r="R2027" s="12">
        <v>2.4023558586485638E-3</v>
      </c>
      <c r="T2027" s="23">
        <v>10.062099999999999</v>
      </c>
      <c r="U2027" s="12">
        <v>3.1812623646709781E-4</v>
      </c>
      <c r="W2027" s="23">
        <v>5.0185000000000004</v>
      </c>
      <c r="X2027" s="12">
        <v>-7.7309395760833954E-3</v>
      </c>
      <c r="Z2027" s="23">
        <v>7.06</v>
      </c>
      <c r="AA2027" s="12">
        <v>-2.4867186616933656E-3</v>
      </c>
      <c r="AC2027" s="23">
        <v>14.895799999999999</v>
      </c>
      <c r="AD2027" s="12">
        <v>-5.8730095169450269E-3</v>
      </c>
      <c r="AF2027" s="23">
        <v>26.002600000000001</v>
      </c>
      <c r="AG2027" s="12">
        <v>-2.1634760098729777E-2</v>
      </c>
      <c r="AI2027" s="23">
        <v>9.2019000000000002</v>
      </c>
      <c r="AJ2027" s="12">
        <v>2.1345414547553343E-3</v>
      </c>
      <c r="AL2027" s="23">
        <v>11.1478</v>
      </c>
      <c r="AM2027" s="12">
        <v>-2.1214698115741282E-3</v>
      </c>
      <c r="AO2027" s="23">
        <v>14.600300000000001</v>
      </c>
      <c r="AP2027" s="12">
        <v>1.3698536311501641E-5</v>
      </c>
      <c r="AR2027" s="23">
        <v>6.4859</v>
      </c>
      <c r="AS2027" s="12">
        <v>1.234968122385327E-3</v>
      </c>
      <c r="AU2027" s="23">
        <v>10.0573</v>
      </c>
      <c r="AV2027" s="12">
        <v>1.4916764454353526E-4</v>
      </c>
      <c r="AX2027" s="23">
        <v>13.172000000000001</v>
      </c>
      <c r="AY2027" s="12">
        <v>2.2903841910226763E-3</v>
      </c>
      <c r="BA2027" s="23">
        <v>10.244300000000001</v>
      </c>
      <c r="BB2027" s="12">
        <v>5.5671673861668047E-4</v>
      </c>
      <c r="BD2027" s="23">
        <v>9.7204999999999995</v>
      </c>
      <c r="BE2027" s="12">
        <v>7.2017942756019693E-5</v>
      </c>
      <c r="BG2027" s="23">
        <v>9.0911000000000008</v>
      </c>
      <c r="BH2027" s="12">
        <v>2.6248166488371805E-3</v>
      </c>
      <c r="BJ2027" s="23">
        <v>9.9388000000000005</v>
      </c>
      <c r="BK2027" s="12">
        <v>-1.5090087824309872E-4</v>
      </c>
      <c r="BM2027" s="23">
        <v>9.8802000000000003</v>
      </c>
      <c r="BN2027" s="12">
        <v>1.619662705241165E-4</v>
      </c>
      <c r="BP2027">
        <v>9.5726999999999993</v>
      </c>
      <c r="BQ2027">
        <v>-8.9758174777965216E-4</v>
      </c>
      <c r="BV2027" s="23">
        <v>19.9786</v>
      </c>
      <c r="BW2027" s="12">
        <v>1.2729787703225082E-3</v>
      </c>
    </row>
    <row r="2028" spans="1:75" x14ac:dyDescent="0.25">
      <c r="A2028" s="22">
        <v>42762</v>
      </c>
      <c r="B2028" s="23">
        <v>18.620100000000001</v>
      </c>
      <c r="C2028" s="12">
        <v>-1.9136139967194099E-3</v>
      </c>
      <c r="E2028" s="23">
        <v>7.9675533400000003</v>
      </c>
      <c r="F2028" s="12">
        <v>-1.8556140963892354E-3</v>
      </c>
      <c r="H2028" s="23">
        <v>15.540699999999999</v>
      </c>
      <c r="I2028" s="12">
        <v>-6.1521145495591067E-3</v>
      </c>
      <c r="K2028" s="23">
        <v>10.704800000000001</v>
      </c>
      <c r="L2028" s="12">
        <v>-8.8666548444593651E-4</v>
      </c>
      <c r="N2028" s="23">
        <v>19.279699999999998</v>
      </c>
      <c r="O2028" s="12">
        <v>-6.9454882833763776E-4</v>
      </c>
      <c r="Q2028" s="23">
        <v>9.0479000000000003</v>
      </c>
      <c r="R2028" s="12">
        <v>-7.2891932188423603E-4</v>
      </c>
      <c r="T2028" s="23">
        <v>10.0497</v>
      </c>
      <c r="U2028" s="12">
        <v>-1.2323471243577133E-3</v>
      </c>
      <c r="W2028" s="23">
        <v>5.0076000000000001</v>
      </c>
      <c r="X2028" s="12">
        <v>-2.1719637341836018E-3</v>
      </c>
      <c r="Z2028" s="23">
        <v>7.0060000000000002</v>
      </c>
      <c r="AA2028" s="12">
        <v>-7.6487252124645133E-3</v>
      </c>
      <c r="AC2028" s="23">
        <v>14.6564</v>
      </c>
      <c r="AD2028" s="12">
        <v>-1.6071644356127179E-2</v>
      </c>
      <c r="AF2028" s="23">
        <v>26.143899999999999</v>
      </c>
      <c r="AG2028" s="12">
        <v>5.4340719774175206E-3</v>
      </c>
      <c r="AI2028" s="23">
        <v>9.1397999999999993</v>
      </c>
      <c r="AJ2028" s="12">
        <v>-6.7486062660973012E-3</v>
      </c>
      <c r="AL2028" s="23">
        <v>11.0992</v>
      </c>
      <c r="AM2028" s="12">
        <v>-4.3596045856582055E-3</v>
      </c>
      <c r="AO2028" s="23">
        <v>14.5822</v>
      </c>
      <c r="AP2028" s="12">
        <v>-1.2397005540982775E-3</v>
      </c>
      <c r="AR2028" s="23">
        <v>6.4364999999999997</v>
      </c>
      <c r="AS2028" s="12">
        <v>-7.6165219938636453E-3</v>
      </c>
      <c r="AU2028" s="23">
        <v>10.0474</v>
      </c>
      <c r="AV2028" s="12">
        <v>-9.8435961938092564E-4</v>
      </c>
      <c r="AX2028" s="23">
        <v>13.200200000000001</v>
      </c>
      <c r="AY2028" s="12">
        <v>2.1409049498937183E-3</v>
      </c>
      <c r="BA2028" s="23">
        <v>10.2049</v>
      </c>
      <c r="BB2028" s="12">
        <v>-3.8460412131624544E-3</v>
      </c>
      <c r="BD2028" s="23">
        <v>9.7193000000000005</v>
      </c>
      <c r="BE2028" s="12">
        <v>-1.2345043979211656E-4</v>
      </c>
      <c r="BG2028" s="23">
        <v>9.0879999999999992</v>
      </c>
      <c r="BH2028" s="12">
        <v>-3.4099283915056677E-4</v>
      </c>
      <c r="BJ2028" s="23">
        <v>9.9133999999999993</v>
      </c>
      <c r="BK2028" s="12">
        <v>-2.5556405199823606E-3</v>
      </c>
      <c r="BM2028" s="23">
        <v>9.8746000000000009</v>
      </c>
      <c r="BN2028" s="12">
        <v>-5.6679014594840371E-4</v>
      </c>
      <c r="BP2028">
        <v>9.5719999999999992</v>
      </c>
      <c r="BQ2028">
        <v>-7.3124614790032183E-5</v>
      </c>
      <c r="BV2028" s="23">
        <v>20.052700000000002</v>
      </c>
      <c r="BW2028" s="12">
        <v>3.7089685963982433E-3</v>
      </c>
    </row>
    <row r="2029" spans="1:75" x14ac:dyDescent="0.25">
      <c r="A2029" s="22">
        <v>42765</v>
      </c>
      <c r="B2029" s="23">
        <v>18.476199999999999</v>
      </c>
      <c r="C2029" s="12">
        <v>-7.7282076895399676E-3</v>
      </c>
      <c r="E2029" s="23">
        <v>7.9764345399999996</v>
      </c>
      <c r="F2029" s="12">
        <v>1.1146709185381187E-3</v>
      </c>
      <c r="H2029" s="23">
        <v>15.378399999999999</v>
      </c>
      <c r="I2029" s="12">
        <v>-1.0443545014059863E-2</v>
      </c>
      <c r="K2029" s="23">
        <v>10.707800000000001</v>
      </c>
      <c r="L2029" s="12">
        <v>2.802481129959844E-4</v>
      </c>
      <c r="N2029" s="23">
        <v>19.145900000000001</v>
      </c>
      <c r="O2029" s="12">
        <v>-6.9399420115456856E-3</v>
      </c>
      <c r="Q2029" s="23">
        <v>9.0663</v>
      </c>
      <c r="R2029" s="12">
        <v>2.0336210612406092E-3</v>
      </c>
      <c r="T2029" s="23">
        <v>10.052899999999999</v>
      </c>
      <c r="U2029" s="12">
        <v>3.1841746519800651E-4</v>
      </c>
      <c r="W2029" s="23">
        <v>5.0252999999999997</v>
      </c>
      <c r="X2029" s="12">
        <v>3.5346273664029759E-3</v>
      </c>
      <c r="Z2029" s="23">
        <v>6.9387999999999996</v>
      </c>
      <c r="AA2029" s="12">
        <v>-9.5917784755924496E-3</v>
      </c>
      <c r="AC2029" s="23">
        <v>14.306100000000001</v>
      </c>
      <c r="AD2029" s="12">
        <v>-2.3900821484129753E-2</v>
      </c>
      <c r="AF2029" s="23">
        <v>26.052700000000002</v>
      </c>
      <c r="AG2029" s="12">
        <v>-3.4883854359907263E-3</v>
      </c>
      <c r="AI2029" s="23">
        <v>9.0894999999999992</v>
      </c>
      <c r="AJ2029" s="12">
        <v>-5.5034027002779373E-3</v>
      </c>
      <c r="AL2029" s="23">
        <v>11.0329</v>
      </c>
      <c r="AM2029" s="12">
        <v>-5.9734034885396969E-3</v>
      </c>
      <c r="AO2029" s="23">
        <v>14.4747</v>
      </c>
      <c r="AP2029" s="12">
        <v>-7.3720014812579393E-3</v>
      </c>
      <c r="AR2029" s="23">
        <v>6.3853999999999997</v>
      </c>
      <c r="AS2029" s="12">
        <v>-7.9390973355084604E-3</v>
      </c>
      <c r="AU2029" s="23">
        <v>10.0505</v>
      </c>
      <c r="AV2029" s="12">
        <v>3.085375320979189E-4</v>
      </c>
      <c r="AX2029" s="23">
        <v>13.185700000000001</v>
      </c>
      <c r="AY2029" s="12">
        <v>-1.0984682050272365E-3</v>
      </c>
      <c r="BA2029" s="23">
        <v>10.1913</v>
      </c>
      <c r="BB2029" s="12">
        <v>-1.332693118011985E-3</v>
      </c>
      <c r="BD2029" s="23">
        <v>9.7181999999999995</v>
      </c>
      <c r="BE2029" s="12">
        <v>-1.1317687487788497E-4</v>
      </c>
      <c r="BG2029" s="23">
        <v>9.1112000000000002</v>
      </c>
      <c r="BH2029" s="12">
        <v>2.5528169014086277E-3</v>
      </c>
      <c r="BJ2029" s="23">
        <v>9.9094999999999995</v>
      </c>
      <c r="BK2029" s="12">
        <v>-3.9340690378675269E-4</v>
      </c>
      <c r="BM2029" s="23">
        <v>9.8783999999999992</v>
      </c>
      <c r="BN2029" s="12">
        <v>3.8482571445919156E-4</v>
      </c>
      <c r="BP2029">
        <v>9.5193999999999992</v>
      </c>
      <c r="BQ2029">
        <v>-5.4951943167571571E-3</v>
      </c>
      <c r="BV2029" s="23">
        <v>20.0626</v>
      </c>
      <c r="BW2029" s="12">
        <v>4.9369910286389818E-4</v>
      </c>
    </row>
    <row r="2030" spans="1:75" x14ac:dyDescent="0.25">
      <c r="A2030" s="22">
        <v>42766</v>
      </c>
      <c r="B2030" s="23">
        <v>18.466100000000001</v>
      </c>
      <c r="C2030" s="12">
        <v>-5.4664920275804274E-4</v>
      </c>
      <c r="E2030" s="23">
        <v>7.9664650400000001</v>
      </c>
      <c r="F2030" s="12">
        <v>-1.2498692178823934E-3</v>
      </c>
      <c r="H2030" s="23">
        <v>15.358599999999999</v>
      </c>
      <c r="I2030" s="12">
        <v>-1.2875201581439288E-3</v>
      </c>
      <c r="K2030" s="23">
        <v>10.725999999999999</v>
      </c>
      <c r="L2030" s="12">
        <v>1.6996955490389265E-3</v>
      </c>
      <c r="N2030" s="23">
        <v>18.972100000000001</v>
      </c>
      <c r="O2030" s="12">
        <v>-9.0776615358901802E-3</v>
      </c>
      <c r="Q2030" s="23">
        <v>9.0638000000000005</v>
      </c>
      <c r="R2030" s="12">
        <v>-2.7574644562822215E-4</v>
      </c>
      <c r="T2030" s="23">
        <v>10.0579</v>
      </c>
      <c r="U2030" s="12">
        <v>4.9736891842155906E-4</v>
      </c>
      <c r="W2030" s="23">
        <v>5.0801999999999996</v>
      </c>
      <c r="X2030" s="12">
        <v>1.0924720912184327E-2</v>
      </c>
      <c r="Z2030" s="23">
        <v>6.9241999999999999</v>
      </c>
      <c r="AA2030" s="12">
        <v>-2.1041102207873807E-3</v>
      </c>
      <c r="AC2030" s="23">
        <v>14.3345</v>
      </c>
      <c r="AD2030" s="12">
        <v>1.985167166453472E-3</v>
      </c>
      <c r="AF2030" s="23">
        <v>26.892199999999999</v>
      </c>
      <c r="AG2030" s="12">
        <v>3.2223147696783805E-2</v>
      </c>
      <c r="AI2030" s="23">
        <v>9.0554000000000006</v>
      </c>
      <c r="AJ2030" s="12">
        <v>-3.7515814951315507E-3</v>
      </c>
      <c r="AL2030" s="23">
        <v>11.023899999999999</v>
      </c>
      <c r="AM2030" s="12">
        <v>-8.1574200799428009E-4</v>
      </c>
      <c r="AO2030" s="23">
        <v>14.344799999999999</v>
      </c>
      <c r="AP2030" s="12">
        <v>-8.9742792596738674E-3</v>
      </c>
      <c r="AR2030" s="23">
        <v>6.415</v>
      </c>
      <c r="AS2030" s="12">
        <v>4.6355749052526818E-3</v>
      </c>
      <c r="AU2030" s="23">
        <v>10.0519</v>
      </c>
      <c r="AV2030" s="12">
        <v>1.3929655241029515E-4</v>
      </c>
      <c r="AX2030" s="23">
        <v>13.0801</v>
      </c>
      <c r="AY2030" s="12">
        <v>-8.008676065737963E-3</v>
      </c>
      <c r="BA2030" s="23">
        <v>10.1884</v>
      </c>
      <c r="BB2030" s="12">
        <v>-2.8455643539104791E-4</v>
      </c>
      <c r="BD2030" s="23">
        <v>9.7489000000000008</v>
      </c>
      <c r="BE2030" s="12">
        <v>3.1590212179211097E-3</v>
      </c>
      <c r="BG2030" s="23">
        <v>9.1034000000000006</v>
      </c>
      <c r="BH2030" s="12">
        <v>-8.5608920888569084E-4</v>
      </c>
      <c r="BJ2030" s="23">
        <v>9.8969000000000005</v>
      </c>
      <c r="BK2030" s="12">
        <v>-1.271507139613437E-3</v>
      </c>
      <c r="BM2030" s="23">
        <v>9.8826999999999998</v>
      </c>
      <c r="BN2030" s="12">
        <v>4.3529316488499781E-4</v>
      </c>
      <c r="BP2030">
        <v>9.5170999999999992</v>
      </c>
      <c r="BQ2030">
        <v>-2.4161186629412246E-4</v>
      </c>
      <c r="BV2030" s="23">
        <v>19.986799999999999</v>
      </c>
      <c r="BW2030" s="12">
        <v>-3.7781743143959767E-3</v>
      </c>
    </row>
    <row r="2031" spans="1:75" x14ac:dyDescent="0.25">
      <c r="A2031" s="22">
        <v>42767</v>
      </c>
      <c r="B2031" s="23">
        <v>18.479199999999999</v>
      </c>
      <c r="C2031" s="12">
        <v>7.0940805042751798E-4</v>
      </c>
      <c r="E2031" s="23">
        <v>7.9729422000000003</v>
      </c>
      <c r="F2031" s="12">
        <v>8.130532133736601E-4</v>
      </c>
      <c r="H2031" s="23">
        <v>15.3802</v>
      </c>
      <c r="I2031" s="12">
        <v>1.406378185511814E-3</v>
      </c>
      <c r="K2031" s="23">
        <v>10.7273</v>
      </c>
      <c r="L2031" s="12">
        <v>1.2120082043631797E-4</v>
      </c>
      <c r="N2031" s="23">
        <v>19.037299999999998</v>
      </c>
      <c r="O2031" s="12">
        <v>3.4366253603974606E-3</v>
      </c>
      <c r="Q2031" s="23">
        <v>9.0913000000000004</v>
      </c>
      <c r="R2031" s="12">
        <v>3.0340475297336855E-3</v>
      </c>
      <c r="T2031" s="23">
        <v>10.0581</v>
      </c>
      <c r="U2031" s="12">
        <v>1.9884866622188468E-5</v>
      </c>
      <c r="W2031" s="23">
        <v>5.0697999999999999</v>
      </c>
      <c r="X2031" s="12">
        <v>-2.0471634975000041E-3</v>
      </c>
      <c r="Z2031" s="23">
        <v>6.9283999999999999</v>
      </c>
      <c r="AA2031" s="12">
        <v>6.0656826781424478E-4</v>
      </c>
      <c r="AC2031" s="23">
        <v>14.362299999999999</v>
      </c>
      <c r="AD2031" s="12">
        <v>1.9393770274511724E-3</v>
      </c>
      <c r="AF2031" s="23">
        <v>26.866399999999999</v>
      </c>
      <c r="AG2031" s="12">
        <v>-9.593859929645232E-4</v>
      </c>
      <c r="AI2031" s="23">
        <v>9.0511999999999997</v>
      </c>
      <c r="AJ2031" s="12">
        <v>-4.638116482983401E-4</v>
      </c>
      <c r="AL2031" s="23">
        <v>11.02</v>
      </c>
      <c r="AM2031" s="12">
        <v>-3.5377679405657059E-4</v>
      </c>
      <c r="AO2031" s="23">
        <v>14.377800000000001</v>
      </c>
      <c r="AP2031" s="12">
        <v>2.3004851932408865E-3</v>
      </c>
      <c r="AR2031" s="23">
        <v>6.42</v>
      </c>
      <c r="AS2031" s="12">
        <v>7.7942322681212595E-4</v>
      </c>
      <c r="AU2031" s="23">
        <v>10.053100000000001</v>
      </c>
      <c r="AV2031" s="12">
        <v>1.1938041564296675E-4</v>
      </c>
      <c r="AX2031" s="23">
        <v>13.116300000000001</v>
      </c>
      <c r="AY2031" s="12">
        <v>2.7675629391212819E-3</v>
      </c>
      <c r="BA2031" s="23">
        <v>10.1998</v>
      </c>
      <c r="BB2031" s="12">
        <v>1.1189195555729725E-3</v>
      </c>
      <c r="BD2031" s="23">
        <v>9.7477</v>
      </c>
      <c r="BE2031" s="12">
        <v>-1.2309081024530766E-4</v>
      </c>
      <c r="BG2031" s="23">
        <v>9.1332000000000004</v>
      </c>
      <c r="BH2031" s="12">
        <v>3.2735022079661835E-3</v>
      </c>
      <c r="BJ2031" s="23">
        <v>9.8908000000000005</v>
      </c>
      <c r="BK2031" s="12">
        <v>-6.1635461609188535E-4</v>
      </c>
      <c r="BM2031" s="23">
        <v>9.8864000000000001</v>
      </c>
      <c r="BN2031" s="12">
        <v>3.7439161362784468E-4</v>
      </c>
      <c r="BP2031">
        <v>9.5185999999999993</v>
      </c>
      <c r="BQ2031">
        <v>1.5761103697564671E-4</v>
      </c>
      <c r="BV2031" s="23">
        <v>20.004899999999999</v>
      </c>
      <c r="BW2031" s="12">
        <v>9.0559769447828842E-4</v>
      </c>
    </row>
    <row r="2032" spans="1:75" x14ac:dyDescent="0.25">
      <c r="A2032" s="22">
        <v>42768</v>
      </c>
      <c r="B2032" s="23">
        <v>18.463200000000001</v>
      </c>
      <c r="C2032" s="12">
        <v>-8.658383479803744E-4</v>
      </c>
      <c r="E2032" s="23">
        <v>7.9791351500000003</v>
      </c>
      <c r="F2032" s="12">
        <v>7.7674587933174166E-4</v>
      </c>
      <c r="H2032" s="23">
        <v>15.399100000000001</v>
      </c>
      <c r="I2032" s="12">
        <v>1.2288526807193723E-3</v>
      </c>
      <c r="K2032" s="23">
        <v>10.7319</v>
      </c>
      <c r="L2032" s="12">
        <v>4.2881246912074289E-4</v>
      </c>
      <c r="N2032" s="23">
        <v>19.021999999999998</v>
      </c>
      <c r="O2032" s="12">
        <v>-8.0368539656361371E-4</v>
      </c>
      <c r="Q2032" s="23">
        <v>9.1042000000000005</v>
      </c>
      <c r="R2032" s="12">
        <v>1.418938985623619E-3</v>
      </c>
      <c r="T2032" s="23">
        <v>10.0586</v>
      </c>
      <c r="U2032" s="12">
        <v>4.9711178055522609E-5</v>
      </c>
      <c r="W2032" s="23">
        <v>5.0917000000000003</v>
      </c>
      <c r="X2032" s="12">
        <v>4.319697029468772E-3</v>
      </c>
      <c r="Z2032" s="23">
        <v>6.9252000000000002</v>
      </c>
      <c r="AA2032" s="12">
        <v>-4.6186709774254098E-4</v>
      </c>
      <c r="AC2032" s="23">
        <v>14.397399999999999</v>
      </c>
      <c r="AD2032" s="12">
        <v>2.4438982614205518E-3</v>
      </c>
      <c r="AF2032" s="23">
        <v>27.3169</v>
      </c>
      <c r="AG2032" s="12">
        <v>1.6768156507756871E-2</v>
      </c>
      <c r="AI2032" s="23">
        <v>9.0122</v>
      </c>
      <c r="AJ2032" s="12">
        <v>-4.3088209298214331E-3</v>
      </c>
      <c r="AL2032" s="23">
        <v>11.033099999999999</v>
      </c>
      <c r="AM2032" s="12">
        <v>1.1887477313974326E-3</v>
      </c>
      <c r="AO2032" s="23">
        <v>14.366099999999999</v>
      </c>
      <c r="AP2032" s="12">
        <v>-8.1375453824650279E-4</v>
      </c>
      <c r="AR2032" s="23">
        <v>6.4265999999999996</v>
      </c>
      <c r="AS2032" s="12">
        <v>1.0280373831774714E-3</v>
      </c>
      <c r="AU2032" s="23">
        <v>10.053599999999999</v>
      </c>
      <c r="AV2032" s="12">
        <v>4.9735902358349904E-5</v>
      </c>
      <c r="AX2032" s="23">
        <v>13.0908</v>
      </c>
      <c r="AY2032" s="12">
        <v>-1.9441458338098627E-3</v>
      </c>
      <c r="BA2032" s="23">
        <v>10.205500000000001</v>
      </c>
      <c r="BB2032" s="12">
        <v>5.5883448695071003E-4</v>
      </c>
      <c r="BD2032" s="23">
        <v>9.7523999999999997</v>
      </c>
      <c r="BE2032" s="12">
        <v>4.8216502354403445E-4</v>
      </c>
      <c r="BG2032" s="23">
        <v>9.1504999999999992</v>
      </c>
      <c r="BH2032" s="12">
        <v>1.8941882363245899E-3</v>
      </c>
      <c r="BJ2032" s="23">
        <v>9.8888999999999996</v>
      </c>
      <c r="BK2032" s="12">
        <v>-1.9209770696004824E-4</v>
      </c>
      <c r="BM2032" s="23">
        <v>9.8910999999999998</v>
      </c>
      <c r="BN2032" s="12">
        <v>4.7540055025074857E-4</v>
      </c>
      <c r="BP2032">
        <v>9.5297000000000001</v>
      </c>
      <c r="BQ2032">
        <v>1.1661378774190378E-3</v>
      </c>
      <c r="BV2032" s="23">
        <v>20.0428</v>
      </c>
      <c r="BW2032" s="12">
        <v>1.8945358387194577E-3</v>
      </c>
    </row>
    <row r="2033" spans="1:75" x14ac:dyDescent="0.25">
      <c r="A2033" s="22">
        <v>42769</v>
      </c>
      <c r="B2033" s="23">
        <v>18.520199999999999</v>
      </c>
      <c r="C2033" s="12">
        <v>3.0872221500064523E-3</v>
      </c>
      <c r="E2033" s="23">
        <v>7.9913999999999996</v>
      </c>
      <c r="F2033" s="12">
        <v>1.5371152097856111E-3</v>
      </c>
      <c r="H2033" s="23">
        <v>15.494</v>
      </c>
      <c r="I2033" s="12">
        <v>6.1626978200024496E-3</v>
      </c>
      <c r="K2033" s="23">
        <v>10.7272</v>
      </c>
      <c r="L2033" s="12">
        <v>-4.3794668232088885E-4</v>
      </c>
      <c r="N2033" s="23">
        <v>19.194800000000001</v>
      </c>
      <c r="O2033" s="12">
        <v>9.0842182735781929E-3</v>
      </c>
      <c r="Q2033" s="23">
        <v>9.1432000000000002</v>
      </c>
      <c r="R2033" s="12">
        <v>4.2837371762483034E-3</v>
      </c>
      <c r="T2033" s="23">
        <v>10.0633</v>
      </c>
      <c r="U2033" s="12">
        <v>4.6726184558476547E-4</v>
      </c>
      <c r="W2033" s="23">
        <v>5.1024000000000003</v>
      </c>
      <c r="X2033" s="12">
        <v>2.101459237582759E-3</v>
      </c>
      <c r="Z2033" s="23">
        <v>6.9447999999999999</v>
      </c>
      <c r="AA2033" s="12">
        <v>2.8302431698723485E-3</v>
      </c>
      <c r="AC2033" s="23">
        <v>14.3805</v>
      </c>
      <c r="AD2033" s="12">
        <v>-1.1738230513842485E-3</v>
      </c>
      <c r="AF2033" s="23">
        <v>27.408899999999999</v>
      </c>
      <c r="AG2033" s="12">
        <v>3.3678784928010685E-3</v>
      </c>
      <c r="AI2033" s="23">
        <v>9.0617000000000001</v>
      </c>
      <c r="AJ2033" s="12">
        <v>5.4925545371828921E-3</v>
      </c>
      <c r="AL2033" s="23">
        <v>11.120699999999999</v>
      </c>
      <c r="AM2033" s="12">
        <v>7.9397449492890626E-3</v>
      </c>
      <c r="AO2033" s="23">
        <v>14.4885</v>
      </c>
      <c r="AP2033" s="12">
        <v>8.5200576356840863E-3</v>
      </c>
      <c r="AR2033" s="23">
        <v>6.4696999999999996</v>
      </c>
      <c r="AS2033" s="12">
        <v>6.7065011047833245E-3</v>
      </c>
      <c r="AU2033" s="23">
        <v>10.0585</v>
      </c>
      <c r="AV2033" s="12">
        <v>4.8738760245092827E-4</v>
      </c>
      <c r="AX2033" s="23">
        <v>13.104800000000001</v>
      </c>
      <c r="AY2033" s="12">
        <v>1.0694533565558384E-3</v>
      </c>
      <c r="BA2033" s="23">
        <v>10.232799999999999</v>
      </c>
      <c r="BB2033" s="12">
        <v>2.6750281710841151E-3</v>
      </c>
      <c r="BD2033" s="23">
        <v>9.7409999999999997</v>
      </c>
      <c r="BE2033" s="12">
        <v>-1.168943029408176E-3</v>
      </c>
      <c r="BG2033" s="23">
        <v>9.1943999999999999</v>
      </c>
      <c r="BH2033" s="12">
        <v>4.7975520463363619E-3</v>
      </c>
      <c r="BJ2033" s="23">
        <v>9.8902000000000001</v>
      </c>
      <c r="BK2033" s="12">
        <v>1.3146052644885664E-4</v>
      </c>
      <c r="BM2033" s="23">
        <v>9.8955000000000002</v>
      </c>
      <c r="BN2033" s="12">
        <v>4.4484435502623043E-4</v>
      </c>
      <c r="BP2033">
        <v>9.5753000000000004</v>
      </c>
      <c r="BQ2033">
        <v>4.7850404524800716E-3</v>
      </c>
      <c r="BV2033" s="23">
        <v>20.0687</v>
      </c>
      <c r="BW2033" s="12">
        <v>1.2922346179176092E-3</v>
      </c>
    </row>
    <row r="2034" spans="1:75" x14ac:dyDescent="0.25">
      <c r="A2034" s="22">
        <v>42772</v>
      </c>
      <c r="B2034" s="23">
        <v>18.4908</v>
      </c>
      <c r="C2034" s="12">
        <v>-1.5874558590079912E-3</v>
      </c>
      <c r="E2034" s="23">
        <v>7.9942000000000002</v>
      </c>
      <c r="F2034" s="12">
        <v>3.5037665490400549E-4</v>
      </c>
      <c r="H2034" s="23">
        <v>15.409800000000001</v>
      </c>
      <c r="I2034" s="12">
        <v>-5.4343616883955059E-3</v>
      </c>
      <c r="K2034" s="23">
        <v>10.7544</v>
      </c>
      <c r="L2034" s="12">
        <v>2.5356104109179878E-3</v>
      </c>
      <c r="N2034" s="23">
        <v>19.226099999999999</v>
      </c>
      <c r="O2034" s="12">
        <v>1.6306499676994601E-3</v>
      </c>
      <c r="Q2034" s="23">
        <v>9.1557999999999993</v>
      </c>
      <c r="R2034" s="12">
        <v>1.3780733222503727E-3</v>
      </c>
      <c r="T2034" s="23">
        <v>10.063700000000001</v>
      </c>
      <c r="U2034" s="12">
        <v>3.9748392674399113E-5</v>
      </c>
      <c r="W2034" s="23">
        <v>5.1516000000000002</v>
      </c>
      <c r="X2034" s="12">
        <v>9.6425211665098765E-3</v>
      </c>
      <c r="Z2034" s="23">
        <v>6.9213000000000005</v>
      </c>
      <c r="AA2034" s="12">
        <v>-3.3838267480703621E-3</v>
      </c>
      <c r="AC2034" s="23">
        <v>13.995900000000001</v>
      </c>
      <c r="AD2034" s="12">
        <v>-2.6744549911338233E-2</v>
      </c>
      <c r="AF2034" s="23">
        <v>28.1995</v>
      </c>
      <c r="AG2034" s="12">
        <v>2.8844645352422038E-2</v>
      </c>
      <c r="AI2034" s="23">
        <v>9.0541</v>
      </c>
      <c r="AJ2034" s="12">
        <v>-8.3869472615516472E-4</v>
      </c>
      <c r="AL2034" s="23">
        <v>11.110200000000001</v>
      </c>
      <c r="AM2034" s="12">
        <v>-9.4418516819971821E-4</v>
      </c>
      <c r="AO2034" s="23">
        <v>14.541499999999999</v>
      </c>
      <c r="AP2034" s="12">
        <v>3.6580736446145679E-3</v>
      </c>
      <c r="AR2034" s="23">
        <v>6.4254999999999995</v>
      </c>
      <c r="AS2034" s="12">
        <v>-6.8318469171677609E-3</v>
      </c>
      <c r="AU2034" s="23">
        <v>10.0639</v>
      </c>
      <c r="AV2034" s="12">
        <v>5.3685937266978456E-4</v>
      </c>
      <c r="AX2034" s="23">
        <v>13.1721</v>
      </c>
      <c r="AY2034" s="12">
        <v>5.1355228618521487E-3</v>
      </c>
      <c r="BA2034" s="23">
        <v>10.239800000000001</v>
      </c>
      <c r="BB2034" s="12">
        <v>6.8407474005183211E-4</v>
      </c>
      <c r="BD2034" s="23">
        <v>9.7891999999999992</v>
      </c>
      <c r="BE2034" s="12">
        <v>4.9481572733804935E-3</v>
      </c>
      <c r="BG2034" s="23">
        <v>9.2020999999999997</v>
      </c>
      <c r="BH2034" s="12">
        <v>8.3746628382486143E-4</v>
      </c>
      <c r="BJ2034" s="23">
        <v>9.8926999999999996</v>
      </c>
      <c r="BK2034" s="12">
        <v>2.5277547471236339E-4</v>
      </c>
      <c r="BM2034" s="23">
        <v>9.9036000000000008</v>
      </c>
      <c r="BN2034" s="12">
        <v>8.1855388813112384E-4</v>
      </c>
      <c r="BP2034">
        <v>9.5782000000000007</v>
      </c>
      <c r="BQ2034">
        <v>3.0286257349643186E-4</v>
      </c>
      <c r="BV2034" s="23">
        <v>20.077200000000001</v>
      </c>
      <c r="BW2034" s="12">
        <v>4.2354512250430965E-4</v>
      </c>
    </row>
    <row r="2035" spans="1:75" x14ac:dyDescent="0.25">
      <c r="A2035" s="22">
        <v>42773</v>
      </c>
      <c r="B2035" s="23">
        <v>18.492000000000001</v>
      </c>
      <c r="C2035" s="12">
        <v>6.4897138036146274E-5</v>
      </c>
      <c r="E2035" s="23">
        <v>7.9939</v>
      </c>
      <c r="F2035" s="12">
        <v>-3.752720722527414E-5</v>
      </c>
      <c r="H2035" s="23">
        <v>15.3559</v>
      </c>
      <c r="I2035" s="12">
        <v>-3.4977741437267618E-3</v>
      </c>
      <c r="K2035" s="23">
        <v>10.772600000000001</v>
      </c>
      <c r="L2035" s="12">
        <v>1.6923305809715128E-3</v>
      </c>
      <c r="N2035" s="23">
        <v>19.3185</v>
      </c>
      <c r="O2035" s="12">
        <v>4.80596688876056E-3</v>
      </c>
      <c r="Q2035" s="23">
        <v>9.1507000000000005</v>
      </c>
      <c r="R2035" s="12">
        <v>-5.5702396295231882E-4</v>
      </c>
      <c r="T2035" s="23">
        <v>10.0679</v>
      </c>
      <c r="U2035" s="12">
        <v>4.1734153442551936E-4</v>
      </c>
      <c r="W2035" s="23">
        <v>5.1463000000000001</v>
      </c>
      <c r="X2035" s="12">
        <v>-1.0288065843621075E-3</v>
      </c>
      <c r="Z2035" s="23">
        <v>6.9288999999999996</v>
      </c>
      <c r="AA2035" s="12">
        <v>1.0980596130782949E-3</v>
      </c>
      <c r="AC2035" s="23">
        <v>13.8629</v>
      </c>
      <c r="AD2035" s="12">
        <v>-9.5027829578663292E-3</v>
      </c>
      <c r="AF2035" s="23">
        <v>28.208600000000001</v>
      </c>
      <c r="AG2035" s="12">
        <v>3.2270075710560953E-4</v>
      </c>
      <c r="AI2035" s="23">
        <v>9.0871999999999993</v>
      </c>
      <c r="AJ2035" s="12">
        <v>3.6558023436894516E-3</v>
      </c>
      <c r="AL2035" s="23">
        <v>11.092700000000001</v>
      </c>
      <c r="AM2035" s="12">
        <v>-1.5751291605912154E-3</v>
      </c>
      <c r="AO2035" s="23">
        <v>14.6074</v>
      </c>
      <c r="AP2035" s="12">
        <v>4.5318570986487838E-3</v>
      </c>
      <c r="AR2035" s="23">
        <v>6.3962000000000003</v>
      </c>
      <c r="AS2035" s="12">
        <v>-4.5599564236245005E-3</v>
      </c>
      <c r="AU2035" s="23">
        <v>10.0656</v>
      </c>
      <c r="AV2035" s="12">
        <v>1.689205973827157E-4</v>
      </c>
      <c r="AX2035" s="23">
        <v>10.0656</v>
      </c>
      <c r="AY2035" s="12">
        <v>-0.23583938779693447</v>
      </c>
      <c r="BA2035" s="23">
        <v>10.2386</v>
      </c>
      <c r="BB2035" s="12">
        <v>-1.1718978886310349E-4</v>
      </c>
      <c r="BD2035" s="23">
        <v>9.8094000000000001</v>
      </c>
      <c r="BE2035" s="12">
        <v>2.0634985494218938E-3</v>
      </c>
      <c r="BG2035" s="23">
        <v>9.1928000000000001</v>
      </c>
      <c r="BH2035" s="12">
        <v>-1.0106388759086871E-3</v>
      </c>
      <c r="BJ2035" s="23">
        <v>9.8896999999999995</v>
      </c>
      <c r="BK2035" s="12">
        <v>-3.032539145025881E-4</v>
      </c>
      <c r="BM2035" s="23">
        <v>9.907</v>
      </c>
      <c r="BN2035" s="12">
        <v>3.4330950361471935E-4</v>
      </c>
      <c r="BP2035">
        <v>9.5836000000000006</v>
      </c>
      <c r="BQ2035">
        <v>5.6378025098657858E-4</v>
      </c>
      <c r="BV2035" s="23">
        <v>20.092400000000001</v>
      </c>
      <c r="BW2035" s="12">
        <v>7.5707768015464971E-4</v>
      </c>
    </row>
    <row r="2036" spans="1:75" x14ac:dyDescent="0.25">
      <c r="A2036" s="22">
        <v>42774</v>
      </c>
      <c r="B2036" s="23">
        <v>18.525600000000001</v>
      </c>
      <c r="C2036" s="12">
        <v>1.8170019467877996E-3</v>
      </c>
      <c r="E2036" s="23">
        <v>7.9962</v>
      </c>
      <c r="F2036" s="12">
        <v>2.8771938603178171E-4</v>
      </c>
      <c r="H2036" s="23">
        <v>15.404</v>
      </c>
      <c r="I2036" s="12">
        <v>3.132346524788554E-3</v>
      </c>
      <c r="K2036" s="23">
        <v>10.8109</v>
      </c>
      <c r="L2036" s="12">
        <v>3.5553162653398918E-3</v>
      </c>
      <c r="N2036" s="23">
        <v>19.355399999999999</v>
      </c>
      <c r="O2036" s="12">
        <v>1.9100861868157626E-3</v>
      </c>
      <c r="Q2036" s="23">
        <v>9.1251999999999995</v>
      </c>
      <c r="R2036" s="12">
        <v>-2.7866720578754167E-3</v>
      </c>
      <c r="T2036" s="23">
        <v>10.069800000000001</v>
      </c>
      <c r="U2036" s="12">
        <v>1.8871860070124313E-4</v>
      </c>
      <c r="W2036" s="23">
        <v>5.1698000000000004</v>
      </c>
      <c r="X2036" s="12">
        <v>4.566387501700353E-3</v>
      </c>
      <c r="Z2036" s="23">
        <v>6.9406999999999996</v>
      </c>
      <c r="AA2036" s="12">
        <v>1.7030120221102063E-3</v>
      </c>
      <c r="AC2036" s="23">
        <v>13.9359</v>
      </c>
      <c r="AD2036" s="12">
        <v>5.2658534650036337E-3</v>
      </c>
      <c r="AF2036" s="23">
        <v>28.480699999999999</v>
      </c>
      <c r="AG2036" s="12">
        <v>9.6459944839515366E-3</v>
      </c>
      <c r="AI2036" s="23">
        <v>9.0965000000000007</v>
      </c>
      <c r="AJ2036" s="12">
        <v>1.0234175543624158E-3</v>
      </c>
      <c r="AL2036" s="23">
        <v>11.0722</v>
      </c>
      <c r="AM2036" s="12">
        <v>-1.8480622391302548E-3</v>
      </c>
      <c r="AO2036" s="23">
        <v>14.564399999999999</v>
      </c>
      <c r="AP2036" s="12">
        <v>-2.9437134603009785E-3</v>
      </c>
      <c r="AR2036" s="23">
        <v>6.3867000000000003</v>
      </c>
      <c r="AS2036" s="12">
        <v>-1.4852568712673264E-3</v>
      </c>
      <c r="AU2036" s="23">
        <v>10.0657</v>
      </c>
      <c r="AV2036" s="12">
        <v>9.934827531310475E-6</v>
      </c>
      <c r="AX2036" s="23">
        <v>13.240399999999999</v>
      </c>
      <c r="AY2036" s="12">
        <v>0.31541090446669839</v>
      </c>
      <c r="BA2036" s="23">
        <v>10.221</v>
      </c>
      <c r="BB2036" s="12">
        <v>-1.7189850174827992E-3</v>
      </c>
      <c r="BD2036" s="23">
        <v>9.8629999999999995</v>
      </c>
      <c r="BE2036" s="12">
        <v>5.4641466348603895E-3</v>
      </c>
      <c r="BG2036" s="23">
        <v>9.1605000000000008</v>
      </c>
      <c r="BH2036" s="12">
        <v>-3.5136193542771865E-3</v>
      </c>
      <c r="BJ2036" s="23">
        <v>9.8872999999999998</v>
      </c>
      <c r="BK2036" s="12">
        <v>-2.426767242686978E-4</v>
      </c>
      <c r="BM2036" s="23">
        <v>9.9147999999999996</v>
      </c>
      <c r="BN2036" s="12">
        <v>7.8732209548793008E-4</v>
      </c>
      <c r="BP2036">
        <v>9.6189999999999998</v>
      </c>
      <c r="BQ2036">
        <v>3.6938102591927979E-3</v>
      </c>
      <c r="BV2036" s="23">
        <v>20.134399999999999</v>
      </c>
      <c r="BW2036" s="12">
        <v>2.0903426171088313E-3</v>
      </c>
    </row>
    <row r="2037" spans="1:75" x14ac:dyDescent="0.25">
      <c r="A2037" s="22">
        <v>42775</v>
      </c>
      <c r="B2037" s="23">
        <v>18.610299999999999</v>
      </c>
      <c r="C2037" s="12">
        <v>4.5720516474498929E-3</v>
      </c>
      <c r="E2037" s="23">
        <v>7.9996999999999998</v>
      </c>
      <c r="F2037" s="12">
        <v>4.3770791125785635E-4</v>
      </c>
      <c r="H2037" s="23">
        <v>15.4588</v>
      </c>
      <c r="I2037" s="12">
        <v>3.5575175279147775E-3</v>
      </c>
      <c r="K2037" s="23">
        <v>10.781499999999999</v>
      </c>
      <c r="L2037" s="12">
        <v>-2.7194775643101243E-3</v>
      </c>
      <c r="N2037" s="23">
        <v>19.428799999999999</v>
      </c>
      <c r="O2037" s="12">
        <v>3.7922233588558729E-3</v>
      </c>
      <c r="Q2037" s="23">
        <v>9.1361000000000008</v>
      </c>
      <c r="R2037" s="12">
        <v>1.1944943672468344E-3</v>
      </c>
      <c r="T2037" s="23">
        <v>10.0688</v>
      </c>
      <c r="U2037" s="12">
        <v>-9.9306838268975461E-5</v>
      </c>
      <c r="W2037" s="23">
        <v>5.1406000000000001</v>
      </c>
      <c r="X2037" s="12">
        <v>-5.648187550775674E-3</v>
      </c>
      <c r="Z2037" s="23">
        <v>6.9786999999999999</v>
      </c>
      <c r="AA2037" s="12">
        <v>5.4749520941692609E-3</v>
      </c>
      <c r="AC2037" s="23">
        <v>14.190799999999999</v>
      </c>
      <c r="AD2037" s="12">
        <v>1.8290888998916399E-2</v>
      </c>
      <c r="AF2037" s="23">
        <v>28.037500000000001</v>
      </c>
      <c r="AG2037" s="12">
        <v>-1.5561415274203183E-2</v>
      </c>
      <c r="AI2037" s="23">
        <v>9.1390999999999991</v>
      </c>
      <c r="AJ2037" s="12">
        <v>4.6831198812729014E-3</v>
      </c>
      <c r="AL2037" s="23">
        <v>11.111000000000001</v>
      </c>
      <c r="AM2037" s="12">
        <v>3.5042719604052586E-3</v>
      </c>
      <c r="AO2037" s="23">
        <v>14.598700000000001</v>
      </c>
      <c r="AP2037" s="12">
        <v>2.3550575375574923E-3</v>
      </c>
      <c r="AR2037" s="23">
        <v>6.4118000000000004</v>
      </c>
      <c r="AS2037" s="12">
        <v>3.9300421187780099E-3</v>
      </c>
      <c r="AU2037" s="23">
        <v>10.0656</v>
      </c>
      <c r="AV2037" s="12">
        <v>-9.9347288315954074E-6</v>
      </c>
      <c r="AX2037" s="23">
        <v>13.225199999999999</v>
      </c>
      <c r="AY2037" s="12">
        <v>-1.1480015709495195E-3</v>
      </c>
      <c r="BA2037" s="23">
        <v>10.225</v>
      </c>
      <c r="BB2037" s="12">
        <v>3.9135113981014769E-4</v>
      </c>
      <c r="BD2037" s="23">
        <v>9.8143999999999991</v>
      </c>
      <c r="BE2037" s="12">
        <v>-4.9275068437595326E-3</v>
      </c>
      <c r="BG2037" s="23">
        <v>9.1731999999999996</v>
      </c>
      <c r="BH2037" s="12">
        <v>1.3863872059383109E-3</v>
      </c>
      <c r="BJ2037" s="23">
        <v>9.8879000000000001</v>
      </c>
      <c r="BK2037" s="12">
        <v>6.0683907639136336E-5</v>
      </c>
      <c r="BM2037" s="23">
        <v>9.9033999999999995</v>
      </c>
      <c r="BN2037" s="12">
        <v>-1.1497962641707771E-3</v>
      </c>
      <c r="BP2037">
        <v>9.6314999999999991</v>
      </c>
      <c r="BQ2037">
        <v>1.2995113837197536E-3</v>
      </c>
      <c r="BV2037" s="23">
        <v>20.194700000000001</v>
      </c>
      <c r="BW2037" s="12">
        <v>2.9948744437382491E-3</v>
      </c>
    </row>
    <row r="2038" spans="1:75" x14ac:dyDescent="0.25">
      <c r="A2038" s="22">
        <v>42776</v>
      </c>
      <c r="B2038" s="23">
        <v>18.6935</v>
      </c>
      <c r="C2038" s="12">
        <v>4.4706426011402733E-3</v>
      </c>
      <c r="E2038" s="23">
        <v>7.9969999999999999</v>
      </c>
      <c r="F2038" s="12">
        <v>-3.3751265672465891E-4</v>
      </c>
      <c r="H2038" s="23">
        <v>15.544499999999999</v>
      </c>
      <c r="I2038" s="12">
        <v>5.5437679509404703E-3</v>
      </c>
      <c r="K2038" s="23">
        <v>10.776400000000001</v>
      </c>
      <c r="L2038" s="12">
        <v>-4.7303250939101371E-4</v>
      </c>
      <c r="N2038" s="23">
        <v>19.4041</v>
      </c>
      <c r="O2038" s="12">
        <v>-1.2713085728403017E-3</v>
      </c>
      <c r="Q2038" s="23">
        <v>9.1348000000000003</v>
      </c>
      <c r="R2038" s="12">
        <v>-1.4229266317145051E-4</v>
      </c>
      <c r="T2038" s="23">
        <v>10.070399999999999</v>
      </c>
      <c r="U2038" s="12">
        <v>1.5890672175422615E-4</v>
      </c>
      <c r="W2038" s="23">
        <v>5.1502999999999997</v>
      </c>
      <c r="X2038" s="12">
        <v>1.8869392677896002E-3</v>
      </c>
      <c r="Z2038" s="23">
        <v>7.03</v>
      </c>
      <c r="AA2038" s="12">
        <v>7.3509392866866197E-3</v>
      </c>
      <c r="AC2038" s="23">
        <v>14.352</v>
      </c>
      <c r="AD2038" s="12">
        <v>1.1359472334188325E-2</v>
      </c>
      <c r="AF2038" s="23">
        <v>28.2851</v>
      </c>
      <c r="AG2038" s="12">
        <v>8.8310298707088286E-3</v>
      </c>
      <c r="AI2038" s="23">
        <v>9.1824999999999992</v>
      </c>
      <c r="AJ2038" s="12">
        <v>4.7488264708779315E-3</v>
      </c>
      <c r="AL2038" s="23">
        <v>11.1578</v>
      </c>
      <c r="AM2038" s="12">
        <v>4.2120421204210334E-3</v>
      </c>
      <c r="AO2038" s="23">
        <v>14.6027</v>
      </c>
      <c r="AP2038" s="12">
        <v>2.7399699973273961E-4</v>
      </c>
      <c r="AR2038" s="23">
        <v>6.4157999999999999</v>
      </c>
      <c r="AS2038" s="12">
        <v>6.2384977697371724E-4</v>
      </c>
      <c r="AU2038" s="23">
        <v>10.066800000000001</v>
      </c>
      <c r="AV2038" s="12">
        <v>1.1921793037683592E-4</v>
      </c>
      <c r="AX2038" s="23">
        <v>13.174899999999999</v>
      </c>
      <c r="AY2038" s="12">
        <v>-3.8033451289961606E-3</v>
      </c>
      <c r="BA2038" s="23">
        <v>10.231199999999999</v>
      </c>
      <c r="BB2038" s="12">
        <v>6.0635696821509377E-4</v>
      </c>
      <c r="BD2038" s="23">
        <v>9.7989999999999995</v>
      </c>
      <c r="BE2038" s="12">
        <v>-1.5691229214215285E-3</v>
      </c>
      <c r="BG2038" s="23">
        <v>9.1692999999999998</v>
      </c>
      <c r="BH2038" s="12">
        <v>-4.2515152836519743E-4</v>
      </c>
      <c r="BJ2038" s="23">
        <v>9.8897999999999993</v>
      </c>
      <c r="BK2038" s="12">
        <v>1.9215404686523385E-4</v>
      </c>
      <c r="BM2038" s="23">
        <v>9.8970000000000002</v>
      </c>
      <c r="BN2038" s="12">
        <v>-6.462427045256236E-4</v>
      </c>
      <c r="BP2038">
        <v>9.6536000000000008</v>
      </c>
      <c r="BQ2038">
        <v>2.2945543269481394E-3</v>
      </c>
      <c r="BV2038" s="23">
        <v>20.1983</v>
      </c>
      <c r="BW2038" s="12">
        <v>1.7826459417569218E-4</v>
      </c>
    </row>
    <row r="2039" spans="1:75" x14ac:dyDescent="0.25">
      <c r="A2039" s="22">
        <v>42779</v>
      </c>
      <c r="B2039" s="23">
        <v>18.735800000000001</v>
      </c>
      <c r="C2039" s="12">
        <v>2.2628186267954487E-3</v>
      </c>
      <c r="E2039" s="23">
        <v>8.0021000000000004</v>
      </c>
      <c r="F2039" s="12">
        <v>6.3773915218212629E-4</v>
      </c>
      <c r="H2039" s="23">
        <v>15.5566</v>
      </c>
      <c r="I2039" s="12">
        <v>7.7841037022752246E-4</v>
      </c>
      <c r="K2039" s="23">
        <v>10.7598</v>
      </c>
      <c r="L2039" s="12">
        <v>-1.5404031030771259E-3</v>
      </c>
      <c r="N2039" s="23">
        <v>19.4696</v>
      </c>
      <c r="O2039" s="12">
        <v>3.3755752650213022E-3</v>
      </c>
      <c r="Q2039" s="23">
        <v>9.1394000000000002</v>
      </c>
      <c r="R2039" s="12">
        <v>5.0356876997859068E-4</v>
      </c>
      <c r="T2039" s="23">
        <v>10.073600000000001</v>
      </c>
      <c r="U2039" s="12">
        <v>3.1776294884022782E-4</v>
      </c>
      <c r="W2039" s="23">
        <v>5.1254</v>
      </c>
      <c r="X2039" s="12">
        <v>-4.8346698250586462E-3</v>
      </c>
      <c r="Z2039" s="23">
        <v>7.0480999999999998</v>
      </c>
      <c r="AA2039" s="12">
        <v>2.5746799431010103E-3</v>
      </c>
      <c r="AC2039" s="23">
        <v>14.287599999999999</v>
      </c>
      <c r="AD2039" s="12">
        <v>-4.4871794871795823E-3</v>
      </c>
      <c r="AF2039" s="23">
        <v>28.087399999999999</v>
      </c>
      <c r="AG2039" s="12">
        <v>-6.9895457325588328E-3</v>
      </c>
      <c r="AI2039" s="23">
        <v>9.2192000000000007</v>
      </c>
      <c r="AJ2039" s="12">
        <v>3.9967329158727694E-3</v>
      </c>
      <c r="AL2039" s="23">
        <v>11.2149</v>
      </c>
      <c r="AM2039" s="12">
        <v>5.1174962806288526E-3</v>
      </c>
      <c r="AO2039" s="23">
        <v>14.665800000000001</v>
      </c>
      <c r="AP2039" s="12">
        <v>4.3211186972271776E-3</v>
      </c>
      <c r="AR2039" s="23">
        <v>6.4478999999999997</v>
      </c>
      <c r="AS2039" s="12">
        <v>5.0032731693629984E-3</v>
      </c>
      <c r="AU2039" s="23">
        <v>10.071999999999999</v>
      </c>
      <c r="AV2039" s="12">
        <v>5.1654944967594041E-4</v>
      </c>
      <c r="AX2039" s="23">
        <v>13.171200000000001</v>
      </c>
      <c r="AY2039" s="12">
        <v>-2.8083704620140981E-4</v>
      </c>
      <c r="BA2039" s="23">
        <v>10.241</v>
      </c>
      <c r="BB2039" s="12">
        <v>9.578544061303873E-4</v>
      </c>
      <c r="BD2039" s="23">
        <v>9.7662999999999993</v>
      </c>
      <c r="BE2039" s="12">
        <v>-3.3370752117563018E-3</v>
      </c>
      <c r="BG2039" s="23">
        <v>9.1743000000000006</v>
      </c>
      <c r="BH2039" s="12">
        <v>5.4529789624080394E-4</v>
      </c>
      <c r="BJ2039" s="23">
        <v>9.8922000000000008</v>
      </c>
      <c r="BK2039" s="12">
        <v>2.4267427046065215E-4</v>
      </c>
      <c r="BM2039" s="23">
        <v>9.8808000000000007</v>
      </c>
      <c r="BN2039" s="12">
        <v>-1.6368596544407144E-3</v>
      </c>
      <c r="BP2039">
        <v>9.6621000000000006</v>
      </c>
      <c r="BQ2039">
        <v>8.805005386591791E-4</v>
      </c>
      <c r="BV2039" s="23">
        <v>20.2042</v>
      </c>
      <c r="BW2039" s="12">
        <v>2.921037909131563E-4</v>
      </c>
    </row>
    <row r="2040" spans="1:75" x14ac:dyDescent="0.25">
      <c r="A2040" s="22">
        <v>42780</v>
      </c>
      <c r="B2040" s="23">
        <v>18.7744</v>
      </c>
      <c r="C2040" s="12">
        <v>2.060226945206356E-3</v>
      </c>
      <c r="E2040" s="23">
        <v>7.9970999999999997</v>
      </c>
      <c r="F2040" s="12">
        <v>-6.2483598055518286E-4</v>
      </c>
      <c r="H2040" s="23">
        <v>15.5769</v>
      </c>
      <c r="I2040" s="12">
        <v>1.3049123844541821E-3</v>
      </c>
      <c r="K2040" s="23">
        <v>10.745900000000001</v>
      </c>
      <c r="L2040" s="12">
        <v>-1.2918455733377243E-3</v>
      </c>
      <c r="N2040" s="23">
        <v>19.504300000000001</v>
      </c>
      <c r="O2040" s="12">
        <v>1.7822656859924901E-3</v>
      </c>
      <c r="Q2040" s="23">
        <v>9.1288999999999998</v>
      </c>
      <c r="R2040" s="12">
        <v>-1.1488719171937056E-3</v>
      </c>
      <c r="T2040" s="23">
        <v>10.0755</v>
      </c>
      <c r="U2040" s="12">
        <v>1.8861181702667373E-4</v>
      </c>
      <c r="W2040" s="23">
        <v>5.1307</v>
      </c>
      <c r="X2040" s="12">
        <v>1.0340656339018484E-3</v>
      </c>
      <c r="Z2040" s="23">
        <v>7.0713999999999997</v>
      </c>
      <c r="AA2040" s="12">
        <v>3.3058554787814831E-3</v>
      </c>
      <c r="AC2040" s="23">
        <v>14.4277</v>
      </c>
      <c r="AD2040" s="12">
        <v>9.8057056468545678E-3</v>
      </c>
      <c r="AF2040" s="23">
        <v>27.957799999999999</v>
      </c>
      <c r="AG2040" s="12">
        <v>-4.6141686307739072E-3</v>
      </c>
      <c r="AI2040" s="23">
        <v>9.2352000000000007</v>
      </c>
      <c r="AJ2040" s="12">
        <v>1.7355085039916229E-3</v>
      </c>
      <c r="AL2040" s="23">
        <v>11.2675</v>
      </c>
      <c r="AM2040" s="12">
        <v>4.6901889450641221E-3</v>
      </c>
      <c r="AO2040" s="23">
        <v>14.728300000000001</v>
      </c>
      <c r="AP2040" s="12">
        <v>4.2616154590953137E-3</v>
      </c>
      <c r="AR2040" s="23">
        <v>6.4505999999999997</v>
      </c>
      <c r="AS2040" s="12">
        <v>4.187409854370383E-4</v>
      </c>
      <c r="AU2040" s="23">
        <v>10.0725</v>
      </c>
      <c r="AV2040" s="12">
        <v>4.9642573471064821E-5</v>
      </c>
      <c r="AX2040" s="23">
        <v>13.1663</v>
      </c>
      <c r="AY2040" s="12">
        <v>-3.7202380952383596E-4</v>
      </c>
      <c r="BA2040" s="23">
        <v>10.245799999999999</v>
      </c>
      <c r="BB2040" s="12">
        <v>4.6870422810263435E-4</v>
      </c>
      <c r="BD2040" s="23">
        <v>9.7486999999999995</v>
      </c>
      <c r="BE2040" s="12">
        <v>-1.8021154377809712E-3</v>
      </c>
      <c r="BG2040" s="23">
        <v>9.1649999999999991</v>
      </c>
      <c r="BH2040" s="12">
        <v>-1.0137013178118659E-3</v>
      </c>
      <c r="BJ2040" s="23">
        <v>9.8915000000000006</v>
      </c>
      <c r="BK2040" s="12">
        <v>-7.0762823234482575E-5</v>
      </c>
      <c r="BM2040" s="23">
        <v>9.8763000000000005</v>
      </c>
      <c r="BN2040" s="12">
        <v>-4.5542871022585807E-4</v>
      </c>
      <c r="BP2040">
        <v>9.6661000000000001</v>
      </c>
      <c r="BQ2040">
        <v>4.1398867740971568E-4</v>
      </c>
      <c r="BV2040" s="23">
        <v>20.235299999999999</v>
      </c>
      <c r="BW2040" s="12">
        <v>1.5392839112660095E-3</v>
      </c>
    </row>
    <row r="2041" spans="1:75" x14ac:dyDescent="0.25">
      <c r="A2041" s="22">
        <v>42781</v>
      </c>
      <c r="B2041" s="23">
        <v>18.826000000000001</v>
      </c>
      <c r="C2041" s="12">
        <v>2.7484233850350037E-3</v>
      </c>
      <c r="E2041" s="23">
        <v>7.9957000000000003</v>
      </c>
      <c r="F2041" s="12">
        <v>-1.7506346050433219E-4</v>
      </c>
      <c r="H2041" s="23">
        <v>15.594200000000001</v>
      </c>
      <c r="I2041" s="12">
        <v>1.1106189293119684E-3</v>
      </c>
      <c r="K2041" s="23">
        <v>10.738799999999999</v>
      </c>
      <c r="L2041" s="12">
        <v>-6.6071711071213901E-4</v>
      </c>
      <c r="N2041" s="23">
        <v>19.6187</v>
      </c>
      <c r="O2041" s="12">
        <v>5.8653732766620337E-3</v>
      </c>
      <c r="Q2041" s="23">
        <v>9.1433</v>
      </c>
      <c r="R2041" s="12">
        <v>1.577408011918191E-3</v>
      </c>
      <c r="T2041" s="23">
        <v>10.0756</v>
      </c>
      <c r="U2041" s="12">
        <v>9.9250657534799558E-6</v>
      </c>
      <c r="W2041" s="23">
        <v>5.1474000000000002</v>
      </c>
      <c r="X2041" s="12">
        <v>3.2549164831310318E-3</v>
      </c>
      <c r="Z2041" s="23">
        <v>7.0689000000000002</v>
      </c>
      <c r="AA2041" s="12">
        <v>-3.5353678196670124E-4</v>
      </c>
      <c r="AC2041" s="23">
        <v>14.5276</v>
      </c>
      <c r="AD2041" s="12">
        <v>6.9241805693214253E-3</v>
      </c>
      <c r="AF2041" s="23">
        <v>27.796399999999998</v>
      </c>
      <c r="AG2041" s="12">
        <v>-5.7729864295473776E-3</v>
      </c>
      <c r="AI2041" s="23">
        <v>9.2683</v>
      </c>
      <c r="AJ2041" s="12">
        <v>3.5841129591129839E-3</v>
      </c>
      <c r="AL2041" s="23">
        <v>11.2775</v>
      </c>
      <c r="AM2041" s="12">
        <v>8.8750832039052874E-4</v>
      </c>
      <c r="AO2041" s="23">
        <v>14.744199999999999</v>
      </c>
      <c r="AP2041" s="12">
        <v>1.0795543273831587E-3</v>
      </c>
      <c r="AR2041" s="23">
        <v>6.4831000000000003</v>
      </c>
      <c r="AS2041" s="12">
        <v>5.0382910116888446E-3</v>
      </c>
      <c r="AU2041" s="23">
        <v>10.0761</v>
      </c>
      <c r="AV2041" s="12">
        <v>3.5740878629941797E-4</v>
      </c>
      <c r="AX2041" s="23">
        <v>13.173500000000001</v>
      </c>
      <c r="AY2041" s="12">
        <v>5.4685067179094382E-4</v>
      </c>
      <c r="BA2041" s="23">
        <v>10.2456</v>
      </c>
      <c r="BB2041" s="12">
        <v>-1.9520193640265582E-5</v>
      </c>
      <c r="BD2041" s="23">
        <v>9.7362000000000002</v>
      </c>
      <c r="BE2041" s="12">
        <v>-1.2822222450171727E-3</v>
      </c>
      <c r="BG2041" s="23">
        <v>9.1819000000000006</v>
      </c>
      <c r="BH2041" s="12">
        <v>1.8439716312057541E-3</v>
      </c>
      <c r="BJ2041" s="23">
        <v>9.8963999999999999</v>
      </c>
      <c r="BK2041" s="12">
        <v>4.953748167617622E-4</v>
      </c>
      <c r="BM2041" s="23">
        <v>9.8747000000000007</v>
      </c>
      <c r="BN2041" s="12">
        <v>-1.6200398934818061E-4</v>
      </c>
      <c r="BP2041">
        <v>9.6961999999999993</v>
      </c>
      <c r="BQ2041">
        <v>3.1139756468481217E-3</v>
      </c>
      <c r="BV2041" s="23">
        <v>20.251000000000001</v>
      </c>
      <c r="BW2041" s="12">
        <v>7.7587186747929415E-4</v>
      </c>
    </row>
    <row r="2042" spans="1:75" x14ac:dyDescent="0.25">
      <c r="A2042" s="22">
        <v>42782</v>
      </c>
      <c r="B2042" s="23">
        <v>18.809100000000001</v>
      </c>
      <c r="C2042" s="12">
        <v>-8.9769467757350174E-4</v>
      </c>
      <c r="E2042" s="23">
        <v>8.0081000000000007</v>
      </c>
      <c r="F2042" s="12">
        <v>1.5508335730456402E-3</v>
      </c>
      <c r="H2042" s="23">
        <v>15.6067</v>
      </c>
      <c r="I2042" s="12">
        <v>8.0158007464303793E-4</v>
      </c>
      <c r="K2042" s="23">
        <v>10.764099999999999</v>
      </c>
      <c r="L2042" s="12">
        <v>2.3559429358959161E-3</v>
      </c>
      <c r="N2042" s="23">
        <v>19.683900000000001</v>
      </c>
      <c r="O2042" s="12">
        <v>3.3233598556479116E-3</v>
      </c>
      <c r="Q2042" s="23">
        <v>9.1691000000000003</v>
      </c>
      <c r="R2042" s="12">
        <v>2.8217383220501269E-3</v>
      </c>
      <c r="T2042" s="23">
        <v>10.0825</v>
      </c>
      <c r="U2042" s="12">
        <v>6.8482274008485611E-4</v>
      </c>
      <c r="W2042" s="23">
        <v>5.1662999999999997</v>
      </c>
      <c r="X2042" s="12">
        <v>3.6717566149899739E-3</v>
      </c>
      <c r="Z2042" s="23">
        <v>7.0529999999999999</v>
      </c>
      <c r="AA2042" s="12">
        <v>-2.2492891397530856E-3</v>
      </c>
      <c r="AC2042" s="23">
        <v>14.5665</v>
      </c>
      <c r="AD2042" s="12">
        <v>2.6776618298962607E-3</v>
      </c>
      <c r="AF2042" s="23">
        <v>28.049900000000001</v>
      </c>
      <c r="AG2042" s="12">
        <v>9.1198860284067429E-3</v>
      </c>
      <c r="AI2042" s="23">
        <v>9.2324000000000002</v>
      </c>
      <c r="AJ2042" s="12">
        <v>-3.8734179946700031E-3</v>
      </c>
      <c r="AL2042" s="23">
        <v>11.2849</v>
      </c>
      <c r="AM2042" s="12">
        <v>6.5617379738425186E-4</v>
      </c>
      <c r="AO2042" s="23">
        <v>14.7601</v>
      </c>
      <c r="AP2042" s="12">
        <v>1.0783901466340229E-3</v>
      </c>
      <c r="AR2042" s="23">
        <v>6.4903000000000004</v>
      </c>
      <c r="AS2042" s="12">
        <v>1.1105798152117874E-3</v>
      </c>
      <c r="AU2042" s="23">
        <v>10.0817</v>
      </c>
      <c r="AV2042" s="12">
        <v>5.5577058584166394E-4</v>
      </c>
      <c r="AX2042" s="23">
        <v>13.186299999999999</v>
      </c>
      <c r="AY2042" s="12">
        <v>9.7164762591561704E-4</v>
      </c>
      <c r="BA2042" s="23">
        <v>10.245100000000001</v>
      </c>
      <c r="BB2042" s="12">
        <v>-4.8801436714152047E-5</v>
      </c>
      <c r="BD2042" s="23">
        <v>9.7625999999999991</v>
      </c>
      <c r="BE2042" s="12">
        <v>2.7115301657729685E-3</v>
      </c>
      <c r="BG2042" s="23">
        <v>9.2094000000000005</v>
      </c>
      <c r="BH2042" s="12">
        <v>2.9950228166284454E-3</v>
      </c>
      <c r="BJ2042" s="23">
        <v>9.8970000000000002</v>
      </c>
      <c r="BK2042" s="12">
        <v>6.0628107190430214E-5</v>
      </c>
      <c r="BM2042" s="23">
        <v>9.8819999999999997</v>
      </c>
      <c r="BN2042" s="12">
        <v>7.3926296495074872E-4</v>
      </c>
      <c r="BP2042">
        <v>9.6926000000000005</v>
      </c>
      <c r="BQ2042">
        <v>-3.7127947030779485E-4</v>
      </c>
      <c r="BV2042" s="23">
        <v>20.207799999999999</v>
      </c>
      <c r="BW2042" s="12">
        <v>-2.1332279887413819E-3</v>
      </c>
    </row>
    <row r="2043" spans="1:75" x14ac:dyDescent="0.25">
      <c r="A2043" s="22">
        <v>42783</v>
      </c>
      <c r="B2043" s="23">
        <v>18.815899999999999</v>
      </c>
      <c r="C2043" s="12">
        <v>3.6152713314296925E-4</v>
      </c>
      <c r="E2043" s="23">
        <v>8.0112000000000005</v>
      </c>
      <c r="F2043" s="12">
        <v>3.8710805309616347E-4</v>
      </c>
      <c r="H2043" s="23">
        <v>15.6372</v>
      </c>
      <c r="I2043" s="12">
        <v>1.9542888631165489E-3</v>
      </c>
      <c r="K2043" s="23">
        <v>10.7803</v>
      </c>
      <c r="L2043" s="12">
        <v>1.5050027405916211E-3</v>
      </c>
      <c r="N2043" s="23">
        <v>19.8172</v>
      </c>
      <c r="O2043" s="12">
        <v>6.7720319652100347E-3</v>
      </c>
      <c r="Q2043" s="23">
        <v>9.1791</v>
      </c>
      <c r="R2043" s="12">
        <v>1.090619580983887E-3</v>
      </c>
      <c r="T2043" s="23">
        <v>10.083299999999999</v>
      </c>
      <c r="U2043" s="12">
        <v>7.93454004464067E-5</v>
      </c>
      <c r="W2043" s="23">
        <v>5.1547999999999998</v>
      </c>
      <c r="X2043" s="12">
        <v>-2.2259644232816012E-3</v>
      </c>
      <c r="Z2043" s="23">
        <v>7.0429000000000004</v>
      </c>
      <c r="AA2043" s="12">
        <v>-1.4320147454982557E-3</v>
      </c>
      <c r="AC2043" s="23">
        <v>14.5976</v>
      </c>
      <c r="AD2043" s="12">
        <v>2.1350358699756544E-3</v>
      </c>
      <c r="AF2043" s="23">
        <v>27.573699999999999</v>
      </c>
      <c r="AG2043" s="12">
        <v>-1.6976887618137759E-2</v>
      </c>
      <c r="AI2043" s="23">
        <v>9.2331000000000003</v>
      </c>
      <c r="AJ2043" s="12">
        <v>7.581993847760593E-5</v>
      </c>
      <c r="AL2043" s="23">
        <v>11.2864</v>
      </c>
      <c r="AM2043" s="12">
        <v>1.3292098290640375E-4</v>
      </c>
      <c r="AO2043" s="23">
        <v>14.7841</v>
      </c>
      <c r="AP2043" s="12">
        <v>1.6260052438670236E-3</v>
      </c>
      <c r="AR2043" s="23">
        <v>6.4637000000000002</v>
      </c>
      <c r="AS2043" s="12">
        <v>-4.0984238016732455E-3</v>
      </c>
      <c r="AU2043" s="23">
        <v>10.0822</v>
      </c>
      <c r="AV2043" s="12">
        <v>4.9594810399122835E-5</v>
      </c>
      <c r="AX2043" s="23">
        <v>13.2067</v>
      </c>
      <c r="AY2043" s="12">
        <v>1.547060206426476E-3</v>
      </c>
      <c r="BA2043" s="23">
        <v>10.238799999999999</v>
      </c>
      <c r="BB2043" s="12">
        <v>-6.1492811197561004E-4</v>
      </c>
      <c r="BD2043" s="23">
        <v>9.7803000000000004</v>
      </c>
      <c r="BE2043" s="12">
        <v>1.8130416077686284E-3</v>
      </c>
      <c r="BG2043" s="23">
        <v>9.2227999999999994</v>
      </c>
      <c r="BH2043" s="12">
        <v>1.4550350728601558E-3</v>
      </c>
      <c r="BJ2043" s="23">
        <v>9.9001999999999999</v>
      </c>
      <c r="BK2043" s="12">
        <v>3.2333030211173508E-4</v>
      </c>
      <c r="BM2043" s="23">
        <v>9.8880999999999997</v>
      </c>
      <c r="BN2043" s="12">
        <v>6.172839506173311E-4</v>
      </c>
      <c r="BP2043">
        <v>9.6937999999999995</v>
      </c>
      <c r="BQ2043">
        <v>1.2380578998394398E-4</v>
      </c>
      <c r="BV2043" s="23">
        <v>20.215199999999999</v>
      </c>
      <c r="BW2043" s="12">
        <v>3.6619523154435285E-4</v>
      </c>
    </row>
    <row r="2044" spans="1:75" x14ac:dyDescent="0.25">
      <c r="A2044" s="22">
        <v>42787</v>
      </c>
      <c r="B2044" s="23">
        <v>18.903400000000001</v>
      </c>
      <c r="C2044" s="12">
        <v>4.6503223337710509E-3</v>
      </c>
      <c r="E2044" s="23">
        <v>8.0261999999999993</v>
      </c>
      <c r="F2044" s="12">
        <v>1.8723786698620071E-3</v>
      </c>
      <c r="H2044" s="23">
        <v>15.741400000000001</v>
      </c>
      <c r="I2044" s="12">
        <v>6.6635970634130182E-3</v>
      </c>
      <c r="K2044" s="23">
        <v>10.7784</v>
      </c>
      <c r="L2044" s="12">
        <v>-1.7624741426502943E-4</v>
      </c>
      <c r="N2044" s="23">
        <v>19.944099999999999</v>
      </c>
      <c r="O2044" s="12">
        <v>6.4035282481884614E-3</v>
      </c>
      <c r="Q2044" s="23">
        <v>9.2309999999999999</v>
      </c>
      <c r="R2044" s="12">
        <v>5.6541490995849486E-3</v>
      </c>
      <c r="T2044" s="23">
        <v>10.084899999999999</v>
      </c>
      <c r="U2044" s="12">
        <v>1.5867821050652431E-4</v>
      </c>
      <c r="W2044" s="23">
        <v>5.1555999999999997</v>
      </c>
      <c r="X2044" s="12">
        <v>1.5519515791106997E-4</v>
      </c>
      <c r="Z2044" s="23">
        <v>7.0903</v>
      </c>
      <c r="AA2044" s="12">
        <v>6.7301821692768993E-3</v>
      </c>
      <c r="AC2044" s="23">
        <v>14.8025</v>
      </c>
      <c r="AD2044" s="12">
        <v>1.4036553954074771E-2</v>
      </c>
      <c r="AF2044" s="23">
        <v>27.4497</v>
      </c>
      <c r="AG2044" s="12">
        <v>-4.4970388449863119E-3</v>
      </c>
      <c r="AI2044" s="23">
        <v>9.2286999999999999</v>
      </c>
      <c r="AJ2044" s="12">
        <v>-4.7654633871618834E-4</v>
      </c>
      <c r="AL2044" s="23">
        <v>11.334199999999999</v>
      </c>
      <c r="AM2044" s="12">
        <v>4.2351857102351786E-3</v>
      </c>
      <c r="AO2044" s="23">
        <v>14.892099999999999</v>
      </c>
      <c r="AP2044" s="12">
        <v>7.3051453926853416E-3</v>
      </c>
      <c r="AR2044" s="23">
        <v>6.4943999999999997</v>
      </c>
      <c r="AS2044" s="12">
        <v>4.7496016213623982E-3</v>
      </c>
      <c r="AU2044" s="23">
        <v>10.0869</v>
      </c>
      <c r="AV2044" s="12">
        <v>4.6616809823252225E-4</v>
      </c>
      <c r="AX2044" s="23">
        <v>13.2531</v>
      </c>
      <c r="AY2044" s="12">
        <v>3.5133682146184508E-3</v>
      </c>
      <c r="BA2044" s="23">
        <v>10.270099999999999</v>
      </c>
      <c r="BB2044" s="12">
        <v>3.0569988670547943E-3</v>
      </c>
      <c r="BD2044" s="23">
        <v>9.7780000000000005</v>
      </c>
      <c r="BE2044" s="12">
        <v>-2.3516661043121445E-4</v>
      </c>
      <c r="BG2044" s="23">
        <v>9.2864000000000004</v>
      </c>
      <c r="BH2044" s="12">
        <v>6.8959535065273858E-3</v>
      </c>
      <c r="BJ2044" s="23">
        <v>9.9144000000000005</v>
      </c>
      <c r="BK2044" s="12">
        <v>1.4343144582937839E-3</v>
      </c>
      <c r="BM2044" s="23">
        <v>9.8884000000000007</v>
      </c>
      <c r="BN2044" s="12">
        <v>3.0339498993781078E-5</v>
      </c>
      <c r="BP2044">
        <v>9.7446000000000002</v>
      </c>
      <c r="BQ2044">
        <v>5.2404629763354027E-3</v>
      </c>
      <c r="BV2044" s="23">
        <v>20.2715</v>
      </c>
      <c r="BW2044" s="12">
        <v>2.7850330444418869E-3</v>
      </c>
    </row>
    <row r="2045" spans="1:75" x14ac:dyDescent="0.25">
      <c r="A2045" s="22">
        <v>42788</v>
      </c>
      <c r="B2045" s="23">
        <v>18.8719</v>
      </c>
      <c r="C2045" s="12">
        <v>-1.6663668969604251E-3</v>
      </c>
      <c r="E2045" s="23">
        <v>8.0365000000000002</v>
      </c>
      <c r="F2045" s="12">
        <v>1.283297201664757E-3</v>
      </c>
      <c r="H2045" s="23">
        <v>15.7105</v>
      </c>
      <c r="I2045" s="12">
        <v>-1.9629766094503287E-3</v>
      </c>
      <c r="K2045" s="23">
        <v>10.786</v>
      </c>
      <c r="L2045" s="12">
        <v>7.0511393156680313E-4</v>
      </c>
      <c r="N2045" s="23">
        <v>19.948799999999999</v>
      </c>
      <c r="O2045" s="12">
        <v>2.3565866597130558E-4</v>
      </c>
      <c r="Q2045" s="23">
        <v>9.2818000000000005</v>
      </c>
      <c r="R2045" s="12">
        <v>5.5031957534394937E-3</v>
      </c>
      <c r="T2045" s="23">
        <v>10.085699999999999</v>
      </c>
      <c r="U2045" s="12">
        <v>7.9326517863353985E-5</v>
      </c>
      <c r="W2045" s="23">
        <v>5.1631999999999998</v>
      </c>
      <c r="X2045" s="12">
        <v>1.4741252230583424E-3</v>
      </c>
      <c r="Z2045" s="23">
        <v>7.0206</v>
      </c>
      <c r="AA2045" s="12">
        <v>-9.8303315797638735E-3</v>
      </c>
      <c r="AC2045" s="23">
        <v>14.401400000000001</v>
      </c>
      <c r="AD2045" s="12">
        <v>-2.709677419354839E-2</v>
      </c>
      <c r="AF2045" s="23">
        <v>26.928799999999999</v>
      </c>
      <c r="AG2045" s="12">
        <v>-1.8976527976626412E-2</v>
      </c>
      <c r="AI2045" s="23">
        <v>9.2332000000000001</v>
      </c>
      <c r="AJ2045" s="12">
        <v>4.8760930575264538E-4</v>
      </c>
      <c r="AL2045" s="23">
        <v>11.326700000000001</v>
      </c>
      <c r="AM2045" s="12">
        <v>-6.6171410421544952E-4</v>
      </c>
      <c r="AO2045" s="23">
        <v>14.8878</v>
      </c>
      <c r="AP2045" s="12">
        <v>-2.887436963221468E-4</v>
      </c>
      <c r="AR2045" s="23">
        <v>6.4856999999999996</v>
      </c>
      <c r="AS2045" s="12">
        <v>-1.3396156688839644E-3</v>
      </c>
      <c r="AU2045" s="23">
        <v>10.0868</v>
      </c>
      <c r="AV2045" s="12">
        <v>-9.9138486551186844E-6</v>
      </c>
      <c r="AX2045" s="23">
        <v>13.258100000000001</v>
      </c>
      <c r="AY2045" s="12">
        <v>3.7727022357048057E-4</v>
      </c>
      <c r="BA2045" s="23">
        <v>10.2828</v>
      </c>
      <c r="BB2045" s="12">
        <v>1.2365994488856558E-3</v>
      </c>
      <c r="BD2045" s="23">
        <v>9.7856000000000005</v>
      </c>
      <c r="BE2045" s="12">
        <v>7.7725506238501829E-4</v>
      </c>
      <c r="BG2045" s="23">
        <v>9.3399000000000001</v>
      </c>
      <c r="BH2045" s="12">
        <v>5.7611130254995313E-3</v>
      </c>
      <c r="BJ2045" s="23">
        <v>9.9185999999999996</v>
      </c>
      <c r="BK2045" s="12">
        <v>4.236262406196456E-4</v>
      </c>
      <c r="BM2045" s="23">
        <v>9.8905999999999992</v>
      </c>
      <c r="BN2045" s="12">
        <v>2.2248290926718539E-4</v>
      </c>
      <c r="BP2045">
        <v>9.7430000000000003</v>
      </c>
      <c r="BQ2045">
        <v>-1.6419350204210925E-4</v>
      </c>
      <c r="BV2045" s="23">
        <v>20.2685</v>
      </c>
      <c r="BW2045" s="12">
        <v>-1.4799102187801338E-4</v>
      </c>
    </row>
    <row r="2046" spans="1:75" x14ac:dyDescent="0.25">
      <c r="A2046" s="22">
        <v>42789</v>
      </c>
      <c r="B2046" s="23">
        <v>18.799199999999999</v>
      </c>
      <c r="C2046" s="12">
        <v>-3.8522883228504501E-3</v>
      </c>
      <c r="E2046" s="23">
        <v>8.0421999999999993</v>
      </c>
      <c r="F2046" s="12">
        <v>7.0926398307702421E-4</v>
      </c>
      <c r="H2046" s="23">
        <v>15.711500000000001</v>
      </c>
      <c r="I2046" s="12">
        <v>6.3651697909117289E-5</v>
      </c>
      <c r="K2046" s="23">
        <v>10.8062</v>
      </c>
      <c r="L2046" s="12">
        <v>1.8727980715742554E-3</v>
      </c>
      <c r="N2046" s="23">
        <v>19.96</v>
      </c>
      <c r="O2046" s="12">
        <v>5.614372794353617E-4</v>
      </c>
      <c r="Q2046" s="23">
        <v>9.2881999999999998</v>
      </c>
      <c r="R2046" s="12">
        <v>6.8952142903300206E-4</v>
      </c>
      <c r="T2046" s="23">
        <v>10.088800000000001</v>
      </c>
      <c r="U2046" s="12">
        <v>3.0736587445612251E-4</v>
      </c>
      <c r="W2046" s="23">
        <v>5.1996000000000002</v>
      </c>
      <c r="X2046" s="12">
        <v>7.0498915401302487E-3</v>
      </c>
      <c r="Z2046" s="23">
        <v>6.9916999999999998</v>
      </c>
      <c r="AA2046" s="12">
        <v>-4.1164572828533696E-3</v>
      </c>
      <c r="AC2046" s="23">
        <v>14.4598</v>
      </c>
      <c r="AD2046" s="12">
        <v>4.0551613037620449E-3</v>
      </c>
      <c r="AF2046" s="23">
        <v>26.9</v>
      </c>
      <c r="AG2046" s="12">
        <v>-1.0694869433469645E-3</v>
      </c>
      <c r="AI2046" s="23">
        <v>9.2181999999999995</v>
      </c>
      <c r="AJ2046" s="12">
        <v>-1.6245721959884385E-3</v>
      </c>
      <c r="AL2046" s="23">
        <v>11.333299999999999</v>
      </c>
      <c r="AM2046" s="12">
        <v>5.8269398854027266E-4</v>
      </c>
      <c r="AO2046" s="23">
        <v>14.862500000000001</v>
      </c>
      <c r="AP2046" s="12">
        <v>-1.6993780142129378E-3</v>
      </c>
      <c r="AR2046" s="23">
        <v>6.4874999999999998</v>
      </c>
      <c r="AS2046" s="12">
        <v>2.7753365095528615E-4</v>
      </c>
      <c r="AU2046" s="23">
        <v>10.0916</v>
      </c>
      <c r="AV2046" s="12">
        <v>4.7586945314659346E-4</v>
      </c>
      <c r="AX2046" s="23">
        <v>13.2341</v>
      </c>
      <c r="AY2046" s="12">
        <v>-1.8102141332468902E-3</v>
      </c>
      <c r="BA2046" s="23">
        <v>10.301299999999999</v>
      </c>
      <c r="BB2046" s="12">
        <v>1.7991208620220522E-3</v>
      </c>
      <c r="BD2046" s="23">
        <v>9.8149999999999995</v>
      </c>
      <c r="BE2046" s="12">
        <v>3.0044146500980418E-3</v>
      </c>
      <c r="BG2046" s="23">
        <v>9.3430999999999997</v>
      </c>
      <c r="BH2046" s="12">
        <v>3.4261608796670728E-4</v>
      </c>
      <c r="BJ2046" s="23">
        <v>9.9235000000000007</v>
      </c>
      <c r="BK2046" s="12">
        <v>4.940213336561694E-4</v>
      </c>
      <c r="BM2046" s="23">
        <v>9.8976000000000006</v>
      </c>
      <c r="BN2046" s="12">
        <v>7.0774270519491367E-4</v>
      </c>
      <c r="BP2046">
        <v>9.7508999999999997</v>
      </c>
      <c r="BQ2046">
        <v>8.1083855075436695E-4</v>
      </c>
      <c r="BV2046" s="23">
        <v>20.291699999999999</v>
      </c>
      <c r="BW2046" s="12">
        <v>1.144633297974762E-3</v>
      </c>
    </row>
    <row r="2047" spans="1:75" x14ac:dyDescent="0.25">
      <c r="A2047" s="22">
        <v>42790</v>
      </c>
      <c r="B2047" s="23">
        <v>18.697299999999998</v>
      </c>
      <c r="C2047" s="12">
        <v>-5.4204434231244214E-3</v>
      </c>
      <c r="E2047" s="23">
        <v>8.0296000000000003</v>
      </c>
      <c r="F2047" s="12">
        <v>-1.5667354703935432E-3</v>
      </c>
      <c r="H2047" s="23">
        <v>15.458600000000001</v>
      </c>
      <c r="I2047" s="12">
        <v>-1.6096489832288507E-2</v>
      </c>
      <c r="K2047" s="23">
        <v>10.813700000000001</v>
      </c>
      <c r="L2047" s="12">
        <v>6.9404601062350579E-4</v>
      </c>
      <c r="N2047" s="23">
        <v>19.924900000000001</v>
      </c>
      <c r="O2047" s="12">
        <v>-1.7585170340681522E-3</v>
      </c>
      <c r="Q2047" s="23">
        <v>9.2449999999999992</v>
      </c>
      <c r="R2047" s="12">
        <v>-4.6510626386168097E-3</v>
      </c>
      <c r="T2047" s="23">
        <v>10.075200000000001</v>
      </c>
      <c r="U2047" s="12">
        <v>-1.3480294980572349E-3</v>
      </c>
      <c r="W2047" s="23">
        <v>5.2058999999999997</v>
      </c>
      <c r="X2047" s="12">
        <v>1.2116316639740887E-3</v>
      </c>
      <c r="Z2047" s="23">
        <v>6.8536000000000001</v>
      </c>
      <c r="AA2047" s="12">
        <v>-1.9751991647238842E-2</v>
      </c>
      <c r="AC2047" s="23">
        <v>13.9833</v>
      </c>
      <c r="AD2047" s="12">
        <v>-3.2953429508015275E-2</v>
      </c>
      <c r="AF2047" s="23">
        <v>26.482299999999999</v>
      </c>
      <c r="AG2047" s="12">
        <v>-1.55278810408922E-2</v>
      </c>
      <c r="AI2047" s="23">
        <v>9.0762</v>
      </c>
      <c r="AJ2047" s="12">
        <v>-1.5404308867240868E-2</v>
      </c>
      <c r="AL2047" s="23">
        <v>11.286300000000001</v>
      </c>
      <c r="AM2047" s="12">
        <v>-4.1470710207970329E-3</v>
      </c>
      <c r="AO2047" s="23">
        <v>14.795199999999999</v>
      </c>
      <c r="AP2047" s="12">
        <v>-4.5281749369218138E-3</v>
      </c>
      <c r="AR2047" s="23">
        <v>6.4085999999999999</v>
      </c>
      <c r="AS2047" s="12">
        <v>-1.2161849710982664E-2</v>
      </c>
      <c r="AU2047" s="23">
        <v>10.0829</v>
      </c>
      <c r="AV2047" s="12">
        <v>-8.6210313528078952E-4</v>
      </c>
      <c r="AX2047" s="23">
        <v>13.217700000000001</v>
      </c>
      <c r="AY2047" s="12">
        <v>-1.2392229165564261E-3</v>
      </c>
      <c r="BA2047" s="23">
        <v>10.2493</v>
      </c>
      <c r="BB2047" s="12">
        <v>-5.0479065748982865E-3</v>
      </c>
      <c r="BD2047" s="23">
        <v>9.8544999999999998</v>
      </c>
      <c r="BE2047" s="12">
        <v>4.0244523688233169E-3</v>
      </c>
      <c r="BG2047" s="23">
        <v>9.2974999999999994</v>
      </c>
      <c r="BH2047" s="12">
        <v>-4.8806070790209377E-3</v>
      </c>
      <c r="BJ2047" s="23">
        <v>9.9009</v>
      </c>
      <c r="BK2047" s="12">
        <v>-2.2774222804454736E-3</v>
      </c>
      <c r="BM2047" s="23">
        <v>9.8879999999999999</v>
      </c>
      <c r="BN2047" s="12">
        <v>-9.6993210475271319E-4</v>
      </c>
      <c r="BP2047">
        <v>9.7370999999999999</v>
      </c>
      <c r="BQ2047">
        <v>-1.4152539765559524E-3</v>
      </c>
      <c r="BV2047" s="23">
        <v>20.240400000000001</v>
      </c>
      <c r="BW2047" s="12">
        <v>-2.5281272638565389E-3</v>
      </c>
    </row>
    <row r="2048" spans="1:75" x14ac:dyDescent="0.25">
      <c r="A2048" s="22">
        <v>42793</v>
      </c>
      <c r="B2048" s="23">
        <v>18.700600000000001</v>
      </c>
      <c r="C2048" s="12">
        <v>1.7649607162550929E-4</v>
      </c>
      <c r="E2048" s="23">
        <v>8.0306999999999995</v>
      </c>
      <c r="F2048" s="12">
        <v>1.3699312543580255E-4</v>
      </c>
      <c r="H2048" s="23">
        <v>15.424200000000001</v>
      </c>
      <c r="I2048" s="12">
        <v>-2.2252985393244051E-3</v>
      </c>
      <c r="K2048" s="23">
        <v>10.7959</v>
      </c>
      <c r="L2048" s="12">
        <v>-1.6460600904408818E-3</v>
      </c>
      <c r="N2048" s="23">
        <v>20.027000000000001</v>
      </c>
      <c r="O2048" s="12">
        <v>5.1242415269336927E-3</v>
      </c>
      <c r="Q2048" s="23">
        <v>9.2294</v>
      </c>
      <c r="R2048" s="12">
        <v>-1.6873985938343772E-3</v>
      </c>
      <c r="T2048" s="23">
        <v>10.073399999999999</v>
      </c>
      <c r="U2048" s="12">
        <v>-1.7865650309678571E-4</v>
      </c>
      <c r="W2048" s="23">
        <v>5.1852999999999998</v>
      </c>
      <c r="X2048" s="12">
        <v>-3.9570487331681559E-3</v>
      </c>
      <c r="Z2048" s="23">
        <v>6.8469999999999995</v>
      </c>
      <c r="AA2048" s="12">
        <v>-9.6299754873363508E-4</v>
      </c>
      <c r="AC2048" s="23">
        <v>14.0825</v>
      </c>
      <c r="AD2048" s="12">
        <v>7.0941766249741356E-3</v>
      </c>
      <c r="AF2048" s="23">
        <v>25.303899999999999</v>
      </c>
      <c r="AG2048" s="12">
        <v>-4.4497645597248003E-2</v>
      </c>
      <c r="AI2048" s="23">
        <v>9.0284999999999993</v>
      </c>
      <c r="AJ2048" s="12">
        <v>-5.2555034045085325E-3</v>
      </c>
      <c r="AL2048" s="23">
        <v>11.3</v>
      </c>
      <c r="AM2048" s="12">
        <v>1.2138610527807625E-3</v>
      </c>
      <c r="AO2048" s="23">
        <v>14.875399999999999</v>
      </c>
      <c r="AP2048" s="12">
        <v>5.4206769763165408E-3</v>
      </c>
      <c r="AR2048" s="23">
        <v>6.4264999999999999</v>
      </c>
      <c r="AS2048" s="12">
        <v>2.7931217426582222E-3</v>
      </c>
      <c r="AU2048" s="23">
        <v>10.0853</v>
      </c>
      <c r="AV2048" s="12">
        <v>2.380267581747475E-4</v>
      </c>
      <c r="AX2048" s="23">
        <v>13.276299999999999</v>
      </c>
      <c r="AY2048" s="12">
        <v>4.4334490872086629E-3</v>
      </c>
      <c r="BA2048" s="23">
        <v>10.2622</v>
      </c>
      <c r="BB2048" s="12">
        <v>1.2586225400759155E-3</v>
      </c>
      <c r="BD2048" s="23">
        <v>9.8209</v>
      </c>
      <c r="BE2048" s="12">
        <v>-3.4096098229234872E-3</v>
      </c>
      <c r="BG2048" s="23">
        <v>9.2814999999999994</v>
      </c>
      <c r="BH2048" s="12">
        <v>-1.7208927130949458E-3</v>
      </c>
      <c r="BJ2048" s="23">
        <v>9.9068000000000005</v>
      </c>
      <c r="BK2048" s="12">
        <v>5.9590542273935121E-4</v>
      </c>
      <c r="BM2048" s="23">
        <v>9.8855000000000004</v>
      </c>
      <c r="BN2048" s="12">
        <v>-2.528317152102888E-4</v>
      </c>
      <c r="BP2048">
        <v>9.7530999999999999</v>
      </c>
      <c r="BQ2048">
        <v>1.6431997206560744E-3</v>
      </c>
      <c r="BV2048" s="23">
        <v>20.223099999999999</v>
      </c>
      <c r="BW2048" s="12">
        <v>-8.5472619118209803E-4</v>
      </c>
    </row>
    <row r="2049" spans="1:75" x14ac:dyDescent="0.25">
      <c r="A2049" s="22">
        <v>42794</v>
      </c>
      <c r="B2049" s="23">
        <v>18.620899999999999</v>
      </c>
      <c r="C2049" s="12">
        <v>-4.2618953402565607E-3</v>
      </c>
      <c r="E2049" s="23">
        <v>8.0305999999999997</v>
      </c>
      <c r="F2049" s="12">
        <v>-1.2452214626312852E-5</v>
      </c>
      <c r="H2049" s="23">
        <v>15.3446</v>
      </c>
      <c r="I2049" s="12">
        <v>-5.1607214636740784E-3</v>
      </c>
      <c r="K2049" s="23">
        <v>10.812100000000001</v>
      </c>
      <c r="L2049" s="12">
        <v>1.5005696607046648E-3</v>
      </c>
      <c r="N2049" s="23">
        <v>20.1797</v>
      </c>
      <c r="O2049" s="12">
        <v>7.6247066460277679E-3</v>
      </c>
      <c r="Q2049" s="23">
        <v>9.1805000000000003</v>
      </c>
      <c r="R2049" s="12">
        <v>-5.2982859124103276E-3</v>
      </c>
      <c r="T2049" s="23">
        <v>10.075699999999999</v>
      </c>
      <c r="U2049" s="12">
        <v>2.2832410109785428E-4</v>
      </c>
      <c r="W2049" s="23">
        <v>5.1890999999999998</v>
      </c>
      <c r="X2049" s="12">
        <v>7.3284091566550025E-4</v>
      </c>
      <c r="Z2049" s="23">
        <v>6.8047000000000004</v>
      </c>
      <c r="AA2049" s="12">
        <v>-6.1778881261864704E-3</v>
      </c>
      <c r="AC2049" s="23">
        <v>14.0092</v>
      </c>
      <c r="AD2049" s="12">
        <v>-5.205041718444825E-3</v>
      </c>
      <c r="AF2049" s="23">
        <v>25.53</v>
      </c>
      <c r="AG2049" s="12">
        <v>8.9353815024562078E-3</v>
      </c>
      <c r="AI2049" s="23">
        <v>8.9677000000000007</v>
      </c>
      <c r="AJ2049" s="12">
        <v>-6.7342304923296847E-3</v>
      </c>
      <c r="AL2049" s="23">
        <v>11.292899999999999</v>
      </c>
      <c r="AM2049" s="12">
        <v>-6.2831858407086383E-4</v>
      </c>
      <c r="AO2049" s="23">
        <v>14.9992</v>
      </c>
      <c r="AP2049" s="12">
        <v>8.3224652782447617E-3</v>
      </c>
      <c r="AR2049" s="23">
        <v>6.4218000000000002</v>
      </c>
      <c r="AS2049" s="12">
        <v>-7.3134676729158521E-4</v>
      </c>
      <c r="AU2049" s="23">
        <v>10.085800000000001</v>
      </c>
      <c r="AV2049" s="12">
        <v>4.9577107275045051E-5</v>
      </c>
      <c r="AX2049" s="23">
        <v>13.396000000000001</v>
      </c>
      <c r="AY2049" s="12">
        <v>9.0160662232701139E-3</v>
      </c>
      <c r="BA2049" s="23">
        <v>10.267300000000001</v>
      </c>
      <c r="BB2049" s="12">
        <v>4.9696946073951587E-4</v>
      </c>
      <c r="BD2049" s="23">
        <v>9.8432999999999993</v>
      </c>
      <c r="BE2049" s="12">
        <v>2.2808500239284157E-3</v>
      </c>
      <c r="BG2049" s="23">
        <v>9.2208000000000006</v>
      </c>
      <c r="BH2049" s="12">
        <v>-6.5398911813822069E-3</v>
      </c>
      <c r="BJ2049" s="23">
        <v>9.9121000000000006</v>
      </c>
      <c r="BK2049" s="12">
        <v>5.349860701739928E-4</v>
      </c>
      <c r="BM2049" s="23">
        <v>9.8920999999999992</v>
      </c>
      <c r="BN2049" s="12">
        <v>6.6764452986678435E-4</v>
      </c>
      <c r="BP2049">
        <v>9.7667999999999999</v>
      </c>
      <c r="BQ2049">
        <v>1.4046815884181107E-3</v>
      </c>
      <c r="BV2049" s="23">
        <v>20.2029</v>
      </c>
      <c r="BW2049" s="12">
        <v>-9.9885774188923637E-4</v>
      </c>
    </row>
    <row r="2050" spans="1:75" x14ac:dyDescent="0.25">
      <c r="A2050" s="22">
        <v>42795</v>
      </c>
      <c r="B2050" s="23">
        <v>18.779599999999999</v>
      </c>
      <c r="C2050" s="12">
        <v>8.5226815030423619E-3</v>
      </c>
      <c r="E2050" s="23">
        <v>8.0283999999999995</v>
      </c>
      <c r="F2050" s="12">
        <v>-2.7395213309100441E-4</v>
      </c>
      <c r="H2050" s="23">
        <v>15.490500000000001</v>
      </c>
      <c r="I2050" s="12">
        <v>9.5082309085934291E-3</v>
      </c>
      <c r="K2050" s="23">
        <v>10.7858</v>
      </c>
      <c r="L2050" s="12">
        <v>-2.4324599291535298E-3</v>
      </c>
      <c r="N2050" s="23">
        <v>20.4634</v>
      </c>
      <c r="O2050" s="12">
        <v>1.4058682735620387E-2</v>
      </c>
      <c r="Q2050" s="23">
        <v>9.2035</v>
      </c>
      <c r="R2050" s="12">
        <v>2.5053101682914747E-3</v>
      </c>
      <c r="T2050" s="23">
        <v>10.0787</v>
      </c>
      <c r="U2050" s="12">
        <v>2.9774606230836831E-4</v>
      </c>
      <c r="W2050" s="23">
        <v>5.1829999999999998</v>
      </c>
      <c r="X2050" s="12">
        <v>-1.1755410379449271E-3</v>
      </c>
      <c r="Z2050" s="23">
        <v>6.8962000000000003</v>
      </c>
      <c r="AA2050" s="12">
        <v>1.3446588387438174E-2</v>
      </c>
      <c r="AC2050" s="23">
        <v>14.236700000000001</v>
      </c>
      <c r="AD2050" s="12">
        <v>1.6239328441310041E-2</v>
      </c>
      <c r="AF2050" s="23">
        <v>25.735099999999999</v>
      </c>
      <c r="AG2050" s="12">
        <v>8.0336858597727101E-3</v>
      </c>
      <c r="AI2050" s="23">
        <v>9.1212999999999997</v>
      </c>
      <c r="AJ2050" s="12">
        <v>1.7128137649564446E-2</v>
      </c>
      <c r="AL2050" s="23">
        <v>11.4214</v>
      </c>
      <c r="AM2050" s="12">
        <v>1.1378830946878082E-2</v>
      </c>
      <c r="AO2050" s="23">
        <v>15.232100000000001</v>
      </c>
      <c r="AP2050" s="12">
        <v>1.5527494799722596E-2</v>
      </c>
      <c r="AR2050" s="23">
        <v>6.51</v>
      </c>
      <c r="AS2050" s="12">
        <v>1.373446697187708E-2</v>
      </c>
      <c r="AU2050" s="23">
        <v>10.086499999999999</v>
      </c>
      <c r="AV2050" s="12">
        <v>6.9404509309922702E-5</v>
      </c>
      <c r="AX2050" s="23">
        <v>13.4519</v>
      </c>
      <c r="AY2050" s="12">
        <v>4.1728874290831719E-3</v>
      </c>
      <c r="BA2050" s="23">
        <v>10.296799999999999</v>
      </c>
      <c r="BB2050" s="12">
        <v>2.8731993805575229E-3</v>
      </c>
      <c r="BD2050" s="23">
        <v>9.7989999999999995</v>
      </c>
      <c r="BE2050" s="12">
        <v>-4.5005231985207894E-3</v>
      </c>
      <c r="BG2050" s="23">
        <v>9.2584999999999997</v>
      </c>
      <c r="BH2050" s="12">
        <v>4.0885823355889528E-3</v>
      </c>
      <c r="BJ2050" s="23">
        <v>9.9162999999999997</v>
      </c>
      <c r="BK2050" s="12">
        <v>4.2372453869510274E-4</v>
      </c>
      <c r="BM2050" s="23">
        <v>9.8862000000000005</v>
      </c>
      <c r="BN2050" s="12">
        <v>-5.9643553947075212E-4</v>
      </c>
      <c r="BP2050">
        <v>9.8469999999999995</v>
      </c>
      <c r="BQ2050">
        <v>8.2114919932834152E-3</v>
      </c>
      <c r="BV2050" s="23">
        <v>20.293199999999999</v>
      </c>
      <c r="BW2050" s="12">
        <v>4.4696553465095601E-3</v>
      </c>
    </row>
    <row r="2051" spans="1:75" x14ac:dyDescent="0.25">
      <c r="A2051" s="22">
        <v>42796</v>
      </c>
      <c r="B2051" s="23">
        <v>18.719100000000001</v>
      </c>
      <c r="C2051" s="12">
        <v>-3.2215808643419885E-3</v>
      </c>
      <c r="E2051" s="23">
        <v>8.0294000000000008</v>
      </c>
      <c r="F2051" s="12">
        <v>1.2455781973996771E-4</v>
      </c>
      <c r="H2051" s="23">
        <v>15.4839</v>
      </c>
      <c r="I2051" s="12">
        <v>-4.2606758981311721E-4</v>
      </c>
      <c r="K2051" s="23">
        <v>10.7813</v>
      </c>
      <c r="L2051" s="12">
        <v>-4.172152274286578E-4</v>
      </c>
      <c r="N2051" s="23">
        <v>20.4649</v>
      </c>
      <c r="O2051" s="12">
        <v>7.3301601884345757E-5</v>
      </c>
      <c r="Q2051" s="23">
        <v>9.1851000000000003</v>
      </c>
      <c r="R2051" s="12">
        <v>-1.9992394197859698E-3</v>
      </c>
      <c r="T2051" s="23">
        <v>10.081</v>
      </c>
      <c r="U2051" s="12">
        <v>2.2820403425050095E-4</v>
      </c>
      <c r="W2051" s="23">
        <v>5.1313000000000004</v>
      </c>
      <c r="X2051" s="12">
        <v>-9.9749180011574623E-3</v>
      </c>
      <c r="Z2051" s="23">
        <v>6.8837000000000002</v>
      </c>
      <c r="AA2051" s="12">
        <v>-1.8125924422145445E-3</v>
      </c>
      <c r="AC2051" s="23">
        <v>14.1753</v>
      </c>
      <c r="AD2051" s="12">
        <v>-4.3127972072179999E-3</v>
      </c>
      <c r="AF2051" s="23">
        <v>24.661200000000001</v>
      </c>
      <c r="AG2051" s="12">
        <v>-4.1729000470174915E-2</v>
      </c>
      <c r="AI2051" s="23">
        <v>9.1255000000000006</v>
      </c>
      <c r="AJ2051" s="12">
        <v>4.6046067994698348E-4</v>
      </c>
      <c r="AL2051" s="23">
        <v>11.3614</v>
      </c>
      <c r="AM2051" s="12">
        <v>-5.2532964435183516E-3</v>
      </c>
      <c r="AO2051" s="23">
        <v>15.222</v>
      </c>
      <c r="AP2051" s="12">
        <v>-6.6307337793225507E-4</v>
      </c>
      <c r="AR2051" s="23">
        <v>6.4516999999999998</v>
      </c>
      <c r="AS2051" s="12">
        <v>-8.955453149001591E-3</v>
      </c>
      <c r="AU2051" s="23">
        <v>10.088200000000001</v>
      </c>
      <c r="AV2051" s="12">
        <v>1.6854211074224246E-4</v>
      </c>
      <c r="AX2051" s="23">
        <v>13.5162</v>
      </c>
      <c r="AY2051" s="12">
        <v>4.7799939042068029E-3</v>
      </c>
      <c r="BA2051" s="23">
        <v>10.294599999999999</v>
      </c>
      <c r="BB2051" s="12">
        <v>-2.1365861238442641E-4</v>
      </c>
      <c r="BD2051" s="23">
        <v>9.7978000000000005</v>
      </c>
      <c r="BE2051" s="12">
        <v>-1.2246147566064014E-4</v>
      </c>
      <c r="BG2051" s="23">
        <v>9.2272999999999996</v>
      </c>
      <c r="BH2051" s="12">
        <v>-3.3698763298590784E-3</v>
      </c>
      <c r="BJ2051" s="23">
        <v>9.9229000000000003</v>
      </c>
      <c r="BK2051" s="12">
        <v>6.6557082782892074E-4</v>
      </c>
      <c r="BM2051" s="23">
        <v>9.8843999999999994</v>
      </c>
      <c r="BN2051" s="12">
        <v>-1.8207197912256667E-4</v>
      </c>
      <c r="BP2051">
        <v>9.7863000000000007</v>
      </c>
      <c r="BQ2051">
        <v>-6.1643140042650924E-3</v>
      </c>
      <c r="BV2051" s="23">
        <v>20.287800000000001</v>
      </c>
      <c r="BW2051" s="12">
        <v>-2.6609898882379301E-4</v>
      </c>
    </row>
    <row r="2052" spans="1:75" x14ac:dyDescent="0.25">
      <c r="A2052" s="22">
        <v>42797</v>
      </c>
      <c r="B2052" s="23">
        <v>18.732099999999999</v>
      </c>
      <c r="C2052" s="12">
        <v>6.9447783280174313E-4</v>
      </c>
      <c r="E2052" s="23">
        <v>8.0358000000000001</v>
      </c>
      <c r="F2052" s="12">
        <v>7.970707649387343E-4</v>
      </c>
      <c r="H2052" s="23">
        <v>15.521699999999999</v>
      </c>
      <c r="I2052" s="12">
        <v>2.4412454226647728E-3</v>
      </c>
      <c r="K2052" s="23">
        <v>10.781499999999999</v>
      </c>
      <c r="L2052" s="12">
        <v>1.8550638605674408E-5</v>
      </c>
      <c r="N2052" s="23">
        <v>20.466899999999999</v>
      </c>
      <c r="O2052" s="12">
        <v>9.7728305537669868E-5</v>
      </c>
      <c r="Q2052" s="23">
        <v>9.1957000000000004</v>
      </c>
      <c r="R2052" s="12">
        <v>1.1540429608822844E-3</v>
      </c>
      <c r="T2052" s="23">
        <v>10.084300000000001</v>
      </c>
      <c r="U2052" s="12">
        <v>3.2734847733362216E-4</v>
      </c>
      <c r="W2052" s="23">
        <v>5.1296999999999997</v>
      </c>
      <c r="X2052" s="12">
        <v>-3.1181182156581055E-4</v>
      </c>
      <c r="Z2052" s="23">
        <v>6.9088000000000003</v>
      </c>
      <c r="AA2052" s="12">
        <v>3.6462948704911735E-3</v>
      </c>
      <c r="AC2052" s="23">
        <v>14.1693</v>
      </c>
      <c r="AD2052" s="12">
        <v>-4.2327146515419578E-4</v>
      </c>
      <c r="AF2052" s="23">
        <v>24.973700000000001</v>
      </c>
      <c r="AG2052" s="12">
        <v>1.2671727247660192E-2</v>
      </c>
      <c r="AI2052" s="23">
        <v>9.1633999999999993</v>
      </c>
      <c r="AJ2052" s="12">
        <v>4.1531970850909872E-3</v>
      </c>
      <c r="AL2052" s="23">
        <v>11.372199999999999</v>
      </c>
      <c r="AM2052" s="12">
        <v>9.505870755364132E-4</v>
      </c>
      <c r="AO2052" s="23">
        <v>15.2148</v>
      </c>
      <c r="AP2052" s="12">
        <v>-4.7299960583357947E-4</v>
      </c>
      <c r="AR2052" s="23">
        <v>6.4816000000000003</v>
      </c>
      <c r="AS2052" s="12">
        <v>4.6344374350946183E-3</v>
      </c>
      <c r="AU2052" s="23">
        <v>10.091799999999999</v>
      </c>
      <c r="AV2052" s="12">
        <v>3.5685256041695368E-4</v>
      </c>
      <c r="AX2052" s="23">
        <v>13.501799999999999</v>
      </c>
      <c r="AY2052" s="12">
        <v>-1.0653882008256899E-3</v>
      </c>
      <c r="BA2052" s="23">
        <v>10.280900000000001</v>
      </c>
      <c r="BB2052" s="12">
        <v>-1.3307947856155966E-3</v>
      </c>
      <c r="BD2052" s="23">
        <v>9.7984000000000009</v>
      </c>
      <c r="BE2052" s="12">
        <v>6.1238237155425423E-5</v>
      </c>
      <c r="BG2052" s="23">
        <v>9.2361000000000004</v>
      </c>
      <c r="BH2052" s="12">
        <v>9.5369176248749632E-4</v>
      </c>
      <c r="BJ2052" s="23">
        <v>9.9243000000000006</v>
      </c>
      <c r="BK2052" s="12">
        <v>1.4108778683663559E-4</v>
      </c>
      <c r="BM2052" s="23">
        <v>9.8890999999999991</v>
      </c>
      <c r="BN2052" s="12">
        <v>4.7549674234148576E-4</v>
      </c>
      <c r="BP2052">
        <v>9.8152000000000008</v>
      </c>
      <c r="BQ2052">
        <v>2.9531079161684293E-3</v>
      </c>
      <c r="BV2052" s="23">
        <v>20.373100000000001</v>
      </c>
      <c r="BW2052" s="12">
        <v>4.2044972840820094E-3</v>
      </c>
    </row>
    <row r="2053" spans="1:75" x14ac:dyDescent="0.25">
      <c r="A2053" s="22">
        <v>42800</v>
      </c>
      <c r="B2053" s="23">
        <v>18.743300000000001</v>
      </c>
      <c r="C2053" s="12">
        <v>5.9790413247862162E-4</v>
      </c>
      <c r="E2053" s="23">
        <v>8.0383999999999993</v>
      </c>
      <c r="F2053" s="12">
        <v>3.2355210433299142E-4</v>
      </c>
      <c r="H2053" s="23">
        <v>15.537699999999999</v>
      </c>
      <c r="I2053" s="12">
        <v>1.0308149236231134E-3</v>
      </c>
      <c r="K2053" s="23">
        <v>10.792899999999999</v>
      </c>
      <c r="L2053" s="12">
        <v>1.0573667856976776E-3</v>
      </c>
      <c r="N2053" s="23">
        <v>20.46</v>
      </c>
      <c r="O2053" s="12">
        <v>-3.3712970699018019E-4</v>
      </c>
      <c r="Q2053" s="23">
        <v>9.2123000000000008</v>
      </c>
      <c r="R2053" s="12">
        <v>1.8051915569234911E-3</v>
      </c>
      <c r="T2053" s="23">
        <v>10.0877</v>
      </c>
      <c r="U2053" s="12">
        <v>3.3715776008236276E-4</v>
      </c>
      <c r="W2053" s="23">
        <v>5.1017999999999999</v>
      </c>
      <c r="X2053" s="12">
        <v>-5.4389145564067709E-3</v>
      </c>
      <c r="Z2053" s="23">
        <v>6.9139999999999997</v>
      </c>
      <c r="AA2053" s="12">
        <v>7.5266327003231659E-4</v>
      </c>
      <c r="AC2053" s="23">
        <v>14.2882</v>
      </c>
      <c r="AD2053" s="12">
        <v>8.3913813667577664E-3</v>
      </c>
      <c r="AF2053" s="23">
        <v>24.4163</v>
      </c>
      <c r="AG2053" s="12">
        <v>-2.2319480093057953E-2</v>
      </c>
      <c r="AI2053" s="23">
        <v>9.2014999999999993</v>
      </c>
      <c r="AJ2053" s="12">
        <v>4.1578453412489669E-3</v>
      </c>
      <c r="AL2053" s="23">
        <v>11.3467</v>
      </c>
      <c r="AM2053" s="12">
        <v>-2.2423101950369562E-3</v>
      </c>
      <c r="AO2053" s="23">
        <v>15.212999999999999</v>
      </c>
      <c r="AP2053" s="12">
        <v>-1.1830586008365618E-4</v>
      </c>
      <c r="AR2053" s="23">
        <v>6.4218000000000002</v>
      </c>
      <c r="AS2053" s="12">
        <v>-9.2261170081461286E-3</v>
      </c>
      <c r="AU2053" s="23">
        <v>10.0914</v>
      </c>
      <c r="AV2053" s="12">
        <v>-3.963614023261286E-5</v>
      </c>
      <c r="AX2053" s="23">
        <v>13.530100000000001</v>
      </c>
      <c r="AY2053" s="12">
        <v>2.0960168273860269E-3</v>
      </c>
      <c r="BA2053" s="23">
        <v>10.263500000000001</v>
      </c>
      <c r="BB2053" s="12">
        <v>-1.6924588314253253E-3</v>
      </c>
      <c r="BD2053" s="23">
        <v>9.8026</v>
      </c>
      <c r="BE2053" s="12">
        <v>4.2864141084253404E-4</v>
      </c>
      <c r="BG2053" s="23">
        <v>9.2553999999999998</v>
      </c>
      <c r="BH2053" s="12">
        <v>2.0896265739867026E-3</v>
      </c>
      <c r="BJ2053" s="23">
        <v>9.9250000000000007</v>
      </c>
      <c r="BK2053" s="12">
        <v>7.0533941940453815E-5</v>
      </c>
      <c r="BM2053" s="23">
        <v>9.8927999999999994</v>
      </c>
      <c r="BN2053" s="12">
        <v>3.7414931591350786E-4</v>
      </c>
      <c r="BP2053">
        <v>9.8018000000000001</v>
      </c>
      <c r="BQ2053">
        <v>-1.3652294400522402E-3</v>
      </c>
      <c r="BV2053" s="23">
        <v>20.410799999999998</v>
      </c>
      <c r="BW2053" s="12">
        <v>1.8504793084999083E-3</v>
      </c>
    </row>
    <row r="2054" spans="1:75" x14ac:dyDescent="0.25">
      <c r="A2054" s="22">
        <v>42801</v>
      </c>
      <c r="B2054" s="23">
        <v>18.716100000000001</v>
      </c>
      <c r="C2054" s="12">
        <v>-1.4511852235199463E-3</v>
      </c>
      <c r="E2054" s="23">
        <v>8.0381999999999998</v>
      </c>
      <c r="F2054" s="12">
        <v>-2.4880573248342586E-5</v>
      </c>
      <c r="H2054" s="23">
        <v>15.539899999999999</v>
      </c>
      <c r="I2054" s="12">
        <v>1.415910977815571E-4</v>
      </c>
      <c r="K2054" s="23">
        <v>10.7766</v>
      </c>
      <c r="L2054" s="12">
        <v>-1.5102521101835187E-3</v>
      </c>
      <c r="N2054" s="23">
        <v>20.4496</v>
      </c>
      <c r="O2054" s="12">
        <v>-5.0830889540565138E-4</v>
      </c>
      <c r="Q2054" s="23">
        <v>9.2151999999999994</v>
      </c>
      <c r="R2054" s="12">
        <v>3.1479652204113862E-4</v>
      </c>
      <c r="T2054" s="23">
        <v>10.086</v>
      </c>
      <c r="U2054" s="12">
        <v>-1.6852206152040416E-4</v>
      </c>
      <c r="W2054" s="23">
        <v>5.0646000000000004</v>
      </c>
      <c r="X2054" s="12">
        <v>-7.291544160884289E-3</v>
      </c>
      <c r="Z2054" s="23">
        <v>6.9074</v>
      </c>
      <c r="AA2054" s="12">
        <v>-9.5458490020239317E-4</v>
      </c>
      <c r="AC2054" s="23">
        <v>14.3</v>
      </c>
      <c r="AD2054" s="12">
        <v>8.2585630100373564E-4</v>
      </c>
      <c r="AF2054" s="23">
        <v>24.2254</v>
      </c>
      <c r="AG2054" s="12">
        <v>-7.8185474457637127E-3</v>
      </c>
      <c r="AI2054" s="23">
        <v>9.1883999999999997</v>
      </c>
      <c r="AJ2054" s="12">
        <v>-1.4236809215888435E-3</v>
      </c>
      <c r="AL2054" s="23">
        <v>11.3195</v>
      </c>
      <c r="AM2054" s="12">
        <v>-2.3971727462610559E-3</v>
      </c>
      <c r="AO2054" s="23">
        <v>15.186299999999999</v>
      </c>
      <c r="AP2054" s="12">
        <v>-1.7550778939064982E-3</v>
      </c>
      <c r="AR2054" s="23">
        <v>6.3954000000000004</v>
      </c>
      <c r="AS2054" s="12">
        <v>-4.1109969167523186E-3</v>
      </c>
      <c r="AU2054" s="23">
        <v>10.085800000000001</v>
      </c>
      <c r="AV2054" s="12">
        <v>-5.5492795845957232E-4</v>
      </c>
      <c r="AX2054" s="23">
        <v>13.5311</v>
      </c>
      <c r="AY2054" s="12">
        <v>7.3909283745177135E-5</v>
      </c>
      <c r="BA2054" s="23">
        <v>10.223599999999999</v>
      </c>
      <c r="BB2054" s="12">
        <v>-3.8875627222683118E-3</v>
      </c>
      <c r="BD2054" s="23">
        <v>9.7805999999999997</v>
      </c>
      <c r="BE2054" s="12">
        <v>-2.2443025319813792E-3</v>
      </c>
      <c r="BG2054" s="23">
        <v>9.2582000000000004</v>
      </c>
      <c r="BH2054" s="12">
        <v>3.0252609287551024E-4</v>
      </c>
      <c r="BJ2054" s="23">
        <v>9.9230999999999998</v>
      </c>
      <c r="BK2054" s="12">
        <v>-1.9143576826208264E-4</v>
      </c>
      <c r="BM2054" s="23">
        <v>9.8849</v>
      </c>
      <c r="BN2054" s="12">
        <v>-7.9856056930283081E-4</v>
      </c>
      <c r="BP2054">
        <v>9.7723999999999993</v>
      </c>
      <c r="BQ2054">
        <v>-2.9994490807812024E-3</v>
      </c>
      <c r="BV2054" s="23">
        <v>20.435600000000001</v>
      </c>
      <c r="BW2054" s="12">
        <v>1.2150430164423742E-3</v>
      </c>
    </row>
    <row r="2055" spans="1:75" x14ac:dyDescent="0.25">
      <c r="A2055" s="22">
        <v>42802</v>
      </c>
      <c r="B2055" s="23">
        <v>18.6309</v>
      </c>
      <c r="C2055" s="12">
        <v>-4.5522304326222063E-3</v>
      </c>
      <c r="E2055" s="23">
        <v>8.0248000000000008</v>
      </c>
      <c r="F2055" s="12">
        <v>-1.6670398845511913E-3</v>
      </c>
      <c r="H2055" s="23">
        <v>15.470599999999999</v>
      </c>
      <c r="I2055" s="12">
        <v>-4.4594881562944888E-3</v>
      </c>
      <c r="K2055" s="23">
        <v>10.7531</v>
      </c>
      <c r="L2055" s="12">
        <v>-2.1806506690421612E-3</v>
      </c>
      <c r="N2055" s="23">
        <v>20.461600000000001</v>
      </c>
      <c r="O2055" s="12">
        <v>5.8680854393244886E-4</v>
      </c>
      <c r="Q2055" s="23">
        <v>9.2131000000000007</v>
      </c>
      <c r="R2055" s="12">
        <v>-2.2788436496212761E-4</v>
      </c>
      <c r="T2055" s="23">
        <v>10.083600000000001</v>
      </c>
      <c r="U2055" s="12">
        <v>-2.3795359904821289E-4</v>
      </c>
      <c r="W2055" s="23">
        <v>5.0347</v>
      </c>
      <c r="X2055" s="12">
        <v>-5.9037238873752562E-3</v>
      </c>
      <c r="Z2055" s="23">
        <v>6.86</v>
      </c>
      <c r="AA2055" s="12">
        <v>-6.8622057503546774E-3</v>
      </c>
      <c r="AC2055" s="23">
        <v>13.775700000000001</v>
      </c>
      <c r="AD2055" s="12">
        <v>-3.666433566433569E-2</v>
      </c>
      <c r="AF2055" s="23">
        <v>24.180099999999999</v>
      </c>
      <c r="AG2055" s="12">
        <v>-1.8699381640757684E-3</v>
      </c>
      <c r="AI2055" s="23">
        <v>9.1809999999999992</v>
      </c>
      <c r="AJ2055" s="12">
        <v>-8.0536328414093639E-4</v>
      </c>
      <c r="AL2055" s="23">
        <v>11.2798</v>
      </c>
      <c r="AM2055" s="12">
        <v>-3.5072220504439588E-3</v>
      </c>
      <c r="AO2055" s="23">
        <v>15.221500000000001</v>
      </c>
      <c r="AP2055" s="12">
        <v>2.3178786142774577E-3</v>
      </c>
      <c r="AR2055" s="23">
        <v>6.3609999999999998</v>
      </c>
      <c r="AS2055" s="12">
        <v>-5.3788660599807248E-3</v>
      </c>
      <c r="AU2055" s="23">
        <v>10.080500000000001</v>
      </c>
      <c r="AV2055" s="12">
        <v>-5.2549128477663576E-4</v>
      </c>
      <c r="AX2055" s="23">
        <v>13.6031</v>
      </c>
      <c r="AY2055" s="12">
        <v>5.3210751527961175E-3</v>
      </c>
      <c r="BA2055" s="23">
        <v>10.19</v>
      </c>
      <c r="BB2055" s="12">
        <v>-3.2865135568683757E-3</v>
      </c>
      <c r="BD2055" s="23">
        <v>9.7496000000000009</v>
      </c>
      <c r="BE2055" s="12">
        <v>-3.1695397010407245E-3</v>
      </c>
      <c r="BG2055" s="23">
        <v>9.2582000000000004</v>
      </c>
      <c r="BH2055" s="12">
        <v>0</v>
      </c>
      <c r="BJ2055" s="23">
        <v>9.9250000000000007</v>
      </c>
      <c r="BK2055" s="12">
        <v>1.9147242293238165E-4</v>
      </c>
      <c r="BM2055" s="23">
        <v>9.8756000000000004</v>
      </c>
      <c r="BN2055" s="12">
        <v>-9.4082894111213733E-4</v>
      </c>
      <c r="BP2055">
        <v>9.7269000000000005</v>
      </c>
      <c r="BQ2055">
        <v>-4.6559698743398048E-3</v>
      </c>
      <c r="BV2055" s="23">
        <v>20.415500000000002</v>
      </c>
      <c r="BW2055" s="12">
        <v>-9.8357767816947828E-4</v>
      </c>
    </row>
    <row r="2056" spans="1:75" x14ac:dyDescent="0.25">
      <c r="A2056" s="22">
        <v>42803</v>
      </c>
      <c r="B2056" s="23">
        <v>18.644300000000001</v>
      </c>
      <c r="C2056" s="12">
        <v>7.1923524896821966E-4</v>
      </c>
      <c r="E2056" s="23">
        <v>8.0254999999999992</v>
      </c>
      <c r="F2056" s="12">
        <v>8.7229588276116488E-5</v>
      </c>
      <c r="H2056" s="23">
        <v>15.492800000000001</v>
      </c>
      <c r="I2056" s="12">
        <v>1.4349798973538608E-3</v>
      </c>
      <c r="K2056" s="23">
        <v>10.734999999999999</v>
      </c>
      <c r="L2056" s="12">
        <v>-1.6832355320791637E-3</v>
      </c>
      <c r="N2056" s="23">
        <v>20.524799999999999</v>
      </c>
      <c r="O2056" s="12">
        <v>3.0887125151501937E-3</v>
      </c>
      <c r="Q2056" s="23">
        <v>9.2584</v>
      </c>
      <c r="R2056" s="12">
        <v>4.9169117886487257E-3</v>
      </c>
      <c r="T2056" s="23">
        <v>10.083600000000001</v>
      </c>
      <c r="U2056" s="12">
        <v>0</v>
      </c>
      <c r="W2056" s="23">
        <v>5.0080999999999998</v>
      </c>
      <c r="X2056" s="12">
        <v>-5.283333664369283E-3</v>
      </c>
      <c r="Z2056" s="23">
        <v>6.8634000000000004</v>
      </c>
      <c r="AA2056" s="12">
        <v>4.9562682215742448E-4</v>
      </c>
      <c r="AC2056" s="23">
        <v>13.7668</v>
      </c>
      <c r="AD2056" s="12">
        <v>-6.4606517273169128E-4</v>
      </c>
      <c r="AF2056" s="23">
        <v>23.939299999999999</v>
      </c>
      <c r="AG2056" s="12">
        <v>-9.9586023217439479E-3</v>
      </c>
      <c r="AI2056" s="23">
        <v>9.1542999999999992</v>
      </c>
      <c r="AJ2056" s="12">
        <v>-2.9081799368260164E-3</v>
      </c>
      <c r="AL2056" s="23">
        <v>11.281599999999999</v>
      </c>
      <c r="AM2056" s="12">
        <v>1.5957729746984839E-4</v>
      </c>
      <c r="AO2056" s="23">
        <v>15.238</v>
      </c>
      <c r="AP2056" s="12">
        <v>1.0839930361659089E-3</v>
      </c>
      <c r="AR2056" s="23">
        <v>6.4027000000000003</v>
      </c>
      <c r="AS2056" s="12">
        <v>6.5555730231097176E-3</v>
      </c>
      <c r="AU2056" s="23">
        <v>10.075699999999999</v>
      </c>
      <c r="AV2056" s="12">
        <v>-4.7616685680285098E-4</v>
      </c>
      <c r="AX2056" s="23">
        <v>13.609299999999999</v>
      </c>
      <c r="AY2056" s="12">
        <v>4.5577846226230179E-4</v>
      </c>
      <c r="BA2056" s="23">
        <v>10.1501</v>
      </c>
      <c r="BB2056" s="12">
        <v>-3.9156035328753447E-3</v>
      </c>
      <c r="BD2056" s="23">
        <v>9.7269000000000005</v>
      </c>
      <c r="BE2056" s="12">
        <v>-2.3283006482317514E-3</v>
      </c>
      <c r="BG2056" s="23">
        <v>9.3089999999999993</v>
      </c>
      <c r="BH2056" s="12">
        <v>5.4870277159706493E-3</v>
      </c>
      <c r="BJ2056" s="23">
        <v>9.9206000000000003</v>
      </c>
      <c r="BK2056" s="12">
        <v>-4.4332493702770037E-4</v>
      </c>
      <c r="BM2056" s="23">
        <v>9.8732000000000006</v>
      </c>
      <c r="BN2056" s="12">
        <v>-2.4302320871638639E-4</v>
      </c>
      <c r="BP2056">
        <v>9.7126999999999999</v>
      </c>
      <c r="BQ2056">
        <v>-1.4598690230187561E-3</v>
      </c>
      <c r="BV2056" s="23">
        <v>20.356200000000001</v>
      </c>
      <c r="BW2056" s="12">
        <v>-2.9046557762484326E-3</v>
      </c>
    </row>
    <row r="2057" spans="1:75" x14ac:dyDescent="0.25">
      <c r="A2057" s="22">
        <v>42804</v>
      </c>
      <c r="B2057" s="23">
        <v>18.6645</v>
      </c>
      <c r="C2057" s="12">
        <v>1.0834410516886717E-3</v>
      </c>
      <c r="E2057" s="23">
        <v>8.0274000000000001</v>
      </c>
      <c r="F2057" s="12">
        <v>2.3674537412010643E-4</v>
      </c>
      <c r="H2057" s="23">
        <v>15.549200000000001</v>
      </c>
      <c r="I2057" s="12">
        <v>3.6404007022616813E-3</v>
      </c>
      <c r="K2057" s="23">
        <v>10.7318</v>
      </c>
      <c r="L2057" s="12">
        <v>-2.9809035863992417E-4</v>
      </c>
      <c r="N2057" s="23">
        <v>20.549800000000001</v>
      </c>
      <c r="O2057" s="12">
        <v>1.2180386654194741E-3</v>
      </c>
      <c r="Q2057" s="23">
        <v>9.2980999999999998</v>
      </c>
      <c r="R2057" s="12">
        <v>4.2879979262075985E-3</v>
      </c>
      <c r="T2057" s="23">
        <v>10.083500000000001</v>
      </c>
      <c r="U2057" s="12">
        <v>-9.9170931016079322E-6</v>
      </c>
      <c r="W2057" s="23">
        <v>5.0187999999999997</v>
      </c>
      <c r="X2057" s="12">
        <v>2.1365388071323821E-3</v>
      </c>
      <c r="Z2057" s="23">
        <v>6.8676000000000004</v>
      </c>
      <c r="AA2057" s="12">
        <v>6.1194160328703617E-4</v>
      </c>
      <c r="AC2057" s="23">
        <v>13.7148</v>
      </c>
      <c r="AD2057" s="12">
        <v>-3.7772031263619832E-3</v>
      </c>
      <c r="AF2057" s="23">
        <v>24.529499999999999</v>
      </c>
      <c r="AG2057" s="12">
        <v>2.4654020794258713E-2</v>
      </c>
      <c r="AI2057" s="23">
        <v>9.1109000000000009</v>
      </c>
      <c r="AJ2057" s="12">
        <v>-4.7409414155095142E-3</v>
      </c>
      <c r="AL2057" s="23">
        <v>11.2989</v>
      </c>
      <c r="AM2057" s="12">
        <v>1.5334704297262913E-3</v>
      </c>
      <c r="AO2057" s="23">
        <v>15.208299999999999</v>
      </c>
      <c r="AP2057" s="12">
        <v>-1.9490746817167892E-3</v>
      </c>
      <c r="AR2057" s="23">
        <v>6.4569000000000001</v>
      </c>
      <c r="AS2057" s="12">
        <v>8.4651787527136868E-3</v>
      </c>
      <c r="AU2057" s="23">
        <v>10.078099999999999</v>
      </c>
      <c r="AV2057" s="12">
        <v>2.3819684984660583E-4</v>
      </c>
      <c r="AX2057" s="23">
        <v>13.565099999999999</v>
      </c>
      <c r="AY2057" s="12">
        <v>-3.2477790922383898E-3</v>
      </c>
      <c r="BA2057" s="23">
        <v>10.1586</v>
      </c>
      <c r="BB2057" s="12">
        <v>8.3743017310178303E-4</v>
      </c>
      <c r="BD2057" s="23">
        <v>9.7286999999999999</v>
      </c>
      <c r="BE2057" s="12">
        <v>1.8505381981914759E-4</v>
      </c>
      <c r="BG2057" s="23">
        <v>9.3558000000000003</v>
      </c>
      <c r="BH2057" s="12">
        <v>5.0273928456334716E-3</v>
      </c>
      <c r="BJ2057" s="23">
        <v>9.9171999999999993</v>
      </c>
      <c r="BK2057" s="12">
        <v>-3.4272120637879322E-4</v>
      </c>
      <c r="BM2057" s="23">
        <v>9.8712999999999997</v>
      </c>
      <c r="BN2057" s="12">
        <v>-1.9244014098784845E-4</v>
      </c>
      <c r="BP2057">
        <v>9.7451000000000008</v>
      </c>
      <c r="BQ2057">
        <v>3.335838644249467E-3</v>
      </c>
      <c r="BV2057" s="23">
        <v>20.3764</v>
      </c>
      <c r="BW2057" s="12">
        <v>9.9232666214721377E-4</v>
      </c>
    </row>
    <row r="2058" spans="1:75" x14ac:dyDescent="0.25">
      <c r="A2058" s="22">
        <v>42807</v>
      </c>
      <c r="B2058" s="23">
        <v>18.688700000000001</v>
      </c>
      <c r="C2058" s="12">
        <v>1.2965790672132549E-3</v>
      </c>
      <c r="E2058" s="23">
        <v>8.0312999999999999</v>
      </c>
      <c r="F2058" s="12">
        <v>4.8583601165996804E-4</v>
      </c>
      <c r="H2058" s="23">
        <v>15.575799999999999</v>
      </c>
      <c r="I2058" s="12">
        <v>1.7106989427106978E-3</v>
      </c>
      <c r="K2058" s="23">
        <v>10.7125</v>
      </c>
      <c r="L2058" s="12">
        <v>-1.7983935593283151E-3</v>
      </c>
      <c r="N2058" s="23">
        <v>20.558800000000002</v>
      </c>
      <c r="O2058" s="12">
        <v>4.3796046676858325E-4</v>
      </c>
      <c r="Q2058" s="23">
        <v>9.3359000000000005</v>
      </c>
      <c r="R2058" s="12">
        <v>4.0653466837312635E-3</v>
      </c>
      <c r="T2058" s="23">
        <v>10.0847</v>
      </c>
      <c r="U2058" s="12">
        <v>1.1900629741656843E-4</v>
      </c>
      <c r="W2058" s="23">
        <v>5.0199999999999996</v>
      </c>
      <c r="X2058" s="12">
        <v>2.3910098031398874E-4</v>
      </c>
      <c r="Z2058" s="23">
        <v>6.8894000000000002</v>
      </c>
      <c r="AA2058" s="12">
        <v>3.1743258197913793E-3</v>
      </c>
      <c r="AC2058" s="23">
        <v>13.794599999999999</v>
      </c>
      <c r="AD2058" s="12">
        <v>5.8185318050572032E-3</v>
      </c>
      <c r="AF2058" s="23">
        <v>24.614999999999998</v>
      </c>
      <c r="AG2058" s="12">
        <v>3.4855989726656489E-3</v>
      </c>
      <c r="AI2058" s="23">
        <v>9.1427999999999994</v>
      </c>
      <c r="AJ2058" s="12">
        <v>3.5013006398927349E-3</v>
      </c>
      <c r="AL2058" s="23">
        <v>11.2948</v>
      </c>
      <c r="AM2058" s="12">
        <v>-3.628671817610396E-4</v>
      </c>
      <c r="AO2058" s="23">
        <v>15.184699999999999</v>
      </c>
      <c r="AP2058" s="12">
        <v>-1.5517842230886592E-3</v>
      </c>
      <c r="AR2058" s="23">
        <v>6.4749999999999996</v>
      </c>
      <c r="AS2058" s="12">
        <v>2.8032027753255306E-3</v>
      </c>
      <c r="AU2058" s="23">
        <v>10.077299999999999</v>
      </c>
      <c r="AV2058" s="12">
        <v>-7.9380041872911811E-5</v>
      </c>
      <c r="AX2058" s="23">
        <v>13.5479</v>
      </c>
      <c r="AY2058" s="12">
        <v>-1.2679596906767232E-3</v>
      </c>
      <c r="BA2058" s="23">
        <v>10.1381</v>
      </c>
      <c r="BB2058" s="12">
        <v>-2.0179946055558506E-3</v>
      </c>
      <c r="BD2058" s="23">
        <v>9.7047000000000008</v>
      </c>
      <c r="BE2058" s="12">
        <v>-2.4669277498534647E-3</v>
      </c>
      <c r="BG2058" s="23">
        <v>9.4032999999999998</v>
      </c>
      <c r="BH2058" s="12">
        <v>5.0770644947517596E-3</v>
      </c>
      <c r="BJ2058" s="23">
        <v>9.9169999999999998</v>
      </c>
      <c r="BK2058" s="12">
        <v>-2.0166982615976714E-5</v>
      </c>
      <c r="BM2058" s="23">
        <v>9.8656000000000006</v>
      </c>
      <c r="BN2058" s="12">
        <v>-5.7743154397082996E-4</v>
      </c>
      <c r="BP2058">
        <v>9.7475000000000005</v>
      </c>
      <c r="BQ2058">
        <v>2.4627761644313573E-4</v>
      </c>
      <c r="BV2058" s="23">
        <v>20.433399999999999</v>
      </c>
      <c r="BW2058" s="12">
        <v>2.7973538014565147E-3</v>
      </c>
    </row>
    <row r="2059" spans="1:75" x14ac:dyDescent="0.25">
      <c r="A2059" s="22">
        <v>42808</v>
      </c>
      <c r="B2059" s="23">
        <v>18.569199999999999</v>
      </c>
      <c r="C2059" s="12">
        <v>-6.3942382295184563E-3</v>
      </c>
      <c r="E2059" s="23">
        <v>8.0337999999999994</v>
      </c>
      <c r="F2059" s="12">
        <v>3.1128210874942219E-4</v>
      </c>
      <c r="H2059" s="23">
        <v>15.4415</v>
      </c>
      <c r="I2059" s="12">
        <v>-8.6223500558558763E-3</v>
      </c>
      <c r="K2059" s="23">
        <v>10.723700000000001</v>
      </c>
      <c r="L2059" s="12">
        <v>1.0455075845974271E-3</v>
      </c>
      <c r="N2059" s="23">
        <v>20.539200000000001</v>
      </c>
      <c r="O2059" s="12">
        <v>-9.5336303675319645E-4</v>
      </c>
      <c r="Q2059" s="23">
        <v>9.3309999999999995</v>
      </c>
      <c r="R2059" s="12">
        <v>-5.2485566469229195E-4</v>
      </c>
      <c r="T2059" s="23">
        <v>10.085900000000001</v>
      </c>
      <c r="U2059" s="12">
        <v>1.1899213660315766E-4</v>
      </c>
      <c r="W2059" s="23">
        <v>4.9943999999999997</v>
      </c>
      <c r="X2059" s="12">
        <v>-5.0996015936254357E-3</v>
      </c>
      <c r="Z2059" s="23">
        <v>6.8258000000000001</v>
      </c>
      <c r="AA2059" s="12">
        <v>-9.2315731413475932E-3</v>
      </c>
      <c r="AC2059" s="23">
        <v>13.541499999999999</v>
      </c>
      <c r="AD2059" s="12">
        <v>-1.8347759268119379E-2</v>
      </c>
      <c r="AF2059" s="23">
        <v>24.026800000000001</v>
      </c>
      <c r="AG2059" s="12">
        <v>-2.389599837497447E-2</v>
      </c>
      <c r="AI2059" s="23">
        <v>9.0976999999999997</v>
      </c>
      <c r="AJ2059" s="12">
        <v>-4.9328433302707753E-3</v>
      </c>
      <c r="AL2059" s="23">
        <v>11.263999999999999</v>
      </c>
      <c r="AM2059" s="12">
        <v>-2.7269185820024688E-3</v>
      </c>
      <c r="AO2059" s="23">
        <v>15.1883</v>
      </c>
      <c r="AP2059" s="12">
        <v>2.3708074575079507E-4</v>
      </c>
      <c r="AR2059" s="23">
        <v>6.4173999999999998</v>
      </c>
      <c r="AS2059" s="12">
        <v>-8.8957528957528398E-3</v>
      </c>
      <c r="AU2059" s="23">
        <v>10.073499999999999</v>
      </c>
      <c r="AV2059" s="12">
        <v>-3.7708513193013271E-4</v>
      </c>
      <c r="AX2059" s="23">
        <v>13.5832</v>
      </c>
      <c r="AY2059" s="12">
        <v>2.6055698669165128E-3</v>
      </c>
      <c r="BA2059" s="23">
        <v>10.097</v>
      </c>
      <c r="BB2059" s="12">
        <v>-4.0540140657520096E-3</v>
      </c>
      <c r="BD2059" s="23">
        <v>9.7208000000000006</v>
      </c>
      <c r="BE2059" s="12">
        <v>1.6589899739301028E-3</v>
      </c>
      <c r="BG2059" s="23">
        <v>9.3998000000000008</v>
      </c>
      <c r="BH2059" s="12">
        <v>-3.7220975614937757E-4</v>
      </c>
      <c r="BJ2059" s="23">
        <v>9.9182000000000006</v>
      </c>
      <c r="BK2059" s="12">
        <v>1.2100433598871696E-4</v>
      </c>
      <c r="BM2059" s="23">
        <v>9.8707999999999991</v>
      </c>
      <c r="BN2059" s="12">
        <v>5.2708400908185737E-4</v>
      </c>
      <c r="BP2059">
        <v>9.7177000000000007</v>
      </c>
      <c r="BQ2059">
        <v>-3.0571941523467316E-3</v>
      </c>
      <c r="BV2059" s="23">
        <v>20.466799999999999</v>
      </c>
      <c r="BW2059" s="12">
        <v>1.6345786800042728E-3</v>
      </c>
    </row>
    <row r="2060" spans="1:75" x14ac:dyDescent="0.25">
      <c r="A2060" s="22">
        <v>42809</v>
      </c>
      <c r="B2060" s="23">
        <v>18.717199999999998</v>
      </c>
      <c r="C2060" s="12">
        <v>7.9701871916937339E-3</v>
      </c>
      <c r="E2060" s="23">
        <v>8.0546000000000006</v>
      </c>
      <c r="F2060" s="12">
        <v>2.5890612163610438E-3</v>
      </c>
      <c r="H2060" s="23">
        <v>15.5128</v>
      </c>
      <c r="I2060" s="12">
        <v>4.6174270634329329E-3</v>
      </c>
      <c r="K2060" s="23">
        <v>10.764900000000001</v>
      </c>
      <c r="L2060" s="12">
        <v>3.8419575333139555E-3</v>
      </c>
      <c r="N2060" s="23">
        <v>20.466100000000001</v>
      </c>
      <c r="O2060" s="12">
        <v>-3.5590480641894962E-3</v>
      </c>
      <c r="Q2060" s="23">
        <v>9.3545999999999996</v>
      </c>
      <c r="R2060" s="12">
        <v>2.5292037295037151E-3</v>
      </c>
      <c r="T2060" s="23">
        <v>10.09</v>
      </c>
      <c r="U2060" s="12">
        <v>4.0650809545983435E-4</v>
      </c>
      <c r="W2060" s="23">
        <v>5.0837000000000003</v>
      </c>
      <c r="X2060" s="12">
        <v>1.7880025628704166E-2</v>
      </c>
      <c r="Z2060" s="23">
        <v>6.8906999999999998</v>
      </c>
      <c r="AA2060" s="12">
        <v>9.5080430132732374E-3</v>
      </c>
      <c r="AC2060" s="23">
        <v>13.909599999999999</v>
      </c>
      <c r="AD2060" s="12">
        <v>2.7183103792046692E-2</v>
      </c>
      <c r="AF2060" s="23">
        <v>25.404499999999999</v>
      </c>
      <c r="AG2060" s="12">
        <v>5.7340136847187084E-2</v>
      </c>
      <c r="AI2060" s="23">
        <v>9.0832999999999995</v>
      </c>
      <c r="AJ2060" s="12">
        <v>-1.5828176352264967E-3</v>
      </c>
      <c r="AL2060" s="23">
        <v>11.3401</v>
      </c>
      <c r="AM2060" s="12">
        <v>6.7560369318182545E-3</v>
      </c>
      <c r="AO2060" s="23">
        <v>15.0891</v>
      </c>
      <c r="AP2060" s="12">
        <v>-6.5313432049669551E-3</v>
      </c>
      <c r="AR2060" s="23">
        <v>6.4907000000000004</v>
      </c>
      <c r="AS2060" s="12">
        <v>1.1422071243806009E-2</v>
      </c>
      <c r="AU2060" s="23">
        <v>10.079499999999999</v>
      </c>
      <c r="AV2060" s="12">
        <v>5.9562217699915543E-4</v>
      </c>
      <c r="AX2060" s="23">
        <v>13.411799999999999</v>
      </c>
      <c r="AY2060" s="12">
        <v>-1.2618528770834581E-2</v>
      </c>
      <c r="BA2060" s="23">
        <v>10.1386</v>
      </c>
      <c r="BB2060" s="12">
        <v>4.1200356541548633E-3</v>
      </c>
      <c r="BD2060" s="23">
        <v>9.7891999999999992</v>
      </c>
      <c r="BE2060" s="12">
        <v>7.0364579046990894E-3</v>
      </c>
      <c r="BG2060" s="23">
        <v>9.4224999999999994</v>
      </c>
      <c r="BH2060" s="12">
        <v>2.414944998829549E-3</v>
      </c>
      <c r="BJ2060" s="23">
        <v>9.9169999999999998</v>
      </c>
      <c r="BK2060" s="12">
        <v>-1.2098969571094909E-4</v>
      </c>
      <c r="BM2060" s="23">
        <v>9.8813999999999993</v>
      </c>
      <c r="BN2060" s="12">
        <v>1.073874457997448E-3</v>
      </c>
      <c r="BP2060">
        <v>9.8020999999999994</v>
      </c>
      <c r="BQ2060">
        <v>8.6851827078422428E-3</v>
      </c>
      <c r="BV2060" s="23">
        <v>20.510999999999999</v>
      </c>
      <c r="BW2060" s="12">
        <v>2.1595950514980977E-3</v>
      </c>
    </row>
    <row r="2061" spans="1:75" x14ac:dyDescent="0.25">
      <c r="A2061" s="22">
        <v>42810</v>
      </c>
      <c r="B2061" s="23">
        <v>18.710599999999999</v>
      </c>
      <c r="C2061" s="12">
        <v>-3.526168443996891E-4</v>
      </c>
      <c r="E2061" s="23">
        <v>8.0526</v>
      </c>
      <c r="F2061" s="12">
        <v>-2.4830531621689023E-4</v>
      </c>
      <c r="H2061" s="23">
        <v>15.543799999999999</v>
      </c>
      <c r="I2061" s="12">
        <v>1.9983497498838876E-3</v>
      </c>
      <c r="K2061" s="23">
        <v>10.7517</v>
      </c>
      <c r="L2061" s="12">
        <v>-1.226207396260226E-3</v>
      </c>
      <c r="N2061" s="23">
        <v>20.523299999999999</v>
      </c>
      <c r="O2061" s="12">
        <v>2.7948656558893781E-3</v>
      </c>
      <c r="Q2061" s="23">
        <v>9.3413000000000004</v>
      </c>
      <c r="R2061" s="12">
        <v>-1.421760417334661E-3</v>
      </c>
      <c r="T2061" s="23">
        <v>10.0885</v>
      </c>
      <c r="U2061" s="12">
        <v>-1.4866204162533592E-4</v>
      </c>
      <c r="W2061" s="23">
        <v>5.1059999999999999</v>
      </c>
      <c r="X2061" s="12">
        <v>4.386568837657423E-3</v>
      </c>
      <c r="Z2061" s="23">
        <v>6.9123000000000001</v>
      </c>
      <c r="AA2061" s="12">
        <v>3.134659758805336E-3</v>
      </c>
      <c r="AC2061" s="23">
        <v>13.933</v>
      </c>
      <c r="AD2061" s="12">
        <v>1.6822913671135087E-3</v>
      </c>
      <c r="AF2061" s="23">
        <v>25.383900000000001</v>
      </c>
      <c r="AG2061" s="12">
        <v>-8.1087996221129721E-4</v>
      </c>
      <c r="AI2061" s="23">
        <v>9.1311</v>
      </c>
      <c r="AJ2061" s="12">
        <v>5.2624046326776863E-3</v>
      </c>
      <c r="AL2061" s="23">
        <v>11.3408</v>
      </c>
      <c r="AM2061" s="12">
        <v>6.1727850724446753E-5</v>
      </c>
      <c r="AO2061" s="23">
        <v>15.129799999999999</v>
      </c>
      <c r="AP2061" s="12">
        <v>2.6973113041863783E-3</v>
      </c>
      <c r="AR2061" s="23">
        <v>6.5491000000000001</v>
      </c>
      <c r="AS2061" s="12">
        <v>8.9974887146224702E-3</v>
      </c>
      <c r="AU2061" s="23">
        <v>10.082000000000001</v>
      </c>
      <c r="AV2061" s="12">
        <v>2.4802817600089178E-4</v>
      </c>
      <c r="AX2061" s="23">
        <v>13.4503</v>
      </c>
      <c r="AY2061" s="12">
        <v>2.8706064808601273E-3</v>
      </c>
      <c r="BA2061" s="23">
        <v>10.1845</v>
      </c>
      <c r="BB2061" s="12">
        <v>4.5272522833526008E-3</v>
      </c>
      <c r="BD2061" s="23">
        <v>9.7679000000000009</v>
      </c>
      <c r="BE2061" s="12">
        <v>-2.1758672823108949E-3</v>
      </c>
      <c r="BG2061" s="23">
        <v>9.4105000000000008</v>
      </c>
      <c r="BH2061" s="12">
        <v>-1.2735473600422598E-3</v>
      </c>
      <c r="BJ2061" s="23">
        <v>9.9159000000000006</v>
      </c>
      <c r="BK2061" s="12">
        <v>-1.1092064132289803E-4</v>
      </c>
      <c r="BM2061" s="23">
        <v>9.8817000000000004</v>
      </c>
      <c r="BN2061" s="12">
        <v>3.036007043544231E-5</v>
      </c>
      <c r="BP2061">
        <v>9.8255999999999997</v>
      </c>
      <c r="BQ2061">
        <v>2.3974454453636884E-3</v>
      </c>
      <c r="BV2061" s="23">
        <v>20.530799999999999</v>
      </c>
      <c r="BW2061" s="12">
        <v>9.6533567354106786E-4</v>
      </c>
    </row>
    <row r="2062" spans="1:75" x14ac:dyDescent="0.25">
      <c r="A2062" s="22">
        <v>42811</v>
      </c>
      <c r="B2062" s="23">
        <v>18.7072</v>
      </c>
      <c r="C2062" s="12">
        <v>-1.8171517749288046E-4</v>
      </c>
      <c r="E2062" s="23">
        <v>8.0530000000000008</v>
      </c>
      <c r="F2062" s="12">
        <v>4.9673397412020037E-5</v>
      </c>
      <c r="H2062" s="23">
        <v>15.5024</v>
      </c>
      <c r="I2062" s="12">
        <v>-2.6634413721225991E-3</v>
      </c>
      <c r="K2062" s="23">
        <v>10.775</v>
      </c>
      <c r="L2062" s="12">
        <v>2.1670991564124442E-3</v>
      </c>
      <c r="N2062" s="23">
        <v>20.562799999999999</v>
      </c>
      <c r="O2062" s="12">
        <v>1.9246417486467049E-3</v>
      </c>
      <c r="Q2062" s="23">
        <v>9.3254999999999999</v>
      </c>
      <c r="R2062" s="12">
        <v>-1.6914134007044446E-3</v>
      </c>
      <c r="T2062" s="23">
        <v>10.091200000000001</v>
      </c>
      <c r="U2062" s="12">
        <v>2.676314615652764E-4</v>
      </c>
      <c r="W2062" s="23">
        <v>5.1157000000000004</v>
      </c>
      <c r="X2062" s="12">
        <v>1.8997258127693151E-3</v>
      </c>
      <c r="Z2062" s="23">
        <v>6.8815999999999997</v>
      </c>
      <c r="AA2062" s="12">
        <v>-4.4413581586447703E-3</v>
      </c>
      <c r="AC2062" s="23">
        <v>13.7811</v>
      </c>
      <c r="AD2062" s="12">
        <v>-1.0902174693174449E-2</v>
      </c>
      <c r="AF2062" s="23">
        <v>25.139299999999999</v>
      </c>
      <c r="AG2062" s="12">
        <v>-9.6360291365787942E-3</v>
      </c>
      <c r="AI2062" s="23">
        <v>9.0680999999999994</v>
      </c>
      <c r="AJ2062" s="12">
        <v>-6.8994973223379663E-3</v>
      </c>
      <c r="AL2062" s="23">
        <v>11.3111</v>
      </c>
      <c r="AM2062" s="12">
        <v>-2.6188628668171177E-3</v>
      </c>
      <c r="AO2062" s="23">
        <v>15.087899999999999</v>
      </c>
      <c r="AP2062" s="12">
        <v>-2.7693690597364595E-3</v>
      </c>
      <c r="AR2062" s="23">
        <v>6.5481999999999996</v>
      </c>
      <c r="AS2062" s="12">
        <v>-1.3742346276601758E-4</v>
      </c>
      <c r="AU2062" s="23">
        <v>10.086499999999999</v>
      </c>
      <c r="AV2062" s="12">
        <v>4.4634001190213546E-4</v>
      </c>
      <c r="AX2062" s="23">
        <v>13.4544</v>
      </c>
      <c r="AY2062" s="12">
        <v>3.0482591466363118E-4</v>
      </c>
      <c r="BA2062" s="23">
        <v>10.1815</v>
      </c>
      <c r="BB2062" s="12">
        <v>-2.945652707545543E-4</v>
      </c>
      <c r="BD2062" s="23">
        <v>9.8024000000000004</v>
      </c>
      <c r="BE2062" s="12">
        <v>3.5319771905937269E-3</v>
      </c>
      <c r="BG2062" s="23">
        <v>9.3943999999999992</v>
      </c>
      <c r="BH2062" s="12">
        <v>-1.7108548961268788E-3</v>
      </c>
      <c r="BJ2062" s="23">
        <v>9.9128000000000007</v>
      </c>
      <c r="BK2062" s="12">
        <v>-3.1262921167007907E-4</v>
      </c>
      <c r="BM2062" s="23">
        <v>9.8868000000000009</v>
      </c>
      <c r="BN2062" s="12">
        <v>5.1610552840108959E-4</v>
      </c>
      <c r="BP2062">
        <v>9.8346999999999998</v>
      </c>
      <c r="BQ2062">
        <v>9.2615209249302666E-4</v>
      </c>
      <c r="BV2062" s="23">
        <v>20.5596</v>
      </c>
      <c r="BW2062" s="12">
        <v>1.4027704716816913E-3</v>
      </c>
    </row>
    <row r="2063" spans="1:75" x14ac:dyDescent="0.25">
      <c r="A2063" s="22">
        <v>42814</v>
      </c>
      <c r="B2063" s="23">
        <v>18.676400000000001</v>
      </c>
      <c r="C2063" s="12">
        <v>-1.6464249059184866E-3</v>
      </c>
      <c r="E2063" s="23">
        <v>8.0517000000000003</v>
      </c>
      <c r="F2063" s="12">
        <v>-1.6143052278660974E-4</v>
      </c>
      <c r="H2063" s="23">
        <v>15.4254</v>
      </c>
      <c r="I2063" s="12">
        <v>-4.966972855815821E-3</v>
      </c>
      <c r="K2063" s="23">
        <v>10.7905</v>
      </c>
      <c r="L2063" s="12">
        <v>1.438515081206404E-3</v>
      </c>
      <c r="N2063" s="23">
        <v>20.5443</v>
      </c>
      <c r="O2063" s="12">
        <v>-8.9968292255915294E-4</v>
      </c>
      <c r="Q2063" s="23">
        <v>9.3085000000000004</v>
      </c>
      <c r="R2063" s="12">
        <v>-1.8229585545009863E-3</v>
      </c>
      <c r="T2063" s="23">
        <v>10.0928</v>
      </c>
      <c r="U2063" s="12">
        <v>1.5855398763275907E-4</v>
      </c>
      <c r="W2063" s="23">
        <v>5.1361999999999997</v>
      </c>
      <c r="X2063" s="12">
        <v>4.0072717321186779E-3</v>
      </c>
      <c r="Z2063" s="23">
        <v>6.8685999999999998</v>
      </c>
      <c r="AA2063" s="12">
        <v>-1.8890955591722713E-3</v>
      </c>
      <c r="AC2063" s="23">
        <v>13.7239</v>
      </c>
      <c r="AD2063" s="12">
        <v>-4.1506120701539917E-3</v>
      </c>
      <c r="AF2063" s="23">
        <v>25.513400000000001</v>
      </c>
      <c r="AG2063" s="12">
        <v>1.4881082607709928E-2</v>
      </c>
      <c r="AI2063" s="23">
        <v>9.0197000000000003</v>
      </c>
      <c r="AJ2063" s="12">
        <v>-5.3373915153118734E-3</v>
      </c>
      <c r="AL2063" s="23">
        <v>11.292300000000001</v>
      </c>
      <c r="AM2063" s="12">
        <v>-1.6620841474302983E-3</v>
      </c>
      <c r="AO2063" s="23">
        <v>15.0808</v>
      </c>
      <c r="AP2063" s="12">
        <v>-4.705757593833626E-4</v>
      </c>
      <c r="AR2063" s="23">
        <v>6.5426000000000002</v>
      </c>
      <c r="AS2063" s="12">
        <v>-8.5519684798862627E-4</v>
      </c>
      <c r="AU2063" s="23">
        <v>10.0886</v>
      </c>
      <c r="AV2063" s="12">
        <v>2.0819907797564596E-4</v>
      </c>
      <c r="AX2063" s="23">
        <v>13.4733</v>
      </c>
      <c r="AY2063" s="12">
        <v>1.4047449161613823E-3</v>
      </c>
      <c r="BA2063" s="23">
        <v>10.168200000000001</v>
      </c>
      <c r="BB2063" s="12">
        <v>-1.3062908215880631E-3</v>
      </c>
      <c r="BD2063" s="23">
        <v>9.8226999999999993</v>
      </c>
      <c r="BE2063" s="12">
        <v>2.0709214070022686E-3</v>
      </c>
      <c r="BG2063" s="23">
        <v>9.3703000000000003</v>
      </c>
      <c r="BH2063" s="12">
        <v>-2.5653580856679348E-3</v>
      </c>
      <c r="BJ2063" s="23">
        <v>9.9039999999999999</v>
      </c>
      <c r="BK2063" s="12">
        <v>-8.8774110241307547E-4</v>
      </c>
      <c r="BM2063" s="23">
        <v>9.8904999999999994</v>
      </c>
      <c r="BN2063" s="12">
        <v>3.7423635554456602E-4</v>
      </c>
      <c r="BP2063">
        <v>9.8529</v>
      </c>
      <c r="BQ2063">
        <v>1.8505902569474486E-3</v>
      </c>
      <c r="BV2063" s="23">
        <v>20.559799999999999</v>
      </c>
      <c r="BW2063" s="12">
        <v>9.7278157162872247E-6</v>
      </c>
    </row>
    <row r="2064" spans="1:75" x14ac:dyDescent="0.25">
      <c r="A2064" s="22">
        <v>42815</v>
      </c>
      <c r="B2064" s="23">
        <v>18.544</v>
      </c>
      <c r="C2064" s="12">
        <v>-7.0891606519457584E-3</v>
      </c>
      <c r="E2064" s="23">
        <v>8.0446000000000009</v>
      </c>
      <c r="F2064" s="12">
        <v>-8.8180135871918086E-4</v>
      </c>
      <c r="H2064" s="23">
        <v>15.3086</v>
      </c>
      <c r="I2064" s="12">
        <v>-7.5719268219948122E-3</v>
      </c>
      <c r="K2064" s="23">
        <v>10.8028</v>
      </c>
      <c r="L2064" s="12">
        <v>1.1398915712894642E-3</v>
      </c>
      <c r="N2064" s="23">
        <v>20.363299999999999</v>
      </c>
      <c r="O2064" s="12">
        <v>-8.8102296013979897E-3</v>
      </c>
      <c r="Q2064" s="23">
        <v>9.2916000000000007</v>
      </c>
      <c r="R2064" s="12">
        <v>-1.8155449320512718E-3</v>
      </c>
      <c r="T2064" s="23">
        <v>10.093</v>
      </c>
      <c r="U2064" s="12">
        <v>1.9816106531234112E-5</v>
      </c>
      <c r="W2064" s="23">
        <v>5.1685999999999996</v>
      </c>
      <c r="X2064" s="12">
        <v>6.308165569876456E-3</v>
      </c>
      <c r="Z2064" s="23">
        <v>6.7969999999999997</v>
      </c>
      <c r="AA2064" s="12">
        <v>-1.0424249483155235E-2</v>
      </c>
      <c r="AC2064" s="23">
        <v>13.5357</v>
      </c>
      <c r="AD2064" s="12">
        <v>-1.3713303069827099E-2</v>
      </c>
      <c r="AF2064" s="23">
        <v>25.9711</v>
      </c>
      <c r="AG2064" s="12">
        <v>1.7939592527848047E-2</v>
      </c>
      <c r="AI2064" s="23">
        <v>8.8948999999999998</v>
      </c>
      <c r="AJ2064" s="12">
        <v>-1.3836380367418077E-2</v>
      </c>
      <c r="AL2064" s="23">
        <v>11.165699999999999</v>
      </c>
      <c r="AM2064" s="12">
        <v>-1.1211179299168594E-2</v>
      </c>
      <c r="AO2064" s="23">
        <v>14.9152</v>
      </c>
      <c r="AP2064" s="12">
        <v>-1.0980849822290528E-2</v>
      </c>
      <c r="AR2064" s="23">
        <v>6.508</v>
      </c>
      <c r="AS2064" s="12">
        <v>-5.2884174487207725E-3</v>
      </c>
      <c r="AU2064" s="23">
        <v>10.089499999999999</v>
      </c>
      <c r="AV2064" s="12">
        <v>8.9209602918138842E-5</v>
      </c>
      <c r="AX2064" s="23">
        <v>13.477600000000001</v>
      </c>
      <c r="AY2064" s="12">
        <v>3.1914972575397549E-4</v>
      </c>
      <c r="BA2064" s="23">
        <v>10.1424</v>
      </c>
      <c r="BB2064" s="12">
        <v>-2.5373222399245332E-3</v>
      </c>
      <c r="BD2064" s="23">
        <v>9.8426000000000009</v>
      </c>
      <c r="BE2064" s="12">
        <v>2.0259195536871388E-3</v>
      </c>
      <c r="BG2064" s="23">
        <v>9.3508999999999993</v>
      </c>
      <c r="BH2064" s="12">
        <v>-2.0703712794681861E-3</v>
      </c>
      <c r="BJ2064" s="23">
        <v>9.8956999999999997</v>
      </c>
      <c r="BK2064" s="12">
        <v>-8.3804523424879651E-4</v>
      </c>
      <c r="BM2064" s="23">
        <v>9.8933999999999997</v>
      </c>
      <c r="BN2064" s="12">
        <v>2.9321065669085655E-4</v>
      </c>
      <c r="BP2064">
        <v>9.8076000000000008</v>
      </c>
      <c r="BQ2064">
        <v>-4.597631154279358E-3</v>
      </c>
      <c r="BV2064" s="23">
        <v>20.542300000000001</v>
      </c>
      <c r="BW2064" s="12">
        <v>-8.5117559509328977E-4</v>
      </c>
    </row>
    <row r="2065" spans="1:75" x14ac:dyDescent="0.25">
      <c r="A2065" s="22">
        <v>42816</v>
      </c>
      <c r="B2065" s="23">
        <v>18.553999999999998</v>
      </c>
      <c r="C2065" s="12">
        <v>5.3925798101794875E-4</v>
      </c>
      <c r="E2065" s="23">
        <v>8.0437999999999992</v>
      </c>
      <c r="F2065" s="12">
        <v>-9.9445590831304109E-5</v>
      </c>
      <c r="H2065" s="23">
        <v>15.3246</v>
      </c>
      <c r="I2065" s="12">
        <v>1.0451641560953462E-3</v>
      </c>
      <c r="K2065" s="23">
        <v>10.8177</v>
      </c>
      <c r="L2065" s="12">
        <v>1.3792720405820802E-3</v>
      </c>
      <c r="N2065" s="23">
        <v>20.344000000000001</v>
      </c>
      <c r="O2065" s="12">
        <v>-9.477835124953593E-4</v>
      </c>
      <c r="Q2065" s="23">
        <v>9.2380999999999993</v>
      </c>
      <c r="R2065" s="12">
        <v>-5.7578888458393873E-3</v>
      </c>
      <c r="T2065" s="23">
        <v>10.0906</v>
      </c>
      <c r="U2065" s="12">
        <v>-2.3778856633305256E-4</v>
      </c>
      <c r="W2065" s="23">
        <v>5.1782000000000004</v>
      </c>
      <c r="X2065" s="12">
        <v>1.8573695004451274E-3</v>
      </c>
      <c r="Z2065" s="23">
        <v>6.8171999999999997</v>
      </c>
      <c r="AA2065" s="12">
        <v>2.9718993673679694E-3</v>
      </c>
      <c r="AC2065" s="23">
        <v>13.569800000000001</v>
      </c>
      <c r="AD2065" s="12">
        <v>2.5192638725739513E-3</v>
      </c>
      <c r="AF2065" s="23">
        <v>26.1477</v>
      </c>
      <c r="AG2065" s="12">
        <v>6.7998660049055637E-3</v>
      </c>
      <c r="AI2065" s="23">
        <v>8.8666</v>
      </c>
      <c r="AJ2065" s="12">
        <v>-3.1815984440521916E-3</v>
      </c>
      <c r="AL2065" s="23">
        <v>11.1693</v>
      </c>
      <c r="AM2065" s="12">
        <v>3.2241597033766389E-4</v>
      </c>
      <c r="AO2065" s="23">
        <v>14.8842</v>
      </c>
      <c r="AP2065" s="12">
        <v>-2.0784166487878286E-3</v>
      </c>
      <c r="AR2065" s="23">
        <v>6.5190999999999999</v>
      </c>
      <c r="AS2065" s="12">
        <v>1.7055931161646942E-3</v>
      </c>
      <c r="AU2065" s="23">
        <v>10.088699999999999</v>
      </c>
      <c r="AV2065" s="12">
        <v>-7.9290351355343347E-5</v>
      </c>
      <c r="AX2065" s="23">
        <v>13.4442</v>
      </c>
      <c r="AY2065" s="12">
        <v>-2.478186027185858E-3</v>
      </c>
      <c r="BA2065" s="23">
        <v>10.119899999999999</v>
      </c>
      <c r="BB2065" s="12">
        <v>-2.2184098438240429E-3</v>
      </c>
      <c r="BD2065" s="23">
        <v>9.8659999999999997</v>
      </c>
      <c r="BE2065" s="12">
        <v>2.3774206002478149E-3</v>
      </c>
      <c r="BG2065" s="23">
        <v>9.2942999999999998</v>
      </c>
      <c r="BH2065" s="12">
        <v>-6.0528933043877409E-3</v>
      </c>
      <c r="BJ2065" s="23">
        <v>9.8912999999999993</v>
      </c>
      <c r="BK2065" s="12">
        <v>-4.4463756985357872E-4</v>
      </c>
      <c r="BM2065" s="23">
        <v>9.8983000000000008</v>
      </c>
      <c r="BN2065" s="12">
        <v>4.952796814039484E-4</v>
      </c>
      <c r="BP2065">
        <v>9.8155999999999999</v>
      </c>
      <c r="BQ2065">
        <v>8.156939516292816E-4</v>
      </c>
      <c r="BV2065" s="23">
        <v>20.564</v>
      </c>
      <c r="BW2065" s="12">
        <v>1.05635688311434E-3</v>
      </c>
    </row>
    <row r="2066" spans="1:75" x14ac:dyDescent="0.25">
      <c r="A2066" s="22">
        <v>42817</v>
      </c>
      <c r="B2066" s="23">
        <v>18.5824</v>
      </c>
      <c r="C2066" s="12">
        <v>1.5306672415651423E-3</v>
      </c>
      <c r="E2066" s="23">
        <v>8.0533000000000001</v>
      </c>
      <c r="F2066" s="12">
        <v>1.1810338397275633E-3</v>
      </c>
      <c r="H2066" s="23">
        <v>15.4498</v>
      </c>
      <c r="I2066" s="12">
        <v>8.1698706654660391E-3</v>
      </c>
      <c r="K2066" s="23">
        <v>10.821</v>
      </c>
      <c r="L2066" s="12">
        <v>3.0505560331683945E-4</v>
      </c>
      <c r="N2066" s="23">
        <v>20.368300000000001</v>
      </c>
      <c r="O2066" s="12">
        <v>1.1944553676759284E-3</v>
      </c>
      <c r="Q2066" s="23">
        <v>9.2629999999999999</v>
      </c>
      <c r="R2066" s="12">
        <v>2.6953594353817945E-3</v>
      </c>
      <c r="T2066" s="23">
        <v>10.093400000000001</v>
      </c>
      <c r="U2066" s="12">
        <v>2.7748597704801981E-4</v>
      </c>
      <c r="W2066" s="23">
        <v>5.1726999999999999</v>
      </c>
      <c r="X2066" s="12">
        <v>-1.0621451469623455E-3</v>
      </c>
      <c r="Z2066" s="23">
        <v>6.8471000000000002</v>
      </c>
      <c r="AA2066" s="12">
        <v>4.3859649122808264E-3</v>
      </c>
      <c r="AC2066" s="23">
        <v>13.6107</v>
      </c>
      <c r="AD2066" s="12">
        <v>3.0140458960337124E-3</v>
      </c>
      <c r="AF2066" s="23">
        <v>25.8352</v>
      </c>
      <c r="AG2066" s="12">
        <v>-1.195133797618908E-2</v>
      </c>
      <c r="AI2066" s="23">
        <v>8.9558999999999997</v>
      </c>
      <c r="AJ2066" s="12">
        <v>1.0071504297024747E-2</v>
      </c>
      <c r="AL2066" s="23">
        <v>11.1587</v>
      </c>
      <c r="AM2066" s="12">
        <v>-9.4902993025525184E-4</v>
      </c>
      <c r="AO2066" s="23">
        <v>14.8985</v>
      </c>
      <c r="AP2066" s="12">
        <v>9.6075032584885811E-4</v>
      </c>
      <c r="AR2066" s="23">
        <v>6.5031999999999996</v>
      </c>
      <c r="AS2066" s="12">
        <v>-2.438986976729951E-3</v>
      </c>
      <c r="AU2066" s="23">
        <v>10.089700000000001</v>
      </c>
      <c r="AV2066" s="12">
        <v>9.9120798517260411E-5</v>
      </c>
      <c r="AX2066" s="23">
        <v>13.4712</v>
      </c>
      <c r="AY2066" s="12">
        <v>2.0083009773730343E-3</v>
      </c>
      <c r="BA2066" s="23">
        <v>10.137600000000001</v>
      </c>
      <c r="BB2066" s="12">
        <v>1.7490291406043745E-3</v>
      </c>
      <c r="BD2066" s="23">
        <v>9.8707999999999991</v>
      </c>
      <c r="BE2066" s="12">
        <v>4.8651935941612656E-4</v>
      </c>
      <c r="BG2066" s="23">
        <v>9.3195999999999994</v>
      </c>
      <c r="BH2066" s="12">
        <v>2.7220984904725576E-3</v>
      </c>
      <c r="BJ2066" s="23">
        <v>9.8844999999999992</v>
      </c>
      <c r="BK2066" s="12">
        <v>-6.8747282965841983E-4</v>
      </c>
      <c r="BM2066" s="23">
        <v>9.9003999999999994</v>
      </c>
      <c r="BN2066" s="12">
        <v>2.1215764323145869E-4</v>
      </c>
      <c r="BP2066">
        <v>9.8240999999999996</v>
      </c>
      <c r="BQ2066">
        <v>8.6596845837227931E-4</v>
      </c>
      <c r="BV2066" s="23">
        <v>20.6309</v>
      </c>
      <c r="BW2066" s="12">
        <v>3.2532581209880895E-3</v>
      </c>
    </row>
    <row r="2067" spans="1:75" x14ac:dyDescent="0.25">
      <c r="A2067" s="22">
        <v>42818</v>
      </c>
      <c r="B2067" s="23">
        <v>18.559100000000001</v>
      </c>
      <c r="C2067" s="12">
        <v>-1.2538746340622353E-3</v>
      </c>
      <c r="E2067" s="23">
        <v>8.0648</v>
      </c>
      <c r="F2067" s="12">
        <v>1.4279860429886604E-3</v>
      </c>
      <c r="H2067" s="23">
        <v>15.480399999999999</v>
      </c>
      <c r="I2067" s="12">
        <v>1.9806081632125494E-3</v>
      </c>
      <c r="K2067" s="23">
        <v>10.8451</v>
      </c>
      <c r="L2067" s="12">
        <v>2.2271509102671505E-3</v>
      </c>
      <c r="N2067" s="23">
        <v>20.402699999999999</v>
      </c>
      <c r="O2067" s="12">
        <v>1.6888989262726639E-3</v>
      </c>
      <c r="Q2067" s="23">
        <v>9.2676999999999996</v>
      </c>
      <c r="R2067" s="12">
        <v>5.0739501241503504E-4</v>
      </c>
      <c r="T2067" s="23">
        <v>10.093999999999999</v>
      </c>
      <c r="U2067" s="12">
        <v>5.9444785701412428E-5</v>
      </c>
      <c r="W2067" s="23">
        <v>5.1795999999999998</v>
      </c>
      <c r="X2067" s="12">
        <v>1.3339261894174115E-3</v>
      </c>
      <c r="Z2067" s="23">
        <v>6.8535000000000004</v>
      </c>
      <c r="AA2067" s="12">
        <v>9.3470228271819167E-4</v>
      </c>
      <c r="AC2067" s="23">
        <v>13.628299999999999</v>
      </c>
      <c r="AD2067" s="12">
        <v>1.2931002813962866E-3</v>
      </c>
      <c r="AF2067" s="23">
        <v>25.883299999999998</v>
      </c>
      <c r="AG2067" s="12">
        <v>1.8618009537374469E-3</v>
      </c>
      <c r="AI2067" s="23">
        <v>8.9558</v>
      </c>
      <c r="AJ2067" s="12">
        <v>-1.1165823646908102E-5</v>
      </c>
      <c r="AL2067" s="23">
        <v>11.1492</v>
      </c>
      <c r="AM2067" s="12">
        <v>-8.5135365230704085E-4</v>
      </c>
      <c r="AO2067" s="23">
        <v>14.9155</v>
      </c>
      <c r="AP2067" s="12">
        <v>1.1410544685706014E-3</v>
      </c>
      <c r="AR2067" s="23">
        <v>6.5206</v>
      </c>
      <c r="AS2067" s="12">
        <v>2.6756058555787998E-3</v>
      </c>
      <c r="AU2067" s="23">
        <v>10.0907</v>
      </c>
      <c r="AV2067" s="12">
        <v>9.9110974558058729E-5</v>
      </c>
      <c r="AX2067" s="23">
        <v>13.4994</v>
      </c>
      <c r="AY2067" s="12">
        <v>2.0933547122750085E-3</v>
      </c>
      <c r="BA2067" s="23">
        <v>10.150499999999999</v>
      </c>
      <c r="BB2067" s="12">
        <v>1.2724905303027612E-3</v>
      </c>
      <c r="BD2067" s="23">
        <v>9.907</v>
      </c>
      <c r="BE2067" s="12">
        <v>3.6673825829720563E-3</v>
      </c>
      <c r="BG2067" s="23">
        <v>9.3283000000000005</v>
      </c>
      <c r="BH2067" s="12">
        <v>9.335164599340029E-4</v>
      </c>
      <c r="BJ2067" s="23">
        <v>9.8917000000000002</v>
      </c>
      <c r="BK2067" s="12">
        <v>7.2841317213834245E-4</v>
      </c>
      <c r="BM2067" s="23">
        <v>9.9086999999999996</v>
      </c>
      <c r="BN2067" s="12">
        <v>8.3834996565790298E-4</v>
      </c>
      <c r="BP2067">
        <v>9.8556000000000008</v>
      </c>
      <c r="BQ2067">
        <v>3.2064005863132738E-3</v>
      </c>
      <c r="BV2067" s="23">
        <v>20.671600000000002</v>
      </c>
      <c r="BW2067" s="12">
        <v>1.9727690018371824E-3</v>
      </c>
    </row>
    <row r="2068" spans="1:75" x14ac:dyDescent="0.25">
      <c r="A2068" s="22">
        <v>42821</v>
      </c>
      <c r="B2068" s="23">
        <v>18.535599999999999</v>
      </c>
      <c r="C2068" s="12">
        <v>-1.2662251941097935E-3</v>
      </c>
      <c r="E2068" s="23">
        <v>8.0481999999999996</v>
      </c>
      <c r="F2068" s="12">
        <v>-2.0583275468704088E-3</v>
      </c>
      <c r="H2068" s="23">
        <v>15.532</v>
      </c>
      <c r="I2068" s="12">
        <v>3.3332472029146132E-3</v>
      </c>
      <c r="K2068" s="23">
        <v>10.8613</v>
      </c>
      <c r="L2068" s="12">
        <v>1.4937621598694051E-3</v>
      </c>
      <c r="N2068" s="23">
        <v>20.407800000000002</v>
      </c>
      <c r="O2068" s="12">
        <v>2.4996691614354027E-4</v>
      </c>
      <c r="Q2068" s="23">
        <v>9.2432999999999996</v>
      </c>
      <c r="R2068" s="12">
        <v>-2.6327999395751034E-3</v>
      </c>
      <c r="T2068" s="23">
        <v>10.096</v>
      </c>
      <c r="U2068" s="12">
        <v>1.981375074302516E-4</v>
      </c>
      <c r="W2068" s="23">
        <v>5.1715</v>
      </c>
      <c r="X2068" s="12">
        <v>-1.563827322573097E-3</v>
      </c>
      <c r="Z2068" s="23">
        <v>6.8742999999999999</v>
      </c>
      <c r="AA2068" s="12">
        <v>3.0349456482088311E-3</v>
      </c>
      <c r="AC2068" s="23">
        <v>13.6722</v>
      </c>
      <c r="AD2068" s="12">
        <v>3.2212381588312411E-3</v>
      </c>
      <c r="AF2068" s="23">
        <v>26.3612</v>
      </c>
      <c r="AG2068" s="12">
        <v>1.8463642580351047E-2</v>
      </c>
      <c r="AI2068" s="23">
        <v>8.9681999999999995</v>
      </c>
      <c r="AJ2068" s="12">
        <v>1.3845775921748071E-3</v>
      </c>
      <c r="AL2068" s="23">
        <v>11.1318</v>
      </c>
      <c r="AM2068" s="12">
        <v>-1.5606500914864263E-3</v>
      </c>
      <c r="AO2068" s="23">
        <v>14.890499999999999</v>
      </c>
      <c r="AP2068" s="12">
        <v>-1.6761087459354895E-3</v>
      </c>
      <c r="AR2068" s="23">
        <v>6.5358000000000001</v>
      </c>
      <c r="AS2068" s="12">
        <v>2.3310738275619247E-3</v>
      </c>
      <c r="AU2068" s="23">
        <v>10.0875</v>
      </c>
      <c r="AV2068" s="12">
        <v>-3.1712368814851288E-4</v>
      </c>
      <c r="AX2068" s="23">
        <v>13.493499999999999</v>
      </c>
      <c r="AY2068" s="12">
        <v>-4.3705646176872559E-4</v>
      </c>
      <c r="BA2068" s="23">
        <v>10.137</v>
      </c>
      <c r="BB2068" s="12">
        <v>-1.329983744642993E-3</v>
      </c>
      <c r="BD2068" s="23">
        <v>9.9243000000000006</v>
      </c>
      <c r="BE2068" s="12">
        <v>1.7462400323005056E-3</v>
      </c>
      <c r="BG2068" s="23">
        <v>9.2987000000000002</v>
      </c>
      <c r="BH2068" s="12">
        <v>-3.173139800392355E-3</v>
      </c>
      <c r="BJ2068" s="23">
        <v>9.8872999999999998</v>
      </c>
      <c r="BK2068" s="12">
        <v>-4.4481737214030481E-4</v>
      </c>
      <c r="BM2068" s="23">
        <v>9.9171999999999993</v>
      </c>
      <c r="BN2068" s="12">
        <v>8.5783200621669664E-4</v>
      </c>
      <c r="BP2068">
        <v>9.8737999999999992</v>
      </c>
      <c r="BQ2068">
        <v>1.8466658549451953E-3</v>
      </c>
      <c r="BV2068" s="23">
        <v>20.636299999999999</v>
      </c>
      <c r="BW2068" s="12">
        <v>-1.7076568819057725E-3</v>
      </c>
    </row>
    <row r="2069" spans="1:75" x14ac:dyDescent="0.25">
      <c r="A2069" s="22">
        <v>42822</v>
      </c>
      <c r="B2069" s="23">
        <v>18.687000000000001</v>
      </c>
      <c r="C2069" s="12">
        <v>8.1680657761282749E-3</v>
      </c>
      <c r="E2069" s="23">
        <v>8.0535999999999994</v>
      </c>
      <c r="F2069" s="12">
        <v>6.7095748117584897E-4</v>
      </c>
      <c r="H2069" s="23">
        <v>15.618600000000001</v>
      </c>
      <c r="I2069" s="12">
        <v>5.5755858872006403E-3</v>
      </c>
      <c r="K2069" s="23">
        <v>10.8499</v>
      </c>
      <c r="L2069" s="12">
        <v>-1.0495981144061917E-3</v>
      </c>
      <c r="N2069" s="23">
        <v>20.488800000000001</v>
      </c>
      <c r="O2069" s="12">
        <v>3.9690706494575068E-3</v>
      </c>
      <c r="Q2069" s="23">
        <v>9.2609999999999992</v>
      </c>
      <c r="R2069" s="12">
        <v>1.914900522540508E-3</v>
      </c>
      <c r="T2069" s="23">
        <v>10.096500000000001</v>
      </c>
      <c r="U2069" s="12">
        <v>4.9524564183833775E-5</v>
      </c>
      <c r="W2069" s="23">
        <v>5.1870000000000003</v>
      </c>
      <c r="X2069" s="12">
        <v>2.9971961713235462E-3</v>
      </c>
      <c r="Z2069" s="23">
        <v>6.9329000000000001</v>
      </c>
      <c r="AA2069" s="12">
        <v>8.5245043131665366E-3</v>
      </c>
      <c r="AC2069" s="23">
        <v>13.9223</v>
      </c>
      <c r="AD2069" s="12">
        <v>1.8292593730343309E-2</v>
      </c>
      <c r="AF2069" s="23">
        <v>25.706399999999999</v>
      </c>
      <c r="AG2069" s="12">
        <v>-2.4839536895133851E-2</v>
      </c>
      <c r="AI2069" s="23">
        <v>9.0396999999999998</v>
      </c>
      <c r="AJ2069" s="12">
        <v>7.9726143484757372E-3</v>
      </c>
      <c r="AL2069" s="23">
        <v>11.2104</v>
      </c>
      <c r="AM2069" s="12">
        <v>7.0608526922868453E-3</v>
      </c>
      <c r="AO2069" s="23">
        <v>15.003399999999999</v>
      </c>
      <c r="AP2069" s="12">
        <v>7.5820153789327716E-3</v>
      </c>
      <c r="AR2069" s="23">
        <v>6.5557999999999996</v>
      </c>
      <c r="AS2069" s="12">
        <v>3.0600691575628503E-3</v>
      </c>
      <c r="AU2069" s="23">
        <v>10.0875</v>
      </c>
      <c r="AV2069" s="12">
        <v>0</v>
      </c>
      <c r="AX2069" s="23">
        <v>13.5006</v>
      </c>
      <c r="AY2069" s="12">
        <v>5.261792715012259E-4</v>
      </c>
      <c r="BA2069" s="23">
        <v>10.1617</v>
      </c>
      <c r="BB2069" s="12">
        <v>2.4366183288939691E-3</v>
      </c>
      <c r="BD2069" s="23">
        <v>9.9033999999999995</v>
      </c>
      <c r="BE2069" s="12">
        <v>-2.1059419807947233E-3</v>
      </c>
      <c r="BG2069" s="23">
        <v>9.3140999999999998</v>
      </c>
      <c r="BH2069" s="12">
        <v>1.6561454827017652E-3</v>
      </c>
      <c r="BJ2069" s="23">
        <v>9.89</v>
      </c>
      <c r="BK2069" s="12">
        <v>2.7307758437600249E-4</v>
      </c>
      <c r="BM2069" s="23">
        <v>9.9220000000000006</v>
      </c>
      <c r="BN2069" s="12">
        <v>4.8400758278566158E-4</v>
      </c>
      <c r="BP2069">
        <v>9.8886000000000003</v>
      </c>
      <c r="BQ2069">
        <v>1.4989163240091141E-3</v>
      </c>
      <c r="BV2069" s="23">
        <v>20.612500000000001</v>
      </c>
      <c r="BW2069" s="12">
        <v>-1.1533075212125654E-3</v>
      </c>
    </row>
    <row r="2070" spans="1:75" x14ac:dyDescent="0.25">
      <c r="A2070" s="22">
        <v>42823</v>
      </c>
      <c r="B2070" s="23">
        <v>18.752700000000001</v>
      </c>
      <c r="C2070" s="12">
        <v>3.5158131321240127E-3</v>
      </c>
      <c r="E2070" s="23">
        <v>8.0547000000000004</v>
      </c>
      <c r="F2070" s="12">
        <v>1.365848812955317E-4</v>
      </c>
      <c r="H2070" s="23">
        <v>15.622199999999999</v>
      </c>
      <c r="I2070" s="12">
        <v>2.3049441051048447E-4</v>
      </c>
      <c r="K2070" s="23">
        <v>10.838200000000001</v>
      </c>
      <c r="L2070" s="12">
        <v>-1.0783509525432722E-3</v>
      </c>
      <c r="N2070" s="23">
        <v>20.369800000000001</v>
      </c>
      <c r="O2070" s="12">
        <v>-5.8080512279879981E-3</v>
      </c>
      <c r="Q2070" s="23">
        <v>9.2845999999999993</v>
      </c>
      <c r="R2070" s="12">
        <v>2.5483209156678122E-3</v>
      </c>
      <c r="T2070" s="23">
        <v>10.0808</v>
      </c>
      <c r="U2070" s="12">
        <v>-1.5549943049572024E-3</v>
      </c>
      <c r="W2070" s="23">
        <v>5.1764000000000001</v>
      </c>
      <c r="X2070" s="12">
        <v>-2.0435704646231123E-3</v>
      </c>
      <c r="Z2070" s="23">
        <v>6.9321999999999999</v>
      </c>
      <c r="AA2070" s="12">
        <v>-1.0096784895208266E-4</v>
      </c>
      <c r="AC2070" s="23">
        <v>14.082599999999999</v>
      </c>
      <c r="AD2070" s="12">
        <v>1.1513902156971234E-2</v>
      </c>
      <c r="AF2070" s="23">
        <v>25.5886</v>
      </c>
      <c r="AG2070" s="12">
        <v>-4.5825164161453769E-3</v>
      </c>
      <c r="AI2070" s="23">
        <v>9.0004000000000008</v>
      </c>
      <c r="AJ2070" s="12">
        <v>-4.3474894078342485E-3</v>
      </c>
      <c r="AL2070" s="23">
        <v>11.167999999999999</v>
      </c>
      <c r="AM2070" s="12">
        <v>-3.7822022407765221E-3</v>
      </c>
      <c r="AO2070" s="23">
        <v>14.889200000000001</v>
      </c>
      <c r="AP2070" s="12">
        <v>-7.6116080355118632E-3</v>
      </c>
      <c r="AR2070" s="23">
        <v>6.5213999999999999</v>
      </c>
      <c r="AS2070" s="12">
        <v>-5.2472619665029363E-3</v>
      </c>
      <c r="AU2070" s="23">
        <v>10.077500000000001</v>
      </c>
      <c r="AV2070" s="12">
        <v>-9.9132589838912821E-4</v>
      </c>
      <c r="AX2070" s="23">
        <v>13.4353</v>
      </c>
      <c r="AY2070" s="12">
        <v>-4.8368220671674012E-3</v>
      </c>
      <c r="BA2070" s="23">
        <v>10.145199999999999</v>
      </c>
      <c r="BB2070" s="12">
        <v>-1.6237440585729068E-3</v>
      </c>
      <c r="BD2070" s="23">
        <v>9.9024000000000001</v>
      </c>
      <c r="BE2070" s="12">
        <v>-1.009754225821391E-4</v>
      </c>
      <c r="BG2070" s="23">
        <v>9.3401999999999994</v>
      </c>
      <c r="BH2070" s="12">
        <v>2.8022031114116608E-3</v>
      </c>
      <c r="BJ2070" s="23">
        <v>9.8683999999999994</v>
      </c>
      <c r="BK2070" s="12">
        <v>-2.184024266936424E-3</v>
      </c>
      <c r="BM2070" s="23">
        <v>9.9071999999999996</v>
      </c>
      <c r="BN2070" s="12">
        <v>-1.4916347510584016E-3</v>
      </c>
      <c r="BP2070">
        <v>9.8931000000000004</v>
      </c>
      <c r="BQ2070">
        <v>4.5506947393980646E-4</v>
      </c>
      <c r="BV2070" s="23">
        <v>20.645</v>
      </c>
      <c r="BW2070" s="12">
        <v>1.5767131594905948E-3</v>
      </c>
    </row>
    <row r="2071" spans="1:75" x14ac:dyDescent="0.25">
      <c r="A2071" s="22">
        <v>42824</v>
      </c>
      <c r="B2071" s="23">
        <v>18.722899999999999</v>
      </c>
      <c r="C2071" s="12">
        <v>-1.5891045022851102E-3</v>
      </c>
      <c r="E2071" s="23">
        <v>8.0571999999999999</v>
      </c>
      <c r="F2071" s="12">
        <v>3.1037779184828196E-4</v>
      </c>
      <c r="H2071" s="23">
        <v>15.5707</v>
      </c>
      <c r="I2071" s="12">
        <v>-3.2965907490621893E-3</v>
      </c>
      <c r="K2071" s="23">
        <v>10.8217</v>
      </c>
      <c r="L2071" s="12">
        <v>-1.5223930172907352E-3</v>
      </c>
      <c r="N2071" s="23">
        <v>20.403500000000001</v>
      </c>
      <c r="O2071" s="12">
        <v>1.6544099598425621E-3</v>
      </c>
      <c r="Q2071" s="23">
        <v>9.3216999999999999</v>
      </c>
      <c r="R2071" s="12">
        <v>3.995864119078929E-3</v>
      </c>
      <c r="T2071" s="23">
        <v>10.081099999999999</v>
      </c>
      <c r="U2071" s="12">
        <v>2.9759542893303959E-5</v>
      </c>
      <c r="W2071" s="23">
        <v>5.1482999999999999</v>
      </c>
      <c r="X2071" s="12">
        <v>-5.4284831156788949E-3</v>
      </c>
      <c r="Z2071" s="23">
        <v>6.8713999999999995</v>
      </c>
      <c r="AA2071" s="12">
        <v>-8.7706644355327601E-3</v>
      </c>
      <c r="AC2071" s="23">
        <v>13.730399999999999</v>
      </c>
      <c r="AD2071" s="12">
        <v>-2.5009586297984776E-2</v>
      </c>
      <c r="AF2071" s="23">
        <v>25.1921</v>
      </c>
      <c r="AG2071" s="12">
        <v>-1.549518144798856E-2</v>
      </c>
      <c r="AI2071" s="23">
        <v>8.9852000000000007</v>
      </c>
      <c r="AJ2071" s="12">
        <v>-1.6888138304964606E-3</v>
      </c>
      <c r="AL2071" s="23">
        <v>11.2315</v>
      </c>
      <c r="AM2071" s="12">
        <v>5.6858882521491072E-3</v>
      </c>
      <c r="AO2071" s="23">
        <v>14.976100000000001</v>
      </c>
      <c r="AP2071" s="12">
        <v>5.8364452086074881E-3</v>
      </c>
      <c r="AR2071" s="23">
        <v>6.5107999999999997</v>
      </c>
      <c r="AS2071" s="12">
        <v>-1.6254178550618725E-3</v>
      </c>
      <c r="AU2071" s="23">
        <v>10.079800000000001</v>
      </c>
      <c r="AV2071" s="12">
        <v>2.2823120813697528E-4</v>
      </c>
      <c r="AX2071" s="23">
        <v>13.4404</v>
      </c>
      <c r="AY2071" s="12">
        <v>3.7959703170020731E-4</v>
      </c>
      <c r="BA2071" s="23">
        <v>10.1698</v>
      </c>
      <c r="BB2071" s="12">
        <v>2.4247920198716688E-3</v>
      </c>
      <c r="BD2071" s="23">
        <v>9.8805999999999994</v>
      </c>
      <c r="BE2071" s="12">
        <v>-2.2014865083213042E-3</v>
      </c>
      <c r="BG2071" s="23">
        <v>9.3862000000000005</v>
      </c>
      <c r="BH2071" s="12">
        <v>4.9249480739170792E-3</v>
      </c>
      <c r="BJ2071" s="23">
        <v>9.8721999999999994</v>
      </c>
      <c r="BK2071" s="12">
        <v>3.850674881440419E-4</v>
      </c>
      <c r="BM2071" s="23">
        <v>9.9014000000000006</v>
      </c>
      <c r="BN2071" s="12">
        <v>-5.8543281653733459E-4</v>
      </c>
      <c r="BP2071">
        <v>9.8603000000000005</v>
      </c>
      <c r="BQ2071">
        <v>-3.3154420757901537E-3</v>
      </c>
      <c r="BV2071" s="23">
        <v>20.625</v>
      </c>
      <c r="BW2071" s="12">
        <v>-9.6875756841852123E-4</v>
      </c>
    </row>
    <row r="2072" spans="1:75" x14ac:dyDescent="0.25">
      <c r="A2072" s="22">
        <v>42825</v>
      </c>
      <c r="B2072" s="23">
        <v>18.716799999999999</v>
      </c>
      <c r="C2072" s="12">
        <v>-3.2580422904571193E-4</v>
      </c>
      <c r="E2072" s="23">
        <v>8.0578000000000003</v>
      </c>
      <c r="F2072" s="12">
        <v>7.4467556967716675E-5</v>
      </c>
      <c r="H2072" s="23">
        <v>15.57</v>
      </c>
      <c r="I2072" s="12">
        <v>-4.4956231897153032E-5</v>
      </c>
      <c r="K2072" s="23">
        <v>10.8269</v>
      </c>
      <c r="L2072" s="12">
        <v>4.8051600025877939E-4</v>
      </c>
      <c r="N2072" s="23">
        <v>20.299199999999999</v>
      </c>
      <c r="O2072" s="12">
        <v>-5.1118680618522649E-3</v>
      </c>
      <c r="Q2072" s="23">
        <v>9.3240999999999996</v>
      </c>
      <c r="R2072" s="12">
        <v>2.5746376733848386E-4</v>
      </c>
      <c r="T2072" s="23">
        <v>10.083500000000001</v>
      </c>
      <c r="U2072" s="12">
        <v>2.3806925831526549E-4</v>
      </c>
      <c r="W2072" s="23">
        <v>5.1574</v>
      </c>
      <c r="X2072" s="12">
        <v>1.7675737622127041E-3</v>
      </c>
      <c r="Z2072" s="23">
        <v>6.8504000000000005</v>
      </c>
      <c r="AA2072" s="12">
        <v>-3.0561457635996936E-3</v>
      </c>
      <c r="AC2072" s="23">
        <v>13.744899999999999</v>
      </c>
      <c r="AD2072" s="12">
        <v>1.0560508069685781E-3</v>
      </c>
      <c r="AF2072" s="23">
        <v>25.3309</v>
      </c>
      <c r="AG2072" s="12">
        <v>5.5096637437925811E-3</v>
      </c>
      <c r="AI2072" s="23">
        <v>8.9550000000000001</v>
      </c>
      <c r="AJ2072" s="12">
        <v>-3.3610826692784812E-3</v>
      </c>
      <c r="AL2072" s="23">
        <v>11.2035</v>
      </c>
      <c r="AM2072" s="12">
        <v>-2.4929884699284033E-3</v>
      </c>
      <c r="AO2072" s="23">
        <v>14.899000000000001</v>
      </c>
      <c r="AP2072" s="12">
        <v>-5.1482028031329952E-3</v>
      </c>
      <c r="AR2072" s="23">
        <v>6.5019</v>
      </c>
      <c r="AS2072" s="12">
        <v>-1.3669595134238044E-3</v>
      </c>
      <c r="AU2072" s="23">
        <v>10.0844</v>
      </c>
      <c r="AV2072" s="12">
        <v>4.5635826107659483E-4</v>
      </c>
      <c r="AX2072" s="23">
        <v>13.4107</v>
      </c>
      <c r="AY2072" s="12">
        <v>-2.2097556620338521E-3</v>
      </c>
      <c r="BA2072" s="23">
        <v>10.1835</v>
      </c>
      <c r="BB2072" s="12">
        <v>1.3471258038506573E-3</v>
      </c>
      <c r="BD2072" s="23">
        <v>9.8877000000000006</v>
      </c>
      <c r="BE2072" s="12">
        <v>7.1857984332956981E-4</v>
      </c>
      <c r="BG2072" s="23">
        <v>9.3895999999999997</v>
      </c>
      <c r="BH2072" s="12">
        <v>3.6223391787926218E-4</v>
      </c>
      <c r="BJ2072" s="23">
        <v>9.8834999999999997</v>
      </c>
      <c r="BK2072" s="12">
        <v>1.144628350317145E-3</v>
      </c>
      <c r="BM2072" s="23">
        <v>9.8978999999999999</v>
      </c>
      <c r="BN2072" s="12">
        <v>-3.5348536570589673E-4</v>
      </c>
      <c r="BP2072">
        <v>9.8452999999999999</v>
      </c>
      <c r="BQ2072">
        <v>-1.5212518888878535E-3</v>
      </c>
      <c r="BV2072" s="23">
        <v>20.636800000000001</v>
      </c>
      <c r="BW2072" s="12">
        <v>5.72121212121246E-4</v>
      </c>
    </row>
    <row r="2073" spans="1:75" x14ac:dyDescent="0.25">
      <c r="A2073" s="22">
        <v>42828</v>
      </c>
      <c r="B2073" s="23">
        <v>18.649999999999999</v>
      </c>
      <c r="C2073" s="12">
        <v>-3.5689861514789367E-3</v>
      </c>
      <c r="E2073" s="23">
        <v>8.0655999999999999</v>
      </c>
      <c r="F2073" s="12">
        <v>9.6800615552616875E-4</v>
      </c>
      <c r="H2073" s="23">
        <v>15.5482</v>
      </c>
      <c r="I2073" s="12">
        <v>-1.4001284521516499E-3</v>
      </c>
      <c r="K2073" s="23">
        <v>10.858000000000001</v>
      </c>
      <c r="L2073" s="12">
        <v>2.8724750390232145E-3</v>
      </c>
      <c r="N2073" s="23">
        <v>20.387699999999999</v>
      </c>
      <c r="O2073" s="12">
        <v>4.3597777252304404E-3</v>
      </c>
      <c r="Q2073" s="23">
        <v>9.3350000000000009</v>
      </c>
      <c r="R2073" s="12">
        <v>1.1690136313424748E-3</v>
      </c>
      <c r="T2073" s="23">
        <v>10.087899999999999</v>
      </c>
      <c r="U2073" s="12">
        <v>4.3635642386052886E-4</v>
      </c>
      <c r="W2073" s="23">
        <v>5.1772</v>
      </c>
      <c r="X2073" s="12">
        <v>3.8391437546050344E-3</v>
      </c>
      <c r="Z2073" s="23">
        <v>6.8722000000000003</v>
      </c>
      <c r="AA2073" s="12">
        <v>3.1822959243255067E-3</v>
      </c>
      <c r="AC2073" s="23">
        <v>13.747</v>
      </c>
      <c r="AD2073" s="12">
        <v>1.5278394168016796E-4</v>
      </c>
      <c r="AF2073" s="23">
        <v>25.876100000000001</v>
      </c>
      <c r="AG2073" s="12">
        <v>2.1523119983893224E-2</v>
      </c>
      <c r="AI2073" s="23">
        <v>8.9688999999999997</v>
      </c>
      <c r="AJ2073" s="12">
        <v>1.5522054718033473E-3</v>
      </c>
      <c r="AL2073" s="23">
        <v>11.194699999999999</v>
      </c>
      <c r="AM2073" s="12">
        <v>-7.8546882670604834E-4</v>
      </c>
      <c r="AO2073" s="23">
        <v>14.982900000000001</v>
      </c>
      <c r="AP2073" s="12">
        <v>5.6312504194913071E-3</v>
      </c>
      <c r="AR2073" s="23">
        <v>6.4901</v>
      </c>
      <c r="AS2073" s="12">
        <v>-1.8148541195650569E-3</v>
      </c>
      <c r="AU2073" s="23">
        <v>10.0855</v>
      </c>
      <c r="AV2073" s="12">
        <v>1.0907937011617186E-4</v>
      </c>
      <c r="AX2073" s="23">
        <v>13.4984</v>
      </c>
      <c r="AY2073" s="12">
        <v>6.5395542365425108E-3</v>
      </c>
      <c r="BA2073" s="23">
        <v>10.175599999999999</v>
      </c>
      <c r="BB2073" s="12">
        <v>-7.7576471743512343E-4</v>
      </c>
      <c r="BD2073" s="23">
        <v>9.9239999999999995</v>
      </c>
      <c r="BE2073" s="12">
        <v>3.6712278891954941E-3</v>
      </c>
      <c r="BG2073" s="23">
        <v>9.3963999999999999</v>
      </c>
      <c r="BH2073" s="12">
        <v>7.2420550396179451E-4</v>
      </c>
      <c r="BJ2073" s="23">
        <v>9.8892000000000007</v>
      </c>
      <c r="BK2073" s="12">
        <v>5.7671877371379132E-4</v>
      </c>
      <c r="BM2073" s="23">
        <v>9.9024000000000001</v>
      </c>
      <c r="BN2073" s="12">
        <v>4.546418937350083E-4</v>
      </c>
      <c r="BP2073">
        <v>9.8854000000000006</v>
      </c>
      <c r="BQ2073">
        <v>4.0730094562888564E-3</v>
      </c>
      <c r="BV2073" s="23">
        <v>20.646899999999999</v>
      </c>
      <c r="BW2073" s="12">
        <v>4.8941696387028166E-4</v>
      </c>
    </row>
    <row r="2074" spans="1:75" x14ac:dyDescent="0.25">
      <c r="A2074" s="22">
        <v>42829</v>
      </c>
      <c r="B2074" s="23">
        <v>18.7117</v>
      </c>
      <c r="C2074" s="12">
        <v>3.308310991957164E-3</v>
      </c>
      <c r="E2074" s="23">
        <v>8.0681999999999992</v>
      </c>
      <c r="F2074" s="12">
        <v>3.2235667526281375E-4</v>
      </c>
      <c r="H2074" s="23">
        <v>15.6305</v>
      </c>
      <c r="I2074" s="12">
        <v>5.2932172212860618E-3</v>
      </c>
      <c r="K2074" s="23">
        <v>10.858700000000001</v>
      </c>
      <c r="L2074" s="12">
        <v>6.4468594584754513E-5</v>
      </c>
      <c r="N2074" s="23">
        <v>20.456099999999999</v>
      </c>
      <c r="O2074" s="12">
        <v>3.3549640224252997E-3</v>
      </c>
      <c r="Q2074" s="23">
        <v>9.3731000000000009</v>
      </c>
      <c r="R2074" s="12">
        <v>4.0814140332083859E-3</v>
      </c>
      <c r="T2074" s="23">
        <v>10.0868</v>
      </c>
      <c r="U2074" s="12">
        <v>-1.0904152499524589E-4</v>
      </c>
      <c r="W2074" s="23">
        <v>5.1859000000000002</v>
      </c>
      <c r="X2074" s="12">
        <v>1.6804450282006389E-3</v>
      </c>
      <c r="Z2074" s="23">
        <v>6.8956999999999997</v>
      </c>
      <c r="AA2074" s="12">
        <v>3.4195745176215375E-3</v>
      </c>
      <c r="AC2074" s="23">
        <v>13.887499999999999</v>
      </c>
      <c r="AD2074" s="12">
        <v>1.0220411726194811E-2</v>
      </c>
      <c r="AF2074" s="23">
        <v>26.145</v>
      </c>
      <c r="AG2074" s="12">
        <v>1.0391828753173682E-2</v>
      </c>
      <c r="AI2074" s="23">
        <v>8.9778000000000002</v>
      </c>
      <c r="AJ2074" s="12">
        <v>9.9231789851605967E-4</v>
      </c>
      <c r="AL2074" s="23">
        <v>11.220599999999999</v>
      </c>
      <c r="AM2074" s="12">
        <v>2.3135948261230332E-3</v>
      </c>
      <c r="AO2074" s="23">
        <v>15.042299999999999</v>
      </c>
      <c r="AP2074" s="12">
        <v>3.9645195522894916E-3</v>
      </c>
      <c r="AR2074" s="23">
        <v>6.5004999999999997</v>
      </c>
      <c r="AS2074" s="12">
        <v>1.602440640359859E-3</v>
      </c>
      <c r="AU2074" s="23">
        <v>10.0817</v>
      </c>
      <c r="AV2074" s="12">
        <v>-3.7677854345352646E-4</v>
      </c>
      <c r="AX2074" s="23">
        <v>13.515499999999999</v>
      </c>
      <c r="AY2074" s="12">
        <v>1.2668168079179587E-3</v>
      </c>
      <c r="BA2074" s="23">
        <v>10.1776</v>
      </c>
      <c r="BB2074" s="12">
        <v>1.9654860647033701E-4</v>
      </c>
      <c r="BD2074" s="23">
        <v>9.9253999999999998</v>
      </c>
      <c r="BE2074" s="12">
        <v>1.4107214832725923E-4</v>
      </c>
      <c r="BG2074" s="23">
        <v>9.4370999999999992</v>
      </c>
      <c r="BH2074" s="12">
        <v>4.3314460857348802E-3</v>
      </c>
      <c r="BJ2074" s="23">
        <v>9.8875999999999991</v>
      </c>
      <c r="BK2074" s="12">
        <v>-1.617926627028865E-4</v>
      </c>
      <c r="BM2074" s="23">
        <v>9.9046000000000003</v>
      </c>
      <c r="BN2074" s="12">
        <v>2.2216836322508371E-4</v>
      </c>
      <c r="BP2074">
        <v>9.9095999999999993</v>
      </c>
      <c r="BQ2074">
        <v>2.4480547069414271E-3</v>
      </c>
      <c r="BV2074" s="23">
        <v>20.632300000000001</v>
      </c>
      <c r="BW2074" s="12">
        <v>-7.0712794656813127E-4</v>
      </c>
    </row>
    <row r="2075" spans="1:75" x14ac:dyDescent="0.25">
      <c r="A2075" s="22">
        <v>42830</v>
      </c>
      <c r="B2075" s="23">
        <v>18.657599999999999</v>
      </c>
      <c r="C2075" s="12">
        <v>-2.8912391712138108E-3</v>
      </c>
      <c r="E2075" s="23">
        <v>8.0707000000000004</v>
      </c>
      <c r="F2075" s="12">
        <v>3.0985845665720824E-4</v>
      </c>
      <c r="H2075" s="23">
        <v>15.587300000000001</v>
      </c>
      <c r="I2075" s="12">
        <v>-2.7638271328491726E-3</v>
      </c>
      <c r="K2075" s="23">
        <v>10.8744</v>
      </c>
      <c r="L2075" s="12">
        <v>1.4458452669288135E-3</v>
      </c>
      <c r="N2075" s="23">
        <v>20.4039</v>
      </c>
      <c r="O2075" s="12">
        <v>-2.5518060627391925E-3</v>
      </c>
      <c r="Q2075" s="23">
        <v>9.3643000000000001</v>
      </c>
      <c r="R2075" s="12">
        <v>-9.3885694167361589E-4</v>
      </c>
      <c r="T2075" s="23">
        <v>10.092599999999999</v>
      </c>
      <c r="U2075" s="12">
        <v>5.7500892255224478E-4</v>
      </c>
      <c r="W2075" s="23">
        <v>5.1856</v>
      </c>
      <c r="X2075" s="12">
        <v>-5.7849167936163681E-5</v>
      </c>
      <c r="Z2075" s="23">
        <v>6.875</v>
      </c>
      <c r="AA2075" s="12">
        <v>-3.0018707310351944E-3</v>
      </c>
      <c r="AC2075" s="23">
        <v>13.8718</v>
      </c>
      <c r="AD2075" s="12">
        <v>-1.130513051305071E-3</v>
      </c>
      <c r="AF2075" s="23">
        <v>26.210599999999999</v>
      </c>
      <c r="AG2075" s="12">
        <v>2.5090839548671529E-3</v>
      </c>
      <c r="AI2075" s="23">
        <v>8.9208999999999996</v>
      </c>
      <c r="AJ2075" s="12">
        <v>-6.3378555993673924E-3</v>
      </c>
      <c r="AL2075" s="23">
        <v>11.183400000000001</v>
      </c>
      <c r="AM2075" s="12">
        <v>-3.3153307309767843E-3</v>
      </c>
      <c r="AO2075" s="23">
        <v>15.014799999999999</v>
      </c>
      <c r="AP2075" s="12">
        <v>-1.8281778717350594E-3</v>
      </c>
      <c r="AR2075" s="23">
        <v>6.4635999999999996</v>
      </c>
      <c r="AS2075" s="12">
        <v>-5.6764864241212187E-3</v>
      </c>
      <c r="AU2075" s="23">
        <v>10.0839</v>
      </c>
      <c r="AV2075" s="12">
        <v>2.1821716575587402E-4</v>
      </c>
      <c r="AX2075" s="23">
        <v>13.5387</v>
      </c>
      <c r="AY2075" s="12">
        <v>1.7165476674929625E-3</v>
      </c>
      <c r="BA2075" s="23">
        <v>10.1959</v>
      </c>
      <c r="BB2075" s="12">
        <v>1.7980663417702658E-3</v>
      </c>
      <c r="BD2075" s="23">
        <v>9.9432000000000009</v>
      </c>
      <c r="BE2075" s="12">
        <v>1.7933786043888844E-3</v>
      </c>
      <c r="BG2075" s="23">
        <v>9.4285999999999994</v>
      </c>
      <c r="BH2075" s="12">
        <v>-9.0070042703793707E-4</v>
      </c>
      <c r="BJ2075" s="23">
        <v>9.89</v>
      </c>
      <c r="BK2075" s="12">
        <v>2.4272826570670425E-4</v>
      </c>
      <c r="BM2075" s="23">
        <v>9.9063999999999997</v>
      </c>
      <c r="BN2075" s="12">
        <v>1.8173373987839803E-4</v>
      </c>
      <c r="BP2075">
        <v>9.8925000000000001</v>
      </c>
      <c r="BQ2075">
        <v>-1.7255994187453938E-3</v>
      </c>
      <c r="BV2075" s="23">
        <v>20.6526</v>
      </c>
      <c r="BW2075" s="12">
        <v>9.8389418533062489E-4</v>
      </c>
    </row>
    <row r="2076" spans="1:75" x14ac:dyDescent="0.25">
      <c r="A2076" s="22">
        <v>42831</v>
      </c>
      <c r="B2076" s="23">
        <v>18.713799999999999</v>
      </c>
      <c r="C2076" s="12">
        <v>3.012177343280964E-3</v>
      </c>
      <c r="E2076" s="23">
        <v>8.0787999999999993</v>
      </c>
      <c r="F2076" s="12">
        <v>1.0036304161966658E-3</v>
      </c>
      <c r="H2076" s="23">
        <v>15.6526</v>
      </c>
      <c r="I2076" s="12">
        <v>4.1893079622512541E-3</v>
      </c>
      <c r="K2076" s="23">
        <v>10.8803</v>
      </c>
      <c r="L2076" s="12">
        <v>5.4255866990371437E-4</v>
      </c>
      <c r="N2076" s="23">
        <v>20.409300000000002</v>
      </c>
      <c r="O2076" s="12">
        <v>2.6465528648933478E-4</v>
      </c>
      <c r="Q2076" s="23">
        <v>9.3995999999999995</v>
      </c>
      <c r="R2076" s="12">
        <v>3.7696357442627004E-3</v>
      </c>
      <c r="T2076" s="23">
        <v>10.088699999999999</v>
      </c>
      <c r="U2076" s="12">
        <v>-3.86421734736353E-4</v>
      </c>
      <c r="W2076" s="23">
        <v>5.1722999999999999</v>
      </c>
      <c r="X2076" s="12">
        <v>-2.564794816414695E-3</v>
      </c>
      <c r="Z2076" s="23">
        <v>6.9028</v>
      </c>
      <c r="AA2076" s="12">
        <v>4.0436363636364714E-3</v>
      </c>
      <c r="AC2076" s="23">
        <v>13.902100000000001</v>
      </c>
      <c r="AD2076" s="12">
        <v>2.1842875473983003E-3</v>
      </c>
      <c r="AF2076" s="23">
        <v>26.3215</v>
      </c>
      <c r="AG2076" s="12">
        <v>4.231112603297893E-3</v>
      </c>
      <c r="AI2076" s="23">
        <v>8.952</v>
      </c>
      <c r="AJ2076" s="12">
        <v>3.4861953390352696E-3</v>
      </c>
      <c r="AL2076" s="23">
        <v>11.1921</v>
      </c>
      <c r="AM2076" s="12">
        <v>7.7793873061859919E-4</v>
      </c>
      <c r="AO2076" s="23">
        <v>15.0181</v>
      </c>
      <c r="AP2076" s="12">
        <v>2.1978314729476089E-4</v>
      </c>
      <c r="AR2076" s="23">
        <v>6.4713000000000003</v>
      </c>
      <c r="AS2076" s="12">
        <v>1.1912865895167268E-3</v>
      </c>
      <c r="AU2076" s="23">
        <v>10.090199999999999</v>
      </c>
      <c r="AV2076" s="12">
        <v>6.2475827804719941E-4</v>
      </c>
      <c r="AX2076" s="23">
        <v>13.5396</v>
      </c>
      <c r="AY2076" s="12">
        <v>6.6476101841406177E-5</v>
      </c>
      <c r="BA2076" s="23">
        <v>10.193099999999999</v>
      </c>
      <c r="BB2076" s="12">
        <v>-2.7462019046875508E-4</v>
      </c>
      <c r="BD2076" s="23">
        <v>9.9539000000000009</v>
      </c>
      <c r="BE2076" s="12">
        <v>1.0761123179661158E-3</v>
      </c>
      <c r="BG2076" s="23">
        <v>9.4641999999999999</v>
      </c>
      <c r="BH2076" s="12">
        <v>3.7757461341025866E-3</v>
      </c>
      <c r="BJ2076" s="23">
        <v>9.89</v>
      </c>
      <c r="BK2076" s="12">
        <v>0</v>
      </c>
      <c r="BM2076" s="23">
        <v>9.9086999999999996</v>
      </c>
      <c r="BN2076" s="12">
        <v>2.3217314059587046E-4</v>
      </c>
      <c r="BP2076">
        <v>9.8956</v>
      </c>
      <c r="BQ2076">
        <v>3.1336871367204644E-4</v>
      </c>
      <c r="BV2076" s="23">
        <v>20.7256</v>
      </c>
      <c r="BW2076" s="12">
        <v>3.5346639164075544E-3</v>
      </c>
    </row>
    <row r="2077" spans="1:75" x14ac:dyDescent="0.25">
      <c r="A2077" s="22">
        <v>42832</v>
      </c>
      <c r="B2077" s="23">
        <v>18.699100000000001</v>
      </c>
      <c r="C2077" s="12">
        <v>-7.8551657065895064E-4</v>
      </c>
      <c r="E2077" s="23">
        <v>8.0785999999999998</v>
      </c>
      <c r="F2077" s="12">
        <v>-2.4756151903670975E-5</v>
      </c>
      <c r="H2077" s="23">
        <v>15.6595</v>
      </c>
      <c r="I2077" s="12">
        <v>4.4082133319700567E-4</v>
      </c>
      <c r="K2077" s="23">
        <v>10.8643</v>
      </c>
      <c r="L2077" s="12">
        <v>-1.4705476871041956E-3</v>
      </c>
      <c r="N2077" s="23">
        <v>20.411300000000001</v>
      </c>
      <c r="O2077" s="12">
        <v>9.79945417038941E-5</v>
      </c>
      <c r="Q2077" s="23">
        <v>9.4258000000000006</v>
      </c>
      <c r="R2077" s="12">
        <v>2.7873526533044313E-3</v>
      </c>
      <c r="T2077" s="23">
        <v>10.087999999999999</v>
      </c>
      <c r="U2077" s="12">
        <v>-6.938455896199347E-5</v>
      </c>
      <c r="W2077" s="23">
        <v>5.1805000000000003</v>
      </c>
      <c r="X2077" s="12">
        <v>1.5853682114339573E-3</v>
      </c>
      <c r="Z2077" s="23">
        <v>6.8867000000000003</v>
      </c>
      <c r="AA2077" s="12">
        <v>-2.3323868575070295E-3</v>
      </c>
      <c r="AC2077" s="23">
        <v>13.836500000000001</v>
      </c>
      <c r="AD2077" s="12">
        <v>-4.7187115615626718E-3</v>
      </c>
      <c r="AF2077" s="23">
        <v>26.3704</v>
      </c>
      <c r="AG2077" s="12">
        <v>1.8577968580817394E-3</v>
      </c>
      <c r="AI2077" s="23">
        <v>8.9437999999999995</v>
      </c>
      <c r="AJ2077" s="12">
        <v>-9.1599642537987247E-4</v>
      </c>
      <c r="AL2077" s="23">
        <v>11.1806</v>
      </c>
      <c r="AM2077" s="12">
        <v>-1.0275104761393594E-3</v>
      </c>
      <c r="AO2077" s="23">
        <v>14.9915</v>
      </c>
      <c r="AP2077" s="12">
        <v>-1.7711960900513857E-3</v>
      </c>
      <c r="AR2077" s="23">
        <v>6.4606000000000003</v>
      </c>
      <c r="AS2077" s="12">
        <v>-1.6534544836431797E-3</v>
      </c>
      <c r="AU2077" s="23">
        <v>10.089499999999999</v>
      </c>
      <c r="AV2077" s="12">
        <v>-6.9374244316300349E-5</v>
      </c>
      <c r="AX2077" s="23">
        <v>13.528499999999999</v>
      </c>
      <c r="AY2077" s="12">
        <v>-8.1981742444392491E-4</v>
      </c>
      <c r="BA2077" s="23">
        <v>10.202199999999999</v>
      </c>
      <c r="BB2077" s="12">
        <v>8.9276078916133983E-4</v>
      </c>
      <c r="BD2077" s="23">
        <v>9.9322999999999997</v>
      </c>
      <c r="BE2077" s="12">
        <v>-2.1700037171361597E-3</v>
      </c>
      <c r="BG2077" s="23">
        <v>9.4931000000000001</v>
      </c>
      <c r="BH2077" s="12">
        <v>3.0536125610194365E-3</v>
      </c>
      <c r="BJ2077" s="23">
        <v>9.8870000000000005</v>
      </c>
      <c r="BK2077" s="12">
        <v>-3.0333670374116384E-4</v>
      </c>
      <c r="BM2077" s="23">
        <v>9.9002999999999997</v>
      </c>
      <c r="BN2077" s="12">
        <v>-8.4773986496711196E-4</v>
      </c>
      <c r="BP2077">
        <v>9.8785000000000007</v>
      </c>
      <c r="BQ2077">
        <v>-1.7280407453816871E-3</v>
      </c>
      <c r="BV2077" s="23">
        <v>20.761800000000001</v>
      </c>
      <c r="BW2077" s="12">
        <v>1.7466321843517818E-3</v>
      </c>
    </row>
    <row r="2078" spans="1:75" x14ac:dyDescent="0.25">
      <c r="A2078" s="22">
        <v>42835</v>
      </c>
      <c r="B2078" s="23">
        <v>18.724</v>
      </c>
      <c r="C2078" s="12">
        <v>1.3316148905562208E-3</v>
      </c>
      <c r="E2078" s="23">
        <v>8.0794999999999995</v>
      </c>
      <c r="F2078" s="12">
        <v>1.1140544153676046E-4</v>
      </c>
      <c r="H2078" s="23">
        <v>15.7433</v>
      </c>
      <c r="I2078" s="12">
        <v>5.3513841438104226E-3</v>
      </c>
      <c r="K2078" s="23">
        <v>10.8644</v>
      </c>
      <c r="L2078" s="12">
        <v>9.2044586397221906E-6</v>
      </c>
      <c r="N2078" s="23">
        <v>20.285</v>
      </c>
      <c r="O2078" s="12">
        <v>-6.1877489429874588E-3</v>
      </c>
      <c r="Q2078" s="23">
        <v>9.4692000000000007</v>
      </c>
      <c r="R2078" s="12">
        <v>4.6043837127882625E-3</v>
      </c>
      <c r="T2078" s="23">
        <v>10.0906</v>
      </c>
      <c r="U2078" s="12">
        <v>2.5773195876288568E-4</v>
      </c>
      <c r="W2078" s="23">
        <v>5.1813000000000002</v>
      </c>
      <c r="X2078" s="12">
        <v>1.5442524852815609E-4</v>
      </c>
      <c r="Z2078" s="23">
        <v>6.9142000000000001</v>
      </c>
      <c r="AA2078" s="12">
        <v>3.9932042923316313E-3</v>
      </c>
      <c r="AC2078" s="23">
        <v>13.998900000000001</v>
      </c>
      <c r="AD2078" s="12">
        <v>1.173707223647602E-2</v>
      </c>
      <c r="AF2078" s="23">
        <v>26.446000000000002</v>
      </c>
      <c r="AG2078" s="12">
        <v>2.8668507114038011E-3</v>
      </c>
      <c r="AI2078" s="23">
        <v>8.9497</v>
      </c>
      <c r="AJ2078" s="12">
        <v>6.596748585612211E-4</v>
      </c>
      <c r="AL2078" s="23">
        <v>11.1884</v>
      </c>
      <c r="AM2078" s="12">
        <v>6.9763697833735705E-4</v>
      </c>
      <c r="AO2078" s="23">
        <v>14.9153</v>
      </c>
      <c r="AP2078" s="12">
        <v>-5.0828802988359678E-3</v>
      </c>
      <c r="AR2078" s="23">
        <v>6.4664000000000001</v>
      </c>
      <c r="AS2078" s="12">
        <v>8.9774943503706517E-4</v>
      </c>
      <c r="AU2078" s="23">
        <v>10.0909</v>
      </c>
      <c r="AV2078" s="12">
        <v>1.3875811487196188E-4</v>
      </c>
      <c r="AX2078" s="23">
        <v>13.452199999999999</v>
      </c>
      <c r="AY2078" s="12">
        <v>-5.6399453006615863E-3</v>
      </c>
      <c r="BA2078" s="23">
        <v>10.2113</v>
      </c>
      <c r="BB2078" s="12">
        <v>8.9196447824990699E-4</v>
      </c>
      <c r="BD2078" s="23">
        <v>9.9330999999999996</v>
      </c>
      <c r="BE2078" s="12">
        <v>8.0545291624378734E-5</v>
      </c>
      <c r="BG2078" s="23">
        <v>9.5317000000000007</v>
      </c>
      <c r="BH2078" s="12">
        <v>4.0661111754853874E-3</v>
      </c>
      <c r="BJ2078" s="23">
        <v>9.8887</v>
      </c>
      <c r="BK2078" s="12">
        <v>1.7194295539590954E-4</v>
      </c>
      <c r="BM2078" s="23">
        <v>9.9012999999999991</v>
      </c>
      <c r="BN2078" s="12">
        <v>1.0100704019055939E-4</v>
      </c>
      <c r="BP2078">
        <v>9.8493999999999993</v>
      </c>
      <c r="BQ2078">
        <v>-2.9457913650859924E-3</v>
      </c>
      <c r="BV2078" s="23">
        <v>20.724299999999999</v>
      </c>
      <c r="BW2078" s="12">
        <v>-1.8062017744127079E-3</v>
      </c>
    </row>
    <row r="2079" spans="1:75" x14ac:dyDescent="0.25">
      <c r="A2079" s="22">
        <v>42836</v>
      </c>
      <c r="B2079" s="23">
        <v>18.701899999999998</v>
      </c>
      <c r="C2079" s="12">
        <v>-1.1803033539843355E-3</v>
      </c>
      <c r="E2079" s="23">
        <v>8.0776000000000003</v>
      </c>
      <c r="F2079" s="12">
        <v>-2.3516306702131562E-4</v>
      </c>
      <c r="H2079" s="23">
        <v>15.725099999999999</v>
      </c>
      <c r="I2079" s="12">
        <v>-1.1560473344216504E-3</v>
      </c>
      <c r="K2079" s="23">
        <v>10.8932</v>
      </c>
      <c r="L2079" s="12">
        <v>2.6508596885239655E-3</v>
      </c>
      <c r="N2079" s="23">
        <v>20.329599999999999</v>
      </c>
      <c r="O2079" s="12">
        <v>2.1986689672170989E-3</v>
      </c>
      <c r="Q2079" s="23">
        <v>9.4530999999999992</v>
      </c>
      <c r="R2079" s="12">
        <v>-1.7002492290797422E-3</v>
      </c>
      <c r="T2079" s="23">
        <v>10.0931</v>
      </c>
      <c r="U2079" s="12">
        <v>2.4775533665000182E-4</v>
      </c>
      <c r="W2079" s="23">
        <v>5.2328000000000001</v>
      </c>
      <c r="X2079" s="12">
        <v>9.9395904502730392E-3</v>
      </c>
      <c r="Z2079" s="23">
        <v>6.8966000000000003</v>
      </c>
      <c r="AA2079" s="12">
        <v>-2.5454861010673069E-3</v>
      </c>
      <c r="AC2079" s="23">
        <v>13.963200000000001</v>
      </c>
      <c r="AD2079" s="12">
        <v>-2.5502003728864464E-3</v>
      </c>
      <c r="AF2079" s="23">
        <v>27.119900000000001</v>
      </c>
      <c r="AG2079" s="12">
        <v>2.5482114497466624E-2</v>
      </c>
      <c r="AI2079" s="23">
        <v>8.9207999999999998</v>
      </c>
      <c r="AJ2079" s="12">
        <v>-3.2291585192799621E-3</v>
      </c>
      <c r="AL2079" s="23">
        <v>11.1753</v>
      </c>
      <c r="AM2079" s="12">
        <v>-1.1708555289406952E-3</v>
      </c>
      <c r="AO2079" s="23">
        <v>14.9011</v>
      </c>
      <c r="AP2079" s="12">
        <v>-9.5204253350589241E-4</v>
      </c>
      <c r="AR2079" s="23">
        <v>6.4688999999999997</v>
      </c>
      <c r="AS2079" s="12">
        <v>3.8661388098470972E-4</v>
      </c>
      <c r="AU2079" s="23">
        <v>10.093500000000001</v>
      </c>
      <c r="AV2079" s="12">
        <v>2.5765788978193704E-4</v>
      </c>
      <c r="AX2079" s="23">
        <v>13.458600000000001</v>
      </c>
      <c r="AY2079" s="12">
        <v>4.7575861197435287E-4</v>
      </c>
      <c r="BA2079" s="23">
        <v>10.2098</v>
      </c>
      <c r="BB2079" s="12">
        <v>-1.4689608570894741E-4</v>
      </c>
      <c r="BD2079" s="23">
        <v>9.9626999999999999</v>
      </c>
      <c r="BE2079" s="12">
        <v>2.9799357703033102E-3</v>
      </c>
      <c r="BG2079" s="23">
        <v>9.5143000000000004</v>
      </c>
      <c r="BH2079" s="12">
        <v>-1.8254875835370665E-3</v>
      </c>
      <c r="BJ2079" s="23">
        <v>9.8910999999999998</v>
      </c>
      <c r="BK2079" s="12">
        <v>2.4270126508030287E-4</v>
      </c>
      <c r="BM2079" s="23">
        <v>9.9107000000000003</v>
      </c>
      <c r="BN2079" s="12">
        <v>9.4937028471031581E-4</v>
      </c>
      <c r="BP2079">
        <v>9.8818000000000001</v>
      </c>
      <c r="BQ2079">
        <v>3.2895404796231542E-3</v>
      </c>
      <c r="BV2079" s="23">
        <v>20.702400000000001</v>
      </c>
      <c r="BW2079" s="12">
        <v>-1.0567305047697317E-3</v>
      </c>
    </row>
    <row r="2080" spans="1:75" x14ac:dyDescent="0.25">
      <c r="A2080" s="22">
        <v>42837</v>
      </c>
      <c r="B2080" s="23">
        <v>18.6097</v>
      </c>
      <c r="C2080" s="12">
        <v>-4.9299803763253047E-3</v>
      </c>
      <c r="E2080" s="23">
        <v>8.0805000000000007</v>
      </c>
      <c r="F2080" s="12">
        <v>3.5901752995948222E-4</v>
      </c>
      <c r="H2080" s="23">
        <v>15.6957</v>
      </c>
      <c r="I2080" s="12">
        <v>-1.8696224507315229E-3</v>
      </c>
      <c r="K2080" s="23">
        <v>10.9094</v>
      </c>
      <c r="L2080" s="12">
        <v>1.487166305585097E-3</v>
      </c>
      <c r="N2080" s="23">
        <v>20.181100000000001</v>
      </c>
      <c r="O2080" s="12">
        <v>-7.3046198646308236E-3</v>
      </c>
      <c r="Q2080" s="23">
        <v>9.4567999999999994</v>
      </c>
      <c r="R2080" s="12">
        <v>3.9140599380105279E-4</v>
      </c>
      <c r="T2080" s="23">
        <v>10.0984</v>
      </c>
      <c r="U2080" s="12">
        <v>5.2511121459208887E-4</v>
      </c>
      <c r="W2080" s="23">
        <v>5.2568999999999999</v>
      </c>
      <c r="X2080" s="12">
        <v>4.6055648983336361E-3</v>
      </c>
      <c r="Z2080" s="23">
        <v>6.8467000000000002</v>
      </c>
      <c r="AA2080" s="12">
        <v>-7.2354493518544949E-3</v>
      </c>
      <c r="AC2080" s="23">
        <v>13.8711</v>
      </c>
      <c r="AD2080" s="12">
        <v>-6.5959092471640224E-3</v>
      </c>
      <c r="AF2080" s="23">
        <v>27.253799999999998</v>
      </c>
      <c r="AG2080" s="12">
        <v>4.9373338397264988E-3</v>
      </c>
      <c r="AI2080" s="23">
        <v>8.8416999999999994</v>
      </c>
      <c r="AJ2080" s="12">
        <v>-8.8669177652228592E-3</v>
      </c>
      <c r="AL2080" s="23">
        <v>11.1357</v>
      </c>
      <c r="AM2080" s="12">
        <v>-3.5435290327776592E-3</v>
      </c>
      <c r="AO2080" s="23">
        <v>14.781499999999999</v>
      </c>
      <c r="AP2080" s="12">
        <v>-8.0262530954090527E-3</v>
      </c>
      <c r="AR2080" s="23">
        <v>6.4531999999999998</v>
      </c>
      <c r="AS2080" s="12">
        <v>-2.4269968619085036E-3</v>
      </c>
      <c r="AU2080" s="23">
        <v>10.0954</v>
      </c>
      <c r="AV2080" s="12">
        <v>1.882399564074877E-4</v>
      </c>
      <c r="AX2080" s="23">
        <v>13.400600000000001</v>
      </c>
      <c r="AY2080" s="12">
        <v>-4.3095121335057218E-3</v>
      </c>
      <c r="BA2080" s="23">
        <v>10.2034</v>
      </c>
      <c r="BB2080" s="12">
        <v>-6.2684871398066555E-4</v>
      </c>
      <c r="BD2080" s="23">
        <v>9.9777000000000005</v>
      </c>
      <c r="BE2080" s="12">
        <v>1.5056159474842179E-3</v>
      </c>
      <c r="BG2080" s="23">
        <v>9.5221</v>
      </c>
      <c r="BH2080" s="12">
        <v>8.198185888610432E-4</v>
      </c>
      <c r="BJ2080" s="23">
        <v>9.8902000000000001</v>
      </c>
      <c r="BK2080" s="12">
        <v>-9.0990890800779489E-5</v>
      </c>
      <c r="BM2080" s="23">
        <v>9.9092000000000002</v>
      </c>
      <c r="BN2080" s="12">
        <v>-1.5135156951573414E-4</v>
      </c>
      <c r="BP2080">
        <v>9.8603000000000005</v>
      </c>
      <c r="BQ2080">
        <v>-2.1757169746402516E-3</v>
      </c>
      <c r="BV2080" s="23">
        <v>20.7349</v>
      </c>
      <c r="BW2080" s="12">
        <v>1.5698662956951104E-3</v>
      </c>
    </row>
    <row r="2081" spans="1:75" x14ac:dyDescent="0.25">
      <c r="A2081" s="22">
        <v>42838</v>
      </c>
      <c r="B2081" s="23">
        <v>18.476800000000001</v>
      </c>
      <c r="C2081" s="12">
        <v>-7.1414369925361099E-3</v>
      </c>
      <c r="E2081" s="23">
        <v>8.0812000000000008</v>
      </c>
      <c r="F2081" s="12">
        <v>8.6628302704117033E-5</v>
      </c>
      <c r="H2081" s="23">
        <v>15.5661</v>
      </c>
      <c r="I2081" s="12">
        <v>-8.2570385519601386E-3</v>
      </c>
      <c r="K2081" s="23">
        <v>10.934100000000001</v>
      </c>
      <c r="L2081" s="12">
        <v>2.2641025170955231E-3</v>
      </c>
      <c r="N2081" s="23">
        <v>20.133199999999999</v>
      </c>
      <c r="O2081" s="12">
        <v>-2.3735078860915859E-3</v>
      </c>
      <c r="Q2081" s="23">
        <v>9.4501000000000008</v>
      </c>
      <c r="R2081" s="12">
        <v>-7.0848489975450235E-4</v>
      </c>
      <c r="T2081" s="23">
        <v>10.094200000000001</v>
      </c>
      <c r="U2081" s="12">
        <v>-4.1590747049025101E-4</v>
      </c>
      <c r="W2081" s="23">
        <v>5.2729999999999997</v>
      </c>
      <c r="X2081" s="12">
        <v>3.0626414807204405E-3</v>
      </c>
      <c r="Z2081" s="23">
        <v>6.8030999999999997</v>
      </c>
      <c r="AA2081" s="12">
        <v>-6.3680313143559264E-3</v>
      </c>
      <c r="AC2081" s="23">
        <v>13.7112</v>
      </c>
      <c r="AD2081" s="12">
        <v>-1.152756450461756E-2</v>
      </c>
      <c r="AF2081" s="23">
        <v>27.437000000000001</v>
      </c>
      <c r="AG2081" s="12">
        <v>6.7219984002231392E-3</v>
      </c>
      <c r="AI2081" s="23">
        <v>8.7660999999999998</v>
      </c>
      <c r="AJ2081" s="12">
        <v>-8.5503918929616951E-3</v>
      </c>
      <c r="AL2081" s="23">
        <v>11.0604</v>
      </c>
      <c r="AM2081" s="12">
        <v>-6.7620356151836258E-3</v>
      </c>
      <c r="AO2081" s="23">
        <v>14.739599999999999</v>
      </c>
      <c r="AP2081" s="12">
        <v>-2.8346243615330335E-3</v>
      </c>
      <c r="AR2081" s="23">
        <v>6.3849999999999998</v>
      </c>
      <c r="AS2081" s="12">
        <v>-1.0568400173557313E-2</v>
      </c>
      <c r="AU2081" s="23">
        <v>10.097899999999999</v>
      </c>
      <c r="AV2081" s="12">
        <v>2.4763753788858978E-4</v>
      </c>
      <c r="AX2081" s="23">
        <v>13.457000000000001</v>
      </c>
      <c r="AY2081" s="12">
        <v>4.2087667716370625E-3</v>
      </c>
      <c r="BA2081" s="23">
        <v>10.2006</v>
      </c>
      <c r="BB2081" s="12">
        <v>-2.7441833114461023E-4</v>
      </c>
      <c r="BD2081" s="23">
        <v>10.0021</v>
      </c>
      <c r="BE2081" s="12">
        <v>2.445453360994998E-3</v>
      </c>
      <c r="BG2081" s="23">
        <v>9.5104000000000006</v>
      </c>
      <c r="BH2081" s="12">
        <v>-1.2287205553396241E-3</v>
      </c>
      <c r="BJ2081" s="23">
        <v>9.8907000000000007</v>
      </c>
      <c r="BK2081" s="12">
        <v>5.0555094942561496E-5</v>
      </c>
      <c r="BM2081" s="23">
        <v>9.9152000000000005</v>
      </c>
      <c r="BN2081" s="12">
        <v>6.0549792112385425E-4</v>
      </c>
      <c r="BP2081">
        <v>9.8455999999999992</v>
      </c>
      <c r="BQ2081">
        <v>-1.4908268511101275E-3</v>
      </c>
      <c r="BV2081" s="23">
        <v>20.733499999999999</v>
      </c>
      <c r="BW2081" s="12">
        <v>-6.7519013836614405E-5</v>
      </c>
    </row>
    <row r="2082" spans="1:75" x14ac:dyDescent="0.25">
      <c r="A2082" s="22">
        <v>42842</v>
      </c>
      <c r="B2082" s="23">
        <v>18.610900000000001</v>
      </c>
      <c r="C2082" s="12">
        <v>7.2577502597852561E-3</v>
      </c>
      <c r="E2082" s="23">
        <v>8.0992999999999995</v>
      </c>
      <c r="F2082" s="12">
        <v>2.2397663713307203E-3</v>
      </c>
      <c r="H2082" s="23">
        <v>15.696099999999999</v>
      </c>
      <c r="I2082" s="12">
        <v>8.3514817455880852E-3</v>
      </c>
      <c r="K2082" s="23">
        <v>10.9314</v>
      </c>
      <c r="L2082" s="12">
        <v>-2.4693390402508175E-4</v>
      </c>
      <c r="N2082" s="23">
        <v>20.2849</v>
      </c>
      <c r="O2082" s="12">
        <v>7.5348181113783497E-3</v>
      </c>
      <c r="Q2082" s="23">
        <v>9.4414999999999996</v>
      </c>
      <c r="R2082" s="12">
        <v>-9.1004327996546674E-4</v>
      </c>
      <c r="T2082" s="23">
        <v>10.0959</v>
      </c>
      <c r="U2082" s="12">
        <v>1.6841354441154976E-4</v>
      </c>
      <c r="W2082" s="23">
        <v>5.2625999999999999</v>
      </c>
      <c r="X2082" s="12">
        <v>-1.9723117769769871E-3</v>
      </c>
      <c r="Z2082" s="23">
        <v>6.8731</v>
      </c>
      <c r="AA2082" s="12">
        <v>1.0289426878922869E-2</v>
      </c>
      <c r="AC2082" s="23">
        <v>13.8475</v>
      </c>
      <c r="AD2082" s="12">
        <v>9.9407783417935214E-3</v>
      </c>
      <c r="AF2082" s="23">
        <v>27.4361</v>
      </c>
      <c r="AG2082" s="12">
        <v>-3.2802420089739215E-5</v>
      </c>
      <c r="AI2082" s="23">
        <v>8.8733000000000004</v>
      </c>
      <c r="AJ2082" s="12">
        <v>1.2228927345113716E-2</v>
      </c>
      <c r="AL2082" s="23">
        <v>11.142799999999999</v>
      </c>
      <c r="AM2082" s="12">
        <v>7.4500018082528374E-3</v>
      </c>
      <c r="AO2082" s="23">
        <v>14.835000000000001</v>
      </c>
      <c r="AP2082" s="12">
        <v>6.4723601725964475E-3</v>
      </c>
      <c r="AR2082" s="23">
        <v>6.4371</v>
      </c>
      <c r="AS2082" s="12">
        <v>8.1597494126859349E-3</v>
      </c>
      <c r="AU2082" s="23">
        <v>10.097</v>
      </c>
      <c r="AV2082" s="12">
        <v>-8.9127442339465013E-5</v>
      </c>
      <c r="AX2082" s="23">
        <v>13.442600000000001</v>
      </c>
      <c r="AY2082" s="12">
        <v>-1.0700750538753523E-3</v>
      </c>
      <c r="BA2082" s="23">
        <v>10.202999999999999</v>
      </c>
      <c r="BB2082" s="12">
        <v>2.3528027763064507E-4</v>
      </c>
      <c r="BD2082" s="23">
        <v>9.9942999999999991</v>
      </c>
      <c r="BE2082" s="12">
        <v>-7.7983623439092931E-4</v>
      </c>
      <c r="BG2082" s="23">
        <v>9.5037000000000003</v>
      </c>
      <c r="BH2082" s="12">
        <v>-7.0449192462995747E-4</v>
      </c>
      <c r="BJ2082" s="23">
        <v>9.8940000000000001</v>
      </c>
      <c r="BK2082" s="12">
        <v>3.3364675907665564E-4</v>
      </c>
      <c r="BM2082" s="23">
        <v>9.9154999999999998</v>
      </c>
      <c r="BN2082" s="12">
        <v>3.0256575762388493E-5</v>
      </c>
      <c r="BP2082">
        <v>9.8994</v>
      </c>
      <c r="BQ2082">
        <v>5.4643698708052302E-3</v>
      </c>
      <c r="BV2082" s="23">
        <v>20.740500000000001</v>
      </c>
      <c r="BW2082" s="12">
        <v>3.376178648082373E-4</v>
      </c>
    </row>
    <row r="2083" spans="1:75" x14ac:dyDescent="0.25">
      <c r="A2083" s="22">
        <v>42843</v>
      </c>
      <c r="B2083" s="23">
        <v>18.541799999999999</v>
      </c>
      <c r="C2083" s="12">
        <v>-3.7128779371230491E-3</v>
      </c>
      <c r="E2083" s="23">
        <v>8.0828000000000007</v>
      </c>
      <c r="F2083" s="12">
        <v>-2.0372130924893872E-3</v>
      </c>
      <c r="H2083" s="23">
        <v>15.639200000000001</v>
      </c>
      <c r="I2083" s="12">
        <v>-3.6251043252781834E-3</v>
      </c>
      <c r="K2083" s="23">
        <v>10.9765</v>
      </c>
      <c r="L2083" s="12">
        <v>4.1257295497374447E-3</v>
      </c>
      <c r="N2083" s="23">
        <v>20.337800000000001</v>
      </c>
      <c r="O2083" s="12">
        <v>2.6078511602227739E-3</v>
      </c>
      <c r="Q2083" s="23">
        <v>9.3470999999999993</v>
      </c>
      <c r="R2083" s="12">
        <v>-9.9984112693958238E-3</v>
      </c>
      <c r="T2083" s="23">
        <v>10.097799999999999</v>
      </c>
      <c r="U2083" s="12">
        <v>1.8819520795565481E-4</v>
      </c>
      <c r="W2083" s="23">
        <v>5.2783999999999995</v>
      </c>
      <c r="X2083" s="12">
        <v>3.002318245733937E-3</v>
      </c>
      <c r="Z2083" s="23">
        <v>6.8388</v>
      </c>
      <c r="AA2083" s="12">
        <v>-4.9904700935531343E-3</v>
      </c>
      <c r="AC2083" s="23">
        <v>13.763400000000001</v>
      </c>
      <c r="AD2083" s="12">
        <v>-6.0732984293193626E-3</v>
      </c>
      <c r="AF2083" s="23">
        <v>27.526</v>
      </c>
      <c r="AG2083" s="12">
        <v>3.2767047794692861E-3</v>
      </c>
      <c r="AI2083" s="23">
        <v>8.8209999999999997</v>
      </c>
      <c r="AJ2083" s="12">
        <v>-5.8940867546460884E-3</v>
      </c>
      <c r="AL2083" s="23">
        <v>11.111700000000001</v>
      </c>
      <c r="AM2083" s="12">
        <v>-2.7910399540509445E-3</v>
      </c>
      <c r="AO2083" s="23">
        <v>14.8697</v>
      </c>
      <c r="AP2083" s="12">
        <v>2.3390630266262313E-3</v>
      </c>
      <c r="AR2083" s="23">
        <v>6.4047999999999998</v>
      </c>
      <c r="AS2083" s="12">
        <v>-5.0177875130105187E-3</v>
      </c>
      <c r="AU2083" s="23">
        <v>10.0982</v>
      </c>
      <c r="AV2083" s="12">
        <v>1.1884718233146074E-4</v>
      </c>
      <c r="AX2083" s="23">
        <v>13.513400000000001</v>
      </c>
      <c r="AY2083" s="12">
        <v>5.2668382604554864E-3</v>
      </c>
      <c r="BA2083" s="23">
        <v>10.196899999999999</v>
      </c>
      <c r="BB2083" s="12">
        <v>-5.9786337351763752E-4</v>
      </c>
      <c r="BD2083" s="23">
        <v>10.045299999999999</v>
      </c>
      <c r="BE2083" s="12">
        <v>5.1029086579350569E-3</v>
      </c>
      <c r="BG2083" s="23">
        <v>9.3985000000000003</v>
      </c>
      <c r="BH2083" s="12">
        <v>-1.1069372981049486E-2</v>
      </c>
      <c r="BJ2083" s="23">
        <v>9.8964999999999996</v>
      </c>
      <c r="BK2083" s="12">
        <v>2.5267839094400557E-4</v>
      </c>
      <c r="BM2083" s="23">
        <v>9.9265000000000008</v>
      </c>
      <c r="BN2083" s="12">
        <v>1.109374212092229E-3</v>
      </c>
      <c r="BP2083">
        <v>9.8863000000000003</v>
      </c>
      <c r="BQ2083">
        <v>-1.3233125239913157E-3</v>
      </c>
      <c r="BV2083" s="23">
        <v>20.6934</v>
      </c>
      <c r="BW2083" s="12">
        <v>-2.2709192160266234E-3</v>
      </c>
    </row>
    <row r="2084" spans="1:75" x14ac:dyDescent="0.25">
      <c r="A2084" s="22">
        <v>42844</v>
      </c>
      <c r="B2084" s="23">
        <v>18.4803</v>
      </c>
      <c r="C2084" s="12">
        <v>-3.3168300812218554E-3</v>
      </c>
      <c r="E2084" s="23">
        <v>8.077</v>
      </c>
      <c r="F2084" s="12">
        <v>-7.1757311822640002E-4</v>
      </c>
      <c r="H2084" s="23">
        <v>15.632300000000001</v>
      </c>
      <c r="I2084" s="12">
        <v>-4.4119903831396634E-4</v>
      </c>
      <c r="K2084" s="23">
        <v>10.9635</v>
      </c>
      <c r="L2084" s="12">
        <v>-1.184348380631306E-3</v>
      </c>
      <c r="N2084" s="23">
        <v>20.393999999999998</v>
      </c>
      <c r="O2084" s="12">
        <v>2.763327400210347E-3</v>
      </c>
      <c r="Q2084" s="23">
        <v>9.3468999999999998</v>
      </c>
      <c r="R2084" s="12">
        <v>-2.139701083758716E-5</v>
      </c>
      <c r="T2084" s="23">
        <v>10.0966</v>
      </c>
      <c r="U2084" s="12">
        <v>-1.1883776664212142E-4</v>
      </c>
      <c r="W2084" s="23">
        <v>5.2462999999999997</v>
      </c>
      <c r="X2084" s="12">
        <v>-6.0813882994846802E-3</v>
      </c>
      <c r="Z2084" s="23">
        <v>6.8179999999999996</v>
      </c>
      <c r="AA2084" s="12">
        <v>-3.0414692636135943E-3</v>
      </c>
      <c r="AC2084" s="23">
        <v>13.588200000000001</v>
      </c>
      <c r="AD2084" s="12">
        <v>-1.2729412790444261E-2</v>
      </c>
      <c r="AF2084" s="23">
        <v>26.872599999999998</v>
      </c>
      <c r="AG2084" s="12">
        <v>-2.373755721862969E-2</v>
      </c>
      <c r="AI2084" s="23">
        <v>8.8126999999999995</v>
      </c>
      <c r="AJ2084" s="12">
        <v>-9.4093640176851068E-4</v>
      </c>
      <c r="AL2084" s="23">
        <v>11.0749</v>
      </c>
      <c r="AM2084" s="12">
        <v>-3.3118244733030267E-3</v>
      </c>
      <c r="AO2084" s="23">
        <v>14.929600000000001</v>
      </c>
      <c r="AP2084" s="12">
        <v>4.0283260590328052E-3</v>
      </c>
      <c r="AR2084" s="23">
        <v>6.3856000000000002</v>
      </c>
      <c r="AS2084" s="12">
        <v>-2.9977516862352838E-3</v>
      </c>
      <c r="AU2084" s="23">
        <v>10.098100000000001</v>
      </c>
      <c r="AV2084" s="12">
        <v>-9.9027549463892584E-6</v>
      </c>
      <c r="AX2084" s="23">
        <v>13.6127</v>
      </c>
      <c r="AY2084" s="12">
        <v>7.3482617253983751E-3</v>
      </c>
      <c r="BA2084" s="23">
        <v>10.2102</v>
      </c>
      <c r="BB2084" s="12">
        <v>1.3043179789937742E-3</v>
      </c>
      <c r="BD2084" s="23">
        <v>10.023999999999999</v>
      </c>
      <c r="BE2084" s="12">
        <v>-2.1203946124057627E-3</v>
      </c>
      <c r="BG2084" s="23">
        <v>9.4008000000000003</v>
      </c>
      <c r="BH2084" s="12">
        <v>2.4471990211205608E-4</v>
      </c>
      <c r="BJ2084" s="23">
        <v>9.8933</v>
      </c>
      <c r="BK2084" s="12">
        <v>-3.2334663770017258E-4</v>
      </c>
      <c r="BM2084" s="23">
        <v>9.9221000000000004</v>
      </c>
      <c r="BN2084" s="12">
        <v>-4.4325794590238665E-4</v>
      </c>
      <c r="BP2084">
        <v>9.8987999999999996</v>
      </c>
      <c r="BQ2084">
        <v>1.2643759546038247E-3</v>
      </c>
      <c r="BV2084" s="23">
        <v>20.648199999999999</v>
      </c>
      <c r="BW2084" s="12">
        <v>-2.1842713135590275E-3</v>
      </c>
    </row>
    <row r="2085" spans="1:75" x14ac:dyDescent="0.25">
      <c r="A2085" s="22">
        <v>42845</v>
      </c>
      <c r="B2085" s="23">
        <v>18.5794</v>
      </c>
      <c r="C2085" s="12">
        <v>5.3624670595173729E-3</v>
      </c>
      <c r="E2085" s="23">
        <v>8.0861999999999998</v>
      </c>
      <c r="F2085" s="12">
        <v>1.1390367710784055E-3</v>
      </c>
      <c r="H2085" s="23">
        <v>15.6858</v>
      </c>
      <c r="I2085" s="12">
        <v>3.4224010542274197E-3</v>
      </c>
      <c r="K2085" s="23">
        <v>10.9514</v>
      </c>
      <c r="L2085" s="12">
        <v>-1.1036621516851142E-3</v>
      </c>
      <c r="N2085" s="23">
        <v>20.495000000000001</v>
      </c>
      <c r="O2085" s="12">
        <v>4.9524369912721244E-3</v>
      </c>
      <c r="Q2085" s="23">
        <v>9.3766999999999996</v>
      </c>
      <c r="R2085" s="12">
        <v>3.1882228332387186E-3</v>
      </c>
      <c r="T2085" s="23">
        <v>10.097099999999999</v>
      </c>
      <c r="U2085" s="12">
        <v>4.9521621139581029E-5</v>
      </c>
      <c r="W2085" s="23">
        <v>5.2542999999999997</v>
      </c>
      <c r="X2085" s="12">
        <v>1.524884204105792E-3</v>
      </c>
      <c r="Z2085" s="23">
        <v>6.8479000000000001</v>
      </c>
      <c r="AA2085" s="12">
        <v>4.3854502786742078E-3</v>
      </c>
      <c r="AC2085" s="23">
        <v>13.521800000000001</v>
      </c>
      <c r="AD2085" s="12">
        <v>-4.8865927790288088E-3</v>
      </c>
      <c r="AF2085" s="23">
        <v>26.934999999999999</v>
      </c>
      <c r="AG2085" s="12">
        <v>2.3220678311737242E-3</v>
      </c>
      <c r="AI2085" s="23">
        <v>8.8500999999999994</v>
      </c>
      <c r="AJ2085" s="12">
        <v>4.2438753163047682E-3</v>
      </c>
      <c r="AL2085" s="23">
        <v>11.135999999999999</v>
      </c>
      <c r="AM2085" s="12">
        <v>5.5169798372896039E-3</v>
      </c>
      <c r="AO2085" s="23">
        <v>15.003</v>
      </c>
      <c r="AP2085" s="12">
        <v>4.9164076733467788E-3</v>
      </c>
      <c r="AR2085" s="23">
        <v>6.4462999999999999</v>
      </c>
      <c r="AS2085" s="12">
        <v>9.5057629666750465E-3</v>
      </c>
      <c r="AU2085" s="23">
        <v>10.1006</v>
      </c>
      <c r="AV2085" s="12">
        <v>2.4757132529873438E-4</v>
      </c>
      <c r="AX2085" s="23">
        <v>13.6081</v>
      </c>
      <c r="AY2085" s="12">
        <v>-3.3791973671648545E-4</v>
      </c>
      <c r="BA2085" s="23">
        <v>10.2112</v>
      </c>
      <c r="BB2085" s="12">
        <v>9.794127441176137E-5</v>
      </c>
      <c r="BD2085" s="23">
        <v>10.008599999999999</v>
      </c>
      <c r="BE2085" s="12">
        <v>-1.5363128491620026E-3</v>
      </c>
      <c r="BG2085" s="23">
        <v>9.4335000000000004</v>
      </c>
      <c r="BH2085" s="12">
        <v>3.4784273678836186E-3</v>
      </c>
      <c r="BJ2085" s="23">
        <v>9.8993000000000002</v>
      </c>
      <c r="BK2085" s="12">
        <v>6.064710460615963E-4</v>
      </c>
      <c r="BM2085" s="23">
        <v>9.9189000000000007</v>
      </c>
      <c r="BN2085" s="12">
        <v>-3.2251237137292943E-4</v>
      </c>
      <c r="BP2085">
        <v>9.9303000000000008</v>
      </c>
      <c r="BQ2085">
        <v>3.1822039035036553E-3</v>
      </c>
      <c r="BV2085" s="23">
        <v>20.642600000000002</v>
      </c>
      <c r="BW2085" s="12">
        <v>-2.7121008126607116E-4</v>
      </c>
    </row>
    <row r="2086" spans="1:75" x14ac:dyDescent="0.25">
      <c r="A2086" s="22">
        <v>42846</v>
      </c>
      <c r="B2086" s="23">
        <v>18.540800000000001</v>
      </c>
      <c r="C2086" s="12">
        <v>-2.0775697815860195E-3</v>
      </c>
      <c r="E2086" s="23">
        <v>8.0802999999999994</v>
      </c>
      <c r="F2086" s="12">
        <v>-7.2963814894522194E-4</v>
      </c>
      <c r="H2086" s="23">
        <v>15.6722</v>
      </c>
      <c r="I2086" s="12">
        <v>-8.6702622754342151E-4</v>
      </c>
      <c r="K2086" s="23">
        <v>10.969200000000001</v>
      </c>
      <c r="L2086" s="12">
        <v>1.6253629672919878E-3</v>
      </c>
      <c r="N2086" s="23">
        <v>20.491599999999998</v>
      </c>
      <c r="O2086" s="12">
        <v>-1.6589412051737362E-4</v>
      </c>
      <c r="Q2086" s="23">
        <v>9.3111999999999995</v>
      </c>
      <c r="R2086" s="12">
        <v>-6.9853999808034972E-3</v>
      </c>
      <c r="T2086" s="23">
        <v>10.099299999999999</v>
      </c>
      <c r="U2086" s="12">
        <v>2.1788434302916215E-4</v>
      </c>
      <c r="W2086" s="23">
        <v>5.2647000000000004</v>
      </c>
      <c r="X2086" s="12">
        <v>1.9793312144340547E-3</v>
      </c>
      <c r="Z2086" s="23">
        <v>6.8552</v>
      </c>
      <c r="AA2086" s="12">
        <v>1.0660202397814178E-3</v>
      </c>
      <c r="AC2086" s="23">
        <v>13.619899999999999</v>
      </c>
      <c r="AD2086" s="12">
        <v>7.2549512638848679E-3</v>
      </c>
      <c r="AF2086" s="23">
        <v>26.952100000000002</v>
      </c>
      <c r="AG2086" s="12">
        <v>6.3486170410254061E-4</v>
      </c>
      <c r="AI2086" s="23">
        <v>8.8369999999999997</v>
      </c>
      <c r="AJ2086" s="12">
        <v>-1.4802092631721608E-3</v>
      </c>
      <c r="AL2086" s="23">
        <v>11.0901</v>
      </c>
      <c r="AM2086" s="12">
        <v>-4.1217672413792483E-3</v>
      </c>
      <c r="AO2086" s="23">
        <v>14.9772</v>
      </c>
      <c r="AP2086" s="12">
        <v>-1.7196560687862128E-3</v>
      </c>
      <c r="AR2086" s="23">
        <v>6.4371999999999998</v>
      </c>
      <c r="AS2086" s="12">
        <v>-1.4116625040720976E-3</v>
      </c>
      <c r="AU2086" s="23">
        <v>10.103</v>
      </c>
      <c r="AV2086" s="12">
        <v>2.3760964695163089E-4</v>
      </c>
      <c r="AX2086" s="23">
        <v>13.6441</v>
      </c>
      <c r="AY2086" s="12">
        <v>2.645483204855914E-3</v>
      </c>
      <c r="BA2086" s="23">
        <v>10.2189</v>
      </c>
      <c r="BB2086" s="12">
        <v>7.540739580069733E-4</v>
      </c>
      <c r="BD2086" s="23">
        <v>10.025499999999999</v>
      </c>
      <c r="BE2086" s="12">
        <v>1.688547848849975E-3</v>
      </c>
      <c r="BG2086" s="23">
        <v>9.3670000000000009</v>
      </c>
      <c r="BH2086" s="12">
        <v>-7.0493454179254567E-3</v>
      </c>
      <c r="BJ2086" s="23">
        <v>9.8994</v>
      </c>
      <c r="BK2086" s="12">
        <v>1.0101724364330877E-5</v>
      </c>
      <c r="BM2086" s="23">
        <v>9.9252000000000002</v>
      </c>
      <c r="BN2086" s="12">
        <v>6.3515107522005287E-4</v>
      </c>
      <c r="BP2086">
        <v>9.9367999999999999</v>
      </c>
      <c r="BQ2086">
        <v>6.5456229922555842E-4</v>
      </c>
      <c r="BV2086" s="23">
        <v>20.627299999999998</v>
      </c>
      <c r="BW2086" s="12">
        <v>-7.4118570335146572E-4</v>
      </c>
    </row>
    <row r="2087" spans="1:75" x14ac:dyDescent="0.25">
      <c r="A2087" s="22">
        <v>42849</v>
      </c>
      <c r="B2087" s="23">
        <v>18.691299999999998</v>
      </c>
      <c r="C2087" s="12">
        <v>8.1172333448393807E-3</v>
      </c>
      <c r="E2087" s="23">
        <v>8.0932999999999993</v>
      </c>
      <c r="F2087" s="12">
        <v>1.6088511565164332E-3</v>
      </c>
      <c r="H2087" s="23">
        <v>15.752800000000001</v>
      </c>
      <c r="I2087" s="12">
        <v>5.1428644351143582E-3</v>
      </c>
      <c r="K2087" s="23">
        <v>10.960900000000001</v>
      </c>
      <c r="L2087" s="12">
        <v>-7.5666411406483114E-4</v>
      </c>
      <c r="N2087" s="23">
        <v>20.793299999999999</v>
      </c>
      <c r="O2087" s="12">
        <v>1.4723106053212032E-2</v>
      </c>
      <c r="Q2087" s="23">
        <v>9.3595000000000006</v>
      </c>
      <c r="R2087" s="12">
        <v>5.1873013145460334E-3</v>
      </c>
      <c r="T2087" s="23">
        <v>10.101599999999999</v>
      </c>
      <c r="U2087" s="12">
        <v>2.2773855613755778E-4</v>
      </c>
      <c r="W2087" s="23">
        <v>5.2399000000000004</v>
      </c>
      <c r="X2087" s="12">
        <v>-4.7106197884020373E-3</v>
      </c>
      <c r="Z2087" s="23">
        <v>6.9192999999999998</v>
      </c>
      <c r="AA2087" s="12">
        <v>9.3505659936981012E-3</v>
      </c>
      <c r="AC2087" s="23">
        <v>13.5749</v>
      </c>
      <c r="AD2087" s="12">
        <v>-3.3039890160720953E-3</v>
      </c>
      <c r="AF2087" s="23">
        <v>26.548999999999999</v>
      </c>
      <c r="AG2087" s="12">
        <v>-1.4956162970603426E-2</v>
      </c>
      <c r="AI2087" s="23">
        <v>8.9740000000000002</v>
      </c>
      <c r="AJ2087" s="12">
        <v>1.5502998755233754E-2</v>
      </c>
      <c r="AL2087" s="23">
        <v>11.187099999999999</v>
      </c>
      <c r="AM2087" s="12">
        <v>8.7465397065851214E-3</v>
      </c>
      <c r="AO2087" s="23">
        <v>15.115500000000001</v>
      </c>
      <c r="AP2087" s="12">
        <v>9.2340357343161372E-3</v>
      </c>
      <c r="AR2087" s="23">
        <v>6.5994999999999999</v>
      </c>
      <c r="AS2087" s="12">
        <v>2.5212825452059828E-2</v>
      </c>
      <c r="AU2087" s="23">
        <v>10.105399999999999</v>
      </c>
      <c r="AV2087" s="12">
        <v>2.3755320201912511E-4</v>
      </c>
      <c r="AX2087" s="23">
        <v>13.6539</v>
      </c>
      <c r="AY2087" s="12">
        <v>7.1825917429513275E-4</v>
      </c>
      <c r="BA2087" s="23">
        <v>10.2536</v>
      </c>
      <c r="BB2087" s="12">
        <v>3.395668809754504E-3</v>
      </c>
      <c r="BD2087" s="23">
        <v>10.0124</v>
      </c>
      <c r="BE2087" s="12">
        <v>-1.3066679966086125E-3</v>
      </c>
      <c r="BG2087" s="23">
        <v>9.4171999999999993</v>
      </c>
      <c r="BH2087" s="12">
        <v>5.3592398847015499E-3</v>
      </c>
      <c r="BJ2087" s="23">
        <v>9.9056999999999995</v>
      </c>
      <c r="BK2087" s="12">
        <v>6.3640220619420873E-4</v>
      </c>
      <c r="BM2087" s="23">
        <v>9.9212000000000007</v>
      </c>
      <c r="BN2087" s="12">
        <v>-4.0301454882518684E-4</v>
      </c>
      <c r="BP2087">
        <v>10.026300000000001</v>
      </c>
      <c r="BQ2087">
        <v>9.0069237581515971E-3</v>
      </c>
      <c r="BV2087" s="23">
        <v>20.723500000000001</v>
      </c>
      <c r="BW2087" s="12">
        <v>4.6637223485381796E-3</v>
      </c>
    </row>
    <row r="2088" spans="1:75" x14ac:dyDescent="0.25">
      <c r="A2088" s="22">
        <v>42850</v>
      </c>
      <c r="B2088" s="23">
        <v>18.7913</v>
      </c>
      <c r="C2088" s="12">
        <v>5.3500826587771222E-3</v>
      </c>
      <c r="E2088" s="23">
        <v>8.0742999999999991</v>
      </c>
      <c r="F2088" s="12">
        <v>-2.3476208715851321E-3</v>
      </c>
      <c r="H2088" s="23">
        <v>15.8118</v>
      </c>
      <c r="I2088" s="12">
        <v>3.7453659032045117E-3</v>
      </c>
      <c r="K2088" s="23">
        <v>10.9171</v>
      </c>
      <c r="L2088" s="12">
        <v>-3.9960222244525001E-3</v>
      </c>
      <c r="N2088" s="23">
        <v>20.945399999999999</v>
      </c>
      <c r="O2088" s="12">
        <v>7.3148562277272067E-3</v>
      </c>
      <c r="Q2088" s="23">
        <v>9.3530999999999995</v>
      </c>
      <c r="R2088" s="12">
        <v>-6.8379721138955851E-4</v>
      </c>
      <c r="T2088" s="23">
        <v>10.0848</v>
      </c>
      <c r="U2088" s="12">
        <v>-1.6631028747920995E-3</v>
      </c>
      <c r="W2088" s="23">
        <v>5.1711999999999998</v>
      </c>
      <c r="X2088" s="12">
        <v>-1.3110937231626707E-2</v>
      </c>
      <c r="Z2088" s="23">
        <v>6.9077999999999999</v>
      </c>
      <c r="AA2088" s="12">
        <v>-1.6620178341739678E-3</v>
      </c>
      <c r="AC2088" s="23">
        <v>13.62</v>
      </c>
      <c r="AD2088" s="12">
        <v>3.3223080833006957E-3</v>
      </c>
      <c r="AF2088" s="23">
        <v>25.3766</v>
      </c>
      <c r="AG2088" s="12">
        <v>-4.4159855361783906E-2</v>
      </c>
      <c r="AI2088" s="23">
        <v>8.9666999999999994</v>
      </c>
      <c r="AJ2088" s="12">
        <v>-8.134611098730149E-4</v>
      </c>
      <c r="AL2088" s="23">
        <v>11.2149</v>
      </c>
      <c r="AM2088" s="12">
        <v>2.4850050504598986E-3</v>
      </c>
      <c r="AO2088" s="23">
        <v>15.2136</v>
      </c>
      <c r="AP2088" s="12">
        <v>6.4900267936884859E-3</v>
      </c>
      <c r="AR2088" s="23">
        <v>6.5945999999999998</v>
      </c>
      <c r="AS2088" s="12">
        <v>-7.4248049094627344E-4</v>
      </c>
      <c r="AU2088" s="23">
        <v>10.095000000000001</v>
      </c>
      <c r="AV2088" s="12">
        <v>-1.0291527302233039E-3</v>
      </c>
      <c r="AX2088" s="23">
        <v>13.6943</v>
      </c>
      <c r="AY2088" s="12">
        <v>2.9588615706868104E-3</v>
      </c>
      <c r="BA2088" s="23">
        <v>10.223100000000001</v>
      </c>
      <c r="BB2088" s="12">
        <v>-2.974565030818388E-3</v>
      </c>
      <c r="BD2088" s="23">
        <v>9.9625000000000004</v>
      </c>
      <c r="BE2088" s="12">
        <v>-4.9838200631215912E-3</v>
      </c>
      <c r="BG2088" s="23">
        <v>9.4102999999999994</v>
      </c>
      <c r="BH2088" s="12">
        <v>-7.3270186467311316E-4</v>
      </c>
      <c r="BJ2088" s="23">
        <v>9.8795000000000002</v>
      </c>
      <c r="BK2088" s="12">
        <v>-2.64494180118513E-3</v>
      </c>
      <c r="BM2088" s="23">
        <v>9.9003999999999994</v>
      </c>
      <c r="BN2088" s="12">
        <v>-2.0965205821877886E-3</v>
      </c>
      <c r="BP2088">
        <v>10.0578</v>
      </c>
      <c r="BQ2088">
        <v>3.1417372310822422E-3</v>
      </c>
      <c r="BV2088" s="23">
        <v>20.752700000000001</v>
      </c>
      <c r="BW2088" s="12">
        <v>1.4090283977126195E-3</v>
      </c>
    </row>
    <row r="2089" spans="1:75" x14ac:dyDescent="0.25">
      <c r="A2089" s="22">
        <v>42851</v>
      </c>
      <c r="B2089" s="23">
        <v>18.769400000000001</v>
      </c>
      <c r="C2089" s="12">
        <v>-1.1654329397113861E-3</v>
      </c>
      <c r="E2089" s="23">
        <v>8.0451999999999995</v>
      </c>
      <c r="F2089" s="12">
        <v>-3.6040275937232469E-3</v>
      </c>
      <c r="H2089" s="23">
        <v>15.718999999999999</v>
      </c>
      <c r="I2089" s="12">
        <v>-5.8690345185241632E-3</v>
      </c>
      <c r="K2089" s="23">
        <v>10.909000000000001</v>
      </c>
      <c r="L2089" s="12">
        <v>-7.4195528116427489E-4</v>
      </c>
      <c r="N2089" s="23">
        <v>20.9254</v>
      </c>
      <c r="O2089" s="12">
        <v>-9.5486359773500062E-4</v>
      </c>
      <c r="Q2089" s="23">
        <v>9.3569999999999993</v>
      </c>
      <c r="R2089" s="12">
        <v>4.1697405138396704E-4</v>
      </c>
      <c r="T2089" s="23">
        <v>10.0825</v>
      </c>
      <c r="U2089" s="12">
        <v>-2.2806600031732849E-4</v>
      </c>
      <c r="W2089" s="23">
        <v>5.1950000000000003</v>
      </c>
      <c r="X2089" s="12">
        <v>4.6024133663367106E-3</v>
      </c>
      <c r="Z2089" s="23">
        <v>6.8700999999999999</v>
      </c>
      <c r="AA2089" s="12">
        <v>-5.4575986565911228E-3</v>
      </c>
      <c r="AC2089" s="23">
        <v>13.5063</v>
      </c>
      <c r="AD2089" s="12">
        <v>-8.3480176211453427E-3</v>
      </c>
      <c r="AF2089" s="23">
        <v>25.520499999999998</v>
      </c>
      <c r="AG2089" s="12">
        <v>5.6705784068786791E-3</v>
      </c>
      <c r="AI2089" s="23">
        <v>8.8468</v>
      </c>
      <c r="AJ2089" s="12">
        <v>-1.3371697502983171E-2</v>
      </c>
      <c r="AL2089" s="23">
        <v>11.211600000000001</v>
      </c>
      <c r="AM2089" s="12">
        <v>-2.9425139769412301E-4</v>
      </c>
      <c r="AO2089" s="23">
        <v>15.2601</v>
      </c>
      <c r="AP2089" s="12">
        <v>3.0564757848241531E-3</v>
      </c>
      <c r="AR2089" s="23">
        <v>6.5785</v>
      </c>
      <c r="AS2089" s="12">
        <v>-2.4413914414823656E-3</v>
      </c>
      <c r="AU2089" s="23">
        <v>10.0951</v>
      </c>
      <c r="AV2089" s="12">
        <v>9.9058940068452728E-6</v>
      </c>
      <c r="AX2089" s="23">
        <v>13.740500000000001</v>
      </c>
      <c r="AY2089" s="12">
        <v>3.3736664159540464E-3</v>
      </c>
      <c r="BA2089" s="23">
        <v>10.2402</v>
      </c>
      <c r="BB2089" s="12">
        <v>1.6726824544412988E-3</v>
      </c>
      <c r="BD2089" s="23">
        <v>9.9936000000000007</v>
      </c>
      <c r="BE2089" s="12">
        <v>3.1217063989963378E-3</v>
      </c>
      <c r="BG2089" s="23">
        <v>9.4151000000000007</v>
      </c>
      <c r="BH2089" s="12">
        <v>5.1007938110392281E-4</v>
      </c>
      <c r="BJ2089" s="23">
        <v>9.8788999999999998</v>
      </c>
      <c r="BK2089" s="12">
        <v>-6.0731818411929872E-5</v>
      </c>
      <c r="BM2089" s="23">
        <v>9.9085999999999999</v>
      </c>
      <c r="BN2089" s="12">
        <v>8.2824936366221458E-4</v>
      </c>
      <c r="BP2089">
        <v>10.0618</v>
      </c>
      <c r="BQ2089">
        <v>3.9770128656368975E-4</v>
      </c>
      <c r="BV2089" s="23">
        <v>20.721399999999999</v>
      </c>
      <c r="BW2089" s="12">
        <v>-1.5082374823517375E-3</v>
      </c>
    </row>
    <row r="2090" spans="1:75" x14ac:dyDescent="0.25">
      <c r="A2090" s="22">
        <v>42852</v>
      </c>
      <c r="B2090" s="23">
        <v>18.708600000000001</v>
      </c>
      <c r="C2090" s="12">
        <v>-3.239315055356129E-3</v>
      </c>
      <c r="E2090" s="23">
        <v>8.0492000000000008</v>
      </c>
      <c r="F2090" s="12">
        <v>4.9719087157584774E-4</v>
      </c>
      <c r="H2090" s="23">
        <v>15.5922</v>
      </c>
      <c r="I2090" s="12">
        <v>-8.0666709078185406E-3</v>
      </c>
      <c r="K2090" s="23">
        <v>10.915100000000001</v>
      </c>
      <c r="L2090" s="12">
        <v>5.5917132642768763E-4</v>
      </c>
      <c r="N2090" s="23">
        <v>20.936199999999999</v>
      </c>
      <c r="O2090" s="12">
        <v>5.1611916618088394E-4</v>
      </c>
      <c r="Q2090" s="23">
        <v>9.2989999999999995</v>
      </c>
      <c r="R2090" s="12">
        <v>-6.1985679170674102E-3</v>
      </c>
      <c r="T2090" s="23">
        <v>10.081200000000001</v>
      </c>
      <c r="U2090" s="12">
        <v>-1.2893627572518884E-4</v>
      </c>
      <c r="W2090" s="23">
        <v>5.1779999999999999</v>
      </c>
      <c r="X2090" s="12">
        <v>-3.2723772858518352E-3</v>
      </c>
      <c r="Z2090" s="23">
        <v>6.8105000000000002</v>
      </c>
      <c r="AA2090" s="12">
        <v>-8.6752740134786732E-3</v>
      </c>
      <c r="AC2090" s="23">
        <v>13.380800000000001</v>
      </c>
      <c r="AD2090" s="12">
        <v>-9.2919600482737064E-3</v>
      </c>
      <c r="AF2090" s="23">
        <v>25.06</v>
      </c>
      <c r="AG2090" s="12">
        <v>-1.8044317313532288E-2</v>
      </c>
      <c r="AI2090" s="23">
        <v>8.7331000000000003</v>
      </c>
      <c r="AJ2090" s="12">
        <v>-1.2852104715829427E-2</v>
      </c>
      <c r="AL2090" s="23">
        <v>11.218</v>
      </c>
      <c r="AM2090" s="12">
        <v>5.7083734703344824E-4</v>
      </c>
      <c r="AO2090" s="23">
        <v>15.281700000000001</v>
      </c>
      <c r="AP2090" s="12">
        <v>1.415455993080128E-3</v>
      </c>
      <c r="AR2090" s="23">
        <v>6.5811000000000002</v>
      </c>
      <c r="AS2090" s="12">
        <v>3.9522687542747903E-4</v>
      </c>
      <c r="AU2090" s="23">
        <v>10.094099999999999</v>
      </c>
      <c r="AV2090" s="12">
        <v>-9.9057958811821223E-5</v>
      </c>
      <c r="AX2090" s="23">
        <v>13.7506</v>
      </c>
      <c r="AY2090" s="12">
        <v>7.3505330955936365E-4</v>
      </c>
      <c r="BA2090" s="23">
        <v>10.2402</v>
      </c>
      <c r="BB2090" s="12">
        <v>0</v>
      </c>
      <c r="BD2090" s="23">
        <v>9.9806000000000008</v>
      </c>
      <c r="BE2090" s="12">
        <v>-1.3008325328209835E-3</v>
      </c>
      <c r="BG2090" s="23">
        <v>9.3476999999999997</v>
      </c>
      <c r="BH2090" s="12">
        <v>-7.1587131310343333E-3</v>
      </c>
      <c r="BJ2090" s="23">
        <v>9.8774999999999995</v>
      </c>
      <c r="BK2090" s="12">
        <v>-1.4171618297587063E-4</v>
      </c>
      <c r="BM2090" s="23">
        <v>9.9086999999999996</v>
      </c>
      <c r="BN2090" s="12">
        <v>1.0092243101889053E-5</v>
      </c>
      <c r="BP2090">
        <v>10.0548</v>
      </c>
      <c r="BQ2090">
        <v>-6.9570057047441125E-4</v>
      </c>
      <c r="BV2090" s="23">
        <v>20.695900000000002</v>
      </c>
      <c r="BW2090" s="12">
        <v>-1.2306118312468417E-3</v>
      </c>
    </row>
    <row r="2091" spans="1:75" x14ac:dyDescent="0.25">
      <c r="A2091" s="22">
        <v>42853</v>
      </c>
      <c r="B2091" s="23">
        <v>18.727599999999999</v>
      </c>
      <c r="C2091" s="12">
        <v>1.0155757245329244E-3</v>
      </c>
      <c r="E2091" s="23">
        <v>8.0607000000000006</v>
      </c>
      <c r="F2091" s="12">
        <v>1.4287134125130496E-3</v>
      </c>
      <c r="H2091" s="23">
        <v>15.665800000000001</v>
      </c>
      <c r="I2091" s="12">
        <v>4.7203088723850595E-3</v>
      </c>
      <c r="K2091" s="23">
        <v>10.9407</v>
      </c>
      <c r="L2091" s="12">
        <v>2.3453747560717719E-3</v>
      </c>
      <c r="N2091" s="23">
        <v>20.867699999999999</v>
      </c>
      <c r="O2091" s="12">
        <v>-3.2718449384320225E-3</v>
      </c>
      <c r="Q2091" s="23">
        <v>9.2977000000000007</v>
      </c>
      <c r="R2091" s="12">
        <v>-1.3979997849222769E-4</v>
      </c>
      <c r="T2091" s="23">
        <v>10.0816</v>
      </c>
      <c r="U2091" s="12">
        <v>3.9677816132899224E-5</v>
      </c>
      <c r="W2091" s="23">
        <v>5.1929999999999996</v>
      </c>
      <c r="X2091" s="12">
        <v>2.8968713789108147E-3</v>
      </c>
      <c r="Z2091" s="23">
        <v>6.8360000000000003</v>
      </c>
      <c r="AA2091" s="12">
        <v>3.7442184861611327E-3</v>
      </c>
      <c r="AC2091" s="23">
        <v>13.4223</v>
      </c>
      <c r="AD2091" s="12">
        <v>3.1014588066482496E-3</v>
      </c>
      <c r="AF2091" s="23">
        <v>25.834299999999999</v>
      </c>
      <c r="AG2091" s="12">
        <v>3.0897845171588223E-2</v>
      </c>
      <c r="AI2091" s="23">
        <v>8.74</v>
      </c>
      <c r="AJ2091" s="12">
        <v>7.9009744535163406E-4</v>
      </c>
      <c r="AL2091" s="23">
        <v>11.2125</v>
      </c>
      <c r="AM2091" s="12">
        <v>-4.9028347298984976E-4</v>
      </c>
      <c r="AO2091" s="23">
        <v>15.3057</v>
      </c>
      <c r="AP2091" s="12">
        <v>1.5705058992128151E-3</v>
      </c>
      <c r="AR2091" s="23">
        <v>6.5842999999999998</v>
      </c>
      <c r="AS2091" s="12">
        <v>4.862409019767977E-4</v>
      </c>
      <c r="AU2091" s="23">
        <v>10.096399999999999</v>
      </c>
      <c r="AV2091" s="12">
        <v>2.2785587620499648E-4</v>
      </c>
      <c r="AX2091" s="23">
        <v>13.7821</v>
      </c>
      <c r="AY2091" s="12">
        <v>2.2908091283289078E-3</v>
      </c>
      <c r="BA2091" s="23">
        <v>10.2537</v>
      </c>
      <c r="BB2091" s="12">
        <v>1.3183336262965195E-3</v>
      </c>
      <c r="BD2091" s="23">
        <v>10.004899999999999</v>
      </c>
      <c r="BE2091" s="12">
        <v>2.4347233633246201E-3</v>
      </c>
      <c r="BG2091" s="23">
        <v>9.3415999999999997</v>
      </c>
      <c r="BH2091" s="12">
        <v>-6.5256694160065187E-4</v>
      </c>
      <c r="BJ2091" s="23">
        <v>9.8790999999999993</v>
      </c>
      <c r="BK2091" s="12">
        <v>1.6198430777025763E-4</v>
      </c>
      <c r="BM2091" s="23">
        <v>9.9155999999999995</v>
      </c>
      <c r="BN2091" s="12">
        <v>6.9635774622289759E-4</v>
      </c>
      <c r="BP2091">
        <v>10.0688</v>
      </c>
      <c r="BQ2091">
        <v>1.3923698134223894E-3</v>
      </c>
      <c r="BV2091" s="23">
        <v>20.721499999999999</v>
      </c>
      <c r="BW2091" s="12">
        <v>1.2369599775798878E-3</v>
      </c>
    </row>
    <row r="2092" spans="1:75" x14ac:dyDescent="0.25">
      <c r="A2092" s="22">
        <v>42856</v>
      </c>
      <c r="B2092" s="23">
        <v>18.682600000000001</v>
      </c>
      <c r="C2092" s="12">
        <v>-2.4028706294452196E-3</v>
      </c>
      <c r="E2092" s="23">
        <v>8.0459999999999994</v>
      </c>
      <c r="F2092" s="12">
        <v>-1.8236629573115115E-3</v>
      </c>
      <c r="H2092" s="23">
        <v>15.7174</v>
      </c>
      <c r="I2092" s="12">
        <v>3.2937992314467923E-3</v>
      </c>
      <c r="K2092" s="23">
        <v>10.9321</v>
      </c>
      <c r="L2092" s="12">
        <v>-7.8605573683576679E-4</v>
      </c>
      <c r="N2092" s="23">
        <v>20.888300000000001</v>
      </c>
      <c r="O2092" s="12">
        <v>9.8717156179173315E-4</v>
      </c>
      <c r="Q2092" s="23">
        <v>9.2794000000000008</v>
      </c>
      <c r="R2092" s="12">
        <v>-1.9682287017219746E-3</v>
      </c>
      <c r="T2092" s="23">
        <v>10.08</v>
      </c>
      <c r="U2092" s="12">
        <v>-1.5870496746550611E-4</v>
      </c>
      <c r="W2092" s="23">
        <v>5.1115000000000004</v>
      </c>
      <c r="X2092" s="12">
        <v>-1.5694203735797996E-2</v>
      </c>
      <c r="Z2092" s="23">
        <v>6.8365999999999998</v>
      </c>
      <c r="AA2092" s="12">
        <v>8.777062609710562E-5</v>
      </c>
      <c r="AC2092" s="23">
        <v>13.3949</v>
      </c>
      <c r="AD2092" s="12">
        <v>-2.0413788992944548E-3</v>
      </c>
      <c r="AF2092" s="23">
        <v>25.2363</v>
      </c>
      <c r="AG2092" s="12">
        <v>-2.3147520931474763E-2</v>
      </c>
      <c r="AI2092" s="23">
        <v>8.7527000000000008</v>
      </c>
      <c r="AJ2092" s="12">
        <v>1.4530892448514354E-3</v>
      </c>
      <c r="AL2092" s="23">
        <v>11.215999999999999</v>
      </c>
      <c r="AM2092" s="12">
        <v>3.1215161649944534E-4</v>
      </c>
      <c r="AO2092" s="23">
        <v>15.3361</v>
      </c>
      <c r="AP2092" s="12">
        <v>1.9861881521263669E-3</v>
      </c>
      <c r="AR2092" s="23">
        <v>6.5921000000000003</v>
      </c>
      <c r="AS2092" s="12">
        <v>1.1846361800040839E-3</v>
      </c>
      <c r="AU2092" s="23">
        <v>10.095599999999999</v>
      </c>
      <c r="AV2092" s="12">
        <v>-7.9236163385010272E-5</v>
      </c>
      <c r="AX2092" s="23">
        <v>13.8042</v>
      </c>
      <c r="AY2092" s="12">
        <v>1.6035292154317204E-3</v>
      </c>
      <c r="BA2092" s="23">
        <v>10.2597</v>
      </c>
      <c r="BB2092" s="12">
        <v>5.8515462711028476E-4</v>
      </c>
      <c r="BD2092" s="23">
        <v>9.9879999999999995</v>
      </c>
      <c r="BE2092" s="12">
        <v>-1.6891723055701968E-3</v>
      </c>
      <c r="BG2092" s="23">
        <v>9.3216000000000001</v>
      </c>
      <c r="BH2092" s="12">
        <v>-2.1409608632353416E-3</v>
      </c>
      <c r="BJ2092" s="23">
        <v>9.8780000000000001</v>
      </c>
      <c r="BK2092" s="12">
        <v>-1.1134617525876411E-4</v>
      </c>
      <c r="BM2092" s="23">
        <v>9.9149999999999991</v>
      </c>
      <c r="BN2092" s="12">
        <v>-6.0510710395811351E-5</v>
      </c>
      <c r="BP2092">
        <v>10.044700000000001</v>
      </c>
      <c r="BQ2092">
        <v>-2.3935324964244886E-3</v>
      </c>
      <c r="BV2092" s="23">
        <v>20.720600000000001</v>
      </c>
      <c r="BW2092" s="12">
        <v>-4.3433149144456173E-5</v>
      </c>
    </row>
    <row r="2093" spans="1:75" x14ac:dyDescent="0.25">
      <c r="A2093" s="22">
        <v>42857</v>
      </c>
      <c r="B2093" s="23">
        <v>18.693899999999999</v>
      </c>
      <c r="C2093" s="12">
        <v>6.0484086797329972E-4</v>
      </c>
      <c r="E2093" s="23">
        <v>8.0465999999999998</v>
      </c>
      <c r="F2093" s="12">
        <v>7.4571215510799149E-5</v>
      </c>
      <c r="H2093" s="23">
        <v>15.800599999999999</v>
      </c>
      <c r="I2093" s="12">
        <v>5.2934963798083601E-3</v>
      </c>
      <c r="K2093" s="23">
        <v>10.967700000000001</v>
      </c>
      <c r="L2093" s="12">
        <v>3.2564649061022077E-3</v>
      </c>
      <c r="N2093" s="23">
        <v>20.9773</v>
      </c>
      <c r="O2093" s="12">
        <v>4.260758414997845E-3</v>
      </c>
      <c r="Q2093" s="23">
        <v>9.2672000000000008</v>
      </c>
      <c r="R2093" s="12">
        <v>-1.3147401771665956E-3</v>
      </c>
      <c r="T2093" s="23">
        <v>10.0783</v>
      </c>
      <c r="U2093" s="12">
        <v>-1.6865079365080415E-4</v>
      </c>
      <c r="W2093" s="23">
        <v>5.1116000000000001</v>
      </c>
      <c r="X2093" s="12">
        <v>1.956372884670543E-5</v>
      </c>
      <c r="Z2093" s="23">
        <v>6.8414000000000001</v>
      </c>
      <c r="AA2093" s="12">
        <v>7.0210338472342926E-4</v>
      </c>
      <c r="AC2093" s="23">
        <v>13.3141</v>
      </c>
      <c r="AD2093" s="12">
        <v>-6.032146563244245E-3</v>
      </c>
      <c r="AF2093" s="23">
        <v>25.528199999999998</v>
      </c>
      <c r="AG2093" s="12">
        <v>1.1566671817976326E-2</v>
      </c>
      <c r="AI2093" s="23">
        <v>8.7161000000000008</v>
      </c>
      <c r="AJ2093" s="12">
        <v>-4.1815668308065046E-3</v>
      </c>
      <c r="AL2093" s="23">
        <v>11.220700000000001</v>
      </c>
      <c r="AM2093" s="12">
        <v>4.1904422253935536E-4</v>
      </c>
      <c r="AO2093" s="23">
        <v>15.3887</v>
      </c>
      <c r="AP2093" s="12">
        <v>3.4298159245180759E-3</v>
      </c>
      <c r="AR2093" s="23">
        <v>6.6353</v>
      </c>
      <c r="AS2093" s="12">
        <v>6.55329864534826E-3</v>
      </c>
      <c r="AU2093" s="23">
        <v>10.096</v>
      </c>
      <c r="AV2093" s="12">
        <v>3.9621221126218131E-5</v>
      </c>
      <c r="AX2093" s="23">
        <v>13.8461</v>
      </c>
      <c r="AY2093" s="12">
        <v>3.0353080946379229E-3</v>
      </c>
      <c r="BA2093" s="23">
        <v>10.2667</v>
      </c>
      <c r="BB2093" s="12">
        <v>6.8228115831847624E-4</v>
      </c>
      <c r="BD2093" s="23">
        <v>10.0406</v>
      </c>
      <c r="BE2093" s="12">
        <v>5.2663195835001009E-3</v>
      </c>
      <c r="BG2093" s="23">
        <v>9.3016000000000005</v>
      </c>
      <c r="BH2093" s="12">
        <v>-2.1455544112598535E-3</v>
      </c>
      <c r="BJ2093" s="23">
        <v>9.8795999999999999</v>
      </c>
      <c r="BK2093" s="12">
        <v>1.6197610852386468E-4</v>
      </c>
      <c r="BM2093" s="23">
        <v>9.9295000000000009</v>
      </c>
      <c r="BN2093" s="12">
        <v>1.4624306606154658E-3</v>
      </c>
      <c r="BP2093">
        <v>10.067600000000001</v>
      </c>
      <c r="BQ2093">
        <v>2.2798092526405966E-3</v>
      </c>
      <c r="BV2093" s="23">
        <v>20.744900000000001</v>
      </c>
      <c r="BW2093" s="12">
        <v>1.172745962954691E-3</v>
      </c>
    </row>
    <row r="2094" spans="1:75" x14ac:dyDescent="0.25">
      <c r="A2094" s="22">
        <v>42858</v>
      </c>
      <c r="B2094" s="23">
        <v>18.680599999999998</v>
      </c>
      <c r="C2094" s="12">
        <v>-7.1146202772032208E-4</v>
      </c>
      <c r="E2094" s="23">
        <v>8.0497999999999994</v>
      </c>
      <c r="F2094" s="12">
        <v>3.9768349364943667E-4</v>
      </c>
      <c r="H2094" s="23">
        <v>15.7418</v>
      </c>
      <c r="I2094" s="12">
        <v>-3.7213776692024414E-3</v>
      </c>
      <c r="K2094" s="23">
        <v>10.9621</v>
      </c>
      <c r="L2094" s="12">
        <v>-5.1059018755084118E-4</v>
      </c>
      <c r="N2094" s="23">
        <v>20.938800000000001</v>
      </c>
      <c r="O2094" s="12">
        <v>-1.8353172238562143E-3</v>
      </c>
      <c r="Q2094" s="23">
        <v>9.2719000000000005</v>
      </c>
      <c r="R2094" s="12">
        <v>5.071650552486151E-4</v>
      </c>
      <c r="T2094" s="23">
        <v>10.077</v>
      </c>
      <c r="U2094" s="12">
        <v>-1.2899000823551887E-4</v>
      </c>
      <c r="W2094" s="23">
        <v>5.1155999999999997</v>
      </c>
      <c r="X2094" s="12">
        <v>7.8253384458859543E-4</v>
      </c>
      <c r="Z2094" s="23">
        <v>6.8184000000000005</v>
      </c>
      <c r="AA2094" s="12">
        <v>-3.3618849942993467E-3</v>
      </c>
      <c r="AC2094" s="23">
        <v>13.3504</v>
      </c>
      <c r="AD2094" s="12">
        <v>2.7264328794285309E-3</v>
      </c>
      <c r="AF2094" s="23">
        <v>25.292400000000001</v>
      </c>
      <c r="AG2094" s="12">
        <v>-9.2368439607961594E-3</v>
      </c>
      <c r="AI2094" s="23">
        <v>8.6926000000000005</v>
      </c>
      <c r="AJ2094" s="12">
        <v>-2.6961599798075442E-3</v>
      </c>
      <c r="AL2094" s="23">
        <v>11.212300000000001</v>
      </c>
      <c r="AM2094" s="12">
        <v>-7.4861639648149403E-4</v>
      </c>
      <c r="AO2094" s="23">
        <v>15.382099999999999</v>
      </c>
      <c r="AP2094" s="12">
        <v>-4.2888613073233106E-4</v>
      </c>
      <c r="AR2094" s="23">
        <v>6.6204000000000001</v>
      </c>
      <c r="AS2094" s="12">
        <v>-2.2455653851370938E-3</v>
      </c>
      <c r="AU2094" s="23">
        <v>10.094900000000001</v>
      </c>
      <c r="AV2094" s="12">
        <v>-1.0895404120436769E-4</v>
      </c>
      <c r="AX2094" s="23">
        <v>13.8492</v>
      </c>
      <c r="AY2094" s="12">
        <v>2.2388975957121637E-4</v>
      </c>
      <c r="BA2094" s="23">
        <v>10.2691</v>
      </c>
      <c r="BB2094" s="12">
        <v>2.33765474787484E-4</v>
      </c>
      <c r="BD2094" s="23">
        <v>10.0313</v>
      </c>
      <c r="BE2094" s="12">
        <v>-9.2623946776082544E-4</v>
      </c>
      <c r="BG2094" s="23">
        <v>9.3091000000000008</v>
      </c>
      <c r="BH2094" s="12">
        <v>8.0631289240562509E-4</v>
      </c>
      <c r="BJ2094" s="23">
        <v>9.8794000000000004</v>
      </c>
      <c r="BK2094" s="12">
        <v>-2.0243734564107108E-5</v>
      </c>
      <c r="BM2094" s="23">
        <v>9.9266000000000005</v>
      </c>
      <c r="BN2094" s="12">
        <v>-2.9205901606332851E-4</v>
      </c>
      <c r="BP2094">
        <v>10.041</v>
      </c>
      <c r="BQ2094">
        <v>-2.6421391394175764E-3</v>
      </c>
      <c r="BV2094" s="23">
        <v>20.7773</v>
      </c>
      <c r="BW2094" s="12">
        <v>1.5618296545174548E-3</v>
      </c>
    </row>
    <row r="2095" spans="1:75" x14ac:dyDescent="0.25">
      <c r="A2095" s="22">
        <v>42859</v>
      </c>
      <c r="B2095" s="23">
        <v>18.691500000000001</v>
      </c>
      <c r="C2095" s="12">
        <v>5.8349303555571552E-4</v>
      </c>
      <c r="E2095" s="23">
        <v>8.0413999999999994</v>
      </c>
      <c r="F2095" s="12">
        <v>-1.0435041864393924E-3</v>
      </c>
      <c r="H2095" s="23">
        <v>15.6241</v>
      </c>
      <c r="I2095" s="12">
        <v>-7.4769086127379758E-3</v>
      </c>
      <c r="K2095" s="23">
        <v>10.9621</v>
      </c>
      <c r="L2095" s="12">
        <v>0</v>
      </c>
      <c r="N2095" s="23">
        <v>21.0091</v>
      </c>
      <c r="O2095" s="12">
        <v>3.3574034806196362E-3</v>
      </c>
      <c r="Q2095" s="23">
        <v>9.2408000000000001</v>
      </c>
      <c r="R2095" s="12">
        <v>-3.3542208177396171E-3</v>
      </c>
      <c r="T2095" s="23">
        <v>10.075200000000001</v>
      </c>
      <c r="U2095" s="12">
        <v>-1.7862459065187686E-4</v>
      </c>
      <c r="W2095" s="23">
        <v>5.1150000000000002</v>
      </c>
      <c r="X2095" s="12">
        <v>-1.1728829462809287E-4</v>
      </c>
      <c r="Z2095" s="23">
        <v>6.7548000000000004</v>
      </c>
      <c r="AA2095" s="12">
        <v>-9.3277015135515562E-3</v>
      </c>
      <c r="AC2095" s="23">
        <v>13.063700000000001</v>
      </c>
      <c r="AD2095" s="12">
        <v>-2.147501198465962E-2</v>
      </c>
      <c r="AF2095" s="23">
        <v>24.7135</v>
      </c>
      <c r="AG2095" s="12">
        <v>-2.2888298461197887E-2</v>
      </c>
      <c r="AI2095" s="23">
        <v>8.6397999999999993</v>
      </c>
      <c r="AJ2095" s="12">
        <v>-6.0741320203392402E-3</v>
      </c>
      <c r="AL2095" s="23">
        <v>11.1999</v>
      </c>
      <c r="AM2095" s="12">
        <v>-1.1059283108729723E-3</v>
      </c>
      <c r="AO2095" s="23">
        <v>15.412100000000001</v>
      </c>
      <c r="AP2095" s="12">
        <v>1.950318877136592E-3</v>
      </c>
      <c r="AR2095" s="23">
        <v>6.6722000000000001</v>
      </c>
      <c r="AS2095" s="12">
        <v>7.8243006464866482E-3</v>
      </c>
      <c r="AU2095" s="23">
        <v>10.0945</v>
      </c>
      <c r="AV2095" s="12">
        <v>-3.9623968538626819E-5</v>
      </c>
      <c r="AX2095" s="23">
        <v>13.891</v>
      </c>
      <c r="AY2095" s="12">
        <v>3.0182248794154987E-3</v>
      </c>
      <c r="BA2095" s="23">
        <v>10.244400000000001</v>
      </c>
      <c r="BB2095" s="12">
        <v>-2.4052740746510759E-3</v>
      </c>
      <c r="BD2095" s="23">
        <v>10.0304</v>
      </c>
      <c r="BE2095" s="12">
        <v>-8.9719178969827063E-5</v>
      </c>
      <c r="BG2095" s="23">
        <v>9.2744</v>
      </c>
      <c r="BH2095" s="12">
        <v>-3.7275354223287316E-3</v>
      </c>
      <c r="BJ2095" s="23">
        <v>9.8814999999999991</v>
      </c>
      <c r="BK2095" s="12">
        <v>2.1256351600285051E-4</v>
      </c>
      <c r="BM2095" s="23">
        <v>9.9265000000000008</v>
      </c>
      <c r="BN2095" s="12">
        <v>-1.0073942739663444E-5</v>
      </c>
      <c r="BP2095">
        <v>10.0375</v>
      </c>
      <c r="BQ2095">
        <v>-3.4857085947626043E-4</v>
      </c>
      <c r="BV2095" s="23">
        <v>20.743400000000001</v>
      </c>
      <c r="BW2095" s="12">
        <v>-1.6315883199452541E-3</v>
      </c>
    </row>
    <row r="2096" spans="1:75" x14ac:dyDescent="0.25">
      <c r="A2096" s="22">
        <v>42860</v>
      </c>
      <c r="B2096" s="23">
        <v>18.744800000000001</v>
      </c>
      <c r="C2096" s="12">
        <v>2.8515635449268828E-3</v>
      </c>
      <c r="E2096" s="23">
        <v>8.0422999999999991</v>
      </c>
      <c r="F2096" s="12">
        <v>1.1192080980926278E-4</v>
      </c>
      <c r="H2096" s="23">
        <v>15.7906</v>
      </c>
      <c r="I2096" s="12">
        <v>1.0656613820956062E-2</v>
      </c>
      <c r="K2096" s="23">
        <v>10.956899999999999</v>
      </c>
      <c r="L2096" s="12">
        <v>-4.7436166427972104E-4</v>
      </c>
      <c r="N2096" s="23">
        <v>21.0396</v>
      </c>
      <c r="O2096" s="12">
        <v>1.4517518599084234E-3</v>
      </c>
      <c r="Q2096" s="23">
        <v>9.2265999999999995</v>
      </c>
      <c r="R2096" s="12">
        <v>-1.536663492338386E-3</v>
      </c>
      <c r="T2096" s="23">
        <v>10.0746</v>
      </c>
      <c r="U2096" s="12">
        <v>-5.9552167698928571E-5</v>
      </c>
      <c r="W2096" s="23">
        <v>5.1151999999999997</v>
      </c>
      <c r="X2096" s="12">
        <v>3.9100684261939023E-5</v>
      </c>
      <c r="Z2096" s="23">
        <v>6.8162000000000003</v>
      </c>
      <c r="AA2096" s="12">
        <v>9.0898324154675691E-3</v>
      </c>
      <c r="AC2096" s="23">
        <v>13.4754</v>
      </c>
      <c r="AD2096" s="12">
        <v>3.1514808209006651E-2</v>
      </c>
      <c r="AF2096" s="23">
        <v>25.206900000000001</v>
      </c>
      <c r="AG2096" s="12">
        <v>1.9964796568677112E-2</v>
      </c>
      <c r="AI2096" s="23">
        <v>8.6707000000000001</v>
      </c>
      <c r="AJ2096" s="12">
        <v>3.5764716775852357E-3</v>
      </c>
      <c r="AL2096" s="23">
        <v>11.241099999999999</v>
      </c>
      <c r="AM2096" s="12">
        <v>3.6786042732523949E-3</v>
      </c>
      <c r="AO2096" s="23">
        <v>15.354200000000001</v>
      </c>
      <c r="AP2096" s="12">
        <v>-3.7567884973495058E-3</v>
      </c>
      <c r="AR2096" s="23">
        <v>6.7344999999999997</v>
      </c>
      <c r="AS2096" s="12">
        <v>9.3372500824315807E-3</v>
      </c>
      <c r="AU2096" s="23">
        <v>10.0946</v>
      </c>
      <c r="AV2096" s="12">
        <v>9.9063846648039799E-6</v>
      </c>
      <c r="AX2096" s="23">
        <v>13.7882</v>
      </c>
      <c r="AY2096" s="12">
        <v>-7.4004751277806369E-3</v>
      </c>
      <c r="BA2096" s="23">
        <v>10.236800000000001</v>
      </c>
      <c r="BB2096" s="12">
        <v>-7.4186872828085892E-4</v>
      </c>
      <c r="BD2096" s="23">
        <v>10.027100000000001</v>
      </c>
      <c r="BE2096" s="12">
        <v>-3.2899984048484487E-4</v>
      </c>
      <c r="BG2096" s="23">
        <v>9.2556999999999992</v>
      </c>
      <c r="BH2096" s="12">
        <v>-2.0163029414302924E-3</v>
      </c>
      <c r="BJ2096" s="23">
        <v>9.8798999999999992</v>
      </c>
      <c r="BK2096" s="12">
        <v>-1.619187370338615E-4</v>
      </c>
      <c r="BM2096" s="23">
        <v>9.9284999999999997</v>
      </c>
      <c r="BN2096" s="12">
        <v>2.014808845010041E-4</v>
      </c>
      <c r="BP2096">
        <v>10.036099999999999</v>
      </c>
      <c r="BQ2096">
        <v>-1.3947696139482435E-4</v>
      </c>
      <c r="BV2096" s="23">
        <v>20.7927</v>
      </c>
      <c r="BW2096" s="12">
        <v>2.3766595640057897E-3</v>
      </c>
    </row>
    <row r="2097" spans="1:75" x14ac:dyDescent="0.25">
      <c r="A2097" s="22">
        <v>42863</v>
      </c>
      <c r="B2097" s="23">
        <v>18.744499999999999</v>
      </c>
      <c r="C2097" s="12">
        <v>-1.6004438564420909E-5</v>
      </c>
      <c r="E2097" s="23">
        <v>8.0518000000000001</v>
      </c>
      <c r="F2097" s="12">
        <v>1.1812541188467307E-3</v>
      </c>
      <c r="H2097" s="23">
        <v>15.8651</v>
      </c>
      <c r="I2097" s="12">
        <v>4.7179967828960834E-3</v>
      </c>
      <c r="K2097" s="23">
        <v>10.939299999999999</v>
      </c>
      <c r="L2097" s="12">
        <v>-1.6062937509696562E-3</v>
      </c>
      <c r="N2097" s="23">
        <v>21.090800000000002</v>
      </c>
      <c r="O2097" s="12">
        <v>2.4335063404248292E-3</v>
      </c>
      <c r="Q2097" s="23">
        <v>9.2372999999999994</v>
      </c>
      <c r="R2097" s="12">
        <v>1.159690460191154E-3</v>
      </c>
      <c r="T2097" s="23">
        <v>10.0723</v>
      </c>
      <c r="U2097" s="12">
        <v>-2.2829690508807676E-4</v>
      </c>
      <c r="W2097" s="23">
        <v>5.0263</v>
      </c>
      <c r="X2097" s="12">
        <v>-1.7379574601188552E-2</v>
      </c>
      <c r="Z2097" s="23">
        <v>6.8472999999999997</v>
      </c>
      <c r="AA2097" s="12">
        <v>4.5626595463748032E-3</v>
      </c>
      <c r="AC2097" s="23">
        <v>13.6302</v>
      </c>
      <c r="AD2097" s="12">
        <v>1.1487599625985112E-2</v>
      </c>
      <c r="AF2097" s="23">
        <v>25.268699999999999</v>
      </c>
      <c r="AG2097" s="12">
        <v>2.4517096509288905E-3</v>
      </c>
      <c r="AI2097" s="23">
        <v>8.6982999999999997</v>
      </c>
      <c r="AJ2097" s="12">
        <v>3.1831340030217259E-3</v>
      </c>
      <c r="AL2097" s="23">
        <v>11.241199999999999</v>
      </c>
      <c r="AM2097" s="12">
        <v>8.8959265551746824E-6</v>
      </c>
      <c r="AO2097" s="23">
        <v>15.396000000000001</v>
      </c>
      <c r="AP2097" s="12">
        <v>2.7223821495097056E-3</v>
      </c>
      <c r="AR2097" s="23">
        <v>6.7153999999999998</v>
      </c>
      <c r="AS2097" s="12">
        <v>-2.8361422525799984E-3</v>
      </c>
      <c r="AU2097" s="23">
        <v>10.0945</v>
      </c>
      <c r="AV2097" s="12">
        <v>-9.9062865294152758E-6</v>
      </c>
      <c r="AX2097" s="23">
        <v>13.8254</v>
      </c>
      <c r="AY2097" s="12">
        <v>2.6979591244686851E-3</v>
      </c>
      <c r="BA2097" s="23">
        <v>10.2437</v>
      </c>
      <c r="BB2097" s="12">
        <v>6.7403876211313829E-4</v>
      </c>
      <c r="BD2097" s="23">
        <v>10.002800000000001</v>
      </c>
      <c r="BE2097" s="12">
        <v>-2.4234324979306443E-3</v>
      </c>
      <c r="BG2097" s="23">
        <v>9.2693999999999992</v>
      </c>
      <c r="BH2097" s="12">
        <v>1.4801689769547988E-3</v>
      </c>
      <c r="BJ2097" s="23">
        <v>9.8841000000000001</v>
      </c>
      <c r="BK2097" s="12">
        <v>4.2510551726238077E-4</v>
      </c>
      <c r="BM2097" s="23">
        <v>9.9254999999999995</v>
      </c>
      <c r="BN2097" s="12">
        <v>-3.0216044719744151E-4</v>
      </c>
      <c r="BP2097">
        <v>10.059200000000001</v>
      </c>
      <c r="BQ2097">
        <v>2.3016908958659599E-3</v>
      </c>
      <c r="BV2097" s="23">
        <v>20.7532</v>
      </c>
      <c r="BW2097" s="12">
        <v>-1.8997051849928281E-3</v>
      </c>
    </row>
    <row r="2098" spans="1:75" x14ac:dyDescent="0.25">
      <c r="A2098" s="22">
        <v>42864</v>
      </c>
      <c r="B2098" s="23">
        <v>18.750499999999999</v>
      </c>
      <c r="C2098" s="12">
        <v>3.200938942089504E-4</v>
      </c>
      <c r="E2098" s="23">
        <v>8.0563000000000002</v>
      </c>
      <c r="F2098" s="12">
        <v>5.5888124394543048E-4</v>
      </c>
      <c r="H2098" s="23">
        <v>15.787100000000001</v>
      </c>
      <c r="I2098" s="12">
        <v>-4.9164518345298225E-3</v>
      </c>
      <c r="K2098" s="23">
        <v>10.914300000000001</v>
      </c>
      <c r="L2098" s="12">
        <v>-2.2853381843443987E-3</v>
      </c>
      <c r="N2098" s="23">
        <v>21.111000000000001</v>
      </c>
      <c r="O2098" s="12">
        <v>9.5776357463916995E-4</v>
      </c>
      <c r="Q2098" s="23">
        <v>9.2660999999999998</v>
      </c>
      <c r="R2098" s="12">
        <v>3.1177941606312931E-3</v>
      </c>
      <c r="T2098" s="23">
        <v>10.0763</v>
      </c>
      <c r="U2098" s="12">
        <v>3.9712875907182976E-4</v>
      </c>
      <c r="W2098" s="23">
        <v>4.9962</v>
      </c>
      <c r="X2098" s="12">
        <v>-5.9885004874360437E-3</v>
      </c>
      <c r="Z2098" s="23">
        <v>6.8215000000000003</v>
      </c>
      <c r="AA2098" s="12">
        <v>-3.7679085186861361E-3</v>
      </c>
      <c r="AC2098" s="23">
        <v>13.489599999999999</v>
      </c>
      <c r="AD2098" s="12">
        <v>-1.0315329195463074E-2</v>
      </c>
      <c r="AF2098" s="23">
        <v>25.230399999999999</v>
      </c>
      <c r="AG2098" s="12">
        <v>-1.5157091579701687E-3</v>
      </c>
      <c r="AI2098" s="23">
        <v>8.6446000000000005</v>
      </c>
      <c r="AJ2098" s="12">
        <v>-6.1736201326695328E-3</v>
      </c>
      <c r="AL2098" s="23">
        <v>11.2149</v>
      </c>
      <c r="AM2098" s="12">
        <v>-2.3396078710457013E-3</v>
      </c>
      <c r="AO2098" s="23">
        <v>15.395799999999999</v>
      </c>
      <c r="AP2098" s="12">
        <v>-1.2990387113664958E-5</v>
      </c>
      <c r="AR2098" s="23">
        <v>6.7073</v>
      </c>
      <c r="AS2098" s="12">
        <v>-1.2061828037048805E-3</v>
      </c>
      <c r="AU2098" s="23">
        <v>10.0953</v>
      </c>
      <c r="AV2098" s="12">
        <v>7.9251077319320018E-5</v>
      </c>
      <c r="AX2098" s="23">
        <v>13.8589</v>
      </c>
      <c r="AY2098" s="12">
        <v>2.4230763666874822E-3</v>
      </c>
      <c r="BA2098" s="23">
        <v>10.257999999999999</v>
      </c>
      <c r="BB2098" s="12">
        <v>1.3959799681755314E-3</v>
      </c>
      <c r="BD2098" s="23">
        <v>9.968</v>
      </c>
      <c r="BE2098" s="12">
        <v>-3.4790258727557255E-3</v>
      </c>
      <c r="BG2098" s="23">
        <v>9.3033000000000001</v>
      </c>
      <c r="BH2098" s="12">
        <v>3.657194640429795E-3</v>
      </c>
      <c r="BJ2098" s="23">
        <v>9.8850999999999996</v>
      </c>
      <c r="BK2098" s="12">
        <v>1.0117259032171866E-4</v>
      </c>
      <c r="BM2098" s="23">
        <v>9.9192999999999998</v>
      </c>
      <c r="BN2098" s="12">
        <v>-6.2465366984032489E-4</v>
      </c>
      <c r="BP2098">
        <v>10.088900000000001</v>
      </c>
      <c r="BQ2098">
        <v>2.9525210752345821E-3</v>
      </c>
      <c r="BV2098" s="23">
        <v>20.724299999999999</v>
      </c>
      <c r="BW2098" s="12">
        <v>-1.3925563286625309E-3</v>
      </c>
    </row>
    <row r="2099" spans="1:75" x14ac:dyDescent="0.25">
      <c r="A2099" s="22">
        <v>42865</v>
      </c>
      <c r="B2099" s="23">
        <v>18.752199999999998</v>
      </c>
      <c r="C2099" s="12">
        <v>9.0664248953320481E-5</v>
      </c>
      <c r="E2099" s="23">
        <v>8.0604999999999993</v>
      </c>
      <c r="F2099" s="12">
        <v>5.2133113215724336E-4</v>
      </c>
      <c r="H2099" s="23">
        <v>15.806000000000001</v>
      </c>
      <c r="I2099" s="12">
        <v>1.197179976056395E-3</v>
      </c>
      <c r="K2099" s="23">
        <v>10.9057</v>
      </c>
      <c r="L2099" s="12">
        <v>-7.8795708382595198E-4</v>
      </c>
      <c r="N2099" s="23">
        <v>21.0656</v>
      </c>
      <c r="O2099" s="12">
        <v>-2.1505376344086446E-3</v>
      </c>
      <c r="Q2099" s="23">
        <v>9.2583000000000002</v>
      </c>
      <c r="R2099" s="12">
        <v>-8.4177809434382578E-4</v>
      </c>
      <c r="T2099" s="23">
        <v>10.0764</v>
      </c>
      <c r="U2099" s="12">
        <v>9.9242777606978194E-6</v>
      </c>
      <c r="W2099" s="23">
        <v>4.9949000000000003</v>
      </c>
      <c r="X2099" s="12">
        <v>-2.6019775029018088E-4</v>
      </c>
      <c r="Z2099" s="23">
        <v>6.8365999999999998</v>
      </c>
      <c r="AA2099" s="12">
        <v>2.2135893864985157E-3</v>
      </c>
      <c r="AC2099" s="23">
        <v>13.7127</v>
      </c>
      <c r="AD2099" s="12">
        <v>1.6538666824813308E-2</v>
      </c>
      <c r="AF2099" s="23">
        <v>25.480799999999999</v>
      </c>
      <c r="AG2099" s="12">
        <v>9.9245354810069131E-3</v>
      </c>
      <c r="AI2099" s="23">
        <v>8.6661999999999999</v>
      </c>
      <c r="AJ2099" s="12">
        <v>2.498669689748434E-3</v>
      </c>
      <c r="AL2099" s="23">
        <v>11.224500000000001</v>
      </c>
      <c r="AM2099" s="12">
        <v>8.5600406601926693E-4</v>
      </c>
      <c r="AO2099" s="23">
        <v>15.3264</v>
      </c>
      <c r="AP2099" s="12">
        <v>-4.5077228854623064E-3</v>
      </c>
      <c r="AR2099" s="23">
        <v>6.7160000000000002</v>
      </c>
      <c r="AS2099" s="12">
        <v>1.2970942107852768E-3</v>
      </c>
      <c r="AU2099" s="23">
        <v>10.0947</v>
      </c>
      <c r="AV2099" s="12">
        <v>-5.9433597812907912E-5</v>
      </c>
      <c r="AX2099" s="23">
        <v>13.783799999999999</v>
      </c>
      <c r="AY2099" s="12">
        <v>-5.4189004899379833E-3</v>
      </c>
      <c r="BA2099" s="23">
        <v>10.265700000000001</v>
      </c>
      <c r="BB2099" s="12">
        <v>7.5063365178418273E-4</v>
      </c>
      <c r="BD2099" s="23">
        <v>9.9555000000000007</v>
      </c>
      <c r="BE2099" s="12">
        <v>-1.2540128410913898E-3</v>
      </c>
      <c r="BG2099" s="23">
        <v>9.2951999999999995</v>
      </c>
      <c r="BH2099" s="12">
        <v>-8.7065879849090866E-4</v>
      </c>
      <c r="BJ2099" s="23">
        <v>9.8859999999999992</v>
      </c>
      <c r="BK2099" s="12">
        <v>9.1046119917725932E-5</v>
      </c>
      <c r="BM2099" s="23">
        <v>9.9177</v>
      </c>
      <c r="BN2099" s="12">
        <v>-1.6130170475736616E-4</v>
      </c>
      <c r="BP2099">
        <v>10.042199999999999</v>
      </c>
      <c r="BQ2099">
        <v>-4.6288495276989305E-3</v>
      </c>
      <c r="BV2099" s="23">
        <v>20.775500000000001</v>
      </c>
      <c r="BW2099" s="12">
        <v>2.4705297645759572E-3</v>
      </c>
    </row>
    <row r="2100" spans="1:75" x14ac:dyDescent="0.25">
      <c r="A2100" s="22">
        <v>42866</v>
      </c>
      <c r="B2100" s="23">
        <v>18.762599999999999</v>
      </c>
      <c r="C2100" s="12">
        <v>5.5460159341302884E-4</v>
      </c>
      <c r="E2100" s="23">
        <v>8.0577000000000005</v>
      </c>
      <c r="F2100" s="12">
        <v>-3.4737299174969483E-4</v>
      </c>
      <c r="H2100" s="23">
        <v>15.5854</v>
      </c>
      <c r="I2100" s="12">
        <v>-1.3956725294192118E-2</v>
      </c>
      <c r="K2100" s="23">
        <v>10.913399999999999</v>
      </c>
      <c r="L2100" s="12">
        <v>7.0605279807800514E-4</v>
      </c>
      <c r="N2100" s="23">
        <v>21.072500000000002</v>
      </c>
      <c r="O2100" s="12">
        <v>3.2754823029024216E-4</v>
      </c>
      <c r="Q2100" s="23">
        <v>9.2607999999999997</v>
      </c>
      <c r="R2100" s="12">
        <v>2.7002797489816821E-4</v>
      </c>
      <c r="T2100" s="23">
        <v>10.0769</v>
      </c>
      <c r="U2100" s="12">
        <v>4.9620896351854071E-5</v>
      </c>
      <c r="W2100" s="23">
        <v>5.0126999999999997</v>
      </c>
      <c r="X2100" s="12">
        <v>3.563634907605584E-3</v>
      </c>
      <c r="Z2100" s="23">
        <v>6.8068999999999997</v>
      </c>
      <c r="AA2100" s="12">
        <v>-4.3442646929759965E-3</v>
      </c>
      <c r="AC2100" s="23">
        <v>13.619199999999999</v>
      </c>
      <c r="AD2100" s="12">
        <v>-6.8184967220168424E-3</v>
      </c>
      <c r="AF2100" s="23">
        <v>26.213899999999999</v>
      </c>
      <c r="AG2100" s="12">
        <v>2.8770682239176226E-2</v>
      </c>
      <c r="AI2100" s="23">
        <v>8.5731999999999999</v>
      </c>
      <c r="AJ2100" s="12">
        <v>-1.0731347072534647E-2</v>
      </c>
      <c r="AL2100" s="23">
        <v>11.2125</v>
      </c>
      <c r="AM2100" s="12">
        <v>-1.0690899371910145E-3</v>
      </c>
      <c r="AO2100" s="23">
        <v>15.3521</v>
      </c>
      <c r="AP2100" s="12">
        <v>1.6768451821693731E-3</v>
      </c>
      <c r="AR2100" s="23">
        <v>6.7153999999999998</v>
      </c>
      <c r="AS2100" s="12">
        <v>-8.9338892197754483E-5</v>
      </c>
      <c r="AU2100" s="23">
        <v>10.0954</v>
      </c>
      <c r="AV2100" s="12">
        <v>6.9343318771286633E-5</v>
      </c>
      <c r="AX2100" s="23">
        <v>13.822699999999999</v>
      </c>
      <c r="AY2100" s="12">
        <v>2.8221535425645428E-3</v>
      </c>
      <c r="BA2100" s="23">
        <v>10.2715</v>
      </c>
      <c r="BB2100" s="12">
        <v>5.6498826188167151E-4</v>
      </c>
      <c r="BD2100" s="23">
        <v>9.9631000000000007</v>
      </c>
      <c r="BE2100" s="12">
        <v>7.6339711717143821E-4</v>
      </c>
      <c r="BG2100" s="23">
        <v>9.2957000000000001</v>
      </c>
      <c r="BH2100" s="12">
        <v>5.379120406234783E-5</v>
      </c>
      <c r="BJ2100" s="23">
        <v>9.8871000000000002</v>
      </c>
      <c r="BK2100" s="12">
        <v>1.1126846044917649E-4</v>
      </c>
      <c r="BM2100" s="23">
        <v>9.9256999999999991</v>
      </c>
      <c r="BN2100" s="12">
        <v>8.0663863597396634E-4</v>
      </c>
      <c r="BP2100">
        <v>10.049899999999999</v>
      </c>
      <c r="BQ2100">
        <v>7.6676425484456523E-4</v>
      </c>
      <c r="BV2100" s="23">
        <v>20.8139</v>
      </c>
      <c r="BW2100" s="12">
        <v>1.8483309667636227E-3</v>
      </c>
    </row>
    <row r="2101" spans="1:75" x14ac:dyDescent="0.25">
      <c r="A2101" s="22">
        <v>42867</v>
      </c>
      <c r="B2101" s="23">
        <v>18.767800000000001</v>
      </c>
      <c r="C2101" s="12">
        <v>2.7714709048853869E-4</v>
      </c>
      <c r="E2101" s="23">
        <v>8.0617999999999999</v>
      </c>
      <c r="F2101" s="12">
        <v>5.0883006316926327E-4</v>
      </c>
      <c r="H2101" s="23">
        <v>15.57</v>
      </c>
      <c r="I2101" s="12">
        <v>-9.8810425141471203E-4</v>
      </c>
      <c r="K2101" s="23">
        <v>10.922599999999999</v>
      </c>
      <c r="L2101" s="12">
        <v>8.4300034819584369E-4</v>
      </c>
      <c r="N2101" s="23">
        <v>21.180299999999999</v>
      </c>
      <c r="O2101" s="12">
        <v>5.1156720844700576E-3</v>
      </c>
      <c r="Q2101" s="23">
        <v>9.2392000000000003</v>
      </c>
      <c r="R2101" s="12">
        <v>-2.3324118866620003E-3</v>
      </c>
      <c r="T2101" s="23">
        <v>10.0771</v>
      </c>
      <c r="U2101" s="12">
        <v>1.9847373696313397E-5</v>
      </c>
      <c r="W2101" s="23">
        <v>5.0263999999999998</v>
      </c>
      <c r="X2101" s="12">
        <v>2.7330580325972686E-3</v>
      </c>
      <c r="Z2101" s="23">
        <v>6.8067000000000002</v>
      </c>
      <c r="AA2101" s="12">
        <v>-2.9381950667595191E-5</v>
      </c>
      <c r="AC2101" s="23">
        <v>13.627599999999999</v>
      </c>
      <c r="AD2101" s="12">
        <v>6.1677631578938019E-4</v>
      </c>
      <c r="AF2101" s="23">
        <v>26.649799999999999</v>
      </c>
      <c r="AG2101" s="12">
        <v>1.662858254590116E-2</v>
      </c>
      <c r="AI2101" s="23">
        <v>8.5321999999999996</v>
      </c>
      <c r="AJ2101" s="12">
        <v>-4.7823449820371122E-3</v>
      </c>
      <c r="AL2101" s="23">
        <v>11.188800000000001</v>
      </c>
      <c r="AM2101" s="12">
        <v>-2.1137123745819109E-3</v>
      </c>
      <c r="AO2101" s="23">
        <v>15.340400000000001</v>
      </c>
      <c r="AP2101" s="12">
        <v>-7.6211072100884625E-4</v>
      </c>
      <c r="AR2101" s="23">
        <v>6.7439</v>
      </c>
      <c r="AS2101" s="12">
        <v>4.2439765315542832E-3</v>
      </c>
      <c r="AU2101" s="23">
        <v>10.096399999999999</v>
      </c>
      <c r="AV2101" s="12">
        <v>9.9055015155391501E-5</v>
      </c>
      <c r="AX2101" s="23">
        <v>13.842600000000001</v>
      </c>
      <c r="AY2101" s="12">
        <v>1.4396608477360573E-3</v>
      </c>
      <c r="BA2101" s="23">
        <v>10.268800000000001</v>
      </c>
      <c r="BB2101" s="12">
        <v>-2.6286326242508373E-4</v>
      </c>
      <c r="BD2101" s="23">
        <v>9.9768000000000008</v>
      </c>
      <c r="BE2101" s="12">
        <v>1.3750740231455172E-3</v>
      </c>
      <c r="BG2101" s="23">
        <v>9.2721999999999998</v>
      </c>
      <c r="BH2101" s="12">
        <v>-2.5280506040427086E-3</v>
      </c>
      <c r="BJ2101" s="23">
        <v>9.8879999999999999</v>
      </c>
      <c r="BK2101" s="12">
        <v>9.1027702764145957E-5</v>
      </c>
      <c r="BM2101" s="23">
        <v>9.9330999999999996</v>
      </c>
      <c r="BN2101" s="12">
        <v>7.4553935742582844E-4</v>
      </c>
      <c r="BP2101">
        <v>10.085000000000001</v>
      </c>
      <c r="BQ2101">
        <v>3.4925720653937731E-3</v>
      </c>
      <c r="BV2101" s="23">
        <v>20.842300000000002</v>
      </c>
      <c r="BW2101" s="12">
        <v>1.364472780209347E-3</v>
      </c>
    </row>
    <row r="2102" spans="1:75" x14ac:dyDescent="0.25">
      <c r="A2102" s="22">
        <v>42870</v>
      </c>
      <c r="B2102" s="23">
        <v>18.7559</v>
      </c>
      <c r="C2102" s="12">
        <v>-6.3406472788507529E-4</v>
      </c>
      <c r="E2102" s="23">
        <v>8.0645000000000007</v>
      </c>
      <c r="F2102" s="12">
        <v>3.3491279863073764E-4</v>
      </c>
      <c r="H2102" s="23">
        <v>15.6579</v>
      </c>
      <c r="I2102" s="12">
        <v>5.6454720616569976E-3</v>
      </c>
      <c r="K2102" s="23">
        <v>10.9153</v>
      </c>
      <c r="L2102" s="12">
        <v>-6.6833904015517476E-4</v>
      </c>
      <c r="N2102" s="23">
        <v>21.193000000000001</v>
      </c>
      <c r="O2102" s="12">
        <v>5.9961379206163734E-4</v>
      </c>
      <c r="Q2102" s="23">
        <v>9.2469000000000001</v>
      </c>
      <c r="R2102" s="12">
        <v>8.3340548965282757E-4</v>
      </c>
      <c r="T2102" s="23">
        <v>10.076700000000001</v>
      </c>
      <c r="U2102" s="12">
        <v>-3.969395957159616E-5</v>
      </c>
      <c r="W2102" s="23">
        <v>5.0393999999999997</v>
      </c>
      <c r="X2102" s="12">
        <v>2.5863441031355183E-3</v>
      </c>
      <c r="Z2102" s="23">
        <v>6.8408999999999995</v>
      </c>
      <c r="AA2102" s="12">
        <v>5.0244611926484328E-3</v>
      </c>
      <c r="AC2102" s="23">
        <v>13.6912</v>
      </c>
      <c r="AD2102" s="12">
        <v>4.6669993248995567E-3</v>
      </c>
      <c r="AF2102" s="23">
        <v>26.684799999999999</v>
      </c>
      <c r="AG2102" s="12">
        <v>1.3133306816561774E-3</v>
      </c>
      <c r="AI2102" s="23">
        <v>8.5904000000000007</v>
      </c>
      <c r="AJ2102" s="12">
        <v>6.8212184430747058E-3</v>
      </c>
      <c r="AL2102" s="23">
        <v>11.2302</v>
      </c>
      <c r="AM2102" s="12">
        <v>3.700128700128591E-3</v>
      </c>
      <c r="AO2102" s="23">
        <v>15.3225</v>
      </c>
      <c r="AP2102" s="12">
        <v>-1.1668535370655819E-3</v>
      </c>
      <c r="AR2102" s="23">
        <v>6.7751000000000001</v>
      </c>
      <c r="AS2102" s="12">
        <v>4.6264031198564037E-3</v>
      </c>
      <c r="AU2102" s="23">
        <v>10.0959</v>
      </c>
      <c r="AV2102" s="12">
        <v>-4.9522602115437131E-5</v>
      </c>
      <c r="AX2102" s="23">
        <v>13.774800000000001</v>
      </c>
      <c r="AY2102" s="12">
        <v>-4.8979238004420722E-3</v>
      </c>
      <c r="BA2102" s="23">
        <v>10.282</v>
      </c>
      <c r="BB2102" s="12">
        <v>1.2854471798067202E-3</v>
      </c>
      <c r="BD2102" s="23">
        <v>9.9651999999999994</v>
      </c>
      <c r="BE2102" s="12">
        <v>-1.1626974581029348E-3</v>
      </c>
      <c r="BG2102" s="23">
        <v>9.2826000000000004</v>
      </c>
      <c r="BH2102" s="12">
        <v>1.1216324065486116E-3</v>
      </c>
      <c r="BJ2102" s="23">
        <v>9.8897999999999993</v>
      </c>
      <c r="BK2102" s="12">
        <v>1.8203883495138129E-4</v>
      </c>
      <c r="BM2102" s="23">
        <v>9.9315999999999995</v>
      </c>
      <c r="BN2102" s="12">
        <v>-1.5101025863029083E-4</v>
      </c>
      <c r="BP2102">
        <v>10.091100000000001</v>
      </c>
      <c r="BQ2102">
        <v>6.0485870104121098E-4</v>
      </c>
      <c r="BV2102" s="23">
        <v>20.8828</v>
      </c>
      <c r="BW2102" s="12">
        <v>1.9431636623596926E-3</v>
      </c>
    </row>
    <row r="2103" spans="1:75" x14ac:dyDescent="0.25">
      <c r="A2103" s="22">
        <v>42871</v>
      </c>
      <c r="B2103" s="23">
        <v>18.7149</v>
      </c>
      <c r="C2103" s="12">
        <v>-2.1859788120005552E-3</v>
      </c>
      <c r="E2103" s="23">
        <v>8.0652000000000008</v>
      </c>
      <c r="F2103" s="12">
        <v>8.6800173600298791E-5</v>
      </c>
      <c r="H2103" s="23">
        <v>15.5771</v>
      </c>
      <c r="I2103" s="12">
        <v>-5.1603343998876117E-3</v>
      </c>
      <c r="K2103" s="23">
        <v>10.92</v>
      </c>
      <c r="L2103" s="12">
        <v>4.3058825685049484E-4</v>
      </c>
      <c r="N2103" s="23">
        <v>21.153500000000001</v>
      </c>
      <c r="O2103" s="12">
        <v>-1.863822960411432E-3</v>
      </c>
      <c r="Q2103" s="23">
        <v>9.2309999999999999</v>
      </c>
      <c r="R2103" s="12">
        <v>-1.719495182169184E-3</v>
      </c>
      <c r="T2103" s="23">
        <v>10.077400000000001</v>
      </c>
      <c r="U2103" s="12">
        <v>6.946718667810714E-5</v>
      </c>
      <c r="W2103" s="23">
        <v>5.0609000000000002</v>
      </c>
      <c r="X2103" s="12">
        <v>4.2663809183633994E-3</v>
      </c>
      <c r="Z2103" s="23">
        <v>6.7942999999999998</v>
      </c>
      <c r="AA2103" s="12">
        <v>-6.8119691853411046E-3</v>
      </c>
      <c r="AC2103" s="23">
        <v>13.5184</v>
      </c>
      <c r="AD2103" s="12">
        <v>-1.2621245763702271E-2</v>
      </c>
      <c r="AF2103" s="23">
        <v>26.8504</v>
      </c>
      <c r="AG2103" s="12">
        <v>6.2057800695527465E-3</v>
      </c>
      <c r="AI2103" s="23">
        <v>8.5577000000000005</v>
      </c>
      <c r="AJ2103" s="12">
        <v>-3.8065747811510953E-3</v>
      </c>
      <c r="AL2103" s="23">
        <v>11.213900000000001</v>
      </c>
      <c r="AM2103" s="12">
        <v>-1.4514434293244616E-3</v>
      </c>
      <c r="AO2103" s="23">
        <v>15.235799999999999</v>
      </c>
      <c r="AP2103" s="12">
        <v>-5.6583455702399199E-3</v>
      </c>
      <c r="AR2103" s="23">
        <v>6.8273999999999999</v>
      </c>
      <c r="AS2103" s="12">
        <v>7.7194432554501535E-3</v>
      </c>
      <c r="AU2103" s="23">
        <v>10.098100000000001</v>
      </c>
      <c r="AV2103" s="12">
        <v>2.1791024079087506E-4</v>
      </c>
      <c r="AX2103" s="23">
        <v>13.719799999999999</v>
      </c>
      <c r="AY2103" s="12">
        <v>-3.9927984435347286E-3</v>
      </c>
      <c r="BA2103" s="23">
        <v>10.2904</v>
      </c>
      <c r="BB2103" s="12">
        <v>8.1696168060685359E-4</v>
      </c>
      <c r="BD2103" s="23">
        <v>9.9822000000000006</v>
      </c>
      <c r="BE2103" s="12">
        <v>1.7059366595755243E-3</v>
      </c>
      <c r="BG2103" s="23">
        <v>9.2667000000000002</v>
      </c>
      <c r="BH2103" s="12">
        <v>-1.7128821666343441E-3</v>
      </c>
      <c r="BJ2103" s="23">
        <v>9.8929000000000009</v>
      </c>
      <c r="BK2103" s="12">
        <v>3.1345426601170345E-4</v>
      </c>
      <c r="BM2103" s="23">
        <v>9.9291999999999998</v>
      </c>
      <c r="BN2103" s="12">
        <v>-2.4165290587618848E-4</v>
      </c>
      <c r="BP2103">
        <v>10.0886</v>
      </c>
      <c r="BQ2103">
        <v>-2.4774306071695396E-4</v>
      </c>
      <c r="BV2103" s="23">
        <v>20.9239</v>
      </c>
      <c r="BW2103" s="12">
        <v>1.9681268795372908E-3</v>
      </c>
    </row>
    <row r="2104" spans="1:75" x14ac:dyDescent="0.25">
      <c r="A2104" s="22">
        <v>42872</v>
      </c>
      <c r="B2104" s="23">
        <v>18.6783</v>
      </c>
      <c r="C2104" s="12">
        <v>-1.9556609973870875E-3</v>
      </c>
      <c r="E2104" s="23">
        <v>8.0638000000000005</v>
      </c>
      <c r="F2104" s="12">
        <v>-1.7358527996824691E-4</v>
      </c>
      <c r="H2104" s="23">
        <v>15.326599999999999</v>
      </c>
      <c r="I2104" s="12">
        <v>-1.6081298829692336E-2</v>
      </c>
      <c r="K2104" s="23">
        <v>10.9794</v>
      </c>
      <c r="L2104" s="12">
        <v>5.4395604395605091E-3</v>
      </c>
      <c r="N2104" s="23">
        <v>20.870999999999999</v>
      </c>
      <c r="O2104" s="12">
        <v>-1.3354763987047158E-2</v>
      </c>
      <c r="Q2104" s="23">
        <v>9.1699000000000002</v>
      </c>
      <c r="R2104" s="12">
        <v>-6.6190011916368308E-3</v>
      </c>
      <c r="T2104" s="23">
        <v>10.075900000000001</v>
      </c>
      <c r="U2104" s="12">
        <v>-1.4884791712144185E-4</v>
      </c>
      <c r="W2104" s="23">
        <v>5.1368</v>
      </c>
      <c r="X2104" s="12">
        <v>1.4997332490268578E-2</v>
      </c>
      <c r="Z2104" s="23">
        <v>6.6821000000000002</v>
      </c>
      <c r="AA2104" s="12">
        <v>-1.651384248561294E-2</v>
      </c>
      <c r="AC2104" s="23">
        <v>13.271000000000001</v>
      </c>
      <c r="AD2104" s="12">
        <v>-1.8300982364776841E-2</v>
      </c>
      <c r="AF2104" s="23">
        <v>27.1755</v>
      </c>
      <c r="AG2104" s="12">
        <v>1.2107827071477395E-2</v>
      </c>
      <c r="AI2104" s="23">
        <v>8.3969000000000005</v>
      </c>
      <c r="AJ2104" s="12">
        <v>-1.8790095469577106E-2</v>
      </c>
      <c r="AL2104" s="23">
        <v>11.051299999999999</v>
      </c>
      <c r="AM2104" s="12">
        <v>-1.4499861778685452E-2</v>
      </c>
      <c r="AO2104" s="23">
        <v>15.045299999999999</v>
      </c>
      <c r="AP2104" s="12">
        <v>-1.2503445831528404E-2</v>
      </c>
      <c r="AR2104" s="23">
        <v>6.7530999999999999</v>
      </c>
      <c r="AS2104" s="12">
        <v>-1.0882620031051338E-2</v>
      </c>
      <c r="AU2104" s="23">
        <v>10.0967</v>
      </c>
      <c r="AV2104" s="12">
        <v>-1.386399421673401E-4</v>
      </c>
      <c r="AX2104" s="23">
        <v>13.745699999999999</v>
      </c>
      <c r="AY2104" s="12">
        <v>1.8877826207379655E-3</v>
      </c>
      <c r="BA2104" s="23">
        <v>10.276899999999999</v>
      </c>
      <c r="BB2104" s="12">
        <v>-1.3119023555936415E-3</v>
      </c>
      <c r="BD2104" s="23">
        <v>10.081899999999999</v>
      </c>
      <c r="BE2104" s="12">
        <v>9.987778245276413E-3</v>
      </c>
      <c r="BG2104" s="23">
        <v>9.1922999999999995</v>
      </c>
      <c r="BH2104" s="12">
        <v>-8.0287480980284487E-3</v>
      </c>
      <c r="BJ2104" s="23">
        <v>9.8930000000000007</v>
      </c>
      <c r="BK2104" s="12">
        <v>1.0108259458796454E-5</v>
      </c>
      <c r="BM2104" s="23">
        <v>9.9438999999999993</v>
      </c>
      <c r="BN2104" s="12">
        <v>1.4804818112235107E-3</v>
      </c>
      <c r="BP2104">
        <v>10.062099999999999</v>
      </c>
      <c r="BQ2104">
        <v>-2.6267271970342732E-3</v>
      </c>
      <c r="BV2104" s="23">
        <v>20.8474</v>
      </c>
      <c r="BW2104" s="12">
        <v>-3.656106175235041E-3</v>
      </c>
    </row>
    <row r="2105" spans="1:75" x14ac:dyDescent="0.25">
      <c r="A2105" s="22">
        <v>42873</v>
      </c>
      <c r="B2105" s="23">
        <v>18.683499999999999</v>
      </c>
      <c r="C2105" s="12">
        <v>2.7839792700623534E-4</v>
      </c>
      <c r="E2105" s="23">
        <v>8.0585000000000004</v>
      </c>
      <c r="F2105" s="12">
        <v>-6.5725836454277875E-4</v>
      </c>
      <c r="H2105" s="23">
        <v>15.351599999999999</v>
      </c>
      <c r="I2105" s="12">
        <v>1.6311510706876753E-3</v>
      </c>
      <c r="K2105" s="23">
        <v>10.983000000000001</v>
      </c>
      <c r="L2105" s="12">
        <v>3.2788676976891473E-4</v>
      </c>
      <c r="N2105" s="23">
        <v>20.9117</v>
      </c>
      <c r="O2105" s="12">
        <v>1.9500742657276859E-3</v>
      </c>
      <c r="Q2105" s="23">
        <v>9.1266999999999996</v>
      </c>
      <c r="R2105" s="12">
        <v>-4.7110655514237543E-3</v>
      </c>
      <c r="T2105" s="23">
        <v>10.074299999999999</v>
      </c>
      <c r="U2105" s="12">
        <v>-1.5879474786384407E-4</v>
      </c>
      <c r="W2105" s="23">
        <v>5.1020000000000003</v>
      </c>
      <c r="X2105" s="12">
        <v>-6.7746456938171384E-3</v>
      </c>
      <c r="Z2105" s="23">
        <v>6.6889000000000003</v>
      </c>
      <c r="AA2105" s="12">
        <v>1.0176441537839143E-3</v>
      </c>
      <c r="AC2105" s="23">
        <v>13.273199999999999</v>
      </c>
      <c r="AD2105" s="12">
        <v>1.6577499811609719E-4</v>
      </c>
      <c r="AF2105" s="23">
        <v>26.573799999999999</v>
      </c>
      <c r="AG2105" s="12">
        <v>-2.2141266950010174E-2</v>
      </c>
      <c r="AI2105" s="23">
        <v>8.4373000000000005</v>
      </c>
      <c r="AJ2105" s="12">
        <v>4.8112994081148663E-3</v>
      </c>
      <c r="AL2105" s="23">
        <v>11.0771</v>
      </c>
      <c r="AM2105" s="12">
        <v>2.3345669740211239E-3</v>
      </c>
      <c r="AO2105" s="23">
        <v>15.070399999999999</v>
      </c>
      <c r="AP2105" s="12">
        <v>1.6682950821851339E-3</v>
      </c>
      <c r="AR2105" s="23">
        <v>6.7443999999999997</v>
      </c>
      <c r="AS2105" s="12">
        <v>-1.2882972264589565E-3</v>
      </c>
      <c r="AU2105" s="23">
        <v>10.0974</v>
      </c>
      <c r="AV2105" s="12">
        <v>6.9329582933042033E-5</v>
      </c>
      <c r="AX2105" s="23">
        <v>13.7376</v>
      </c>
      <c r="AY2105" s="12">
        <v>-5.8927519151430463E-4</v>
      </c>
      <c r="BA2105" s="23">
        <v>10.2599</v>
      </c>
      <c r="BB2105" s="12">
        <v>-1.6541953312768642E-3</v>
      </c>
      <c r="BD2105" s="23">
        <v>10.0977</v>
      </c>
      <c r="BE2105" s="12">
        <v>1.5671649193109705E-3</v>
      </c>
      <c r="BG2105" s="23">
        <v>9.1455000000000002</v>
      </c>
      <c r="BH2105" s="12">
        <v>-5.091217649554447E-3</v>
      </c>
      <c r="BJ2105" s="23">
        <v>9.8903999999999996</v>
      </c>
      <c r="BK2105" s="12">
        <v>-2.6281208935619027E-4</v>
      </c>
      <c r="BM2105" s="23">
        <v>9.9460999999999995</v>
      </c>
      <c r="BN2105" s="12">
        <v>2.2124116292410179E-4</v>
      </c>
      <c r="BP2105">
        <v>10.0406</v>
      </c>
      <c r="BQ2105">
        <v>-2.1367309011041113E-3</v>
      </c>
      <c r="BV2105" s="23">
        <v>20.7102</v>
      </c>
      <c r="BW2105" s="12">
        <v>-6.5811564031965641E-3</v>
      </c>
    </row>
    <row r="2106" spans="1:75" x14ac:dyDescent="0.25">
      <c r="A2106" s="22">
        <v>42874</v>
      </c>
      <c r="B2106" s="23">
        <v>18.670000000000002</v>
      </c>
      <c r="C2106" s="12">
        <v>-7.2256268900350307E-4</v>
      </c>
      <c r="E2106" s="23">
        <v>8.0524000000000004</v>
      </c>
      <c r="F2106" s="12">
        <v>-7.5696469566299829E-4</v>
      </c>
      <c r="H2106" s="23">
        <v>15.5321</v>
      </c>
      <c r="I2106" s="12">
        <v>1.1757732093071738E-2</v>
      </c>
      <c r="K2106" s="23">
        <v>10.9656</v>
      </c>
      <c r="L2106" s="12">
        <v>-1.5842665938268219E-3</v>
      </c>
      <c r="N2106" s="23">
        <v>20.935099999999998</v>
      </c>
      <c r="O2106" s="12">
        <v>1.1189908041908669E-3</v>
      </c>
      <c r="Q2106" s="23">
        <v>9.1341000000000001</v>
      </c>
      <c r="R2106" s="12">
        <v>8.1080784949660867E-4</v>
      </c>
      <c r="T2106" s="23">
        <v>10.073499999999999</v>
      </c>
      <c r="U2106" s="12">
        <v>-7.940998382016673E-5</v>
      </c>
      <c r="W2106" s="23">
        <v>5.1249000000000002</v>
      </c>
      <c r="X2106" s="12">
        <v>4.4884359074872648E-3</v>
      </c>
      <c r="Z2106" s="23">
        <v>6.7681000000000004</v>
      </c>
      <c r="AA2106" s="12">
        <v>1.1840511892837302E-2</v>
      </c>
      <c r="AC2106" s="23">
        <v>13.6287</v>
      </c>
      <c r="AD2106" s="12">
        <v>2.6783292649850798E-2</v>
      </c>
      <c r="AF2106" s="23">
        <v>26.721299999999999</v>
      </c>
      <c r="AG2106" s="12">
        <v>5.550579894482599E-3</v>
      </c>
      <c r="AI2106" s="23">
        <v>8.5115999999999996</v>
      </c>
      <c r="AJ2106" s="12">
        <v>8.8061346639327631E-3</v>
      </c>
      <c r="AL2106" s="23">
        <v>11.1524</v>
      </c>
      <c r="AM2106" s="12">
        <v>6.7978080905652938E-3</v>
      </c>
      <c r="AO2106" s="23">
        <v>15.0741</v>
      </c>
      <c r="AP2106" s="12">
        <v>2.455143858159925E-4</v>
      </c>
      <c r="AR2106" s="23">
        <v>6.8074000000000003</v>
      </c>
      <c r="AS2106" s="12">
        <v>9.3410829725402156E-3</v>
      </c>
      <c r="AU2106" s="23">
        <v>10.099399999999999</v>
      </c>
      <c r="AV2106" s="12">
        <v>1.9807079050049303E-4</v>
      </c>
      <c r="AX2106" s="23">
        <v>13.6509</v>
      </c>
      <c r="AY2106" s="12">
        <v>-6.3111460517121243E-3</v>
      </c>
      <c r="BA2106" s="23">
        <v>10.289</v>
      </c>
      <c r="BB2106" s="12">
        <v>2.8362849540444213E-3</v>
      </c>
      <c r="BD2106" s="23">
        <v>10.081799999999999</v>
      </c>
      <c r="BE2106" s="12">
        <v>-1.5746160016637534E-3</v>
      </c>
      <c r="BG2106" s="23">
        <v>9.1545000000000005</v>
      </c>
      <c r="BH2106" s="12">
        <v>9.8409053632941834E-4</v>
      </c>
      <c r="BJ2106" s="23">
        <v>9.891</v>
      </c>
      <c r="BK2106" s="12">
        <v>6.0664887163275338E-5</v>
      </c>
      <c r="BM2106" s="23">
        <v>9.9439999999999991</v>
      </c>
      <c r="BN2106" s="12">
        <v>-2.1113803400329978E-4</v>
      </c>
      <c r="BP2106">
        <v>10.073600000000001</v>
      </c>
      <c r="BQ2106">
        <v>3.2866561759259394E-3</v>
      </c>
      <c r="BV2106" s="23">
        <v>20.7866</v>
      </c>
      <c r="BW2106" s="12">
        <v>3.6890034862049337E-3</v>
      </c>
    </row>
    <row r="2107" spans="1:75" x14ac:dyDescent="0.25">
      <c r="A2107" s="22">
        <v>42878</v>
      </c>
      <c r="B2107" s="23">
        <v>18.670999999999999</v>
      </c>
      <c r="C2107" s="12">
        <v>5.3561863952777955E-5</v>
      </c>
      <c r="E2107" s="23">
        <v>8.0611999999999995</v>
      </c>
      <c r="F2107" s="12">
        <v>1.0928418856488431E-3</v>
      </c>
      <c r="H2107" s="23">
        <v>15.557</v>
      </c>
      <c r="I2107" s="12">
        <v>1.6031315791167344E-3</v>
      </c>
      <c r="K2107" s="23">
        <v>10.956200000000001</v>
      </c>
      <c r="L2107" s="12">
        <v>-8.5722623477046955E-4</v>
      </c>
      <c r="N2107" s="23">
        <v>21.002700000000001</v>
      </c>
      <c r="O2107" s="12">
        <v>3.2290268496448782E-3</v>
      </c>
      <c r="Q2107" s="23">
        <v>9.1509</v>
      </c>
      <c r="R2107" s="12">
        <v>1.8392616678162277E-3</v>
      </c>
      <c r="T2107" s="23">
        <v>10.0761</v>
      </c>
      <c r="U2107" s="12">
        <v>2.581029433663673E-4</v>
      </c>
      <c r="W2107" s="23">
        <v>5.1166999999999998</v>
      </c>
      <c r="X2107" s="12">
        <v>-1.6000312201214228E-3</v>
      </c>
      <c r="Z2107" s="23">
        <v>6.7801999999999998</v>
      </c>
      <c r="AA2107" s="12">
        <v>1.7877986436369842E-3</v>
      </c>
      <c r="AC2107" s="23">
        <v>13.562799999999999</v>
      </c>
      <c r="AD2107" s="12">
        <v>-4.8353841525604624E-3</v>
      </c>
      <c r="AF2107" s="23">
        <v>26.352599999999999</v>
      </c>
      <c r="AG2107" s="12">
        <v>-1.3797981385636149E-2</v>
      </c>
      <c r="AI2107" s="23">
        <v>8.5670999999999999</v>
      </c>
      <c r="AJ2107" s="12">
        <v>6.5205131820105233E-3</v>
      </c>
      <c r="AL2107" s="23">
        <v>11.2272</v>
      </c>
      <c r="AM2107" s="12">
        <v>6.7070765037122726E-3</v>
      </c>
      <c r="AO2107" s="23">
        <v>15.1753</v>
      </c>
      <c r="AP2107" s="12">
        <v>6.7135019669499751E-3</v>
      </c>
      <c r="AR2107" s="23">
        <v>6.8303000000000003</v>
      </c>
      <c r="AS2107" s="12">
        <v>3.3639862502570228E-3</v>
      </c>
      <c r="AU2107" s="23">
        <v>10.1021</v>
      </c>
      <c r="AV2107" s="12">
        <v>2.6734261441285767E-4</v>
      </c>
      <c r="AX2107" s="23">
        <v>13.654500000000001</v>
      </c>
      <c r="AY2107" s="12">
        <v>2.6371887567866459E-4</v>
      </c>
      <c r="BA2107" s="23">
        <v>10.2995</v>
      </c>
      <c r="BB2107" s="12">
        <v>1.0205073379336849E-3</v>
      </c>
      <c r="BD2107" s="23">
        <v>10.070600000000001</v>
      </c>
      <c r="BE2107" s="12">
        <v>-1.1109127338371216E-3</v>
      </c>
      <c r="BG2107" s="23">
        <v>9.1738</v>
      </c>
      <c r="BH2107" s="12">
        <v>2.1082527718607746E-3</v>
      </c>
      <c r="BJ2107" s="23">
        <v>9.8965999999999994</v>
      </c>
      <c r="BK2107" s="12">
        <v>5.6617126680813534E-4</v>
      </c>
      <c r="BM2107" s="23">
        <v>9.9446999999999992</v>
      </c>
      <c r="BN2107" s="12">
        <v>7.0394207562385347E-5</v>
      </c>
      <c r="BP2107">
        <v>10.081799999999999</v>
      </c>
      <c r="BQ2107">
        <v>8.1400889453608904E-4</v>
      </c>
      <c r="BV2107" s="23">
        <v>20.828399999999998</v>
      </c>
      <c r="BW2107" s="12">
        <v>2.0109108752752736E-3</v>
      </c>
    </row>
    <row r="2108" spans="1:75" x14ac:dyDescent="0.25">
      <c r="A2108" s="22">
        <v>42879</v>
      </c>
      <c r="B2108" s="23">
        <v>18.654900000000001</v>
      </c>
      <c r="C2108" s="12">
        <v>-8.6229982325525256E-4</v>
      </c>
      <c r="E2108" s="23">
        <v>8.0599000000000007</v>
      </c>
      <c r="F2108" s="12">
        <v>-1.6126631270763081E-4</v>
      </c>
      <c r="H2108" s="23">
        <v>15.4963</v>
      </c>
      <c r="I2108" s="12">
        <v>-3.9017805489490742E-3</v>
      </c>
      <c r="K2108" s="23">
        <v>10.959099999999999</v>
      </c>
      <c r="L2108" s="12">
        <v>2.6469031233444795E-4</v>
      </c>
      <c r="N2108" s="23">
        <v>20.908000000000001</v>
      </c>
      <c r="O2108" s="12">
        <v>-4.5089440881410647E-3</v>
      </c>
      <c r="Q2108" s="23">
        <v>9.1549999999999994</v>
      </c>
      <c r="R2108" s="12">
        <v>4.4804336185499949E-4</v>
      </c>
      <c r="T2108" s="23">
        <v>10.076000000000001</v>
      </c>
      <c r="U2108" s="12">
        <v>-9.9244747471249894E-6</v>
      </c>
      <c r="W2108" s="23">
        <v>5.1340000000000003</v>
      </c>
      <c r="X2108" s="12">
        <v>3.3810854652414069E-3</v>
      </c>
      <c r="Z2108" s="23">
        <v>6.7431000000000001</v>
      </c>
      <c r="AA2108" s="12">
        <v>-5.4718149907081459E-3</v>
      </c>
      <c r="AC2108" s="23">
        <v>13.460699999999999</v>
      </c>
      <c r="AD2108" s="12">
        <v>-7.5279440823429189E-3</v>
      </c>
      <c r="AF2108" s="23">
        <v>26.547499999999999</v>
      </c>
      <c r="AG2108" s="12">
        <v>7.3958546784758106E-3</v>
      </c>
      <c r="AI2108" s="23">
        <v>8.4890000000000008</v>
      </c>
      <c r="AJ2108" s="12">
        <v>-9.1162703832100567E-3</v>
      </c>
      <c r="AL2108" s="23">
        <v>11.2576</v>
      </c>
      <c r="AM2108" s="12">
        <v>2.7077098475132289E-3</v>
      </c>
      <c r="AO2108" s="23">
        <v>15.105399999999999</v>
      </c>
      <c r="AP2108" s="12">
        <v>-4.606169235534141E-3</v>
      </c>
      <c r="AR2108" s="23">
        <v>6.8270999999999997</v>
      </c>
      <c r="AS2108" s="12">
        <v>-4.6850065150882969E-4</v>
      </c>
      <c r="AU2108" s="23">
        <v>10.101100000000001</v>
      </c>
      <c r="AV2108" s="12">
        <v>-9.8989319052389391E-5</v>
      </c>
      <c r="AX2108" s="23">
        <v>13.553699999999999</v>
      </c>
      <c r="AY2108" s="12">
        <v>-7.3821816983412614E-3</v>
      </c>
      <c r="BA2108" s="23">
        <v>10.308999999999999</v>
      </c>
      <c r="BB2108" s="12">
        <v>9.2237487256663364E-4</v>
      </c>
      <c r="BD2108" s="23">
        <v>10.081899999999999</v>
      </c>
      <c r="BE2108" s="12">
        <v>1.1220781284133619E-3</v>
      </c>
      <c r="BG2108" s="23">
        <v>9.1800999999999995</v>
      </c>
      <c r="BH2108" s="12">
        <v>6.8673831999821466E-4</v>
      </c>
      <c r="BJ2108" s="23">
        <v>9.9014000000000006</v>
      </c>
      <c r="BK2108" s="12">
        <v>4.8501505567588588E-4</v>
      </c>
      <c r="BM2108" s="23">
        <v>9.9435000000000002</v>
      </c>
      <c r="BN2108" s="12">
        <v>-1.2066729011428468E-4</v>
      </c>
      <c r="BP2108">
        <v>10.061199999999999</v>
      </c>
      <c r="BQ2108">
        <v>-2.0432859211648724E-3</v>
      </c>
      <c r="BV2108" s="23">
        <v>20.8765</v>
      </c>
      <c r="BW2108" s="12">
        <v>2.3093468533348371E-3</v>
      </c>
    </row>
    <row r="2109" spans="1:75" x14ac:dyDescent="0.25">
      <c r="A2109" s="22">
        <v>42880</v>
      </c>
      <c r="B2109" s="23">
        <v>18.655799999999999</v>
      </c>
      <c r="C2109" s="12">
        <v>4.8244697103516643E-5</v>
      </c>
      <c r="E2109" s="23">
        <v>8.0642999999999994</v>
      </c>
      <c r="F2109" s="12">
        <v>5.4591248030355644E-4</v>
      </c>
      <c r="H2109" s="23">
        <v>15.507999999999999</v>
      </c>
      <c r="I2109" s="12">
        <v>7.5501894000495895E-4</v>
      </c>
      <c r="K2109" s="23">
        <v>10.970599999999999</v>
      </c>
      <c r="L2109" s="12">
        <v>1.049356242757149E-3</v>
      </c>
      <c r="N2109" s="23">
        <v>21.056799999999999</v>
      </c>
      <c r="O2109" s="12">
        <v>7.1168930552898413E-3</v>
      </c>
      <c r="Q2109" s="23">
        <v>9.1425000000000001</v>
      </c>
      <c r="R2109" s="12">
        <v>-1.3653741125067009E-3</v>
      </c>
      <c r="T2109" s="23">
        <v>10.0764</v>
      </c>
      <c r="U2109" s="12">
        <v>3.9698292973344707E-5</v>
      </c>
      <c r="W2109" s="23">
        <v>5.1310000000000002</v>
      </c>
      <c r="X2109" s="12">
        <v>-5.8433969614335446E-4</v>
      </c>
      <c r="Z2109" s="23">
        <v>6.7333999999999996</v>
      </c>
      <c r="AA2109" s="12">
        <v>-1.4385075113820811E-3</v>
      </c>
      <c r="AC2109" s="23">
        <v>13.1381</v>
      </c>
      <c r="AD2109" s="12">
        <v>-2.3966064171996981E-2</v>
      </c>
      <c r="AF2109" s="23">
        <v>26.406500000000001</v>
      </c>
      <c r="AG2109" s="12">
        <v>-5.311234579527202E-3</v>
      </c>
      <c r="AI2109" s="23">
        <v>8.4926999999999992</v>
      </c>
      <c r="AJ2109" s="12">
        <v>4.3585816939550881E-4</v>
      </c>
      <c r="AL2109" s="23">
        <v>11.2735</v>
      </c>
      <c r="AM2109" s="12">
        <v>1.4123791927231899E-3</v>
      </c>
      <c r="AO2109" s="23">
        <v>15.195600000000001</v>
      </c>
      <c r="AP2109" s="12">
        <v>5.9713744753533415E-3</v>
      </c>
      <c r="AR2109" s="23">
        <v>6.8261000000000003</v>
      </c>
      <c r="AS2109" s="12">
        <v>-1.4647507726550657E-4</v>
      </c>
      <c r="AU2109" s="23">
        <v>10.1027</v>
      </c>
      <c r="AV2109" s="12">
        <v>1.5839859025246206E-4</v>
      </c>
      <c r="AX2109" s="23">
        <v>13.6174</v>
      </c>
      <c r="AY2109" s="12">
        <v>4.6998236643869262E-3</v>
      </c>
      <c r="BA2109" s="23">
        <v>10.3184</v>
      </c>
      <c r="BB2109" s="12">
        <v>9.1182461926475611E-4</v>
      </c>
      <c r="BD2109" s="23">
        <v>10.0938</v>
      </c>
      <c r="BE2109" s="12">
        <v>1.1803330721391614E-3</v>
      </c>
      <c r="BG2109" s="23">
        <v>9.1658000000000008</v>
      </c>
      <c r="BH2109" s="12">
        <v>-1.5577172361955771E-3</v>
      </c>
      <c r="BJ2109" s="23">
        <v>9.9033999999999995</v>
      </c>
      <c r="BK2109" s="12">
        <v>2.0199163754619498E-4</v>
      </c>
      <c r="BM2109" s="23">
        <v>9.9444999999999997</v>
      </c>
      <c r="BN2109" s="12">
        <v>1.0056821038872954E-4</v>
      </c>
      <c r="BP2109">
        <v>10.086</v>
      </c>
      <c r="BQ2109">
        <v>2.4649147219020229E-3</v>
      </c>
      <c r="BV2109" s="23">
        <v>20.893699999999999</v>
      </c>
      <c r="BW2109" s="12">
        <v>8.2389289392370557E-4</v>
      </c>
    </row>
    <row r="2110" spans="1:75" x14ac:dyDescent="0.25">
      <c r="A2110" s="22">
        <v>42881</v>
      </c>
      <c r="B2110" s="23">
        <v>18.668800000000001</v>
      </c>
      <c r="C2110" s="12">
        <v>6.9683422849742271E-4</v>
      </c>
      <c r="E2110" s="23">
        <v>8.0671999999999997</v>
      </c>
      <c r="F2110" s="12">
        <v>3.5960963753822739E-4</v>
      </c>
      <c r="H2110" s="23">
        <v>15.465199999999999</v>
      </c>
      <c r="I2110" s="12">
        <v>-2.7598658756770034E-3</v>
      </c>
      <c r="K2110" s="23">
        <v>10.9815</v>
      </c>
      <c r="L2110" s="12">
        <v>9.9356461816135777E-4</v>
      </c>
      <c r="N2110" s="23">
        <v>21.017499999999998</v>
      </c>
      <c r="O2110" s="12">
        <v>-1.8663804566696474E-3</v>
      </c>
      <c r="Q2110" s="23">
        <v>9.1236999999999995</v>
      </c>
      <c r="R2110" s="12">
        <v>-2.0563303254034215E-3</v>
      </c>
      <c r="T2110" s="23">
        <v>10.079700000000001</v>
      </c>
      <c r="U2110" s="12">
        <v>3.2749791592245892E-4</v>
      </c>
      <c r="W2110" s="23">
        <v>5.1639999999999997</v>
      </c>
      <c r="X2110" s="12">
        <v>6.4314948353145773E-3</v>
      </c>
      <c r="Z2110" s="23">
        <v>6.7416</v>
      </c>
      <c r="AA2110" s="12">
        <v>1.217809724656238E-3</v>
      </c>
      <c r="AC2110" s="23">
        <v>13.1656</v>
      </c>
      <c r="AD2110" s="12">
        <v>2.0931489332551845E-3</v>
      </c>
      <c r="AF2110" s="23">
        <v>26.627800000000001</v>
      </c>
      <c r="AG2110" s="12">
        <v>8.3805123738474041E-3</v>
      </c>
      <c r="AI2110" s="23">
        <v>8.4922000000000004</v>
      </c>
      <c r="AJ2110" s="12">
        <v>-5.8874091867000544E-5</v>
      </c>
      <c r="AL2110" s="23">
        <v>11.280200000000001</v>
      </c>
      <c r="AM2110" s="12">
        <v>5.943140994366658E-4</v>
      </c>
      <c r="AO2110" s="23">
        <v>15.183199999999999</v>
      </c>
      <c r="AP2110" s="12">
        <v>-8.1602569164762606E-4</v>
      </c>
      <c r="AR2110" s="23">
        <v>6.8045999999999998</v>
      </c>
      <c r="AS2110" s="12">
        <v>-3.1496755101743101E-3</v>
      </c>
      <c r="AU2110" s="23">
        <v>10.104200000000001</v>
      </c>
      <c r="AV2110" s="12">
        <v>1.4847516010574324E-4</v>
      </c>
      <c r="AX2110" s="23">
        <v>13.600300000000001</v>
      </c>
      <c r="AY2110" s="12">
        <v>-1.2557463245552736E-3</v>
      </c>
      <c r="BA2110" s="23">
        <v>10.3118</v>
      </c>
      <c r="BB2110" s="12">
        <v>-6.3963405179101596E-4</v>
      </c>
      <c r="BD2110" s="23">
        <v>10.1105</v>
      </c>
      <c r="BE2110" s="12">
        <v>1.6544809685152817E-3</v>
      </c>
      <c r="BG2110" s="23">
        <v>9.1425999999999998</v>
      </c>
      <c r="BH2110" s="12">
        <v>-2.5311483994852058E-3</v>
      </c>
      <c r="BJ2110" s="23">
        <v>9.9027999999999992</v>
      </c>
      <c r="BK2110" s="12">
        <v>-6.0585253549350071E-5</v>
      </c>
      <c r="BM2110" s="23">
        <v>9.9479000000000006</v>
      </c>
      <c r="BN2110" s="12">
        <v>3.4189753129876266E-4</v>
      </c>
      <c r="BP2110">
        <v>10.081</v>
      </c>
      <c r="BQ2110">
        <v>-4.9573666468383237E-4</v>
      </c>
      <c r="BV2110" s="23">
        <v>20.918500000000002</v>
      </c>
      <c r="BW2110" s="12">
        <v>1.186960662783676E-3</v>
      </c>
    </row>
    <row r="2111" spans="1:75" x14ac:dyDescent="0.25">
      <c r="A2111" s="22">
        <v>42884</v>
      </c>
      <c r="B2111" s="23">
        <v>18.671600000000002</v>
      </c>
      <c r="C2111" s="12">
        <v>1.4998285910183817E-4</v>
      </c>
      <c r="E2111" s="23">
        <v>8.0443999999999996</v>
      </c>
      <c r="F2111" s="12">
        <v>-2.8262594208647851E-3</v>
      </c>
      <c r="H2111" s="23">
        <v>15.490399999999999</v>
      </c>
      <c r="I2111" s="12">
        <v>1.6294648630472697E-3</v>
      </c>
      <c r="K2111" s="23">
        <v>10.9702</v>
      </c>
      <c r="L2111" s="12">
        <v>-1.029003323771871E-3</v>
      </c>
      <c r="N2111" s="23">
        <v>20.948699999999999</v>
      </c>
      <c r="O2111" s="12">
        <v>-3.2734625906981618E-3</v>
      </c>
      <c r="Q2111" s="23">
        <v>9.0966000000000005</v>
      </c>
      <c r="R2111" s="12">
        <v>-2.9702861777567424E-3</v>
      </c>
      <c r="T2111" s="23">
        <v>10.063700000000001</v>
      </c>
      <c r="U2111" s="12">
        <v>-1.5873488298262517E-3</v>
      </c>
      <c r="W2111" s="23">
        <v>5.1420000000000003</v>
      </c>
      <c r="X2111" s="12">
        <v>-4.2602633617350172E-3</v>
      </c>
      <c r="Z2111" s="23">
        <v>6.7184999999999997</v>
      </c>
      <c r="AA2111" s="12">
        <v>-3.4264862940548424E-3</v>
      </c>
      <c r="AC2111" s="23">
        <v>13.093400000000001</v>
      </c>
      <c r="AD2111" s="12">
        <v>-5.4839885762896223E-3</v>
      </c>
      <c r="AF2111" s="23">
        <v>26.386800000000001</v>
      </c>
      <c r="AG2111" s="12">
        <v>-9.0506913826902124E-3</v>
      </c>
      <c r="AI2111" s="23">
        <v>8.4636999999999993</v>
      </c>
      <c r="AJ2111" s="12">
        <v>-3.3560208191046881E-3</v>
      </c>
      <c r="AL2111" s="23">
        <v>11.225</v>
      </c>
      <c r="AM2111" s="12">
        <v>-4.8935302565558114E-3</v>
      </c>
      <c r="AO2111" s="23">
        <v>15.087999999999999</v>
      </c>
      <c r="AP2111" s="12">
        <v>-6.2700879919911356E-3</v>
      </c>
      <c r="AR2111" s="23">
        <v>6.7706999999999997</v>
      </c>
      <c r="AS2111" s="12">
        <v>-4.981923992593229E-3</v>
      </c>
      <c r="AU2111" s="23">
        <v>10.093400000000001</v>
      </c>
      <c r="AV2111" s="12">
        <v>-1.0688624532372293E-3</v>
      </c>
      <c r="AX2111" s="23">
        <v>13.567</v>
      </c>
      <c r="AY2111" s="12">
        <v>-2.4484754012779053E-3</v>
      </c>
      <c r="BA2111" s="23">
        <v>10.264900000000001</v>
      </c>
      <c r="BB2111" s="12">
        <v>-4.5481875133341898E-3</v>
      </c>
      <c r="BD2111" s="23">
        <v>10.1151</v>
      </c>
      <c r="BE2111" s="12">
        <v>4.5497255328608155E-4</v>
      </c>
      <c r="BG2111" s="23">
        <v>9.1137999999999995</v>
      </c>
      <c r="BH2111" s="12">
        <v>-3.1500885962417735E-3</v>
      </c>
      <c r="BJ2111" s="23">
        <v>9.8781999999999996</v>
      </c>
      <c r="BK2111" s="12">
        <v>-2.4841458981297304E-3</v>
      </c>
      <c r="BM2111" s="23">
        <v>9.9326000000000008</v>
      </c>
      <c r="BN2111" s="12">
        <v>-1.5380130479799581E-3</v>
      </c>
      <c r="BP2111">
        <v>10.0764</v>
      </c>
      <c r="BQ2111">
        <v>-4.563039381013656E-4</v>
      </c>
      <c r="BV2111" s="23">
        <v>20.9176</v>
      </c>
      <c r="BW2111" s="12">
        <v>-4.3024117408085871E-5</v>
      </c>
    </row>
    <row r="2112" spans="1:75" x14ac:dyDescent="0.25">
      <c r="A2112" s="22">
        <v>42885</v>
      </c>
      <c r="B2112" s="23">
        <v>18.6464</v>
      </c>
      <c r="C2112" s="12">
        <v>-1.3496433085542492E-3</v>
      </c>
      <c r="E2112" s="23">
        <v>8.0375999999999994</v>
      </c>
      <c r="F2112" s="12">
        <v>-8.4530853761621838E-4</v>
      </c>
      <c r="H2112" s="23">
        <v>15.4594</v>
      </c>
      <c r="I2112" s="12">
        <v>-2.0012394773536446E-3</v>
      </c>
      <c r="K2112" s="23">
        <v>10.965299999999999</v>
      </c>
      <c r="L2112" s="12">
        <v>-4.466646004631647E-4</v>
      </c>
      <c r="N2112" s="23">
        <v>20.9514</v>
      </c>
      <c r="O2112" s="12">
        <v>1.2888627933960173E-4</v>
      </c>
      <c r="Q2112" s="23">
        <v>9.1021999999999998</v>
      </c>
      <c r="R2112" s="12">
        <v>6.1561462524450938E-4</v>
      </c>
      <c r="T2112" s="23">
        <v>10.066000000000001</v>
      </c>
      <c r="U2112" s="12">
        <v>2.2854417361406476E-4</v>
      </c>
      <c r="W2112" s="23">
        <v>5.13</v>
      </c>
      <c r="X2112" s="12">
        <v>-2.333722287047979E-3</v>
      </c>
      <c r="Z2112" s="23">
        <v>6.6972000000000005</v>
      </c>
      <c r="AA2112" s="12">
        <v>-3.1703505246705177E-3</v>
      </c>
      <c r="AC2112" s="23">
        <v>12.8573</v>
      </c>
      <c r="AD2112" s="12">
        <v>-1.8031985580521548E-2</v>
      </c>
      <c r="AF2112" s="23">
        <v>26.1767</v>
      </c>
      <c r="AG2112" s="12">
        <v>-7.9623144905786036E-3</v>
      </c>
      <c r="AI2112" s="23">
        <v>8.4276</v>
      </c>
      <c r="AJ2112" s="12">
        <v>-4.2652740527191479E-3</v>
      </c>
      <c r="AL2112" s="23">
        <v>11.212899999999999</v>
      </c>
      <c r="AM2112" s="12">
        <v>-1.0779510022271843E-3</v>
      </c>
      <c r="AO2112" s="23">
        <v>15.092599999999999</v>
      </c>
      <c r="AP2112" s="12">
        <v>3.0487804878043256E-4</v>
      </c>
      <c r="AR2112" s="23">
        <v>6.7735000000000003</v>
      </c>
      <c r="AS2112" s="12">
        <v>4.1354660522552322E-4</v>
      </c>
      <c r="AU2112" s="23">
        <v>10.0922</v>
      </c>
      <c r="AV2112" s="12">
        <v>-1.1888957140315792E-4</v>
      </c>
      <c r="AX2112" s="23">
        <v>13.584199999999999</v>
      </c>
      <c r="AY2112" s="12">
        <v>1.2677821183753046E-3</v>
      </c>
      <c r="BA2112" s="23">
        <v>10.2729</v>
      </c>
      <c r="BB2112" s="12">
        <v>7.793548889905022E-4</v>
      </c>
      <c r="BD2112" s="23">
        <v>10.1012</v>
      </c>
      <c r="BE2112" s="12">
        <v>-1.3741831519213932E-3</v>
      </c>
      <c r="BG2112" s="23">
        <v>9.1166999999999998</v>
      </c>
      <c r="BH2112" s="12">
        <v>3.1819877548344699E-4</v>
      </c>
      <c r="BJ2112" s="23">
        <v>9.8772000000000002</v>
      </c>
      <c r="BK2112" s="12">
        <v>-1.0123301816111763E-4</v>
      </c>
      <c r="BM2112" s="23">
        <v>9.9337999999999997</v>
      </c>
      <c r="BN2112" s="12">
        <v>1.2081428830312824E-4</v>
      </c>
      <c r="BP2112">
        <v>10.0787</v>
      </c>
      <c r="BQ2112">
        <v>2.2825612321852873E-4</v>
      </c>
      <c r="BV2112" s="23">
        <v>20.854600000000001</v>
      </c>
      <c r="BW2112" s="12">
        <v>-3.0118177993651019E-3</v>
      </c>
    </row>
    <row r="2113" spans="1:75" x14ac:dyDescent="0.25">
      <c r="A2113" s="22">
        <v>42886</v>
      </c>
      <c r="B2113" s="23">
        <v>18.6355</v>
      </c>
      <c r="C2113" s="12">
        <v>-5.8456324008926419E-4</v>
      </c>
      <c r="E2113" s="23">
        <v>8.0444999999999993</v>
      </c>
      <c r="F2113" s="12">
        <v>8.5846521349663973E-4</v>
      </c>
      <c r="H2113" s="23">
        <v>15.437099999999999</v>
      </c>
      <c r="I2113" s="12">
        <v>-1.4424880655136141E-3</v>
      </c>
      <c r="K2113" s="23">
        <v>10.968</v>
      </c>
      <c r="L2113" s="12">
        <v>2.4623129326162285E-4</v>
      </c>
      <c r="N2113" s="23">
        <v>21.061399999999999</v>
      </c>
      <c r="O2113" s="12">
        <v>5.2502458069627611E-3</v>
      </c>
      <c r="Q2113" s="23">
        <v>9.1003000000000007</v>
      </c>
      <c r="R2113" s="12">
        <v>-2.0874074399590548E-4</v>
      </c>
      <c r="T2113" s="23">
        <v>10.0625</v>
      </c>
      <c r="U2113" s="12">
        <v>-3.4770514603621461E-4</v>
      </c>
      <c r="W2113" s="23">
        <v>5.1451000000000002</v>
      </c>
      <c r="X2113" s="12">
        <v>2.9434697855750258E-3</v>
      </c>
      <c r="Z2113" s="23">
        <v>6.6624999999999996</v>
      </c>
      <c r="AA2113" s="12">
        <v>-5.1812697843875988E-3</v>
      </c>
      <c r="AC2113" s="23">
        <v>12.7042</v>
      </c>
      <c r="AD2113" s="12">
        <v>-1.1907632240050425E-2</v>
      </c>
      <c r="AF2113" s="23">
        <v>26.293800000000001</v>
      </c>
      <c r="AG2113" s="12">
        <v>4.4734439406037829E-3</v>
      </c>
      <c r="AI2113" s="23">
        <v>8.4246999999999996</v>
      </c>
      <c r="AJ2113" s="12">
        <v>-3.4410745645263585E-4</v>
      </c>
      <c r="AL2113" s="23">
        <v>11.1953</v>
      </c>
      <c r="AM2113" s="12">
        <v>-1.5696207047239952E-3</v>
      </c>
      <c r="AO2113" s="23">
        <v>15.123200000000001</v>
      </c>
      <c r="AP2113" s="12">
        <v>2.0274836674927244E-3</v>
      </c>
      <c r="AR2113" s="23">
        <v>6.7819000000000003</v>
      </c>
      <c r="AS2113" s="12">
        <v>1.2401269653796732E-3</v>
      </c>
      <c r="AU2113" s="23">
        <v>10.0929</v>
      </c>
      <c r="AV2113" s="12">
        <v>6.9360496224746271E-5</v>
      </c>
      <c r="AX2113" s="23">
        <v>13.633900000000001</v>
      </c>
      <c r="AY2113" s="12">
        <v>3.6586622694012583E-3</v>
      </c>
      <c r="BA2113" s="23">
        <v>10.2728</v>
      </c>
      <c r="BB2113" s="12">
        <v>-9.7343495993884588E-6</v>
      </c>
      <c r="BD2113" s="23">
        <v>10.109400000000001</v>
      </c>
      <c r="BE2113" s="12">
        <v>8.1178473844700783E-4</v>
      </c>
      <c r="BG2113" s="23">
        <v>9.1126000000000005</v>
      </c>
      <c r="BH2113" s="12">
        <v>-4.4972413263566491E-4</v>
      </c>
      <c r="BJ2113" s="23">
        <v>9.8834</v>
      </c>
      <c r="BK2113" s="12">
        <v>6.2770825740088299E-4</v>
      </c>
      <c r="BM2113" s="23">
        <v>9.9365000000000006</v>
      </c>
      <c r="BN2113" s="12">
        <v>2.7179931144183378E-4</v>
      </c>
      <c r="BP2113">
        <v>10.100300000000001</v>
      </c>
      <c r="BQ2113">
        <v>2.1431335390478257E-3</v>
      </c>
      <c r="BV2113" s="23">
        <v>20.904399999999999</v>
      </c>
      <c r="BW2113" s="12">
        <v>2.387962368014529E-3</v>
      </c>
    </row>
    <row r="2114" spans="1:75" x14ac:dyDescent="0.25">
      <c r="A2114" s="22">
        <v>42887</v>
      </c>
      <c r="B2114" s="23">
        <v>18.6326</v>
      </c>
      <c r="C2114" s="12">
        <v>-1.5561696761556831E-4</v>
      </c>
      <c r="E2114" s="23">
        <v>8.0473999999999997</v>
      </c>
      <c r="F2114" s="12">
        <v>3.6049474796451264E-4</v>
      </c>
      <c r="H2114" s="23">
        <v>15.537800000000001</v>
      </c>
      <c r="I2114" s="12">
        <v>6.523245946453704E-3</v>
      </c>
      <c r="K2114" s="23">
        <v>10.968400000000001</v>
      </c>
      <c r="L2114" s="12">
        <v>3.6469730124055744E-5</v>
      </c>
      <c r="N2114" s="23">
        <v>21.147500000000001</v>
      </c>
      <c r="O2114" s="12">
        <v>4.0880473282878249E-3</v>
      </c>
      <c r="Q2114" s="23">
        <v>9.0900999999999996</v>
      </c>
      <c r="R2114" s="12">
        <v>-1.1208421700384941E-3</v>
      </c>
      <c r="T2114" s="23">
        <v>10.062799999999999</v>
      </c>
      <c r="U2114" s="12">
        <v>2.981366459620105E-5</v>
      </c>
      <c r="W2114" s="23">
        <v>5.1459999999999999</v>
      </c>
      <c r="X2114" s="12">
        <v>1.7492371382465954E-4</v>
      </c>
      <c r="Z2114" s="23">
        <v>6.7149000000000001</v>
      </c>
      <c r="AA2114" s="12">
        <v>7.864915572232789E-3</v>
      </c>
      <c r="AC2114" s="23">
        <v>12.9041</v>
      </c>
      <c r="AD2114" s="12">
        <v>1.5734953794807938E-2</v>
      </c>
      <c r="AF2114" s="23">
        <v>26.224799999999998</v>
      </c>
      <c r="AG2114" s="12">
        <v>-2.6241927754833139E-3</v>
      </c>
      <c r="AI2114" s="23">
        <v>8.5176999999999996</v>
      </c>
      <c r="AJ2114" s="12">
        <v>1.1038968746661659E-2</v>
      </c>
      <c r="AL2114" s="23">
        <v>11.2601</v>
      </c>
      <c r="AM2114" s="12">
        <v>5.7881432386805987E-3</v>
      </c>
      <c r="AO2114" s="23">
        <v>15.2248</v>
      </c>
      <c r="AP2114" s="12">
        <v>6.7181548878543218E-3</v>
      </c>
      <c r="AR2114" s="23">
        <v>6.8098000000000001</v>
      </c>
      <c r="AS2114" s="12">
        <v>4.1138913873692839E-3</v>
      </c>
      <c r="AU2114" s="23">
        <v>10.092599999999999</v>
      </c>
      <c r="AV2114" s="12">
        <v>-2.972386529154214E-5</v>
      </c>
      <c r="AX2114" s="23">
        <v>13.6463</v>
      </c>
      <c r="AY2114" s="12">
        <v>9.0949764924186383E-4</v>
      </c>
      <c r="BA2114" s="23">
        <v>10.2788</v>
      </c>
      <c r="BB2114" s="12">
        <v>5.8406666147492459E-4</v>
      </c>
      <c r="BD2114" s="23">
        <v>10.1165</v>
      </c>
      <c r="BE2114" s="12">
        <v>7.0231665578557312E-4</v>
      </c>
      <c r="BG2114" s="23">
        <v>9.1016999999999992</v>
      </c>
      <c r="BH2114" s="12">
        <v>-1.1961459956545406E-3</v>
      </c>
      <c r="BJ2114" s="23">
        <v>9.8833000000000002</v>
      </c>
      <c r="BK2114" s="12">
        <v>-1.0117975595469453E-5</v>
      </c>
      <c r="BM2114" s="23">
        <v>9.9403000000000006</v>
      </c>
      <c r="BN2114" s="12">
        <v>3.824284204700934E-4</v>
      </c>
      <c r="BP2114">
        <v>10.1409</v>
      </c>
      <c r="BQ2114">
        <v>4.0196825836855687E-3</v>
      </c>
      <c r="BV2114" s="23">
        <v>20.964199999999998</v>
      </c>
      <c r="BW2114" s="12">
        <v>2.8606417787642169E-3</v>
      </c>
    </row>
    <row r="2115" spans="1:75" x14ac:dyDescent="0.25">
      <c r="A2115" s="22">
        <v>42888</v>
      </c>
      <c r="B2115" s="23">
        <v>18.638500000000001</v>
      </c>
      <c r="C2115" s="12">
        <v>3.1664931356867321E-4</v>
      </c>
      <c r="E2115" s="23">
        <v>8.0460999999999991</v>
      </c>
      <c r="F2115" s="12">
        <v>-1.6154285856306849E-4</v>
      </c>
      <c r="H2115" s="23">
        <v>15.5221</v>
      </c>
      <c r="I2115" s="12">
        <v>-1.0104390582965639E-3</v>
      </c>
      <c r="K2115" s="23">
        <v>10.988</v>
      </c>
      <c r="L2115" s="12">
        <v>1.7869516064328295E-3</v>
      </c>
      <c r="N2115" s="23">
        <v>21.206399999999999</v>
      </c>
      <c r="O2115" s="12">
        <v>2.785199196122301E-3</v>
      </c>
      <c r="Q2115" s="23">
        <v>9.0525000000000002</v>
      </c>
      <c r="R2115" s="12">
        <v>-4.1363681367641014E-3</v>
      </c>
      <c r="T2115" s="23">
        <v>10.063599999999999</v>
      </c>
      <c r="U2115" s="12">
        <v>7.9500735381765608E-5</v>
      </c>
      <c r="W2115" s="23">
        <v>5.1740000000000004</v>
      </c>
      <c r="X2115" s="12">
        <v>5.4411193159735749E-3</v>
      </c>
      <c r="Z2115" s="23">
        <v>6.6836000000000002</v>
      </c>
      <c r="AA2115" s="12">
        <v>-4.6612756705237679E-3</v>
      </c>
      <c r="AC2115" s="23">
        <v>12.700699999999999</v>
      </c>
      <c r="AD2115" s="12">
        <v>-1.5762432095225543E-2</v>
      </c>
      <c r="AF2115" s="23">
        <v>26.229299999999999</v>
      </c>
      <c r="AG2115" s="12">
        <v>1.7159330099758563E-4</v>
      </c>
      <c r="AI2115" s="23">
        <v>8.5150000000000006</v>
      </c>
      <c r="AJ2115" s="12">
        <v>-3.1698698005322434E-4</v>
      </c>
      <c r="AL2115" s="23">
        <v>11.275700000000001</v>
      </c>
      <c r="AM2115" s="12">
        <v>1.3854228648058076E-3</v>
      </c>
      <c r="AO2115" s="23">
        <v>15.2149</v>
      </c>
      <c r="AP2115" s="12">
        <v>-6.5025484735437011E-4</v>
      </c>
      <c r="AR2115" s="23">
        <v>6.8532000000000002</v>
      </c>
      <c r="AS2115" s="12">
        <v>6.3731680812946223E-3</v>
      </c>
      <c r="AU2115" s="23">
        <v>10.0932</v>
      </c>
      <c r="AV2115" s="12">
        <v>5.9449497651797856E-5</v>
      </c>
      <c r="AX2115" s="23">
        <v>13.619199999999999</v>
      </c>
      <c r="AY2115" s="12">
        <v>-1.9858862841942715E-3</v>
      </c>
      <c r="BA2115" s="23">
        <v>10.2843</v>
      </c>
      <c r="BB2115" s="12">
        <v>5.3508191617690493E-4</v>
      </c>
      <c r="BD2115" s="23">
        <v>10.1509</v>
      </c>
      <c r="BE2115" s="12">
        <v>3.4003855088222679E-3</v>
      </c>
      <c r="BG2115" s="23">
        <v>9.0587999999999997</v>
      </c>
      <c r="BH2115" s="12">
        <v>-4.7134051880417527E-3</v>
      </c>
      <c r="BJ2115" s="23">
        <v>9.8846000000000007</v>
      </c>
      <c r="BK2115" s="12">
        <v>1.3153501360885222E-4</v>
      </c>
      <c r="BM2115" s="23">
        <v>9.9417000000000009</v>
      </c>
      <c r="BN2115" s="12">
        <v>1.4084081969367723E-4</v>
      </c>
      <c r="BP2115">
        <v>10.1972</v>
      </c>
      <c r="BQ2115">
        <v>5.551775483438437E-3</v>
      </c>
      <c r="BV2115" s="23">
        <v>20.932200000000002</v>
      </c>
      <c r="BW2115" s="12">
        <v>-1.5264116923133786E-3</v>
      </c>
    </row>
    <row r="2116" spans="1:75" x14ac:dyDescent="0.25">
      <c r="A2116" s="22">
        <v>42891</v>
      </c>
      <c r="B2116" s="23">
        <v>18.642299999999999</v>
      </c>
      <c r="C2116" s="12">
        <v>2.0387906752139529E-4</v>
      </c>
      <c r="E2116" s="23">
        <v>8.0452999999999992</v>
      </c>
      <c r="F2116" s="12">
        <v>-9.9427051615030848E-5</v>
      </c>
      <c r="H2116" s="23">
        <v>15.4725</v>
      </c>
      <c r="I2116" s="12">
        <v>-3.1954439154495695E-3</v>
      </c>
      <c r="K2116" s="23">
        <v>10.9846</v>
      </c>
      <c r="L2116" s="12">
        <v>-3.0942846741888186E-4</v>
      </c>
      <c r="N2116" s="23">
        <v>21.111599999999999</v>
      </c>
      <c r="O2116" s="12">
        <v>-4.4703485740154036E-3</v>
      </c>
      <c r="Q2116" s="23">
        <v>9.0419999999999998</v>
      </c>
      <c r="R2116" s="12">
        <v>-1.1599005799503015E-3</v>
      </c>
      <c r="T2116" s="23">
        <v>10.0646</v>
      </c>
      <c r="U2116" s="12">
        <v>9.9368019396806062E-5</v>
      </c>
      <c r="W2116" s="23">
        <v>5.1772</v>
      </c>
      <c r="X2116" s="12">
        <v>6.1847700038653031E-4</v>
      </c>
      <c r="Z2116" s="23">
        <v>6.6627000000000001</v>
      </c>
      <c r="AA2116" s="12">
        <v>-3.127057274522782E-3</v>
      </c>
      <c r="AC2116" s="23">
        <v>12.7194</v>
      </c>
      <c r="AD2116" s="12">
        <v>1.4723597911927566E-3</v>
      </c>
      <c r="AF2116" s="23">
        <v>26.134899999999998</v>
      </c>
      <c r="AG2116" s="12">
        <v>-3.5990285672892197E-3</v>
      </c>
      <c r="AI2116" s="23">
        <v>8.4894999999999996</v>
      </c>
      <c r="AJ2116" s="12">
        <v>-2.9947152084557338E-3</v>
      </c>
      <c r="AL2116" s="23">
        <v>11.264200000000001</v>
      </c>
      <c r="AM2116" s="12">
        <v>-1.0198923348438971E-3</v>
      </c>
      <c r="AO2116" s="23">
        <v>15.1831</v>
      </c>
      <c r="AP2116" s="12">
        <v>-2.0900564578144598E-3</v>
      </c>
      <c r="AR2116" s="23">
        <v>6.827</v>
      </c>
      <c r="AS2116" s="12">
        <v>-3.8230315764898881E-3</v>
      </c>
      <c r="AU2116" s="23">
        <v>10.0952</v>
      </c>
      <c r="AV2116" s="12">
        <v>1.9815321206362313E-4</v>
      </c>
      <c r="AX2116" s="23">
        <v>13.6073</v>
      </c>
      <c r="AY2116" s="12">
        <v>-8.7376644736836262E-4</v>
      </c>
      <c r="BA2116" s="23">
        <v>10.2864</v>
      </c>
      <c r="BB2116" s="12">
        <v>2.0419474344390842E-4</v>
      </c>
      <c r="BD2116" s="23">
        <v>10.1388</v>
      </c>
      <c r="BE2116" s="12">
        <v>-1.1920125309086149E-3</v>
      </c>
      <c r="BG2116" s="23">
        <v>9.0474999999999994</v>
      </c>
      <c r="BH2116" s="12">
        <v>-1.247405837417781E-3</v>
      </c>
      <c r="BJ2116" s="23">
        <v>9.8847000000000005</v>
      </c>
      <c r="BK2116" s="12">
        <v>1.0116747263477777E-5</v>
      </c>
      <c r="BM2116" s="23">
        <v>9.9373000000000005</v>
      </c>
      <c r="BN2116" s="12">
        <v>-4.4258024281562669E-4</v>
      </c>
      <c r="BP2116">
        <v>10.167999999999999</v>
      </c>
      <c r="BQ2116">
        <v>-2.8635311654180429E-3</v>
      </c>
      <c r="BV2116" s="23">
        <v>20.9558</v>
      </c>
      <c r="BW2116" s="12">
        <v>1.127449575295314E-3</v>
      </c>
    </row>
    <row r="2117" spans="1:75" x14ac:dyDescent="0.25">
      <c r="A2117" s="22">
        <v>42892</v>
      </c>
      <c r="B2117" s="23">
        <v>18.642099999999999</v>
      </c>
      <c r="C2117" s="12">
        <v>-1.0728289964179183E-5</v>
      </c>
      <c r="E2117" s="23">
        <v>8.0418000000000003</v>
      </c>
      <c r="F2117" s="12">
        <v>-4.3503660522281606E-4</v>
      </c>
      <c r="H2117" s="23">
        <v>15.489699999999999</v>
      </c>
      <c r="I2117" s="12">
        <v>1.1116497010825732E-3</v>
      </c>
      <c r="K2117" s="23">
        <v>10.9924</v>
      </c>
      <c r="L2117" s="12">
        <v>7.1008502813030283E-4</v>
      </c>
      <c r="N2117" s="23">
        <v>21.027799999999999</v>
      </c>
      <c r="O2117" s="12">
        <v>-3.9693817616854865E-3</v>
      </c>
      <c r="Q2117" s="23">
        <v>9.0015000000000001</v>
      </c>
      <c r="R2117" s="12">
        <v>-4.479097544790922E-3</v>
      </c>
      <c r="T2117" s="23">
        <v>10.0664</v>
      </c>
      <c r="U2117" s="12">
        <v>1.7884466347384276E-4</v>
      </c>
      <c r="W2117" s="23">
        <v>5.2172000000000001</v>
      </c>
      <c r="X2117" s="12">
        <v>7.7261840377038649E-3</v>
      </c>
      <c r="Z2117" s="23">
        <v>6.6749999999999998</v>
      </c>
      <c r="AA2117" s="12">
        <v>1.8460984285648685E-3</v>
      </c>
      <c r="AC2117" s="23">
        <v>12.925800000000001</v>
      </c>
      <c r="AD2117" s="12">
        <v>1.6227180527383478E-2</v>
      </c>
      <c r="AF2117" s="23">
        <v>27.161200000000001</v>
      </c>
      <c r="AG2117" s="12">
        <v>3.9269329517235718E-2</v>
      </c>
      <c r="AI2117" s="23">
        <v>8.4498999999999995</v>
      </c>
      <c r="AJ2117" s="12">
        <v>-4.6645856646445605E-3</v>
      </c>
      <c r="AL2117" s="23">
        <v>11.254300000000001</v>
      </c>
      <c r="AM2117" s="12">
        <v>-8.788906446973721E-4</v>
      </c>
      <c r="AO2117" s="23">
        <v>15.1252</v>
      </c>
      <c r="AP2117" s="12">
        <v>-3.8134504811270231E-3</v>
      </c>
      <c r="AR2117" s="23">
        <v>6.8109999999999999</v>
      </c>
      <c r="AS2117" s="12">
        <v>-2.3436355646696549E-3</v>
      </c>
      <c r="AU2117" s="23">
        <v>10.0961</v>
      </c>
      <c r="AV2117" s="12">
        <v>8.9151279816013229E-5</v>
      </c>
      <c r="AX2117" s="23">
        <v>13.5687</v>
      </c>
      <c r="AY2117" s="12">
        <v>-2.8367126468881176E-3</v>
      </c>
      <c r="BA2117" s="23">
        <v>10.279500000000001</v>
      </c>
      <c r="BB2117" s="12">
        <v>-6.707886140924213E-4</v>
      </c>
      <c r="BD2117" s="23">
        <v>10.155900000000001</v>
      </c>
      <c r="BE2117" s="12">
        <v>1.6865901290095131E-3</v>
      </c>
      <c r="BG2117" s="23">
        <v>9.0010999999999992</v>
      </c>
      <c r="BH2117" s="12">
        <v>-5.1284885327438356E-3</v>
      </c>
      <c r="BJ2117" s="23">
        <v>9.8809000000000005</v>
      </c>
      <c r="BK2117" s="12">
        <v>-3.8443250680342267E-4</v>
      </c>
      <c r="BM2117" s="23">
        <v>9.9400999999999993</v>
      </c>
      <c r="BN2117" s="12">
        <v>2.817666770651428E-4</v>
      </c>
      <c r="BP2117">
        <v>10.1633</v>
      </c>
      <c r="BQ2117">
        <v>-4.6223446105431165E-4</v>
      </c>
      <c r="BV2117" s="23">
        <v>20.936299999999999</v>
      </c>
      <c r="BW2117" s="12">
        <v>-9.3052997260900661E-4</v>
      </c>
    </row>
    <row r="2118" spans="1:75" x14ac:dyDescent="0.25">
      <c r="A2118" s="22">
        <v>42893</v>
      </c>
      <c r="B2118" s="23">
        <v>18.6417</v>
      </c>
      <c r="C2118" s="12">
        <v>-2.1456810123221537E-5</v>
      </c>
      <c r="E2118" s="23">
        <v>8.0390999999999995</v>
      </c>
      <c r="F2118" s="12">
        <v>-3.3574572856831519E-4</v>
      </c>
      <c r="H2118" s="23">
        <v>15.3901</v>
      </c>
      <c r="I2118" s="12">
        <v>-6.4300793430472902E-3</v>
      </c>
      <c r="K2118" s="23">
        <v>10.985300000000001</v>
      </c>
      <c r="L2118" s="12">
        <v>-6.4590080419191231E-4</v>
      </c>
      <c r="N2118" s="23">
        <v>21.174099999999999</v>
      </c>
      <c r="O2118" s="12">
        <v>6.9574563197292161E-3</v>
      </c>
      <c r="Q2118" s="23">
        <v>8.9885000000000002</v>
      </c>
      <c r="R2118" s="12">
        <v>-1.4442037438204824E-3</v>
      </c>
      <c r="T2118" s="23">
        <v>10.0649</v>
      </c>
      <c r="U2118" s="12">
        <v>-1.4901056981642125E-4</v>
      </c>
      <c r="W2118" s="23">
        <v>5.1981999999999999</v>
      </c>
      <c r="X2118" s="12">
        <v>-3.6418001993406834E-3</v>
      </c>
      <c r="Z2118" s="23">
        <v>6.62</v>
      </c>
      <c r="AA2118" s="12">
        <v>-8.2397003745318109E-3</v>
      </c>
      <c r="AC2118" s="23">
        <v>12.5238</v>
      </c>
      <c r="AD2118" s="12">
        <v>-3.1100589518637256E-2</v>
      </c>
      <c r="AF2118" s="23">
        <v>27.0261</v>
      </c>
      <c r="AG2118" s="12">
        <v>-4.9740070394533875E-3</v>
      </c>
      <c r="AI2118" s="23">
        <v>8.4810999999999996</v>
      </c>
      <c r="AJ2118" s="12">
        <v>3.6923513887738846E-3</v>
      </c>
      <c r="AL2118" s="23">
        <v>11.2597</v>
      </c>
      <c r="AM2118" s="12">
        <v>4.7981660343165977E-4</v>
      </c>
      <c r="AO2118" s="23">
        <v>15.2157</v>
      </c>
      <c r="AP2118" s="12">
        <v>5.9833919551477432E-3</v>
      </c>
      <c r="AR2118" s="23">
        <v>6.7977999999999996</v>
      </c>
      <c r="AS2118" s="12">
        <v>-1.9380414036118676E-3</v>
      </c>
      <c r="AU2118" s="23">
        <v>10.0952</v>
      </c>
      <c r="AV2118" s="12">
        <v>-8.9143332573926592E-5</v>
      </c>
      <c r="AX2118" s="23">
        <v>13.642200000000001</v>
      </c>
      <c r="AY2118" s="12">
        <v>5.4168785513719619E-3</v>
      </c>
      <c r="BA2118" s="23">
        <v>10.2356</v>
      </c>
      <c r="BB2118" s="12">
        <v>-4.2706357313099241E-3</v>
      </c>
      <c r="BD2118" s="23">
        <v>10.142200000000001</v>
      </c>
      <c r="BE2118" s="12">
        <v>-1.3489695644895994E-3</v>
      </c>
      <c r="BG2118" s="23">
        <v>8.9880999999999993</v>
      </c>
      <c r="BH2118" s="12">
        <v>-1.4442679228093835E-3</v>
      </c>
      <c r="BJ2118" s="23">
        <v>9.8774999999999995</v>
      </c>
      <c r="BK2118" s="12">
        <v>-3.4409820967740146E-4</v>
      </c>
      <c r="BM2118" s="23">
        <v>9.9388000000000005</v>
      </c>
      <c r="BN2118" s="12">
        <v>-1.3078339252103888E-4</v>
      </c>
      <c r="BP2118">
        <v>10.175700000000001</v>
      </c>
      <c r="BQ2118">
        <v>1.2200761563667673E-3</v>
      </c>
      <c r="BV2118" s="23">
        <v>20.901599999999998</v>
      </c>
      <c r="BW2118" s="12">
        <v>-1.6574084246022691E-3</v>
      </c>
    </row>
    <row r="2119" spans="1:75" x14ac:dyDescent="0.25">
      <c r="A2119" s="22">
        <v>42894</v>
      </c>
      <c r="B2119" s="23">
        <v>18.636299999999999</v>
      </c>
      <c r="C2119" s="12">
        <v>-2.8967315212680145E-4</v>
      </c>
      <c r="E2119" s="23">
        <v>8.0422999999999991</v>
      </c>
      <c r="F2119" s="12">
        <v>3.9805450858931835E-4</v>
      </c>
      <c r="H2119" s="23">
        <v>15.477600000000001</v>
      </c>
      <c r="I2119" s="12">
        <v>5.6854731288296101E-3</v>
      </c>
      <c r="K2119" s="23">
        <v>10.978300000000001</v>
      </c>
      <c r="L2119" s="12">
        <v>-6.3721518756876261E-4</v>
      </c>
      <c r="N2119" s="23">
        <v>21.1294</v>
      </c>
      <c r="O2119" s="12">
        <v>-2.1110696558530595E-3</v>
      </c>
      <c r="Q2119" s="23">
        <v>9.0334000000000003</v>
      </c>
      <c r="R2119" s="12">
        <v>4.9952717361072541E-3</v>
      </c>
      <c r="T2119" s="23">
        <v>10.065</v>
      </c>
      <c r="U2119" s="12">
        <v>9.935518485049144E-6</v>
      </c>
      <c r="W2119" s="23">
        <v>5.1741000000000001</v>
      </c>
      <c r="X2119" s="12">
        <v>-4.6362202300795907E-3</v>
      </c>
      <c r="Z2119" s="23">
        <v>6.6311</v>
      </c>
      <c r="AA2119" s="12">
        <v>1.6767371601207337E-3</v>
      </c>
      <c r="AC2119" s="23">
        <v>12.51</v>
      </c>
      <c r="AD2119" s="12">
        <v>-1.1019019786326911E-3</v>
      </c>
      <c r="AF2119" s="23">
        <v>26.7651</v>
      </c>
      <c r="AG2119" s="12">
        <v>-9.6573312464617311E-3</v>
      </c>
      <c r="AI2119" s="23">
        <v>8.5481999999999996</v>
      </c>
      <c r="AJ2119" s="12">
        <v>7.9117095659761993E-3</v>
      </c>
      <c r="AL2119" s="23">
        <v>11.2575</v>
      </c>
      <c r="AM2119" s="12">
        <v>-1.9538708846600361E-4</v>
      </c>
      <c r="AO2119" s="23">
        <v>15.205500000000001</v>
      </c>
      <c r="AP2119" s="12">
        <v>-6.7036022003585938E-4</v>
      </c>
      <c r="AR2119" s="23">
        <v>6.8018000000000001</v>
      </c>
      <c r="AS2119" s="12">
        <v>5.8842566712757893E-4</v>
      </c>
      <c r="AU2119" s="23">
        <v>10.096299999999999</v>
      </c>
      <c r="AV2119" s="12">
        <v>1.0896267533078152E-4</v>
      </c>
      <c r="AX2119" s="23">
        <v>13.6371</v>
      </c>
      <c r="AY2119" s="12">
        <v>-3.7383999648155086E-4</v>
      </c>
      <c r="BA2119" s="23">
        <v>10.219900000000001</v>
      </c>
      <c r="BB2119" s="12">
        <v>-1.533862206416714E-3</v>
      </c>
      <c r="BD2119" s="23">
        <v>10.1311</v>
      </c>
      <c r="BE2119" s="12">
        <v>-1.094437104375845E-3</v>
      </c>
      <c r="BG2119" s="23">
        <v>9.0374999999999996</v>
      </c>
      <c r="BH2119" s="12">
        <v>5.4961560285267108E-3</v>
      </c>
      <c r="BJ2119" s="23">
        <v>9.875</v>
      </c>
      <c r="BK2119" s="12">
        <v>-2.5310048089088877E-4</v>
      </c>
      <c r="BM2119" s="23">
        <v>9.9404000000000003</v>
      </c>
      <c r="BN2119" s="12">
        <v>1.6098522960517059E-4</v>
      </c>
      <c r="BP2119">
        <v>10.1594</v>
      </c>
      <c r="BQ2119">
        <v>-1.6018554006114183E-3</v>
      </c>
      <c r="BV2119" s="23">
        <v>20.9344</v>
      </c>
      <c r="BW2119" s="12">
        <v>1.5692578558579307E-3</v>
      </c>
    </row>
    <row r="2120" spans="1:75" x14ac:dyDescent="0.25">
      <c r="A2120" s="22">
        <v>42895</v>
      </c>
      <c r="B2120" s="23">
        <v>18.6341</v>
      </c>
      <c r="C2120" s="12">
        <v>-1.180491835824915E-4</v>
      </c>
      <c r="E2120" s="23">
        <v>8.0472999999999999</v>
      </c>
      <c r="F2120" s="12">
        <v>6.217126941299167E-4</v>
      </c>
      <c r="H2120" s="23">
        <v>15.5503</v>
      </c>
      <c r="I2120" s="12">
        <v>4.6971106631519266E-3</v>
      </c>
      <c r="K2120" s="23">
        <v>10.9754</v>
      </c>
      <c r="L2120" s="12">
        <v>-2.6415747429020531E-4</v>
      </c>
      <c r="N2120" s="23">
        <v>21.0199</v>
      </c>
      <c r="O2120" s="12">
        <v>-5.1823525514212987E-3</v>
      </c>
      <c r="Q2120" s="23">
        <v>9.0977999999999994</v>
      </c>
      <c r="R2120" s="12">
        <v>7.1290986782384103E-3</v>
      </c>
      <c r="T2120" s="23">
        <v>10.0661</v>
      </c>
      <c r="U2120" s="12">
        <v>1.0928961748635224E-4</v>
      </c>
      <c r="W2120" s="23">
        <v>5.1421000000000001</v>
      </c>
      <c r="X2120" s="12">
        <v>-6.1846504706132288E-3</v>
      </c>
      <c r="Z2120" s="23">
        <v>6.6741999999999999</v>
      </c>
      <c r="AA2120" s="12">
        <v>6.4996757702342478E-3</v>
      </c>
      <c r="AC2120" s="23">
        <v>12.7827</v>
      </c>
      <c r="AD2120" s="12">
        <v>2.1798561151079143E-2</v>
      </c>
      <c r="AF2120" s="23">
        <v>26.226299999999998</v>
      </c>
      <c r="AG2120" s="12">
        <v>-2.0130692581010412E-2</v>
      </c>
      <c r="AI2120" s="23">
        <v>8.6463999999999999</v>
      </c>
      <c r="AJ2120" s="12">
        <v>1.148779860087501E-2</v>
      </c>
      <c r="AL2120" s="23">
        <v>11.2944</v>
      </c>
      <c r="AM2120" s="12">
        <v>3.2778147901397769E-3</v>
      </c>
      <c r="AO2120" s="23">
        <v>15.2067</v>
      </c>
      <c r="AP2120" s="12">
        <v>7.8918812271844274E-5</v>
      </c>
      <c r="AR2120" s="23">
        <v>6.7778</v>
      </c>
      <c r="AS2120" s="12">
        <v>-3.5284777558881597E-3</v>
      </c>
      <c r="AU2120" s="23">
        <v>10.095700000000001</v>
      </c>
      <c r="AV2120" s="12">
        <v>-5.9427711141535333E-5</v>
      </c>
      <c r="AX2120" s="23">
        <v>13.5928</v>
      </c>
      <c r="AY2120" s="12">
        <v>-3.2484912481391959E-3</v>
      </c>
      <c r="BA2120" s="23">
        <v>10.2201</v>
      </c>
      <c r="BB2120" s="12">
        <v>1.9569663108232049E-5</v>
      </c>
      <c r="BD2120" s="23">
        <v>10.128500000000001</v>
      </c>
      <c r="BE2120" s="12">
        <v>-2.5663550848376016E-4</v>
      </c>
      <c r="BG2120" s="23">
        <v>9.1109000000000009</v>
      </c>
      <c r="BH2120" s="12">
        <v>8.1217150760719559E-3</v>
      </c>
      <c r="BJ2120" s="23">
        <v>9.8742999999999999</v>
      </c>
      <c r="BK2120" s="12">
        <v>-7.0886075949405658E-5</v>
      </c>
      <c r="BM2120" s="23">
        <v>9.9376999999999995</v>
      </c>
      <c r="BN2120" s="12">
        <v>-2.7161884833615257E-4</v>
      </c>
      <c r="BP2120">
        <v>10.1302</v>
      </c>
      <c r="BQ2120">
        <v>-2.8741854833946867E-3</v>
      </c>
      <c r="BV2120" s="23">
        <v>20.992000000000001</v>
      </c>
      <c r="BW2120" s="12">
        <v>2.751452155304257E-3</v>
      </c>
    </row>
    <row r="2121" spans="1:75" x14ac:dyDescent="0.25">
      <c r="A2121" s="22">
        <v>42898</v>
      </c>
      <c r="B2121" s="23">
        <v>18.597300000000001</v>
      </c>
      <c r="C2121" s="12">
        <v>-1.9748740212834903E-3</v>
      </c>
      <c r="E2121" s="23">
        <v>8.0473999999999997</v>
      </c>
      <c r="F2121" s="12">
        <v>1.2426528152253979E-5</v>
      </c>
      <c r="H2121" s="23">
        <v>15.505700000000001</v>
      </c>
      <c r="I2121" s="12">
        <v>-2.8681118692243102E-3</v>
      </c>
      <c r="K2121" s="23">
        <v>10.948600000000001</v>
      </c>
      <c r="L2121" s="12">
        <v>-2.4418244437559578E-3</v>
      </c>
      <c r="N2121" s="23">
        <v>20.789100000000001</v>
      </c>
      <c r="O2121" s="12">
        <v>-1.0980071265800473E-2</v>
      </c>
      <c r="Q2121" s="23">
        <v>9.1404999999999994</v>
      </c>
      <c r="R2121" s="12">
        <v>4.6934423706830319E-3</v>
      </c>
      <c r="T2121" s="23">
        <v>10.068899999999999</v>
      </c>
      <c r="U2121" s="12">
        <v>2.7816135345348769E-4</v>
      </c>
      <c r="W2121" s="23">
        <v>5.1364999999999998</v>
      </c>
      <c r="X2121" s="12">
        <v>-1.0890492211353964E-3</v>
      </c>
      <c r="Z2121" s="23">
        <v>6.6454000000000004</v>
      </c>
      <c r="AA2121" s="12">
        <v>-4.3151239099816774E-3</v>
      </c>
      <c r="AC2121" s="23">
        <v>12.78</v>
      </c>
      <c r="AD2121" s="12">
        <v>-2.1122298106035498E-4</v>
      </c>
      <c r="AF2121" s="23">
        <v>25.718699999999998</v>
      </c>
      <c r="AG2121" s="12">
        <v>-1.9354617311629907E-2</v>
      </c>
      <c r="AI2121" s="23">
        <v>8.6109000000000009</v>
      </c>
      <c r="AJ2121" s="12">
        <v>-4.1057549962989492E-3</v>
      </c>
      <c r="AL2121" s="23">
        <v>11.303699999999999</v>
      </c>
      <c r="AM2121" s="12">
        <v>8.2341691457710198E-4</v>
      </c>
      <c r="AO2121" s="23">
        <v>15.07</v>
      </c>
      <c r="AP2121" s="12">
        <v>-8.9894585939092053E-3</v>
      </c>
      <c r="AR2121" s="23">
        <v>6.7477999999999998</v>
      </c>
      <c r="AS2121" s="12">
        <v>-4.4262149960164754E-3</v>
      </c>
      <c r="AU2121" s="23">
        <v>10.095800000000001</v>
      </c>
      <c r="AV2121" s="12">
        <v>9.9052071673710884E-6</v>
      </c>
      <c r="AX2121" s="23">
        <v>13.4597</v>
      </c>
      <c r="AY2121" s="12">
        <v>-9.7919486787123589E-3</v>
      </c>
      <c r="BA2121" s="23">
        <v>10.2265</v>
      </c>
      <c r="BB2121" s="12">
        <v>6.2621696460896104E-4</v>
      </c>
      <c r="BD2121" s="23">
        <v>10.093299999999999</v>
      </c>
      <c r="BE2121" s="12">
        <v>-3.4753418571359385E-3</v>
      </c>
      <c r="BG2121" s="23">
        <v>9.1593999999999998</v>
      </c>
      <c r="BH2121" s="12">
        <v>5.323294076326146E-3</v>
      </c>
      <c r="BJ2121" s="23">
        <v>9.8770000000000007</v>
      </c>
      <c r="BK2121" s="12">
        <v>2.7343710440241864E-4</v>
      </c>
      <c r="BM2121" s="23">
        <v>9.9198000000000004</v>
      </c>
      <c r="BN2121" s="12">
        <v>-1.8012216106341183E-3</v>
      </c>
      <c r="BP2121">
        <v>10.0968</v>
      </c>
      <c r="BQ2121">
        <v>-3.2970721209848453E-3</v>
      </c>
      <c r="BV2121" s="23">
        <v>20.971699999999998</v>
      </c>
      <c r="BW2121" s="12">
        <v>-9.6703506097572944E-4</v>
      </c>
    </row>
    <row r="2122" spans="1:75" x14ac:dyDescent="0.25">
      <c r="A2122" s="22">
        <v>42899</v>
      </c>
      <c r="B2122" s="23">
        <v>18.573599999999999</v>
      </c>
      <c r="C2122" s="12">
        <v>-1.2743785388202866E-3</v>
      </c>
      <c r="E2122" s="23">
        <v>8.0554000000000006</v>
      </c>
      <c r="F2122" s="12">
        <v>9.9410989884951562E-4</v>
      </c>
      <c r="H2122" s="23">
        <v>15.547599999999999</v>
      </c>
      <c r="I2122" s="12">
        <v>2.7022320823952839E-3</v>
      </c>
      <c r="K2122" s="23">
        <v>10.904999999999999</v>
      </c>
      <c r="L2122" s="12">
        <v>-3.9822443052081047E-3</v>
      </c>
      <c r="N2122" s="23">
        <v>20.729099999999999</v>
      </c>
      <c r="O2122" s="12">
        <v>-2.8861278266015811E-3</v>
      </c>
      <c r="Q2122" s="23">
        <v>9.2736000000000001</v>
      </c>
      <c r="R2122" s="12">
        <v>1.4561566653902958E-2</v>
      </c>
      <c r="T2122" s="23">
        <v>10.068199999999999</v>
      </c>
      <c r="U2122" s="12">
        <v>-6.9521000307881664E-5</v>
      </c>
      <c r="W2122" s="23">
        <v>5.1414</v>
      </c>
      <c r="X2122" s="12">
        <v>9.5395697459355056E-4</v>
      </c>
      <c r="Z2122" s="23">
        <v>6.6429</v>
      </c>
      <c r="AA2122" s="12">
        <v>-3.7620007824967772E-4</v>
      </c>
      <c r="AC2122" s="23">
        <v>12.860300000000001</v>
      </c>
      <c r="AD2122" s="12">
        <v>6.2832550860720815E-3</v>
      </c>
      <c r="AF2122" s="23">
        <v>25.797499999999999</v>
      </c>
      <c r="AG2122" s="12">
        <v>3.0639184717735635E-3</v>
      </c>
      <c r="AI2122" s="23">
        <v>8.6054999999999993</v>
      </c>
      <c r="AJ2122" s="12">
        <v>-6.2711214855604158E-4</v>
      </c>
      <c r="AL2122" s="23">
        <v>11.334</v>
      </c>
      <c r="AM2122" s="12">
        <v>2.6805382308447978E-3</v>
      </c>
      <c r="AO2122" s="23">
        <v>15.003399999999999</v>
      </c>
      <c r="AP2122" s="12">
        <v>-4.4193762441938622E-3</v>
      </c>
      <c r="AR2122" s="23">
        <v>6.7841000000000005</v>
      </c>
      <c r="AS2122" s="12">
        <v>5.3795311064348539E-3</v>
      </c>
      <c r="AU2122" s="23">
        <v>10.096299999999999</v>
      </c>
      <c r="AV2122" s="12">
        <v>4.9525545276152272E-5</v>
      </c>
      <c r="AX2122" s="23">
        <v>13.365</v>
      </c>
      <c r="AY2122" s="12">
        <v>-7.0358180345773125E-3</v>
      </c>
      <c r="BA2122" s="23">
        <v>10.2394</v>
      </c>
      <c r="BB2122" s="12">
        <v>1.2614286412750975E-3</v>
      </c>
      <c r="BD2122" s="23">
        <v>10.048299999999999</v>
      </c>
      <c r="BE2122" s="12">
        <v>-4.4584030990855172E-3</v>
      </c>
      <c r="BG2122" s="23">
        <v>9.3095999999999997</v>
      </c>
      <c r="BH2122" s="12">
        <v>1.6398454047208411E-2</v>
      </c>
      <c r="BJ2122" s="23">
        <v>9.8751999999999995</v>
      </c>
      <c r="BK2122" s="12">
        <v>-1.8224157132740171E-4</v>
      </c>
      <c r="BM2122" s="23">
        <v>9.8943999999999992</v>
      </c>
      <c r="BN2122" s="12">
        <v>-2.5605354946673931E-3</v>
      </c>
      <c r="BP2122">
        <v>10.090199999999999</v>
      </c>
      <c r="BQ2122">
        <v>-6.5367245067748936E-4</v>
      </c>
      <c r="BV2122" s="23">
        <v>20.981300000000001</v>
      </c>
      <c r="BW2122" s="12">
        <v>4.5775974289163912E-4</v>
      </c>
    </row>
    <row r="2123" spans="1:75" x14ac:dyDescent="0.25">
      <c r="A2123" s="22">
        <v>42900</v>
      </c>
      <c r="B2123" s="23">
        <v>18.590599999999998</v>
      </c>
      <c r="C2123" s="12">
        <v>9.1527759831144806E-4</v>
      </c>
      <c r="E2123" s="23">
        <v>8.0582999999999991</v>
      </c>
      <c r="F2123" s="12">
        <v>3.6000695185811615E-4</v>
      </c>
      <c r="H2123" s="23">
        <v>15.3924</v>
      </c>
      <c r="I2123" s="12">
        <v>-9.9822480640098243E-3</v>
      </c>
      <c r="K2123" s="23">
        <v>10.9434</v>
      </c>
      <c r="L2123" s="12">
        <v>3.5213204951858312E-3</v>
      </c>
      <c r="N2123" s="23">
        <v>20.710599999999999</v>
      </c>
      <c r="O2123" s="12">
        <v>-8.9246518179753043E-4</v>
      </c>
      <c r="Q2123" s="23">
        <v>9.2644000000000002</v>
      </c>
      <c r="R2123" s="12">
        <v>-9.9206349206348854E-4</v>
      </c>
      <c r="T2123" s="23">
        <v>10.0716</v>
      </c>
      <c r="U2123" s="12">
        <v>3.3769690709362088E-4</v>
      </c>
      <c r="W2123" s="23">
        <v>5.1238999999999999</v>
      </c>
      <c r="X2123" s="12">
        <v>-3.4037421713930538E-3</v>
      </c>
      <c r="Z2123" s="23">
        <v>6.5704000000000002</v>
      </c>
      <c r="AA2123" s="12">
        <v>-1.0913908082313406E-2</v>
      </c>
      <c r="AC2123" s="23">
        <v>12.4551</v>
      </c>
      <c r="AD2123" s="12">
        <v>-3.1507818635646223E-2</v>
      </c>
      <c r="AF2123" s="23">
        <v>25.042100000000001</v>
      </c>
      <c r="AG2123" s="12">
        <v>-2.928190716154655E-2</v>
      </c>
      <c r="AI2123" s="23">
        <v>8.5612999999999992</v>
      </c>
      <c r="AJ2123" s="12">
        <v>-5.1362500726279681E-3</v>
      </c>
      <c r="AL2123" s="23">
        <v>11.3218</v>
      </c>
      <c r="AM2123" s="12">
        <v>-1.076407270160562E-3</v>
      </c>
      <c r="AO2123" s="23">
        <v>14.9832</v>
      </c>
      <c r="AP2123" s="12">
        <v>-1.3463614913952204E-3</v>
      </c>
      <c r="AR2123" s="23">
        <v>6.7549000000000001</v>
      </c>
      <c r="AS2123" s="12">
        <v>-4.3041818369423668E-3</v>
      </c>
      <c r="AU2123" s="23">
        <v>10.0998</v>
      </c>
      <c r="AV2123" s="12">
        <v>3.466616483267515E-4</v>
      </c>
      <c r="AX2123" s="23">
        <v>13.366099999999999</v>
      </c>
      <c r="AY2123" s="12">
        <v>8.2304526748844253E-5</v>
      </c>
      <c r="BA2123" s="23">
        <v>10.243399999999999</v>
      </c>
      <c r="BB2123" s="12">
        <v>3.9064788952480889E-4</v>
      </c>
      <c r="BD2123" s="23">
        <v>10.104800000000001</v>
      </c>
      <c r="BE2123" s="12">
        <v>5.6228416747112764E-3</v>
      </c>
      <c r="BG2123" s="23">
        <v>9.3025000000000002</v>
      </c>
      <c r="BH2123" s="12">
        <v>-7.6265360488092515E-4</v>
      </c>
      <c r="BJ2123" s="23">
        <v>9.8728999999999996</v>
      </c>
      <c r="BK2123" s="12">
        <v>-2.3290667530784237E-4</v>
      </c>
      <c r="BM2123" s="23">
        <v>9.9026999999999994</v>
      </c>
      <c r="BN2123" s="12">
        <v>8.3885834411390192E-4</v>
      </c>
      <c r="BP2123">
        <v>10.1043</v>
      </c>
      <c r="BQ2123">
        <v>1.3973954926562726E-3</v>
      </c>
      <c r="BV2123" s="23">
        <v>20.950199999999999</v>
      </c>
      <c r="BW2123" s="12">
        <v>-1.4822723091515444E-3</v>
      </c>
    </row>
    <row r="2124" spans="1:75" x14ac:dyDescent="0.25">
      <c r="A2124" s="22">
        <v>42901</v>
      </c>
      <c r="B2124" s="23">
        <v>18.587299999999999</v>
      </c>
      <c r="C2124" s="12">
        <v>-1.7750906372038244E-4</v>
      </c>
      <c r="E2124" s="23">
        <v>8.0614000000000008</v>
      </c>
      <c r="F2124" s="12">
        <v>3.8469652408101851E-4</v>
      </c>
      <c r="H2124" s="23">
        <v>15.367900000000001</v>
      </c>
      <c r="I2124" s="12">
        <v>-1.5916946025310574E-3</v>
      </c>
      <c r="K2124" s="23">
        <v>10.938700000000001</v>
      </c>
      <c r="L2124" s="12">
        <v>-4.2948261052322412E-4</v>
      </c>
      <c r="N2124" s="23">
        <v>20.7103</v>
      </c>
      <c r="O2124" s="12">
        <v>-1.4485336011449412E-5</v>
      </c>
      <c r="Q2124" s="23">
        <v>9.2886000000000006</v>
      </c>
      <c r="R2124" s="12">
        <v>2.6121497344675504E-3</v>
      </c>
      <c r="T2124" s="23">
        <v>10.067</v>
      </c>
      <c r="U2124" s="12">
        <v>-4.5672981452793415E-4</v>
      </c>
      <c r="W2124" s="23">
        <v>5.1086999999999998</v>
      </c>
      <c r="X2124" s="12">
        <v>-2.9664903686644761E-3</v>
      </c>
      <c r="Z2124" s="23">
        <v>6.5582000000000003</v>
      </c>
      <c r="AA2124" s="12">
        <v>-1.856812370631955E-3</v>
      </c>
      <c r="AC2124" s="23">
        <v>12.2601</v>
      </c>
      <c r="AD2124" s="12">
        <v>-1.5656237204036971E-2</v>
      </c>
      <c r="AF2124" s="23">
        <v>24.794899999999998</v>
      </c>
      <c r="AG2124" s="12">
        <v>-9.871376601802706E-3</v>
      </c>
      <c r="AI2124" s="23">
        <v>8.5706000000000007</v>
      </c>
      <c r="AJ2124" s="12">
        <v>1.0862836251506192E-3</v>
      </c>
      <c r="AL2124" s="23">
        <v>11.3048</v>
      </c>
      <c r="AM2124" s="12">
        <v>-1.5015280255789021E-3</v>
      </c>
      <c r="AO2124" s="23">
        <v>15.009399999999999</v>
      </c>
      <c r="AP2124" s="12">
        <v>1.7486251268086228E-3</v>
      </c>
      <c r="AR2124" s="23">
        <v>6.6928000000000001</v>
      </c>
      <c r="AS2124" s="12">
        <v>-9.1933263260743914E-3</v>
      </c>
      <c r="AU2124" s="23">
        <v>10.097300000000001</v>
      </c>
      <c r="AV2124" s="12">
        <v>-2.4752965405250293E-4</v>
      </c>
      <c r="AX2124" s="23">
        <v>13.4061</v>
      </c>
      <c r="AY2124" s="12">
        <v>2.9926455735032054E-3</v>
      </c>
      <c r="BA2124" s="23">
        <v>10.226699999999999</v>
      </c>
      <c r="BB2124" s="12">
        <v>-1.6303180584571475E-3</v>
      </c>
      <c r="BD2124" s="23">
        <v>10.093400000000001</v>
      </c>
      <c r="BE2124" s="12">
        <v>-1.1281767080991711E-3</v>
      </c>
      <c r="BG2124" s="23">
        <v>9.3320000000000007</v>
      </c>
      <c r="BH2124" s="12">
        <v>3.1711905401774487E-3</v>
      </c>
      <c r="BJ2124" s="23">
        <v>9.8681999999999999</v>
      </c>
      <c r="BK2124" s="12">
        <v>-4.7605060316624481E-4</v>
      </c>
      <c r="BM2124" s="23">
        <v>9.8971</v>
      </c>
      <c r="BN2124" s="12">
        <v>-5.6550233774621539E-4</v>
      </c>
      <c r="BP2124">
        <v>10.0616</v>
      </c>
      <c r="BQ2124">
        <v>-4.2259236166780623E-3</v>
      </c>
      <c r="BV2124" s="23">
        <v>20.8735</v>
      </c>
      <c r="BW2124" s="12">
        <v>-3.6610629015474405E-3</v>
      </c>
    </row>
    <row r="2125" spans="1:75" x14ac:dyDescent="0.25">
      <c r="A2125" s="22">
        <v>42902</v>
      </c>
      <c r="B2125" s="23">
        <v>18.586300000000001</v>
      </c>
      <c r="C2125" s="12">
        <v>-5.3800175388474258E-5</v>
      </c>
      <c r="E2125" s="23">
        <v>8.0588999999999995</v>
      </c>
      <c r="F2125" s="12">
        <v>-3.1011983030260204E-4</v>
      </c>
      <c r="H2125" s="23">
        <v>15.384600000000001</v>
      </c>
      <c r="I2125" s="12">
        <v>1.086680678557217E-3</v>
      </c>
      <c r="K2125" s="23">
        <v>10.9444</v>
      </c>
      <c r="L2125" s="12">
        <v>5.2108568659892107E-4</v>
      </c>
      <c r="N2125" s="23">
        <v>20.691800000000001</v>
      </c>
      <c r="O2125" s="12">
        <v>-8.9327532676974908E-4</v>
      </c>
      <c r="Q2125" s="23">
        <v>9.2878000000000007</v>
      </c>
      <c r="R2125" s="12">
        <v>-8.6127080507258924E-5</v>
      </c>
      <c r="T2125" s="23">
        <v>10.069599999999999</v>
      </c>
      <c r="U2125" s="12">
        <v>2.5826959372188263E-4</v>
      </c>
      <c r="W2125" s="23">
        <v>5.1096000000000004</v>
      </c>
      <c r="X2125" s="12">
        <v>1.7617006283399128E-4</v>
      </c>
      <c r="Z2125" s="23">
        <v>6.5519999999999996</v>
      </c>
      <c r="AA2125" s="12">
        <v>-9.4538135464006245E-4</v>
      </c>
      <c r="AC2125" s="23">
        <v>12.4095</v>
      </c>
      <c r="AD2125" s="12">
        <v>1.2185871240854462E-2</v>
      </c>
      <c r="AF2125" s="23">
        <v>24.581199999999999</v>
      </c>
      <c r="AG2125" s="12">
        <v>-8.6187078794429661E-3</v>
      </c>
      <c r="AI2125" s="23">
        <v>8.6103000000000005</v>
      </c>
      <c r="AJ2125" s="12">
        <v>4.6321144377290402E-3</v>
      </c>
      <c r="AL2125" s="23">
        <v>11.3238</v>
      </c>
      <c r="AM2125" s="12">
        <v>1.6807020026892161E-3</v>
      </c>
      <c r="AO2125" s="23">
        <v>14.97</v>
      </c>
      <c r="AP2125" s="12">
        <v>-2.6250216530973036E-3</v>
      </c>
      <c r="AR2125" s="23">
        <v>6.7419000000000002</v>
      </c>
      <c r="AS2125" s="12">
        <v>7.3362419316280736E-3</v>
      </c>
      <c r="AU2125" s="23">
        <v>10.096</v>
      </c>
      <c r="AV2125" s="12">
        <v>-1.2874728887923848E-4</v>
      </c>
      <c r="AX2125" s="23">
        <v>13.347</v>
      </c>
      <c r="AY2125" s="12">
        <v>-4.4084409336049291E-3</v>
      </c>
      <c r="BA2125" s="23">
        <v>10.228899999999999</v>
      </c>
      <c r="BB2125" s="12">
        <v>2.1512315800809034E-4</v>
      </c>
      <c r="BD2125" s="23">
        <v>10.0991</v>
      </c>
      <c r="BE2125" s="12">
        <v>5.6472546416452829E-4</v>
      </c>
      <c r="BG2125" s="23">
        <v>9.3336000000000006</v>
      </c>
      <c r="BH2125" s="12">
        <v>1.7145306472343691E-4</v>
      </c>
      <c r="BJ2125" s="23">
        <v>9.8640000000000008</v>
      </c>
      <c r="BK2125" s="12">
        <v>-4.2560953365344822E-4</v>
      </c>
      <c r="BM2125" s="23">
        <v>9.8991000000000007</v>
      </c>
      <c r="BN2125" s="12">
        <v>2.0207939699523614E-4</v>
      </c>
      <c r="BP2125">
        <v>10.0662</v>
      </c>
      <c r="BQ2125">
        <v>4.5718374811154483E-4</v>
      </c>
      <c r="BV2125" s="23">
        <v>20.9543</v>
      </c>
      <c r="BW2125" s="12">
        <v>3.8709368337843664E-3</v>
      </c>
    </row>
    <row r="2126" spans="1:75" x14ac:dyDescent="0.25">
      <c r="A2126" s="22">
        <v>42905</v>
      </c>
      <c r="B2126" s="23">
        <v>18.578700000000001</v>
      </c>
      <c r="C2126" s="12">
        <v>-4.0890333202414642E-4</v>
      </c>
      <c r="E2126" s="23">
        <v>8.0609000000000002</v>
      </c>
      <c r="F2126" s="12">
        <v>2.481728275571804E-4</v>
      </c>
      <c r="H2126" s="23">
        <v>15.4656</v>
      </c>
      <c r="I2126" s="12">
        <v>5.2650052650051737E-3</v>
      </c>
      <c r="K2126" s="23">
        <v>10.938599999999999</v>
      </c>
      <c r="L2126" s="12">
        <v>-5.2995139066558394E-4</v>
      </c>
      <c r="N2126" s="23">
        <v>20.8294</v>
      </c>
      <c r="O2126" s="12">
        <v>6.6499772856880579E-3</v>
      </c>
      <c r="Q2126" s="23">
        <v>9.2873999999999999</v>
      </c>
      <c r="R2126" s="12">
        <v>-4.3067249510198025E-5</v>
      </c>
      <c r="T2126" s="23">
        <v>10.069900000000001</v>
      </c>
      <c r="U2126" s="12">
        <v>2.9792643203352398E-5</v>
      </c>
      <c r="W2126" s="23">
        <v>5.0776000000000003</v>
      </c>
      <c r="X2126" s="12">
        <v>-6.2627211523407222E-3</v>
      </c>
      <c r="Z2126" s="23">
        <v>6.5926999999999998</v>
      </c>
      <c r="AA2126" s="12">
        <v>6.2118437118436898E-3</v>
      </c>
      <c r="AC2126" s="23">
        <v>12.3443</v>
      </c>
      <c r="AD2126" s="12">
        <v>-5.2540392441273731E-3</v>
      </c>
      <c r="AF2126" s="23">
        <v>24.523399999999999</v>
      </c>
      <c r="AG2126" s="12">
        <v>-2.3513904935479335E-3</v>
      </c>
      <c r="AI2126" s="23">
        <v>8.6786999999999992</v>
      </c>
      <c r="AJ2126" s="12">
        <v>7.9439740775582024E-3</v>
      </c>
      <c r="AL2126" s="23">
        <v>11.399000000000001</v>
      </c>
      <c r="AM2126" s="12">
        <v>6.6408802698740832E-3</v>
      </c>
      <c r="AO2126" s="23">
        <v>15.0678</v>
      </c>
      <c r="AP2126" s="12">
        <v>6.5330661322644534E-3</v>
      </c>
      <c r="AR2126" s="23">
        <v>6.8032000000000004</v>
      </c>
      <c r="AS2126" s="12">
        <v>9.0923923523043015E-3</v>
      </c>
      <c r="AU2126" s="23">
        <v>10.0968</v>
      </c>
      <c r="AV2126" s="12">
        <v>7.9239302694045222E-5</v>
      </c>
      <c r="AX2126" s="23">
        <v>13.346399999999999</v>
      </c>
      <c r="AY2126" s="12">
        <v>-4.4953922229695742E-5</v>
      </c>
      <c r="BA2126" s="23">
        <v>10.2364</v>
      </c>
      <c r="BB2126" s="12">
        <v>7.3321667041414962E-4</v>
      </c>
      <c r="BD2126" s="23">
        <v>10.0913</v>
      </c>
      <c r="BE2126" s="12">
        <v>-7.7234605063813966E-4</v>
      </c>
      <c r="BG2126" s="23">
        <v>9.3331999999999997</v>
      </c>
      <c r="BH2126" s="12">
        <v>-4.2855918402473492E-5</v>
      </c>
      <c r="BJ2126" s="23">
        <v>9.8606999999999996</v>
      </c>
      <c r="BK2126" s="12">
        <v>-3.3454987834558025E-4</v>
      </c>
      <c r="BM2126" s="23">
        <v>9.8925999999999998</v>
      </c>
      <c r="BN2126" s="12">
        <v>-6.5662534977939391E-4</v>
      </c>
      <c r="BP2126">
        <v>10.071</v>
      </c>
      <c r="BQ2126">
        <v>4.7684329737140985E-4</v>
      </c>
      <c r="BV2126" s="23">
        <v>20.9344</v>
      </c>
      <c r="BW2126" s="12">
        <v>-9.4968574469200817E-4</v>
      </c>
    </row>
    <row r="2127" spans="1:75" x14ac:dyDescent="0.25">
      <c r="A2127" s="22">
        <v>42906</v>
      </c>
      <c r="B2127" s="23">
        <v>18.5932</v>
      </c>
      <c r="C2127" s="12">
        <v>7.8046364923256561E-4</v>
      </c>
      <c r="E2127" s="23">
        <v>8.0553000000000008</v>
      </c>
      <c r="F2127" s="12">
        <v>-6.9471150864042208E-4</v>
      </c>
      <c r="H2127" s="23">
        <v>15.3331</v>
      </c>
      <c r="I2127" s="12">
        <v>-8.5674012000828137E-3</v>
      </c>
      <c r="K2127" s="23">
        <v>10.9628</v>
      </c>
      <c r="L2127" s="12">
        <v>2.2123489294791909E-3</v>
      </c>
      <c r="N2127" s="23">
        <v>20.731000000000002</v>
      </c>
      <c r="O2127" s="12">
        <v>-4.7240919085522748E-3</v>
      </c>
      <c r="Q2127" s="23">
        <v>9.2830999999999992</v>
      </c>
      <c r="R2127" s="12">
        <v>-4.6299287206330586E-4</v>
      </c>
      <c r="T2127" s="23">
        <v>10.0738</v>
      </c>
      <c r="U2127" s="12">
        <v>3.8729282316607438E-4</v>
      </c>
      <c r="W2127" s="23">
        <v>5.0683999999999996</v>
      </c>
      <c r="X2127" s="12">
        <v>-1.8118796281709759E-3</v>
      </c>
      <c r="Z2127" s="23">
        <v>6.5298999999999996</v>
      </c>
      <c r="AA2127" s="12">
        <v>-9.5256875028441046E-3</v>
      </c>
      <c r="AC2127" s="23">
        <v>12.084099999999999</v>
      </c>
      <c r="AD2127" s="12">
        <v>-2.1078554474534883E-2</v>
      </c>
      <c r="AF2127" s="23">
        <v>24.439299999999999</v>
      </c>
      <c r="AG2127" s="12">
        <v>-3.4293776556268973E-3</v>
      </c>
      <c r="AI2127" s="23">
        <v>8.6429000000000009</v>
      </c>
      <c r="AJ2127" s="12">
        <v>-4.1250417689283614E-3</v>
      </c>
      <c r="AL2127" s="23">
        <v>11.334199999999999</v>
      </c>
      <c r="AM2127" s="12">
        <v>-5.6847091850164011E-3</v>
      </c>
      <c r="AO2127" s="23">
        <v>15.0326</v>
      </c>
      <c r="AP2127" s="12">
        <v>-2.3361074609431487E-3</v>
      </c>
      <c r="AR2127" s="23">
        <v>6.7278000000000002</v>
      </c>
      <c r="AS2127" s="12">
        <v>-1.1083019755409262E-2</v>
      </c>
      <c r="AU2127" s="23">
        <v>10.1007</v>
      </c>
      <c r="AV2127" s="12">
        <v>3.8626099358207711E-4</v>
      </c>
      <c r="AX2127" s="23">
        <v>13.396599999999999</v>
      </c>
      <c r="AY2127" s="12">
        <v>3.7613139123660044E-3</v>
      </c>
      <c r="BA2127" s="23">
        <v>10.2196</v>
      </c>
      <c r="BB2127" s="12">
        <v>-1.6412019850728932E-3</v>
      </c>
      <c r="BD2127" s="23">
        <v>10.1282</v>
      </c>
      <c r="BE2127" s="12">
        <v>3.6566151040995365E-3</v>
      </c>
      <c r="BG2127" s="23">
        <v>9.3287999999999993</v>
      </c>
      <c r="BH2127" s="12">
        <v>-4.7143530621873708E-4</v>
      </c>
      <c r="BJ2127" s="23">
        <v>9.8553999999999995</v>
      </c>
      <c r="BK2127" s="12">
        <v>-5.3748719664936662E-4</v>
      </c>
      <c r="BM2127" s="23">
        <v>9.8993000000000002</v>
      </c>
      <c r="BN2127" s="12">
        <v>6.7727392192140634E-4</v>
      </c>
      <c r="BP2127">
        <v>10.0487</v>
      </c>
      <c r="BQ2127">
        <v>-2.2142786217852484E-3</v>
      </c>
      <c r="BV2127" s="23">
        <v>20.843499999999999</v>
      </c>
      <c r="BW2127" s="12">
        <v>-4.3421354325894335E-3</v>
      </c>
    </row>
    <row r="2128" spans="1:75" x14ac:dyDescent="0.25">
      <c r="A2128" s="22">
        <v>42907</v>
      </c>
      <c r="B2128" s="23">
        <v>18.596699999999998</v>
      </c>
      <c r="C2128" s="12">
        <v>1.8824086225066594E-4</v>
      </c>
      <c r="E2128" s="23">
        <v>8.0526</v>
      </c>
      <c r="F2128" s="12">
        <v>-3.3518304718638259E-4</v>
      </c>
      <c r="H2128" s="23">
        <v>15.3301</v>
      </c>
      <c r="I2128" s="12">
        <v>-1.9565515127406563E-4</v>
      </c>
      <c r="K2128" s="23">
        <v>10.9695</v>
      </c>
      <c r="L2128" s="12">
        <v>6.1115773342579338E-4</v>
      </c>
      <c r="N2128" s="23">
        <v>20.7804</v>
      </c>
      <c r="O2128" s="12">
        <v>2.3829048285175514E-3</v>
      </c>
      <c r="Q2128" s="23">
        <v>9.2873000000000001</v>
      </c>
      <c r="R2128" s="12">
        <v>4.52435070181334E-4</v>
      </c>
      <c r="T2128" s="23">
        <v>10.074299999999999</v>
      </c>
      <c r="U2128" s="12">
        <v>4.9633703269824636E-5</v>
      </c>
      <c r="W2128" s="23">
        <v>5.0808999999999997</v>
      </c>
      <c r="X2128" s="12">
        <v>2.4662615421040535E-3</v>
      </c>
      <c r="Z2128" s="23">
        <v>6.5237999999999996</v>
      </c>
      <c r="AA2128" s="12">
        <v>-9.3416438230298215E-4</v>
      </c>
      <c r="AC2128" s="23">
        <v>11.9841</v>
      </c>
      <c r="AD2128" s="12">
        <v>-8.2753370130997927E-3</v>
      </c>
      <c r="AF2128" s="23">
        <v>24.817299999999999</v>
      </c>
      <c r="AG2128" s="12">
        <v>1.5466891441244135E-2</v>
      </c>
      <c r="AI2128" s="23">
        <v>8.5831999999999997</v>
      </c>
      <c r="AJ2128" s="12">
        <v>-6.9074037649401454E-3</v>
      </c>
      <c r="AL2128" s="23">
        <v>11.3123</v>
      </c>
      <c r="AM2128" s="12">
        <v>-1.9322051843093657E-3</v>
      </c>
      <c r="AO2128" s="23">
        <v>15.0662</v>
      </c>
      <c r="AP2128" s="12">
        <v>2.2351422907547214E-3</v>
      </c>
      <c r="AR2128" s="23">
        <v>6.7335000000000003</v>
      </c>
      <c r="AS2128" s="12">
        <v>8.4723089271387941E-4</v>
      </c>
      <c r="AU2128" s="23">
        <v>10.099</v>
      </c>
      <c r="AV2128" s="12">
        <v>-1.6830516696864084E-4</v>
      </c>
      <c r="AX2128" s="23">
        <v>13.4504</v>
      </c>
      <c r="AY2128" s="12">
        <v>4.0159443440872522E-3</v>
      </c>
      <c r="BA2128" s="23">
        <v>10.194900000000001</v>
      </c>
      <c r="BB2128" s="12">
        <v>-2.4169243414614572E-3</v>
      </c>
      <c r="BD2128" s="23">
        <v>10.138400000000001</v>
      </c>
      <c r="BE2128" s="12">
        <v>1.007089117513571E-3</v>
      </c>
      <c r="BG2128" s="23">
        <v>9.3369</v>
      </c>
      <c r="BH2128" s="12">
        <v>8.6827887831231187E-4</v>
      </c>
      <c r="BJ2128" s="23">
        <v>9.8506</v>
      </c>
      <c r="BK2128" s="12">
        <v>-4.8704263652410429E-4</v>
      </c>
      <c r="BM2128" s="23">
        <v>9.9022000000000006</v>
      </c>
      <c r="BN2128" s="12">
        <v>2.9295000656626158E-4</v>
      </c>
      <c r="BP2128">
        <v>10.060600000000001</v>
      </c>
      <c r="BQ2128">
        <v>1.18423278633073E-3</v>
      </c>
      <c r="BV2128" s="23">
        <v>20.8416</v>
      </c>
      <c r="BW2128" s="12">
        <v>-9.1155516108054613E-5</v>
      </c>
    </row>
    <row r="2129" spans="1:75" x14ac:dyDescent="0.25">
      <c r="A2129" s="22">
        <v>42908</v>
      </c>
      <c r="B2129" s="23">
        <v>18.588999999999999</v>
      </c>
      <c r="C2129" s="12">
        <v>-4.1405195545440865E-4</v>
      </c>
      <c r="E2129" s="23">
        <v>8.0573999999999995</v>
      </c>
      <c r="F2129" s="12">
        <v>5.960807689440184E-4</v>
      </c>
      <c r="H2129" s="23">
        <v>15.4618</v>
      </c>
      <c r="I2129" s="12">
        <v>8.5909420029877115E-3</v>
      </c>
      <c r="K2129" s="23">
        <v>10.970800000000001</v>
      </c>
      <c r="L2129" s="12">
        <v>1.1851041524235661E-4</v>
      </c>
      <c r="N2129" s="23">
        <v>20.634599999999999</v>
      </c>
      <c r="O2129" s="12">
        <v>-7.0162268291275032E-3</v>
      </c>
      <c r="Q2129" s="23">
        <v>9.2939000000000007</v>
      </c>
      <c r="R2129" s="12">
        <v>7.1064787397845386E-4</v>
      </c>
      <c r="T2129" s="23">
        <v>10.075200000000001</v>
      </c>
      <c r="U2129" s="12">
        <v>8.9336231797965127E-5</v>
      </c>
      <c r="W2129" s="23">
        <v>5.0944000000000003</v>
      </c>
      <c r="X2129" s="12">
        <v>2.6570095849161035E-3</v>
      </c>
      <c r="Z2129" s="23">
        <v>6.5441000000000003</v>
      </c>
      <c r="AA2129" s="12">
        <v>3.1116833747204531E-3</v>
      </c>
      <c r="AC2129" s="23">
        <v>11.98</v>
      </c>
      <c r="AD2129" s="12">
        <v>-3.4211997563438068E-4</v>
      </c>
      <c r="AF2129" s="23">
        <v>25.096299999999999</v>
      </c>
      <c r="AG2129" s="12">
        <v>1.1242157688386767E-2</v>
      </c>
      <c r="AI2129" s="23">
        <v>8.6501999999999999</v>
      </c>
      <c r="AJ2129" s="12">
        <v>7.805946500139882E-3</v>
      </c>
      <c r="AL2129" s="23">
        <v>11.326000000000001</v>
      </c>
      <c r="AM2129" s="12">
        <v>1.2110711349593295E-3</v>
      </c>
      <c r="AO2129" s="23">
        <v>14.991099999999999</v>
      </c>
      <c r="AP2129" s="12">
        <v>-4.9846676666976952E-3</v>
      </c>
      <c r="AR2129" s="23">
        <v>6.7401</v>
      </c>
      <c r="AS2129" s="12">
        <v>9.8017375807524232E-4</v>
      </c>
      <c r="AU2129" s="23">
        <v>10.099399999999999</v>
      </c>
      <c r="AV2129" s="12">
        <v>3.9607881968439784E-5</v>
      </c>
      <c r="AX2129" s="23">
        <v>13.367599999999999</v>
      </c>
      <c r="AY2129" s="12">
        <v>-6.1559507523940571E-3</v>
      </c>
      <c r="BA2129" s="23">
        <v>10.1905</v>
      </c>
      <c r="BB2129" s="12">
        <v>-4.3158834319123596E-4</v>
      </c>
      <c r="BD2129" s="23">
        <v>10.139099999999999</v>
      </c>
      <c r="BE2129" s="12">
        <v>6.9044425155651012E-5</v>
      </c>
      <c r="BG2129" s="23">
        <v>9.3457000000000008</v>
      </c>
      <c r="BH2129" s="12">
        <v>9.4249697437054358E-4</v>
      </c>
      <c r="BJ2129" s="23">
        <v>9.8481000000000005</v>
      </c>
      <c r="BK2129" s="12">
        <v>-2.5379164720928937E-4</v>
      </c>
      <c r="BM2129" s="23">
        <v>9.8999000000000006</v>
      </c>
      <c r="BN2129" s="12">
        <v>-2.3227161640848593E-4</v>
      </c>
      <c r="BP2129">
        <v>10.0631</v>
      </c>
      <c r="BQ2129">
        <v>2.4849412559890816E-4</v>
      </c>
      <c r="BV2129" s="23">
        <v>20.861799999999999</v>
      </c>
      <c r="BW2129" s="12">
        <v>9.6921541532313249E-4</v>
      </c>
    </row>
    <row r="2130" spans="1:75" x14ac:dyDescent="0.25">
      <c r="A2130" s="22">
        <v>42909</v>
      </c>
      <c r="B2130" s="23">
        <v>18.601600000000001</v>
      </c>
      <c r="C2130" s="12">
        <v>6.7782021625717448E-4</v>
      </c>
      <c r="E2130" s="23">
        <v>8.0661000000000005</v>
      </c>
      <c r="F2130" s="12">
        <v>1.079752773847753E-3</v>
      </c>
      <c r="H2130" s="23">
        <v>15.552300000000001</v>
      </c>
      <c r="I2130" s="12">
        <v>5.8531348225949742E-3</v>
      </c>
      <c r="K2130" s="23">
        <v>10.987</v>
      </c>
      <c r="L2130" s="12">
        <v>1.4766470995732917E-3</v>
      </c>
      <c r="N2130" s="23">
        <v>20.712499999999999</v>
      </c>
      <c r="O2130" s="12">
        <v>3.7752125071481846E-3</v>
      </c>
      <c r="Q2130" s="23">
        <v>9.2858000000000001</v>
      </c>
      <c r="R2130" s="12">
        <v>-8.7153939680872927E-4</v>
      </c>
      <c r="T2130" s="23">
        <v>10.0763</v>
      </c>
      <c r="U2130" s="12">
        <v>1.0917897411455435E-4</v>
      </c>
      <c r="W2130" s="23">
        <v>5.1130000000000004</v>
      </c>
      <c r="X2130" s="12">
        <v>3.6510678391961093E-3</v>
      </c>
      <c r="Z2130" s="23">
        <v>6.5890000000000004</v>
      </c>
      <c r="AA2130" s="12">
        <v>6.8611420974618031E-3</v>
      </c>
      <c r="AC2130" s="23">
        <v>12.135999999999999</v>
      </c>
      <c r="AD2130" s="12">
        <v>1.3021702838063254E-2</v>
      </c>
      <c r="AF2130" s="23">
        <v>25.5687</v>
      </c>
      <c r="AG2130" s="12">
        <v>1.8823491909165879E-2</v>
      </c>
      <c r="AI2130" s="23">
        <v>8.6612000000000009</v>
      </c>
      <c r="AJ2130" s="12">
        <v>1.2716468983378082E-3</v>
      </c>
      <c r="AL2130" s="23">
        <v>11.3439</v>
      </c>
      <c r="AM2130" s="12">
        <v>1.5804343987284586E-3</v>
      </c>
      <c r="AO2130" s="23">
        <v>15.049899999999999</v>
      </c>
      <c r="AP2130" s="12">
        <v>3.9223272475001902E-3</v>
      </c>
      <c r="AR2130" s="23">
        <v>6.7498000000000005</v>
      </c>
      <c r="AS2130" s="12">
        <v>1.4391477871249503E-3</v>
      </c>
      <c r="AU2130" s="23">
        <v>10.1014</v>
      </c>
      <c r="AV2130" s="12">
        <v>1.9803156623177109E-4</v>
      </c>
      <c r="AX2130" s="23">
        <v>13.4016</v>
      </c>
      <c r="AY2130" s="12">
        <v>2.5434632993208695E-3</v>
      </c>
      <c r="BA2130" s="23">
        <v>10.1965</v>
      </c>
      <c r="BB2130" s="12">
        <v>5.8878367106629526E-4</v>
      </c>
      <c r="BD2130" s="23">
        <v>10.159000000000001</v>
      </c>
      <c r="BE2130" s="12">
        <v>1.9626988588732353E-3</v>
      </c>
      <c r="BG2130" s="23">
        <v>9.3344000000000005</v>
      </c>
      <c r="BH2130" s="12">
        <v>-1.2091122120333475E-3</v>
      </c>
      <c r="BJ2130" s="23">
        <v>9.8495000000000008</v>
      </c>
      <c r="BK2130" s="12">
        <v>1.4215940130579696E-4</v>
      </c>
      <c r="BM2130" s="23">
        <v>9.9082000000000008</v>
      </c>
      <c r="BN2130" s="12">
        <v>8.3839230699300771E-4</v>
      </c>
      <c r="BP2130">
        <v>10.0868</v>
      </c>
      <c r="BQ2130">
        <v>2.3551390724527721E-3</v>
      </c>
      <c r="BV2130" s="23">
        <v>20.886700000000001</v>
      </c>
      <c r="BW2130" s="12">
        <v>1.1935691071720544E-3</v>
      </c>
    </row>
    <row r="2131" spans="1:75" x14ac:dyDescent="0.25">
      <c r="A2131" s="22">
        <v>42912</v>
      </c>
      <c r="B2131" s="23">
        <v>18.5976</v>
      </c>
      <c r="C2131" s="12">
        <v>-2.1503526578370291E-4</v>
      </c>
      <c r="E2131" s="23">
        <v>8.0658999999999992</v>
      </c>
      <c r="F2131" s="12">
        <v>-2.4795130236565655E-5</v>
      </c>
      <c r="H2131" s="23">
        <v>15.528499999999999</v>
      </c>
      <c r="I2131" s="12">
        <v>-1.5303202741717703E-3</v>
      </c>
      <c r="K2131" s="23">
        <v>10.9968</v>
      </c>
      <c r="L2131" s="12">
        <v>8.919632292709867E-4</v>
      </c>
      <c r="N2131" s="23">
        <v>20.700299999999999</v>
      </c>
      <c r="O2131" s="12">
        <v>-5.8901629450813786E-4</v>
      </c>
      <c r="Q2131" s="23">
        <v>9.2539999999999996</v>
      </c>
      <c r="R2131" s="12">
        <v>-3.4245837730728645E-3</v>
      </c>
      <c r="T2131" s="23">
        <v>10.077400000000001</v>
      </c>
      <c r="U2131" s="12">
        <v>1.0916705536767601E-4</v>
      </c>
      <c r="W2131" s="23">
        <v>5.0757000000000003</v>
      </c>
      <c r="X2131" s="12">
        <v>-7.295130060629762E-3</v>
      </c>
      <c r="Z2131" s="23">
        <v>6.5880000000000001</v>
      </c>
      <c r="AA2131" s="12">
        <v>-1.5176809834582805E-4</v>
      </c>
      <c r="AC2131" s="23">
        <v>12.109</v>
      </c>
      <c r="AD2131" s="12">
        <v>-2.2247857613710842E-3</v>
      </c>
      <c r="AF2131" s="23">
        <v>25.3446</v>
      </c>
      <c r="AG2131" s="12">
        <v>-8.7646223703199411E-3</v>
      </c>
      <c r="AI2131" s="23">
        <v>8.6564999999999994</v>
      </c>
      <c r="AJ2131" s="12">
        <v>-5.426499792178241E-4</v>
      </c>
      <c r="AL2131" s="23">
        <v>11.350999999999999</v>
      </c>
      <c r="AM2131" s="12">
        <v>6.2588704061217193E-4</v>
      </c>
      <c r="AO2131" s="23">
        <v>15.036099999999999</v>
      </c>
      <c r="AP2131" s="12">
        <v>-9.169496142831246E-4</v>
      </c>
      <c r="AR2131" s="23">
        <v>6.7576999999999998</v>
      </c>
      <c r="AS2131" s="12">
        <v>1.1704050490384255E-3</v>
      </c>
      <c r="AU2131" s="23">
        <v>10.1068</v>
      </c>
      <c r="AV2131" s="12">
        <v>5.3457936523648719E-4</v>
      </c>
      <c r="AX2131" s="23">
        <v>13.3879</v>
      </c>
      <c r="AY2131" s="12">
        <v>-1.0222659980897442E-3</v>
      </c>
      <c r="BA2131" s="23">
        <v>10.2127</v>
      </c>
      <c r="BB2131" s="12">
        <v>1.5887804638845537E-3</v>
      </c>
      <c r="BD2131" s="23">
        <v>10.1753</v>
      </c>
      <c r="BE2131" s="12">
        <v>1.6044886307706729E-3</v>
      </c>
      <c r="BG2131" s="23">
        <v>9.3035999999999994</v>
      </c>
      <c r="BH2131" s="12">
        <v>-3.2996229002401067E-3</v>
      </c>
      <c r="BJ2131" s="23">
        <v>9.8511000000000006</v>
      </c>
      <c r="BK2131" s="12">
        <v>1.6244479415195023E-4</v>
      </c>
      <c r="BM2131" s="23">
        <v>9.9115000000000002</v>
      </c>
      <c r="BN2131" s="12">
        <v>3.3305746755196708E-4</v>
      </c>
      <c r="BP2131">
        <v>10.097</v>
      </c>
      <c r="BQ2131">
        <v>1.0112225879366221E-3</v>
      </c>
      <c r="BV2131" s="23">
        <v>20.939599999999999</v>
      </c>
      <c r="BW2131" s="12">
        <v>2.5327122044169759E-3</v>
      </c>
    </row>
    <row r="2132" spans="1:75" x14ac:dyDescent="0.25">
      <c r="A2132" s="22">
        <v>42913</v>
      </c>
      <c r="B2132" s="23">
        <v>18.562200000000001</v>
      </c>
      <c r="C2132" s="12">
        <v>-1.9034714156664911E-3</v>
      </c>
      <c r="E2132" s="23">
        <v>8.0603999999999996</v>
      </c>
      <c r="F2132" s="12">
        <v>-6.8188298887905674E-4</v>
      </c>
      <c r="H2132" s="23">
        <v>15.532999999999999</v>
      </c>
      <c r="I2132" s="12">
        <v>2.8978974144311387E-4</v>
      </c>
      <c r="K2132" s="23">
        <v>10.952199999999999</v>
      </c>
      <c r="L2132" s="12">
        <v>-4.0557253019061212E-3</v>
      </c>
      <c r="N2132" s="23">
        <v>20.4224</v>
      </c>
      <c r="O2132" s="12">
        <v>-1.3424926208798871E-2</v>
      </c>
      <c r="Q2132" s="23">
        <v>9.2963000000000005</v>
      </c>
      <c r="R2132" s="12">
        <v>4.5709963259132902E-3</v>
      </c>
      <c r="T2132" s="23">
        <v>10.0723</v>
      </c>
      <c r="U2132" s="12">
        <v>-5.0608291821307994E-4</v>
      </c>
      <c r="W2132" s="23">
        <v>5.0907</v>
      </c>
      <c r="X2132" s="12">
        <v>2.9552574029196865E-3</v>
      </c>
      <c r="Z2132" s="23">
        <v>6.5804999999999998</v>
      </c>
      <c r="AA2132" s="12">
        <v>-1.1384335154827063E-3</v>
      </c>
      <c r="AC2132" s="23">
        <v>12.167199999999999</v>
      </c>
      <c r="AD2132" s="12">
        <v>4.8063423899578073E-3</v>
      </c>
      <c r="AF2132" s="23">
        <v>24.946200000000001</v>
      </c>
      <c r="AG2132" s="12">
        <v>-1.571932482659022E-2</v>
      </c>
      <c r="AI2132" s="23">
        <v>8.6692</v>
      </c>
      <c r="AJ2132" s="12">
        <v>1.4671056431583285E-3</v>
      </c>
      <c r="AL2132" s="23">
        <v>11.286099999999999</v>
      </c>
      <c r="AM2132" s="12">
        <v>-5.7175579244119756E-3</v>
      </c>
      <c r="AO2132" s="23">
        <v>14.856999999999999</v>
      </c>
      <c r="AP2132" s="12">
        <v>-1.191133339097239E-2</v>
      </c>
      <c r="AR2132" s="23">
        <v>6.7740999999999998</v>
      </c>
      <c r="AS2132" s="12">
        <v>2.4268612101749909E-3</v>
      </c>
      <c r="AU2132" s="23">
        <v>10.1053</v>
      </c>
      <c r="AV2132" s="12">
        <v>-1.4841492856298988E-4</v>
      </c>
      <c r="AX2132" s="23">
        <v>13.3026</v>
      </c>
      <c r="AY2132" s="12">
        <v>-6.371424943419024E-3</v>
      </c>
      <c r="BA2132" s="23">
        <v>10.2194</v>
      </c>
      <c r="BB2132" s="12">
        <v>6.5604590362977611E-4</v>
      </c>
      <c r="BD2132" s="23">
        <v>10.105600000000001</v>
      </c>
      <c r="BE2132" s="12">
        <v>-6.8499208868534334E-3</v>
      </c>
      <c r="BG2132" s="23">
        <v>9.3553999999999995</v>
      </c>
      <c r="BH2132" s="12">
        <v>5.5677372200009234E-3</v>
      </c>
      <c r="BJ2132" s="23">
        <v>9.8530999999999995</v>
      </c>
      <c r="BK2132" s="12">
        <v>2.0302301265839873E-4</v>
      </c>
      <c r="BM2132" s="23">
        <v>9.8955000000000002</v>
      </c>
      <c r="BN2132" s="12">
        <v>-1.6142864349493191E-3</v>
      </c>
      <c r="BP2132">
        <v>10.0261</v>
      </c>
      <c r="BQ2132">
        <v>-7.021887689412698E-3</v>
      </c>
      <c r="BV2132" s="23">
        <v>20.8931</v>
      </c>
      <c r="BW2132" s="12">
        <v>-2.2206727922213787E-3</v>
      </c>
    </row>
    <row r="2133" spans="1:75" x14ac:dyDescent="0.25">
      <c r="A2133" s="22">
        <v>42914</v>
      </c>
      <c r="B2133" s="23">
        <v>18.561599999999999</v>
      </c>
      <c r="C2133" s="12">
        <v>-3.2323754727503484E-5</v>
      </c>
      <c r="E2133" s="23">
        <v>8.0477000000000007</v>
      </c>
      <c r="F2133" s="12">
        <v>-1.575604188377655E-3</v>
      </c>
      <c r="H2133" s="23">
        <v>15.6197</v>
      </c>
      <c r="I2133" s="12">
        <v>5.5816648425932591E-3</v>
      </c>
      <c r="K2133" s="23">
        <v>10.8949</v>
      </c>
      <c r="L2133" s="12">
        <v>-5.2318255692920257E-3</v>
      </c>
      <c r="N2133" s="23">
        <v>20.341000000000001</v>
      </c>
      <c r="O2133" s="12">
        <v>-3.9858194923221291E-3</v>
      </c>
      <c r="Q2133" s="23">
        <v>9.3350000000000009</v>
      </c>
      <c r="R2133" s="12">
        <v>4.1629465486268113E-3</v>
      </c>
      <c r="T2133" s="23">
        <v>10.051500000000001</v>
      </c>
      <c r="U2133" s="12">
        <v>-2.0650695471738922E-3</v>
      </c>
      <c r="W2133" s="23">
        <v>5.0754000000000001</v>
      </c>
      <c r="X2133" s="12">
        <v>-3.0054805822381514E-3</v>
      </c>
      <c r="Z2133" s="23">
        <v>6.5778999999999996</v>
      </c>
      <c r="AA2133" s="12">
        <v>-3.9510675480591839E-4</v>
      </c>
      <c r="AC2133" s="23">
        <v>12.1731</v>
      </c>
      <c r="AD2133" s="12">
        <v>4.849102505095626E-4</v>
      </c>
      <c r="AF2133" s="23">
        <v>24.793199999999999</v>
      </c>
      <c r="AG2133" s="12">
        <v>-6.1331986434808305E-3</v>
      </c>
      <c r="AI2133" s="23">
        <v>8.7033000000000005</v>
      </c>
      <c r="AJ2133" s="12">
        <v>3.9334656023624071E-3</v>
      </c>
      <c r="AL2133" s="23">
        <v>11.3103</v>
      </c>
      <c r="AM2133" s="12">
        <v>2.1442305136407658E-3</v>
      </c>
      <c r="AO2133" s="23">
        <v>14.739000000000001</v>
      </c>
      <c r="AP2133" s="12">
        <v>-7.9423840613851437E-3</v>
      </c>
      <c r="AR2133" s="23">
        <v>6.7811000000000003</v>
      </c>
      <c r="AS2133" s="12">
        <v>1.0333476033717037E-3</v>
      </c>
      <c r="AU2133" s="23">
        <v>10.094900000000001</v>
      </c>
      <c r="AV2133" s="12">
        <v>-1.0291629145100512E-3</v>
      </c>
      <c r="AX2133" s="23">
        <v>13.155099999999999</v>
      </c>
      <c r="AY2133" s="12">
        <v>-1.1088057973629328E-2</v>
      </c>
      <c r="BA2133" s="23">
        <v>10.171799999999999</v>
      </c>
      <c r="BB2133" s="12">
        <v>-4.6578076990821948E-3</v>
      </c>
      <c r="BD2133" s="23">
        <v>10.0487</v>
      </c>
      <c r="BE2133" s="12">
        <v>-5.630541481950635E-3</v>
      </c>
      <c r="BG2133" s="23">
        <v>9.4001999999999999</v>
      </c>
      <c r="BH2133" s="12">
        <v>4.7886781965496006E-3</v>
      </c>
      <c r="BJ2133" s="23">
        <v>9.8282000000000007</v>
      </c>
      <c r="BK2133" s="12">
        <v>-2.527123443383128E-3</v>
      </c>
      <c r="BM2133" s="23">
        <v>9.8583999999999996</v>
      </c>
      <c r="BN2133" s="12">
        <v>-3.7491789197110492E-3</v>
      </c>
      <c r="BP2133">
        <v>10.023199999999999</v>
      </c>
      <c r="BQ2133">
        <v>-2.8924507036642844E-4</v>
      </c>
      <c r="BV2133" s="23">
        <v>20.896899999999999</v>
      </c>
      <c r="BW2133" s="12">
        <v>1.8187822774007323E-4</v>
      </c>
    </row>
    <row r="2134" spans="1:75" x14ac:dyDescent="0.25">
      <c r="A2134" s="22">
        <v>42915</v>
      </c>
      <c r="B2134" s="23">
        <v>18.506900000000002</v>
      </c>
      <c r="C2134" s="12">
        <v>-2.9469442289455916E-3</v>
      </c>
      <c r="E2134" s="23">
        <v>8.0359999999999996</v>
      </c>
      <c r="F2134" s="12">
        <v>-1.4538315295055115E-3</v>
      </c>
      <c r="H2134" s="23">
        <v>15.485200000000001</v>
      </c>
      <c r="I2134" s="12">
        <v>-8.6109208243435598E-3</v>
      </c>
      <c r="K2134" s="23">
        <v>10.8592</v>
      </c>
      <c r="L2134" s="12">
        <v>-3.2767625219140006E-3</v>
      </c>
      <c r="N2134" s="23">
        <v>20.092199999999998</v>
      </c>
      <c r="O2134" s="12">
        <v>-1.2231453714173446E-2</v>
      </c>
      <c r="Q2134" s="23">
        <v>9.3331999999999997</v>
      </c>
      <c r="R2134" s="12">
        <v>-1.9282271023046693E-4</v>
      </c>
      <c r="T2134" s="23">
        <v>10.0501</v>
      </c>
      <c r="U2134" s="12">
        <v>-1.3928269412533112E-4</v>
      </c>
      <c r="W2134" s="23">
        <v>5.0549999999999997</v>
      </c>
      <c r="X2134" s="12">
        <v>-4.0193876344722934E-3</v>
      </c>
      <c r="Z2134" s="23">
        <v>6.5343</v>
      </c>
      <c r="AA2134" s="12">
        <v>-6.6282552182307386E-3</v>
      </c>
      <c r="AC2134" s="23">
        <v>12.1043</v>
      </c>
      <c r="AD2134" s="12">
        <v>-5.6518060313313079E-3</v>
      </c>
      <c r="AF2134" s="23">
        <v>24.134</v>
      </c>
      <c r="AG2134" s="12">
        <v>-2.6587935401642282E-2</v>
      </c>
      <c r="AI2134" s="23">
        <v>8.7082999999999995</v>
      </c>
      <c r="AJ2134" s="12">
        <v>5.7449473188309064E-4</v>
      </c>
      <c r="AL2134" s="23">
        <v>11.2386</v>
      </c>
      <c r="AM2134" s="12">
        <v>-6.3393543937826369E-3</v>
      </c>
      <c r="AO2134" s="23">
        <v>14.6158</v>
      </c>
      <c r="AP2134" s="12">
        <v>-8.3587760363661445E-3</v>
      </c>
      <c r="AR2134" s="23">
        <v>6.7145999999999999</v>
      </c>
      <c r="AS2134" s="12">
        <v>-9.8066685346035465E-3</v>
      </c>
      <c r="AU2134" s="23">
        <v>10.0966</v>
      </c>
      <c r="AV2134" s="12">
        <v>1.6840186628885867E-4</v>
      </c>
      <c r="AX2134" s="23">
        <v>13.130699999999999</v>
      </c>
      <c r="AY2134" s="12">
        <v>-1.8547939582367334E-3</v>
      </c>
      <c r="BA2134" s="23">
        <v>10.171799999999999</v>
      </c>
      <c r="BB2134" s="12">
        <v>0</v>
      </c>
      <c r="BD2134" s="23">
        <v>9.9992999999999999</v>
      </c>
      <c r="BE2134" s="12">
        <v>-4.916058793674849E-3</v>
      </c>
      <c r="BG2134" s="23">
        <v>9.4016999999999999</v>
      </c>
      <c r="BH2134" s="12">
        <v>1.5957107295583306E-4</v>
      </c>
      <c r="BJ2134" s="23">
        <v>9.8278999999999996</v>
      </c>
      <c r="BK2134" s="12">
        <v>-3.0524409352805648E-5</v>
      </c>
      <c r="BM2134" s="23">
        <v>9.8451000000000004</v>
      </c>
      <c r="BN2134" s="12">
        <v>-1.3491033027670518E-3</v>
      </c>
      <c r="BP2134">
        <v>9.9542999999999999</v>
      </c>
      <c r="BQ2134">
        <v>-6.8740521988984726E-3</v>
      </c>
      <c r="BV2134" s="23">
        <v>20.84</v>
      </c>
      <c r="BW2134" s="12">
        <v>-2.7228919121974338E-3</v>
      </c>
    </row>
    <row r="2135" spans="1:75" x14ac:dyDescent="0.25">
      <c r="A2135" s="22">
        <v>42916</v>
      </c>
      <c r="B2135" s="23">
        <v>18.482099999999999</v>
      </c>
      <c r="C2135" s="12">
        <v>-1.3400407415613547E-3</v>
      </c>
      <c r="E2135" s="23">
        <v>8.0366999999999997</v>
      </c>
      <c r="F2135" s="12">
        <v>8.7108013937298168E-5</v>
      </c>
      <c r="H2135" s="23">
        <v>15.4693</v>
      </c>
      <c r="I2135" s="12">
        <v>-1.0267868674606051E-3</v>
      </c>
      <c r="K2135" s="23">
        <v>10.843999999999999</v>
      </c>
      <c r="L2135" s="12">
        <v>-1.3997347870929877E-3</v>
      </c>
      <c r="N2135" s="23">
        <v>20.078900000000001</v>
      </c>
      <c r="O2135" s="12">
        <v>-6.6194841779387836E-4</v>
      </c>
      <c r="Q2135" s="23">
        <v>9.3478999999999992</v>
      </c>
      <c r="R2135" s="12">
        <v>1.5750225003214879E-3</v>
      </c>
      <c r="T2135" s="23">
        <v>10.0558</v>
      </c>
      <c r="U2135" s="12">
        <v>5.6715853573585662E-4</v>
      </c>
      <c r="W2135" s="23">
        <v>5.0453000000000001</v>
      </c>
      <c r="X2135" s="12">
        <v>-1.9188921859544239E-3</v>
      </c>
      <c r="Z2135" s="23">
        <v>6.5152000000000001</v>
      </c>
      <c r="AA2135" s="12">
        <v>-2.9230368976018717E-3</v>
      </c>
      <c r="AC2135" s="23">
        <v>12.0677</v>
      </c>
      <c r="AD2135" s="12">
        <v>-3.0237188437166607E-3</v>
      </c>
      <c r="AF2135" s="23">
        <v>24.146999999999998</v>
      </c>
      <c r="AG2135" s="12">
        <v>5.3865915306205991E-4</v>
      </c>
      <c r="AI2135" s="23">
        <v>8.6933000000000007</v>
      </c>
      <c r="AJ2135" s="12">
        <v>-1.722494631558269E-3</v>
      </c>
      <c r="AL2135" s="23">
        <v>11.242599999999999</v>
      </c>
      <c r="AM2135" s="12">
        <v>3.5591621732233847E-4</v>
      </c>
      <c r="AO2135" s="23">
        <v>14.5794</v>
      </c>
      <c r="AP2135" s="12">
        <v>-2.4904555344217316E-3</v>
      </c>
      <c r="AR2135" s="23">
        <v>6.7107999999999999</v>
      </c>
      <c r="AS2135" s="12">
        <v>-5.659309564233217E-4</v>
      </c>
      <c r="AU2135" s="23">
        <v>10.0999</v>
      </c>
      <c r="AV2135" s="12">
        <v>3.2684269952265588E-4</v>
      </c>
      <c r="AX2135" s="23">
        <v>13.0975</v>
      </c>
      <c r="AY2135" s="12">
        <v>-2.5284257503407348E-3</v>
      </c>
      <c r="BA2135" s="23">
        <v>10.1736</v>
      </c>
      <c r="BB2135" s="12">
        <v>1.7695983011867256E-4</v>
      </c>
      <c r="BD2135" s="23">
        <v>9.9840999999999998</v>
      </c>
      <c r="BE2135" s="12">
        <v>-1.5201064074484849E-3</v>
      </c>
      <c r="BG2135" s="23">
        <v>9.4223999999999997</v>
      </c>
      <c r="BH2135" s="12">
        <v>2.2017294744567373E-3</v>
      </c>
      <c r="BJ2135" s="23">
        <v>9.8291000000000004</v>
      </c>
      <c r="BK2135" s="12">
        <v>1.2210136448276288E-4</v>
      </c>
      <c r="BM2135" s="23">
        <v>9.8409999999999993</v>
      </c>
      <c r="BN2135" s="12">
        <v>-4.164508232522568E-4</v>
      </c>
      <c r="BP2135">
        <v>9.9378999999999991</v>
      </c>
      <c r="BQ2135">
        <v>-1.6475292084828785E-3</v>
      </c>
      <c r="BV2135" s="23">
        <v>20.887899999999998</v>
      </c>
      <c r="BW2135" s="12">
        <v>2.2984644913626173E-3</v>
      </c>
    </row>
    <row r="2136" spans="1:75" x14ac:dyDescent="0.25">
      <c r="A2136" s="22">
        <v>42920</v>
      </c>
      <c r="B2136" s="23">
        <v>18.510200000000001</v>
      </c>
      <c r="C2136" s="12">
        <v>1.5203899989721936E-3</v>
      </c>
      <c r="E2136" s="23">
        <v>8.0251999999999999</v>
      </c>
      <c r="F2136" s="12">
        <v>-1.4309355830128823E-3</v>
      </c>
      <c r="H2136" s="23">
        <v>15.446</v>
      </c>
      <c r="I2136" s="12">
        <v>-1.5062090721623678E-3</v>
      </c>
      <c r="K2136" s="23">
        <v>10.809900000000001</v>
      </c>
      <c r="L2136" s="12">
        <v>-3.1445960900036152E-3</v>
      </c>
      <c r="N2136" s="23">
        <v>20.039400000000001</v>
      </c>
      <c r="O2136" s="12">
        <v>-1.9672392411934636E-3</v>
      </c>
      <c r="Q2136" s="23">
        <v>9.359</v>
      </c>
      <c r="R2136" s="12">
        <v>1.1874324714642448E-3</v>
      </c>
      <c r="T2136" s="23">
        <v>10.0509</v>
      </c>
      <c r="U2136" s="12">
        <v>-4.8728097217520805E-4</v>
      </c>
      <c r="W2136" s="23">
        <v>4.9695999999999998</v>
      </c>
      <c r="X2136" s="12">
        <v>-1.5004063187521122E-2</v>
      </c>
      <c r="Z2136" s="23">
        <v>6.4995000000000003</v>
      </c>
      <c r="AA2136" s="12">
        <v>-2.4097495088408749E-3</v>
      </c>
      <c r="AC2136" s="23">
        <v>12.0824</v>
      </c>
      <c r="AD2136" s="12">
        <v>1.2181277293932258E-3</v>
      </c>
      <c r="AF2136" s="23">
        <v>23.501999999999999</v>
      </c>
      <c r="AG2136" s="12">
        <v>-2.6711392719592442E-2</v>
      </c>
      <c r="AI2136" s="23">
        <v>8.7049000000000003</v>
      </c>
      <c r="AJ2136" s="12">
        <v>1.3343609446354598E-3</v>
      </c>
      <c r="AL2136" s="23">
        <v>11.286</v>
      </c>
      <c r="AM2136" s="12">
        <v>3.8603170085211858E-3</v>
      </c>
      <c r="AO2136" s="23">
        <v>14.5923</v>
      </c>
      <c r="AP2136" s="12">
        <v>8.8481007448870663E-4</v>
      </c>
      <c r="AR2136" s="23">
        <v>6.7256</v>
      </c>
      <c r="AS2136" s="12">
        <v>2.2054002503426595E-3</v>
      </c>
      <c r="AU2136" s="23">
        <v>10.097899999999999</v>
      </c>
      <c r="AV2136" s="12">
        <v>-1.9802176259176019E-4</v>
      </c>
      <c r="AX2136" s="23">
        <v>13.056100000000001</v>
      </c>
      <c r="AY2136" s="12">
        <v>-3.1609085703377948E-3</v>
      </c>
      <c r="BA2136" s="23">
        <v>10.1815</v>
      </c>
      <c r="BB2136" s="12">
        <v>7.7651961940694569E-4</v>
      </c>
      <c r="BD2136" s="23">
        <v>9.9420999999999999</v>
      </c>
      <c r="BE2136" s="12">
        <v>-4.2066886349295673E-3</v>
      </c>
      <c r="BG2136" s="23">
        <v>9.4375999999999998</v>
      </c>
      <c r="BH2136" s="12">
        <v>1.6131771098659708E-3</v>
      </c>
      <c r="BJ2136" s="23">
        <v>9.8336000000000006</v>
      </c>
      <c r="BK2136" s="12">
        <v>4.5782421584883437E-4</v>
      </c>
      <c r="BM2136" s="23">
        <v>9.8346</v>
      </c>
      <c r="BN2136" s="12">
        <v>-6.503404125596246E-4</v>
      </c>
      <c r="BP2136">
        <v>9.9162999999999997</v>
      </c>
      <c r="BQ2136">
        <v>-2.1734974189717704E-3</v>
      </c>
      <c r="BV2136" s="23">
        <v>20.889199999999999</v>
      </c>
      <c r="BW2136" s="12">
        <v>6.2236988878749955E-5</v>
      </c>
    </row>
    <row r="2137" spans="1:75" x14ac:dyDescent="0.25">
      <c r="A2137" s="22">
        <v>42921</v>
      </c>
      <c r="B2137" s="23">
        <v>18.4909</v>
      </c>
      <c r="C2137" s="12">
        <v>-1.0426683666303616E-3</v>
      </c>
      <c r="E2137" s="23">
        <v>8.0307999999999993</v>
      </c>
      <c r="F2137" s="12">
        <v>6.9780192393942286E-4</v>
      </c>
      <c r="H2137" s="23">
        <v>15.415699999999999</v>
      </c>
      <c r="I2137" s="12">
        <v>-1.9616729250291343E-3</v>
      </c>
      <c r="K2137" s="23">
        <v>10.8246</v>
      </c>
      <c r="L2137" s="12">
        <v>1.3598645685899413E-3</v>
      </c>
      <c r="N2137" s="23">
        <v>20.116599999999998</v>
      </c>
      <c r="O2137" s="12">
        <v>3.8524107508208782E-3</v>
      </c>
      <c r="Q2137" s="23">
        <v>9.3752999999999993</v>
      </c>
      <c r="R2137" s="12">
        <v>1.741639064002598E-3</v>
      </c>
      <c r="T2137" s="23">
        <v>10.056100000000001</v>
      </c>
      <c r="U2137" s="12">
        <v>5.1736660398571388E-4</v>
      </c>
      <c r="W2137" s="23">
        <v>4.9878</v>
      </c>
      <c r="X2137" s="12">
        <v>3.6622665808114796E-3</v>
      </c>
      <c r="Z2137" s="23">
        <v>6.4984000000000002</v>
      </c>
      <c r="AA2137" s="12">
        <v>-1.6924378798366391E-4</v>
      </c>
      <c r="AC2137" s="23">
        <v>11.807399999999999</v>
      </c>
      <c r="AD2137" s="12">
        <v>-2.2760378732702091E-2</v>
      </c>
      <c r="AF2137" s="23">
        <v>23.814</v>
      </c>
      <c r="AG2137" s="12">
        <v>1.3275465917794271E-2</v>
      </c>
      <c r="AI2137" s="23">
        <v>8.7460000000000004</v>
      </c>
      <c r="AJ2137" s="12">
        <v>4.7214787073948106E-3</v>
      </c>
      <c r="AL2137" s="23">
        <v>11.2858</v>
      </c>
      <c r="AM2137" s="12">
        <v>-1.772107035258319E-5</v>
      </c>
      <c r="AO2137" s="23">
        <v>14.635400000000001</v>
      </c>
      <c r="AP2137" s="12">
        <v>2.9536125216724773E-3</v>
      </c>
      <c r="AR2137" s="23">
        <v>6.7213000000000003</v>
      </c>
      <c r="AS2137" s="12">
        <v>-6.3934816224575641E-4</v>
      </c>
      <c r="AU2137" s="23">
        <v>10.1022</v>
      </c>
      <c r="AV2137" s="12">
        <v>4.2583111339977719E-4</v>
      </c>
      <c r="AX2137" s="23">
        <v>13.1005</v>
      </c>
      <c r="AY2137" s="12">
        <v>3.4007092470185185E-3</v>
      </c>
      <c r="BA2137" s="23">
        <v>10.1822</v>
      </c>
      <c r="BB2137" s="12">
        <v>6.875214850454725E-5</v>
      </c>
      <c r="BD2137" s="23">
        <v>9.9626000000000001</v>
      </c>
      <c r="BE2137" s="12">
        <v>2.0619386246367721E-3</v>
      </c>
      <c r="BG2137" s="23">
        <v>9.4575999999999993</v>
      </c>
      <c r="BH2137" s="12">
        <v>2.1191828430957571E-3</v>
      </c>
      <c r="BJ2137" s="23">
        <v>9.8359000000000005</v>
      </c>
      <c r="BK2137" s="12">
        <v>2.3389196225176434E-4</v>
      </c>
      <c r="BM2137" s="23">
        <v>9.8346999999999998</v>
      </c>
      <c r="BN2137" s="12">
        <v>1.0168181725722647E-5</v>
      </c>
      <c r="BP2137">
        <v>9.9123000000000001</v>
      </c>
      <c r="BQ2137">
        <v>-4.0337625929021126E-4</v>
      </c>
      <c r="BV2137" s="23">
        <v>20.8748</v>
      </c>
      <c r="BW2137" s="12">
        <v>-6.8935143519133213E-4</v>
      </c>
    </row>
    <row r="2138" spans="1:75" x14ac:dyDescent="0.25">
      <c r="A2138" s="22">
        <v>42922</v>
      </c>
      <c r="B2138" s="23">
        <v>18.393599999999999</v>
      </c>
      <c r="C2138" s="12">
        <v>-5.2620478181160113E-3</v>
      </c>
      <c r="E2138" s="23">
        <v>8.0236000000000001</v>
      </c>
      <c r="F2138" s="12">
        <v>-8.9654828908691808E-4</v>
      </c>
      <c r="H2138" s="23">
        <v>15.3294</v>
      </c>
      <c r="I2138" s="12">
        <v>-5.5981888594095475E-3</v>
      </c>
      <c r="K2138" s="23">
        <v>10.802099999999999</v>
      </c>
      <c r="L2138" s="12">
        <v>-2.0785987472978773E-3</v>
      </c>
      <c r="N2138" s="23">
        <v>19.992000000000001</v>
      </c>
      <c r="O2138" s="12">
        <v>-6.1938896234948748E-3</v>
      </c>
      <c r="Q2138" s="23">
        <v>9.3801000000000005</v>
      </c>
      <c r="R2138" s="12">
        <v>5.1198361652438074E-4</v>
      </c>
      <c r="T2138" s="23">
        <v>10.0517</v>
      </c>
      <c r="U2138" s="12">
        <v>-4.3754537047169251E-4</v>
      </c>
      <c r="W2138" s="23">
        <v>4.9852999999999996</v>
      </c>
      <c r="X2138" s="12">
        <v>-5.012229840812843E-4</v>
      </c>
      <c r="Z2138" s="23">
        <v>6.4798999999999998</v>
      </c>
      <c r="AA2138" s="12">
        <v>-2.8468546103657122E-3</v>
      </c>
      <c r="AC2138" s="23">
        <v>11.7157</v>
      </c>
      <c r="AD2138" s="12">
        <v>-7.7663160390940567E-3</v>
      </c>
      <c r="AF2138" s="23">
        <v>23.648700000000002</v>
      </c>
      <c r="AG2138" s="12">
        <v>-6.9412950365330683E-3</v>
      </c>
      <c r="AI2138" s="23">
        <v>8.7466000000000008</v>
      </c>
      <c r="AJ2138" s="12">
        <v>6.8602789846883283E-5</v>
      </c>
      <c r="AL2138" s="23">
        <v>11.199400000000001</v>
      </c>
      <c r="AM2138" s="12">
        <v>-7.6556380584450467E-3</v>
      </c>
      <c r="AO2138" s="23">
        <v>14.523899999999999</v>
      </c>
      <c r="AP2138" s="12">
        <v>-7.6185140139661822E-3</v>
      </c>
      <c r="AR2138" s="23">
        <v>6.6955</v>
      </c>
      <c r="AS2138" s="12">
        <v>-3.838543138976136E-3</v>
      </c>
      <c r="AU2138" s="23">
        <v>10.101100000000001</v>
      </c>
      <c r="AV2138" s="12">
        <v>-1.0888717309087692E-4</v>
      </c>
      <c r="AX2138" s="23">
        <v>13.099600000000001</v>
      </c>
      <c r="AY2138" s="12">
        <v>-6.8699667951532817E-5</v>
      </c>
      <c r="BA2138" s="23">
        <v>10.1707</v>
      </c>
      <c r="BB2138" s="12">
        <v>-1.1294219323918497E-3</v>
      </c>
      <c r="BD2138" s="23">
        <v>9.9395000000000007</v>
      </c>
      <c r="BE2138" s="12">
        <v>-2.3186718326541067E-3</v>
      </c>
      <c r="BG2138" s="23">
        <v>9.4613999999999994</v>
      </c>
      <c r="BH2138" s="12">
        <v>4.017932667907953E-4</v>
      </c>
      <c r="BJ2138" s="23">
        <v>9.8362999999999996</v>
      </c>
      <c r="BK2138" s="12">
        <v>4.0667351233647508E-5</v>
      </c>
      <c r="BM2138" s="23">
        <v>9.8345000000000002</v>
      </c>
      <c r="BN2138" s="12">
        <v>-2.0336156669742422E-5</v>
      </c>
      <c r="BP2138">
        <v>9.8446999999999996</v>
      </c>
      <c r="BQ2138">
        <v>-6.8198097313439954E-3</v>
      </c>
      <c r="BV2138" s="23">
        <v>20.912199999999999</v>
      </c>
      <c r="BW2138" s="12">
        <v>1.7916339318220231E-3</v>
      </c>
    </row>
    <row r="2139" spans="1:75" x14ac:dyDescent="0.25">
      <c r="A2139" s="22">
        <v>42923</v>
      </c>
      <c r="B2139" s="23">
        <v>18.395800000000001</v>
      </c>
      <c r="C2139" s="12">
        <v>1.1960681976352916E-4</v>
      </c>
      <c r="E2139" s="23">
        <v>8.0228999999999999</v>
      </c>
      <c r="F2139" s="12">
        <v>-8.7242634228990035E-5</v>
      </c>
      <c r="H2139" s="23">
        <v>15.3011</v>
      </c>
      <c r="I2139" s="12">
        <v>-1.8461257452998536E-3</v>
      </c>
      <c r="K2139" s="23">
        <v>10.7753</v>
      </c>
      <c r="L2139" s="12">
        <v>-2.4809990649965474E-3</v>
      </c>
      <c r="N2139" s="23">
        <v>19.977499999999999</v>
      </c>
      <c r="O2139" s="12">
        <v>-7.2529011604649529E-4</v>
      </c>
      <c r="Q2139" s="23">
        <v>9.3941999999999997</v>
      </c>
      <c r="R2139" s="12">
        <v>1.5031822688456042E-3</v>
      </c>
      <c r="T2139" s="23">
        <v>10.051500000000001</v>
      </c>
      <c r="U2139" s="12">
        <v>-1.9897131828372494E-5</v>
      </c>
      <c r="W2139" s="23">
        <v>4.9382999999999999</v>
      </c>
      <c r="X2139" s="12">
        <v>-9.4277174894188409E-3</v>
      </c>
      <c r="Z2139" s="23">
        <v>6.4546000000000001</v>
      </c>
      <c r="AA2139" s="12">
        <v>-3.9043812404512268E-3</v>
      </c>
      <c r="AC2139" s="23">
        <v>11.542999999999999</v>
      </c>
      <c r="AD2139" s="12">
        <v>-1.4740903232414726E-2</v>
      </c>
      <c r="AF2139" s="23">
        <v>23.169499999999999</v>
      </c>
      <c r="AG2139" s="12">
        <v>-2.0263270285470369E-2</v>
      </c>
      <c r="AI2139" s="23">
        <v>8.7544000000000004</v>
      </c>
      <c r="AJ2139" s="12">
        <v>8.9177508974902508E-4</v>
      </c>
      <c r="AL2139" s="23">
        <v>11.2456</v>
      </c>
      <c r="AM2139" s="12">
        <v>4.1252209939817153E-3</v>
      </c>
      <c r="AO2139" s="23">
        <v>14.491099999999999</v>
      </c>
      <c r="AP2139" s="12">
        <v>-2.258346587349136E-3</v>
      </c>
      <c r="AR2139" s="23">
        <v>6.7088000000000001</v>
      </c>
      <c r="AS2139" s="12">
        <v>1.9864087820178344E-3</v>
      </c>
      <c r="AU2139" s="23">
        <v>10.101599999999999</v>
      </c>
      <c r="AV2139" s="12">
        <v>4.9499559453769493E-5</v>
      </c>
      <c r="AX2139" s="23">
        <v>13.0169</v>
      </c>
      <c r="AY2139" s="12">
        <v>-6.3131698677822978E-3</v>
      </c>
      <c r="BA2139" s="23">
        <v>10.1454</v>
      </c>
      <c r="BB2139" s="12">
        <v>-2.4875377309329094E-3</v>
      </c>
      <c r="BD2139" s="23">
        <v>9.8995999999999995</v>
      </c>
      <c r="BE2139" s="12">
        <v>-4.014286432919234E-3</v>
      </c>
      <c r="BG2139" s="23">
        <v>9.4794999999999998</v>
      </c>
      <c r="BH2139" s="12">
        <v>1.913036125732015E-3</v>
      </c>
      <c r="BJ2139" s="23">
        <v>9.8389000000000006</v>
      </c>
      <c r="BK2139" s="12">
        <v>2.6432703353918008E-4</v>
      </c>
      <c r="BM2139" s="23">
        <v>9.8299000000000003</v>
      </c>
      <c r="BN2139" s="12">
        <v>-4.6774111546088459E-4</v>
      </c>
      <c r="BP2139">
        <v>9.8305000000000007</v>
      </c>
      <c r="BQ2139">
        <v>-1.4424004794456602E-3</v>
      </c>
      <c r="BV2139" s="23">
        <v>20.9726</v>
      </c>
      <c r="BW2139" s="12">
        <v>2.8882661795508469E-3</v>
      </c>
    </row>
    <row r="2140" spans="1:75" x14ac:dyDescent="0.25">
      <c r="A2140" s="22">
        <v>42926</v>
      </c>
      <c r="B2140" s="23">
        <v>18.404499999999999</v>
      </c>
      <c r="C2140" s="12">
        <v>4.7293403929149491E-4</v>
      </c>
      <c r="E2140" s="23">
        <v>8.0310000000000006</v>
      </c>
      <c r="F2140" s="12">
        <v>1.0096099913996515E-3</v>
      </c>
      <c r="H2140" s="23">
        <v>15.346299999999999</v>
      </c>
      <c r="I2140" s="12">
        <v>2.9540359843409636E-3</v>
      </c>
      <c r="K2140" s="23">
        <v>10.7796</v>
      </c>
      <c r="L2140" s="12">
        <v>3.990608150121755E-4</v>
      </c>
      <c r="N2140" s="23">
        <v>19.9817</v>
      </c>
      <c r="O2140" s="12">
        <v>2.1023651608054195E-4</v>
      </c>
      <c r="Q2140" s="23">
        <v>9.3941999999999997</v>
      </c>
      <c r="R2140" s="12">
        <v>0</v>
      </c>
      <c r="T2140" s="23">
        <v>10.0528</v>
      </c>
      <c r="U2140" s="12">
        <v>1.2933393025904572E-4</v>
      </c>
      <c r="W2140" s="23">
        <v>4.9459</v>
      </c>
      <c r="X2140" s="12">
        <v>1.5389911508008058E-3</v>
      </c>
      <c r="Z2140" s="23">
        <v>6.4947999999999997</v>
      </c>
      <c r="AA2140" s="12">
        <v>6.2281163821149566E-3</v>
      </c>
      <c r="AC2140" s="23">
        <v>11.633599999999999</v>
      </c>
      <c r="AD2140" s="12">
        <v>7.848912760980653E-3</v>
      </c>
      <c r="AF2140" s="23">
        <v>23.666599999999999</v>
      </c>
      <c r="AG2140" s="12">
        <v>2.145492997259324E-2</v>
      </c>
      <c r="AI2140" s="23">
        <v>8.7613000000000003</v>
      </c>
      <c r="AJ2140" s="12">
        <v>7.8817508909811984E-4</v>
      </c>
      <c r="AL2140" s="23">
        <v>11.255599999999999</v>
      </c>
      <c r="AM2140" s="12">
        <v>8.8923667923457295E-4</v>
      </c>
      <c r="AO2140" s="23">
        <v>14.505700000000001</v>
      </c>
      <c r="AP2140" s="12">
        <v>1.0075149574566566E-3</v>
      </c>
      <c r="AR2140" s="23">
        <v>6.7103000000000002</v>
      </c>
      <c r="AS2140" s="12">
        <v>2.2358693059865153E-4</v>
      </c>
      <c r="AU2140" s="23">
        <v>10.104900000000001</v>
      </c>
      <c r="AV2140" s="12">
        <v>3.266809218342992E-4</v>
      </c>
      <c r="AX2140" s="23">
        <v>13.022600000000001</v>
      </c>
      <c r="AY2140" s="12">
        <v>4.3789227849955203E-4</v>
      </c>
      <c r="BA2140" s="23">
        <v>10.1555</v>
      </c>
      <c r="BB2140" s="12">
        <v>9.9552506554689835E-4</v>
      </c>
      <c r="BD2140" s="23">
        <v>9.9010999999999996</v>
      </c>
      <c r="BE2140" s="12">
        <v>1.5152127358675216E-4</v>
      </c>
      <c r="BG2140" s="23">
        <v>9.4840999999999998</v>
      </c>
      <c r="BH2140" s="12">
        <v>4.8525766126905623E-4</v>
      </c>
      <c r="BJ2140" s="23">
        <v>9.8439999999999994</v>
      </c>
      <c r="BK2140" s="12">
        <v>5.1835062862704007E-4</v>
      </c>
      <c r="BM2140" s="23">
        <v>9.8331999999999997</v>
      </c>
      <c r="BN2140" s="12">
        <v>3.3571043449054372E-4</v>
      </c>
      <c r="BP2140">
        <v>9.8470999999999993</v>
      </c>
      <c r="BQ2140">
        <v>1.6886221453638051E-3</v>
      </c>
      <c r="BV2140" s="23">
        <v>21.023099999999999</v>
      </c>
      <c r="BW2140" s="12">
        <v>2.4079036457091973E-3</v>
      </c>
    </row>
    <row r="2141" spans="1:75" x14ac:dyDescent="0.25">
      <c r="A2141" s="22">
        <v>42927</v>
      </c>
      <c r="B2141" s="23">
        <v>18.398700000000002</v>
      </c>
      <c r="C2141" s="12">
        <v>-3.1514031894352978E-4</v>
      </c>
      <c r="E2141" s="23">
        <v>8.0313999999999997</v>
      </c>
      <c r="F2141" s="12">
        <v>4.9806997883150572E-5</v>
      </c>
      <c r="H2141" s="23">
        <v>15.328099999999999</v>
      </c>
      <c r="I2141" s="12">
        <v>-1.1859536174844143E-3</v>
      </c>
      <c r="K2141" s="23">
        <v>10.7912</v>
      </c>
      <c r="L2141" s="12">
        <v>1.0761067201008334E-3</v>
      </c>
      <c r="N2141" s="23">
        <v>19.994599999999998</v>
      </c>
      <c r="O2141" s="12">
        <v>6.4559071550451819E-4</v>
      </c>
      <c r="Q2141" s="23">
        <v>9.4027999999999992</v>
      </c>
      <c r="R2141" s="12">
        <v>9.1545847437779493E-4</v>
      </c>
      <c r="T2141" s="23">
        <v>10.0535</v>
      </c>
      <c r="U2141" s="12">
        <v>6.9632341238357043E-5</v>
      </c>
      <c r="W2141" s="23">
        <v>4.9527000000000001</v>
      </c>
      <c r="X2141" s="12">
        <v>1.37487616005183E-3</v>
      </c>
      <c r="Z2141" s="23">
        <v>6.5255000000000001</v>
      </c>
      <c r="AA2141" s="12">
        <v>4.7268584098048017E-3</v>
      </c>
      <c r="AC2141" s="23">
        <v>11.711600000000001</v>
      </c>
      <c r="AD2141" s="12">
        <v>6.7047173703755902E-3</v>
      </c>
      <c r="AF2141" s="23">
        <v>23.942900000000002</v>
      </c>
      <c r="AG2141" s="12">
        <v>1.1674680773748669E-2</v>
      </c>
      <c r="AI2141" s="23">
        <v>8.7655999999999992</v>
      </c>
      <c r="AJ2141" s="12">
        <v>4.9079474507185417E-4</v>
      </c>
      <c r="AL2141" s="23">
        <v>11.2539</v>
      </c>
      <c r="AM2141" s="12">
        <v>-1.5103592878207284E-4</v>
      </c>
      <c r="AO2141" s="23">
        <v>14.5412</v>
      </c>
      <c r="AP2141" s="12">
        <v>2.4473138145693074E-3</v>
      </c>
      <c r="AR2141" s="23">
        <v>6.7263000000000002</v>
      </c>
      <c r="AS2141" s="12">
        <v>2.3843941403514091E-3</v>
      </c>
      <c r="AU2141" s="23">
        <v>10.105</v>
      </c>
      <c r="AV2141" s="12">
        <v>9.896188977620568E-6</v>
      </c>
      <c r="AX2141" s="23">
        <v>13.0566</v>
      </c>
      <c r="AY2141" s="12">
        <v>2.6108457604472335E-3</v>
      </c>
      <c r="BA2141" s="23">
        <v>10.153499999999999</v>
      </c>
      <c r="BB2141" s="12">
        <v>-1.9693762000894122E-4</v>
      </c>
      <c r="BD2141" s="23">
        <v>9.9131999999999998</v>
      </c>
      <c r="BE2141" s="12">
        <v>1.2220864348406746E-3</v>
      </c>
      <c r="BG2141" s="23">
        <v>9.4962</v>
      </c>
      <c r="BH2141" s="12">
        <v>1.275819529528377E-3</v>
      </c>
      <c r="BJ2141" s="23">
        <v>9.8450000000000006</v>
      </c>
      <c r="BK2141" s="12">
        <v>1.0158472165788801E-4</v>
      </c>
      <c r="BM2141" s="23">
        <v>9.8394999999999992</v>
      </c>
      <c r="BN2141" s="12">
        <v>6.4068665337835284E-4</v>
      </c>
      <c r="BP2141">
        <v>9.8729999999999993</v>
      </c>
      <c r="BQ2141">
        <v>2.6302160026809851E-3</v>
      </c>
      <c r="BV2141" s="23">
        <v>21.002800000000001</v>
      </c>
      <c r="BW2141" s="12">
        <v>-9.656045017146786E-4</v>
      </c>
    </row>
    <row r="2142" spans="1:75" x14ac:dyDescent="0.25">
      <c r="A2142" s="22">
        <v>42928</v>
      </c>
      <c r="B2142" s="23">
        <v>18.447099999999999</v>
      </c>
      <c r="C2142" s="12">
        <v>2.6306206416755185E-3</v>
      </c>
      <c r="E2142" s="23">
        <v>8.0350999999999999</v>
      </c>
      <c r="F2142" s="12">
        <v>4.6069178474494876E-4</v>
      </c>
      <c r="H2142" s="23">
        <v>15.3195</v>
      </c>
      <c r="I2142" s="12">
        <v>-5.61061057795742E-4</v>
      </c>
      <c r="K2142" s="23">
        <v>10.7852</v>
      </c>
      <c r="L2142" s="12">
        <v>-5.5600859959969995E-4</v>
      </c>
      <c r="N2142" s="23">
        <v>19.874199999999998</v>
      </c>
      <c r="O2142" s="12">
        <v>-6.0216258389764743E-3</v>
      </c>
      <c r="Q2142" s="23">
        <v>9.4385999999999992</v>
      </c>
      <c r="R2142" s="12">
        <v>3.8073765261410486E-3</v>
      </c>
      <c r="T2142" s="23">
        <v>10.050700000000001</v>
      </c>
      <c r="U2142" s="12">
        <v>-2.7850997165157487E-4</v>
      </c>
      <c r="W2142" s="23">
        <v>4.9683000000000002</v>
      </c>
      <c r="X2142" s="12">
        <v>3.1497970803804343E-3</v>
      </c>
      <c r="Z2142" s="23">
        <v>6.5205000000000002</v>
      </c>
      <c r="AA2142" s="12">
        <v>-7.6622481035937273E-4</v>
      </c>
      <c r="AC2142" s="23">
        <v>11.7857</v>
      </c>
      <c r="AD2142" s="12">
        <v>6.3270603504217426E-3</v>
      </c>
      <c r="AF2142" s="23">
        <v>23.7302</v>
      </c>
      <c r="AG2142" s="12">
        <v>-8.8836356498169788E-3</v>
      </c>
      <c r="AI2142" s="23">
        <v>8.7731999999999992</v>
      </c>
      <c r="AJ2142" s="12">
        <v>8.6702564570595442E-4</v>
      </c>
      <c r="AL2142" s="23">
        <v>11.309699999999999</v>
      </c>
      <c r="AM2142" s="12">
        <v>4.9582811292085971E-3</v>
      </c>
      <c r="AO2142" s="23">
        <v>14.405799999999999</v>
      </c>
      <c r="AP2142" s="12">
        <v>-9.3114736060297965E-3</v>
      </c>
      <c r="AR2142" s="23">
        <v>6.7804000000000002</v>
      </c>
      <c r="AS2142" s="12">
        <v>8.0430548741508012E-3</v>
      </c>
      <c r="AU2142" s="23">
        <v>10.106299999999999</v>
      </c>
      <c r="AV2142" s="12">
        <v>1.2864918357236022E-4</v>
      </c>
      <c r="AX2142" s="23">
        <v>12.8729</v>
      </c>
      <c r="AY2142" s="12">
        <v>-1.4069512736853418E-2</v>
      </c>
      <c r="BA2142" s="23">
        <v>10.175000000000001</v>
      </c>
      <c r="BB2142" s="12">
        <v>2.1174964298027454E-3</v>
      </c>
      <c r="BD2142" s="23">
        <v>9.91</v>
      </c>
      <c r="BE2142" s="12">
        <v>-3.2280192067135616E-4</v>
      </c>
      <c r="BG2142" s="23">
        <v>9.5356000000000005</v>
      </c>
      <c r="BH2142" s="12">
        <v>4.1490280322655781E-3</v>
      </c>
      <c r="BJ2142" s="23">
        <v>9.8488000000000007</v>
      </c>
      <c r="BK2142" s="12">
        <v>3.8598273235135316E-4</v>
      </c>
      <c r="BM2142" s="23">
        <v>9.8262</v>
      </c>
      <c r="BN2142" s="12">
        <v>-1.351694699933903E-3</v>
      </c>
      <c r="BP2142">
        <v>9.9051000000000009</v>
      </c>
      <c r="BQ2142">
        <v>3.2512914007902793E-3</v>
      </c>
      <c r="BV2142" s="23">
        <v>20.994499999999999</v>
      </c>
      <c r="BW2142" s="12">
        <v>-3.9518540385097278E-4</v>
      </c>
    </row>
    <row r="2143" spans="1:75" x14ac:dyDescent="0.25">
      <c r="A2143" s="22">
        <v>42929</v>
      </c>
      <c r="B2143" s="23">
        <v>18.45</v>
      </c>
      <c r="C2143" s="12">
        <v>1.5720628174609175E-4</v>
      </c>
      <c r="E2143" s="23">
        <v>8.0368999999999993</v>
      </c>
      <c r="F2143" s="12">
        <v>2.2401712486463943E-4</v>
      </c>
      <c r="H2143" s="23">
        <v>15.2706</v>
      </c>
      <c r="I2143" s="12">
        <v>-3.1920101831000025E-3</v>
      </c>
      <c r="K2143" s="23">
        <v>10.7677</v>
      </c>
      <c r="L2143" s="12">
        <v>-1.6225939250082977E-3</v>
      </c>
      <c r="N2143" s="23">
        <v>19.851800000000001</v>
      </c>
      <c r="O2143" s="12">
        <v>-1.1270893922773473E-3</v>
      </c>
      <c r="Q2143" s="23">
        <v>9.4405999999999999</v>
      </c>
      <c r="R2143" s="12">
        <v>2.1189583200897921E-4</v>
      </c>
      <c r="T2143" s="23">
        <v>10.050800000000001</v>
      </c>
      <c r="U2143" s="12">
        <v>9.949555752397643E-6</v>
      </c>
      <c r="W2143" s="23">
        <v>4.9588999999999999</v>
      </c>
      <c r="X2143" s="12">
        <v>-1.8919952498843706E-3</v>
      </c>
      <c r="Z2143" s="23">
        <v>6.5289999999999999</v>
      </c>
      <c r="AA2143" s="12">
        <v>1.3035810137258519E-3</v>
      </c>
      <c r="AC2143" s="23">
        <v>11.8362</v>
      </c>
      <c r="AD2143" s="12">
        <v>4.284853678610423E-3</v>
      </c>
      <c r="AF2143" s="23">
        <v>23.386600000000001</v>
      </c>
      <c r="AG2143" s="12">
        <v>-1.4479439701308827E-2</v>
      </c>
      <c r="AI2143" s="23">
        <v>8.7947000000000006</v>
      </c>
      <c r="AJ2143" s="12">
        <v>2.450645146582886E-3</v>
      </c>
      <c r="AL2143" s="23">
        <v>11.3241</v>
      </c>
      <c r="AM2143" s="12">
        <v>1.2732433221041006E-3</v>
      </c>
      <c r="AO2143" s="23">
        <v>14.4094</v>
      </c>
      <c r="AP2143" s="12">
        <v>2.4989934609664921E-4</v>
      </c>
      <c r="AR2143" s="23">
        <v>6.7760999999999996</v>
      </c>
      <c r="AS2143" s="12">
        <v>-6.3418087428479542E-4</v>
      </c>
      <c r="AU2143" s="23">
        <v>10.105600000000001</v>
      </c>
      <c r="AV2143" s="12">
        <v>-6.9263726586221708E-5</v>
      </c>
      <c r="AX2143" s="23">
        <v>12.8589</v>
      </c>
      <c r="AY2143" s="12">
        <v>-1.0875560285560359E-3</v>
      </c>
      <c r="BA2143" s="23">
        <v>10.184100000000001</v>
      </c>
      <c r="BB2143" s="12">
        <v>8.9434889434891751E-4</v>
      </c>
      <c r="BD2143" s="23">
        <v>9.8765000000000001</v>
      </c>
      <c r="BE2143" s="12">
        <v>-3.3804238143290144E-3</v>
      </c>
      <c r="BG2143" s="23">
        <v>9.5423000000000009</v>
      </c>
      <c r="BH2143" s="12">
        <v>7.0263014388194378E-4</v>
      </c>
      <c r="BJ2143" s="23">
        <v>9.8492999999999995</v>
      </c>
      <c r="BK2143" s="12">
        <v>5.0767606205814886E-5</v>
      </c>
      <c r="BM2143" s="23">
        <v>9.8155000000000001</v>
      </c>
      <c r="BN2143" s="12">
        <v>-1.0889255256355534E-3</v>
      </c>
      <c r="BP2143">
        <v>9.9090000000000007</v>
      </c>
      <c r="BQ2143">
        <v>3.9373655995400547E-4</v>
      </c>
      <c r="BV2143" s="23">
        <v>21.004799999999999</v>
      </c>
      <c r="BW2143" s="12">
        <v>4.906046821786525E-4</v>
      </c>
    </row>
    <row r="2144" spans="1:75" x14ac:dyDescent="0.25">
      <c r="A2144" s="22">
        <v>42930</v>
      </c>
      <c r="B2144" s="23">
        <v>18.476600000000001</v>
      </c>
      <c r="C2144" s="12">
        <v>1.4417344173442981E-3</v>
      </c>
      <c r="E2144" s="23">
        <v>8.0379000000000005</v>
      </c>
      <c r="F2144" s="12">
        <v>1.2442608468443694E-4</v>
      </c>
      <c r="H2144" s="23">
        <v>15.312099999999999</v>
      </c>
      <c r="I2144" s="12">
        <v>2.7176404332507342E-3</v>
      </c>
      <c r="K2144" s="23">
        <v>10.7827</v>
      </c>
      <c r="L2144" s="12">
        <v>1.3930551556970983E-3</v>
      </c>
      <c r="N2144" s="23">
        <v>19.857700000000001</v>
      </c>
      <c r="O2144" s="12">
        <v>2.9720226881191358E-4</v>
      </c>
      <c r="Q2144" s="23">
        <v>9.4293999999999993</v>
      </c>
      <c r="R2144" s="12">
        <v>-1.1863652733936636E-3</v>
      </c>
      <c r="T2144" s="23">
        <v>10.0525</v>
      </c>
      <c r="U2144" s="12">
        <v>1.6914076491425512E-4</v>
      </c>
      <c r="W2144" s="23">
        <v>4.9961000000000002</v>
      </c>
      <c r="X2144" s="12">
        <v>7.5016636754119403E-3</v>
      </c>
      <c r="Z2144" s="23">
        <v>6.5426000000000002</v>
      </c>
      <c r="AA2144" s="12">
        <v>2.083014244141479E-3</v>
      </c>
      <c r="AC2144" s="23">
        <v>11.838200000000001</v>
      </c>
      <c r="AD2144" s="12">
        <v>1.6897315016639602E-4</v>
      </c>
      <c r="AF2144" s="23">
        <v>23.669599999999999</v>
      </c>
      <c r="AG2144" s="12">
        <v>1.2100946695971171E-2</v>
      </c>
      <c r="AI2144" s="23">
        <v>8.7999000000000009</v>
      </c>
      <c r="AJ2144" s="12">
        <v>5.9126519381003106E-4</v>
      </c>
      <c r="AL2144" s="23">
        <v>11.3728</v>
      </c>
      <c r="AM2144" s="12">
        <v>4.3005625171095296E-3</v>
      </c>
      <c r="AO2144" s="23">
        <v>14.3866</v>
      </c>
      <c r="AP2144" s="12">
        <v>-1.5823004427665266E-3</v>
      </c>
      <c r="AR2144" s="23">
        <v>6.7980999999999998</v>
      </c>
      <c r="AS2144" s="12">
        <v>3.2467053319755745E-3</v>
      </c>
      <c r="AU2144" s="23">
        <v>10.1075</v>
      </c>
      <c r="AV2144" s="12">
        <v>1.8801456618100509E-4</v>
      </c>
      <c r="AX2144" s="23">
        <v>12.786</v>
      </c>
      <c r="AY2144" s="12">
        <v>-5.6692252058885284E-3</v>
      </c>
      <c r="BA2144" s="23">
        <v>10.197800000000001</v>
      </c>
      <c r="BB2144" s="12">
        <v>1.3452342376842896E-3</v>
      </c>
      <c r="BD2144" s="23">
        <v>9.8926999999999996</v>
      </c>
      <c r="BE2144" s="12">
        <v>1.6402571761251483E-3</v>
      </c>
      <c r="BG2144" s="23">
        <v>9.532</v>
      </c>
      <c r="BH2144" s="12">
        <v>-1.0794043364807937E-3</v>
      </c>
      <c r="BJ2144" s="23">
        <v>9.8536000000000001</v>
      </c>
      <c r="BK2144" s="12">
        <v>4.3657924928686143E-4</v>
      </c>
      <c r="BM2144" s="23">
        <v>9.8240999999999996</v>
      </c>
      <c r="BN2144" s="12">
        <v>8.7616524884115421E-4</v>
      </c>
      <c r="BP2144">
        <v>9.9425000000000008</v>
      </c>
      <c r="BQ2144">
        <v>3.3807649611463653E-3</v>
      </c>
      <c r="BV2144" s="23">
        <v>21.016100000000002</v>
      </c>
      <c r="BW2144" s="12">
        <v>5.3797227300433903E-4</v>
      </c>
    </row>
    <row r="2145" spans="1:75" x14ac:dyDescent="0.25">
      <c r="A2145" s="22">
        <v>42933</v>
      </c>
      <c r="B2145" s="23">
        <v>18.485700000000001</v>
      </c>
      <c r="C2145" s="12">
        <v>4.9251485662948902E-4</v>
      </c>
      <c r="E2145" s="23">
        <v>8.0449999999999999</v>
      </c>
      <c r="F2145" s="12">
        <v>8.8331529379548357E-4</v>
      </c>
      <c r="H2145" s="23">
        <v>15.291600000000001</v>
      </c>
      <c r="I2145" s="12">
        <v>-1.3388104832124936E-3</v>
      </c>
      <c r="K2145" s="23">
        <v>10.7881</v>
      </c>
      <c r="L2145" s="12">
        <v>5.0080221094894739E-4</v>
      </c>
      <c r="N2145" s="23">
        <v>19.887599999999999</v>
      </c>
      <c r="O2145" s="12">
        <v>1.5057131490554543E-3</v>
      </c>
      <c r="Q2145" s="23">
        <v>9.4270999999999994</v>
      </c>
      <c r="R2145" s="12">
        <v>-2.4391795872480415E-4</v>
      </c>
      <c r="T2145" s="23">
        <v>10.0556</v>
      </c>
      <c r="U2145" s="12">
        <v>3.0838099975127875E-4</v>
      </c>
      <c r="W2145" s="23">
        <v>5.0164</v>
      </c>
      <c r="X2145" s="12">
        <v>4.0631692720320967E-3</v>
      </c>
      <c r="Z2145" s="23">
        <v>6.5311000000000003</v>
      </c>
      <c r="AA2145" s="12">
        <v>-1.7577110017423792E-3</v>
      </c>
      <c r="AC2145" s="23">
        <v>11.8192</v>
      </c>
      <c r="AD2145" s="12">
        <v>-1.6049737291142785E-3</v>
      </c>
      <c r="AF2145" s="23">
        <v>23.961200000000002</v>
      </c>
      <c r="AG2145" s="12">
        <v>1.2319599824247351E-2</v>
      </c>
      <c r="AI2145" s="23">
        <v>8.7788000000000004</v>
      </c>
      <c r="AJ2145" s="12">
        <v>-2.3977545199378447E-3</v>
      </c>
      <c r="AL2145" s="23">
        <v>11.370100000000001</v>
      </c>
      <c r="AM2145" s="12">
        <v>-2.3740855374221326E-4</v>
      </c>
      <c r="AO2145" s="23">
        <v>14.4253</v>
      </c>
      <c r="AP2145" s="12">
        <v>2.6900031974197436E-3</v>
      </c>
      <c r="AR2145" s="23">
        <v>6.7885999999999997</v>
      </c>
      <c r="AS2145" s="12">
        <v>-1.3974492873009003E-3</v>
      </c>
      <c r="AU2145" s="23">
        <v>10.1089</v>
      </c>
      <c r="AV2145" s="12">
        <v>1.3851100667827687E-4</v>
      </c>
      <c r="AX2145" s="23">
        <v>12.825099999999999</v>
      </c>
      <c r="AY2145" s="12">
        <v>3.0580322227435897E-3</v>
      </c>
      <c r="BA2145" s="23">
        <v>10.222099999999999</v>
      </c>
      <c r="BB2145" s="12">
        <v>2.382866892859159E-3</v>
      </c>
      <c r="BD2145" s="23">
        <v>9.8889999999999993</v>
      </c>
      <c r="BE2145" s="12">
        <v>-3.7401316121987715E-4</v>
      </c>
      <c r="BG2145" s="23">
        <v>9.5366</v>
      </c>
      <c r="BH2145" s="12">
        <v>4.8258497691988644E-4</v>
      </c>
      <c r="BJ2145" s="23">
        <v>9.8566000000000003</v>
      </c>
      <c r="BK2145" s="12">
        <v>3.044572542014734E-4</v>
      </c>
      <c r="BM2145" s="23">
        <v>9.8262999999999998</v>
      </c>
      <c r="BN2145" s="12">
        <v>2.2393908856788158E-4</v>
      </c>
      <c r="BP2145">
        <v>9.9511000000000003</v>
      </c>
      <c r="BQ2145">
        <v>8.6497359818960007E-4</v>
      </c>
      <c r="BV2145" s="23">
        <v>21.0381</v>
      </c>
      <c r="BW2145" s="12">
        <v>1.0468164883112863E-3</v>
      </c>
    </row>
    <row r="2146" spans="1:75" x14ac:dyDescent="0.25">
      <c r="A2146" s="22">
        <v>42934</v>
      </c>
      <c r="B2146" s="23">
        <v>18.498999999999999</v>
      </c>
      <c r="C2146" s="12">
        <v>7.1947505369007736E-4</v>
      </c>
      <c r="E2146" s="23">
        <v>8.0480999999999998</v>
      </c>
      <c r="F2146" s="12">
        <v>3.8533250466121771E-4</v>
      </c>
      <c r="H2146" s="23">
        <v>15.261900000000001</v>
      </c>
      <c r="I2146" s="12">
        <v>-1.9422427999685743E-3</v>
      </c>
      <c r="K2146" s="23">
        <v>10.8025</v>
      </c>
      <c r="L2146" s="12">
        <v>1.3348040896914437E-3</v>
      </c>
      <c r="N2146" s="23">
        <v>19.773199999999999</v>
      </c>
      <c r="O2146" s="12">
        <v>-5.752328083831082E-3</v>
      </c>
      <c r="Q2146" s="23">
        <v>9.4281000000000006</v>
      </c>
      <c r="R2146" s="12">
        <v>1.0607716052679628E-4</v>
      </c>
      <c r="T2146" s="23">
        <v>10.0572</v>
      </c>
      <c r="U2146" s="12">
        <v>1.5911531882739638E-4</v>
      </c>
      <c r="W2146" s="23">
        <v>5.0476000000000001</v>
      </c>
      <c r="X2146" s="12">
        <v>6.2195997129415037E-3</v>
      </c>
      <c r="Z2146" s="23">
        <v>6.5309999999999997</v>
      </c>
      <c r="AA2146" s="12">
        <v>-1.5311356433178602E-5</v>
      </c>
      <c r="AC2146" s="23">
        <v>11.8241</v>
      </c>
      <c r="AD2146" s="12">
        <v>4.1457966698255078E-4</v>
      </c>
      <c r="AF2146" s="23">
        <v>24.0154</v>
      </c>
      <c r="AG2146" s="12">
        <v>2.2619902175182727E-3</v>
      </c>
      <c r="AI2146" s="23">
        <v>8.7613000000000003</v>
      </c>
      <c r="AJ2146" s="12">
        <v>-1.9934387387797736E-3</v>
      </c>
      <c r="AL2146" s="23">
        <v>11.371</v>
      </c>
      <c r="AM2146" s="12">
        <v>7.9154976649231656E-5</v>
      </c>
      <c r="AO2146" s="23">
        <v>14.353</v>
      </c>
      <c r="AP2146" s="12">
        <v>-5.0120274794978048E-3</v>
      </c>
      <c r="AR2146" s="23">
        <v>6.7423000000000002</v>
      </c>
      <c r="AS2146" s="12">
        <v>-6.820257490498749E-3</v>
      </c>
      <c r="AU2146" s="23">
        <v>10.1104</v>
      </c>
      <c r="AV2146" s="12">
        <v>1.4838409718165302E-4</v>
      </c>
      <c r="AX2146" s="23">
        <v>12.761800000000001</v>
      </c>
      <c r="AY2146" s="12">
        <v>-4.9356340301438539E-3</v>
      </c>
      <c r="BA2146" s="23">
        <v>10.229900000000001</v>
      </c>
      <c r="BB2146" s="12">
        <v>7.6305260171594114E-4</v>
      </c>
      <c r="BD2146" s="23">
        <v>9.9069000000000003</v>
      </c>
      <c r="BE2146" s="12">
        <v>1.8100920214381144E-3</v>
      </c>
      <c r="BG2146" s="23">
        <v>9.5370000000000008</v>
      </c>
      <c r="BH2146" s="12">
        <v>4.1943669651711701E-5</v>
      </c>
      <c r="BJ2146" s="23">
        <v>9.8588000000000005</v>
      </c>
      <c r="BK2146" s="12">
        <v>2.2320069800940701E-4</v>
      </c>
      <c r="BM2146" s="23">
        <v>9.8285</v>
      </c>
      <c r="BN2146" s="12">
        <v>2.2388895108038653E-4</v>
      </c>
      <c r="BP2146">
        <v>9.9770000000000003</v>
      </c>
      <c r="BQ2146">
        <v>2.6027273366764359E-3</v>
      </c>
      <c r="BV2146" s="23">
        <v>20.9543</v>
      </c>
      <c r="BW2146" s="12">
        <v>-3.9832494379244965E-3</v>
      </c>
    </row>
    <row r="2147" spans="1:75" x14ac:dyDescent="0.25">
      <c r="A2147" s="22">
        <v>42935</v>
      </c>
      <c r="B2147" s="23">
        <v>18.509</v>
      </c>
      <c r="C2147" s="12">
        <v>5.4056976052763162E-4</v>
      </c>
      <c r="E2147" s="23">
        <v>8.0495999999999999</v>
      </c>
      <c r="F2147" s="12">
        <v>1.8637939389432034E-4</v>
      </c>
      <c r="H2147" s="23">
        <v>15.365</v>
      </c>
      <c r="I2147" s="12">
        <v>6.7553843230527821E-3</v>
      </c>
      <c r="K2147" s="23">
        <v>10.786899999999999</v>
      </c>
      <c r="L2147" s="12">
        <v>-1.4441101596853745E-3</v>
      </c>
      <c r="N2147" s="23">
        <v>19.8413</v>
      </c>
      <c r="O2147" s="12">
        <v>3.4440555903951786E-3</v>
      </c>
      <c r="Q2147" s="23">
        <v>9.4519000000000002</v>
      </c>
      <c r="R2147" s="12">
        <v>2.5243686426745793E-3</v>
      </c>
      <c r="T2147" s="23">
        <v>10.0549</v>
      </c>
      <c r="U2147" s="12">
        <v>-2.2869188243246352E-4</v>
      </c>
      <c r="W2147" s="23">
        <v>5.0456000000000003</v>
      </c>
      <c r="X2147" s="12">
        <v>-3.9622791029392257E-4</v>
      </c>
      <c r="Z2147" s="23">
        <v>6.5778999999999996</v>
      </c>
      <c r="AA2147" s="12">
        <v>7.1811361200428969E-3</v>
      </c>
      <c r="AC2147" s="23">
        <v>12.1555</v>
      </c>
      <c r="AD2147" s="12">
        <v>2.8027503150345412E-2</v>
      </c>
      <c r="AF2147" s="23">
        <v>24.014900000000001</v>
      </c>
      <c r="AG2147" s="12">
        <v>-2.0819973850061402E-5</v>
      </c>
      <c r="AI2147" s="23">
        <v>8.7952999999999992</v>
      </c>
      <c r="AJ2147" s="12">
        <v>3.8807026354534813E-3</v>
      </c>
      <c r="AL2147" s="23">
        <v>11.405100000000001</v>
      </c>
      <c r="AM2147" s="12">
        <v>2.99885674083189E-3</v>
      </c>
      <c r="AO2147" s="23">
        <v>14.3636</v>
      </c>
      <c r="AP2147" s="12">
        <v>7.3852156343612307E-4</v>
      </c>
      <c r="AR2147" s="23">
        <v>6.7537000000000003</v>
      </c>
      <c r="AS2147" s="12">
        <v>1.690817673494216E-3</v>
      </c>
      <c r="AU2147" s="23">
        <v>10.1107</v>
      </c>
      <c r="AV2147" s="12">
        <v>2.9672416521631106E-5</v>
      </c>
      <c r="AX2147" s="23">
        <v>12.7334</v>
      </c>
      <c r="AY2147" s="12">
        <v>-2.2253914024668031E-3</v>
      </c>
      <c r="BA2147" s="23">
        <v>10.244999999999999</v>
      </c>
      <c r="BB2147" s="12">
        <v>1.4760652596799151E-3</v>
      </c>
      <c r="BD2147" s="23">
        <v>9.8909000000000002</v>
      </c>
      <c r="BE2147" s="12">
        <v>-1.615035985020552E-3</v>
      </c>
      <c r="BG2147" s="23">
        <v>9.5577000000000005</v>
      </c>
      <c r="BH2147" s="12">
        <v>2.1704938659956596E-3</v>
      </c>
      <c r="BJ2147" s="23">
        <v>9.8619000000000003</v>
      </c>
      <c r="BK2147" s="12">
        <v>3.1443989126467287E-4</v>
      </c>
      <c r="BM2147" s="23">
        <v>9.8233999999999995</v>
      </c>
      <c r="BN2147" s="12">
        <v>-5.1889911990643522E-4</v>
      </c>
      <c r="BP2147">
        <v>10.007199999999999</v>
      </c>
      <c r="BQ2147">
        <v>3.0269620126288643E-3</v>
      </c>
      <c r="BV2147" s="23">
        <v>20.957000000000001</v>
      </c>
      <c r="BW2147" s="12">
        <v>1.2885183470690009E-4</v>
      </c>
    </row>
    <row r="2148" spans="1:75" x14ac:dyDescent="0.25">
      <c r="A2148" s="22">
        <v>42936</v>
      </c>
      <c r="B2148" s="23">
        <v>18.512799999999999</v>
      </c>
      <c r="C2148" s="12">
        <v>2.0530552704078886E-4</v>
      </c>
      <c r="E2148" s="23">
        <v>8.0518000000000001</v>
      </c>
      <c r="F2148" s="12">
        <v>2.7330550586368574E-4</v>
      </c>
      <c r="H2148" s="23">
        <v>15.3514</v>
      </c>
      <c r="I2148" s="12">
        <v>-8.851285388871144E-4</v>
      </c>
      <c r="K2148" s="23">
        <v>10.7921</v>
      </c>
      <c r="L2148" s="12">
        <v>4.820662099398465E-4</v>
      </c>
      <c r="N2148" s="23">
        <v>19.887</v>
      </c>
      <c r="O2148" s="12">
        <v>2.3032764990196242E-3</v>
      </c>
      <c r="Q2148" s="23">
        <v>9.4549000000000003</v>
      </c>
      <c r="R2148" s="12">
        <v>3.1739650229045679E-4</v>
      </c>
      <c r="T2148" s="23">
        <v>10.0578</v>
      </c>
      <c r="U2148" s="12">
        <v>2.884165929049054E-4</v>
      </c>
      <c r="W2148" s="23">
        <v>5.0525000000000002</v>
      </c>
      <c r="X2148" s="12">
        <v>1.3675281433327413E-3</v>
      </c>
      <c r="Z2148" s="23">
        <v>6.5846</v>
      </c>
      <c r="AA2148" s="12">
        <v>1.0185621550951041E-3</v>
      </c>
      <c r="AC2148" s="23">
        <v>12.0374</v>
      </c>
      <c r="AD2148" s="12">
        <v>-9.7157665254411496E-3</v>
      </c>
      <c r="AF2148" s="23">
        <v>24.1751</v>
      </c>
      <c r="AG2148" s="12">
        <v>6.6708585086758809E-3</v>
      </c>
      <c r="AI2148" s="23">
        <v>8.8082999999999991</v>
      </c>
      <c r="AJ2148" s="12">
        <v>1.4780621468284405E-3</v>
      </c>
      <c r="AL2148" s="23">
        <v>11.398</v>
      </c>
      <c r="AM2148" s="12">
        <v>-6.2252851794386554E-4</v>
      </c>
      <c r="AO2148" s="23">
        <v>14.3484</v>
      </c>
      <c r="AP2148" s="12">
        <v>-1.0582305271659154E-3</v>
      </c>
      <c r="AR2148" s="23">
        <v>6.7736000000000001</v>
      </c>
      <c r="AS2148" s="12">
        <v>2.946533011534358E-3</v>
      </c>
      <c r="AU2148" s="23">
        <v>10.114000000000001</v>
      </c>
      <c r="AV2148" s="12">
        <v>3.2638689704977963E-4</v>
      </c>
      <c r="AX2148" s="23">
        <v>12.731999999999999</v>
      </c>
      <c r="AY2148" s="12">
        <v>-1.0994706833999945E-4</v>
      </c>
      <c r="BA2148" s="23">
        <v>10.2554</v>
      </c>
      <c r="BB2148" s="12">
        <v>1.0151293313811482E-3</v>
      </c>
      <c r="BD2148" s="23">
        <v>9.9001000000000001</v>
      </c>
      <c r="BE2148" s="12">
        <v>9.3014791373891015E-4</v>
      </c>
      <c r="BG2148" s="23">
        <v>9.5596999999999994</v>
      </c>
      <c r="BH2148" s="12">
        <v>2.0925536478433315E-4</v>
      </c>
      <c r="BJ2148" s="23">
        <v>9.8668999999999993</v>
      </c>
      <c r="BK2148" s="12">
        <v>5.0700169338546708E-4</v>
      </c>
      <c r="BM2148" s="23">
        <v>9.8262999999999998</v>
      </c>
      <c r="BN2148" s="12">
        <v>2.9521346987815278E-4</v>
      </c>
      <c r="BP2148">
        <v>10.0182</v>
      </c>
      <c r="BQ2148">
        <v>1.0992085698298126E-3</v>
      </c>
      <c r="BV2148" s="23">
        <v>20.968299999999999</v>
      </c>
      <c r="BW2148" s="12">
        <v>5.3919931287871314E-4</v>
      </c>
    </row>
    <row r="2149" spans="1:75" x14ac:dyDescent="0.25">
      <c r="A2149" s="22">
        <v>42937</v>
      </c>
      <c r="B2149" s="23">
        <v>18.537099999999999</v>
      </c>
      <c r="C2149" s="12">
        <v>1.3126053325267506E-3</v>
      </c>
      <c r="E2149" s="23">
        <v>8.0524000000000004</v>
      </c>
      <c r="F2149" s="12">
        <v>7.4517499192738867E-5</v>
      </c>
      <c r="H2149" s="23">
        <v>15.2883</v>
      </c>
      <c r="I2149" s="12">
        <v>-4.1103742981096758E-3</v>
      </c>
      <c r="K2149" s="23">
        <v>10.793200000000001</v>
      </c>
      <c r="L2149" s="12">
        <v>1.0192640913264661E-4</v>
      </c>
      <c r="N2149" s="23">
        <v>19.7867</v>
      </c>
      <c r="O2149" s="12">
        <v>-5.0434957509931655E-3</v>
      </c>
      <c r="Q2149" s="23">
        <v>9.4357000000000006</v>
      </c>
      <c r="R2149" s="12">
        <v>-2.030693079778656E-3</v>
      </c>
      <c r="T2149" s="23">
        <v>10.0548</v>
      </c>
      <c r="U2149" s="12">
        <v>-2.982759649227118E-4</v>
      </c>
      <c r="W2149" s="23">
        <v>5.0922000000000001</v>
      </c>
      <c r="X2149" s="12">
        <v>7.8574962889659261E-3</v>
      </c>
      <c r="Z2149" s="23">
        <v>6.5419999999999998</v>
      </c>
      <c r="AA2149" s="12">
        <v>-6.4696412842086826E-3</v>
      </c>
      <c r="AC2149" s="23">
        <v>11.8835</v>
      </c>
      <c r="AD2149" s="12">
        <v>-1.2785152940003708E-2</v>
      </c>
      <c r="AF2149" s="23">
        <v>24.251200000000001</v>
      </c>
      <c r="AG2149" s="12">
        <v>3.1478670201985359E-3</v>
      </c>
      <c r="AI2149" s="23">
        <v>8.7909000000000006</v>
      </c>
      <c r="AJ2149" s="12">
        <v>-1.9754095568950136E-3</v>
      </c>
      <c r="AL2149" s="23">
        <v>11.378500000000001</v>
      </c>
      <c r="AM2149" s="12">
        <v>-1.7108264607824664E-3</v>
      </c>
      <c r="AO2149" s="23">
        <v>14.2675</v>
      </c>
      <c r="AP2149" s="12">
        <v>-5.6382593181121266E-3</v>
      </c>
      <c r="AR2149" s="23">
        <v>6.7553999999999998</v>
      </c>
      <c r="AS2149" s="12">
        <v>-2.6869020904689567E-3</v>
      </c>
      <c r="AU2149" s="23">
        <v>10.116300000000001</v>
      </c>
      <c r="AV2149" s="12">
        <v>2.2740755388572786E-4</v>
      </c>
      <c r="AX2149" s="23">
        <v>12.684799999999999</v>
      </c>
      <c r="AY2149" s="12">
        <v>-3.7071944706251747E-3</v>
      </c>
      <c r="BA2149" s="23">
        <v>10.251300000000001</v>
      </c>
      <c r="BB2149" s="12">
        <v>-3.9978937925377878E-4</v>
      </c>
      <c r="BD2149" s="23">
        <v>9.9031000000000002</v>
      </c>
      <c r="BE2149" s="12">
        <v>3.0302724214914534E-4</v>
      </c>
      <c r="BG2149" s="23">
        <v>9.5451999999999995</v>
      </c>
      <c r="BH2149" s="12">
        <v>-1.5167839994978394E-3</v>
      </c>
      <c r="BJ2149" s="23">
        <v>9.8674999999999997</v>
      </c>
      <c r="BK2149" s="12">
        <v>6.0809372751435831E-5</v>
      </c>
      <c r="BM2149" s="23">
        <v>9.8276000000000003</v>
      </c>
      <c r="BN2149" s="12">
        <v>1.3229801654746076E-4</v>
      </c>
      <c r="BP2149">
        <v>10.0138</v>
      </c>
      <c r="BQ2149">
        <v>-4.3920065480829162E-4</v>
      </c>
      <c r="BV2149" s="23">
        <v>20.8276</v>
      </c>
      <c r="BW2149" s="12">
        <v>-6.7101290996408602E-3</v>
      </c>
    </row>
    <row r="2150" spans="1:75" x14ac:dyDescent="0.25">
      <c r="A2150" s="22">
        <v>42940</v>
      </c>
      <c r="B2150" s="23">
        <v>18.5322</v>
      </c>
      <c r="C2150" s="12">
        <v>-2.6433476649523335E-4</v>
      </c>
      <c r="E2150" s="23">
        <v>8.0480999999999998</v>
      </c>
      <c r="F2150" s="12">
        <v>-5.3400228503308611E-4</v>
      </c>
      <c r="H2150" s="23">
        <v>15.239000000000001</v>
      </c>
      <c r="I2150" s="12">
        <v>-3.2246881602270294E-3</v>
      </c>
      <c r="K2150" s="23">
        <v>10.7789</v>
      </c>
      <c r="L2150" s="12">
        <v>-1.3249082755809605E-3</v>
      </c>
      <c r="N2150" s="23">
        <v>19.614100000000001</v>
      </c>
      <c r="O2150" s="12">
        <v>-8.7230311269690386E-3</v>
      </c>
      <c r="Q2150" s="23">
        <v>9.4388000000000005</v>
      </c>
      <c r="R2150" s="12">
        <v>3.2853948302724589E-4</v>
      </c>
      <c r="T2150" s="23">
        <v>10.057499999999999</v>
      </c>
      <c r="U2150" s="12">
        <v>2.6852846401714814E-4</v>
      </c>
      <c r="W2150" s="23">
        <v>5.0942999999999996</v>
      </c>
      <c r="X2150" s="12">
        <v>4.123954283019593E-4</v>
      </c>
      <c r="Z2150" s="23">
        <v>6.5227000000000004</v>
      </c>
      <c r="AA2150" s="12">
        <v>-2.9501681442982708E-3</v>
      </c>
      <c r="AC2150" s="23">
        <v>11.846500000000001</v>
      </c>
      <c r="AD2150" s="12">
        <v>-3.113560819623773E-3</v>
      </c>
      <c r="AF2150" s="23">
        <v>23.7531</v>
      </c>
      <c r="AG2150" s="12">
        <v>-2.0539189813287617E-2</v>
      </c>
      <c r="AI2150" s="23">
        <v>8.8043999999999993</v>
      </c>
      <c r="AJ2150" s="12">
        <v>1.5356789407225957E-3</v>
      </c>
      <c r="AL2150" s="23">
        <v>11.357799999999999</v>
      </c>
      <c r="AM2150" s="12">
        <v>-1.8192204596388928E-3</v>
      </c>
      <c r="AO2150" s="23">
        <v>14.2006</v>
      </c>
      <c r="AP2150" s="12">
        <v>-4.6889784475205865E-3</v>
      </c>
      <c r="AR2150" s="23">
        <v>6.7549999999999999</v>
      </c>
      <c r="AS2150" s="12">
        <v>-5.9211889747445845E-5</v>
      </c>
      <c r="AU2150" s="23">
        <v>10.1165</v>
      </c>
      <c r="AV2150" s="12">
        <v>1.9770074038971686E-5</v>
      </c>
      <c r="AX2150" s="23">
        <v>12.6486</v>
      </c>
      <c r="AY2150" s="12">
        <v>-2.8538092835519446E-3</v>
      </c>
      <c r="BA2150" s="23">
        <v>10.256</v>
      </c>
      <c r="BB2150" s="12">
        <v>4.5847843688107126E-4</v>
      </c>
      <c r="BD2150" s="23">
        <v>9.8839000000000006</v>
      </c>
      <c r="BE2150" s="12">
        <v>-1.9387868445234213E-3</v>
      </c>
      <c r="BG2150" s="23">
        <v>9.5501000000000005</v>
      </c>
      <c r="BH2150" s="12">
        <v>5.1334702258731824E-4</v>
      </c>
      <c r="BJ2150" s="23">
        <v>9.8710000000000004</v>
      </c>
      <c r="BK2150" s="12">
        <v>3.5469977197877256E-4</v>
      </c>
      <c r="BM2150" s="23">
        <v>9.8193999999999999</v>
      </c>
      <c r="BN2150" s="12">
        <v>-8.3438479384589925E-4</v>
      </c>
      <c r="BP2150">
        <v>10.0075</v>
      </c>
      <c r="BQ2150">
        <v>-6.2913179811852071E-4</v>
      </c>
      <c r="BV2150" s="23">
        <v>20.7896</v>
      </c>
      <c r="BW2150" s="12">
        <v>-1.8245021029787978E-3</v>
      </c>
    </row>
    <row r="2151" spans="1:75" x14ac:dyDescent="0.25">
      <c r="A2151" s="22">
        <v>42941</v>
      </c>
      <c r="B2151" s="23">
        <v>18.4923</v>
      </c>
      <c r="C2151" s="12">
        <v>-2.1530093566872743E-3</v>
      </c>
      <c r="E2151" s="23">
        <v>8.0416000000000007</v>
      </c>
      <c r="F2151" s="12">
        <v>-8.0764404020816638E-4</v>
      </c>
      <c r="H2151" s="23">
        <v>15.2629</v>
      </c>
      <c r="I2151" s="12">
        <v>1.5683443795524443E-3</v>
      </c>
      <c r="K2151" s="23">
        <v>10.724500000000001</v>
      </c>
      <c r="L2151" s="12">
        <v>-5.0468971787472894E-3</v>
      </c>
      <c r="N2151" s="23">
        <v>19.703800000000001</v>
      </c>
      <c r="O2151" s="12">
        <v>4.5732406788994151E-3</v>
      </c>
      <c r="Q2151" s="23">
        <v>9.4640000000000004</v>
      </c>
      <c r="R2151" s="12">
        <v>2.6698309107089369E-3</v>
      </c>
      <c r="T2151" s="23">
        <v>10.055199999999999</v>
      </c>
      <c r="U2151" s="12">
        <v>-2.2868506089979146E-4</v>
      </c>
      <c r="W2151" s="23">
        <v>5.0808</v>
      </c>
      <c r="X2151" s="12">
        <v>-2.6500206112713975E-3</v>
      </c>
      <c r="Z2151" s="23">
        <v>6.5753000000000004</v>
      </c>
      <c r="AA2151" s="12">
        <v>8.0641452159382343E-3</v>
      </c>
      <c r="AC2151" s="23">
        <v>12.1434</v>
      </c>
      <c r="AD2151" s="12">
        <v>2.5062254674376394E-2</v>
      </c>
      <c r="AF2151" s="23">
        <v>23.842300000000002</v>
      </c>
      <c r="AG2151" s="12">
        <v>3.7552993083009856E-3</v>
      </c>
      <c r="AI2151" s="23">
        <v>8.8352000000000004</v>
      </c>
      <c r="AJ2151" s="12">
        <v>3.4982508745629026E-3</v>
      </c>
      <c r="AL2151" s="23">
        <v>11.4397</v>
      </c>
      <c r="AM2151" s="12">
        <v>7.2109035200480509E-3</v>
      </c>
      <c r="AO2151" s="23">
        <v>14.3065</v>
      </c>
      <c r="AP2151" s="12">
        <v>7.4574313761390787E-3</v>
      </c>
      <c r="AR2151" s="23">
        <v>6.7792000000000003</v>
      </c>
      <c r="AS2151" s="12">
        <v>3.5825314581792167E-3</v>
      </c>
      <c r="AU2151" s="23">
        <v>10.113300000000001</v>
      </c>
      <c r="AV2151" s="12">
        <v>-3.1631493105321873E-4</v>
      </c>
      <c r="AX2151" s="23">
        <v>12.6477</v>
      </c>
      <c r="AY2151" s="12">
        <v>-7.1154119823502171E-5</v>
      </c>
      <c r="BA2151" s="23">
        <v>10.2645</v>
      </c>
      <c r="BB2151" s="12">
        <v>8.287831513260624E-4</v>
      </c>
      <c r="BD2151" s="23">
        <v>9.8023000000000007</v>
      </c>
      <c r="BE2151" s="12">
        <v>-8.2558504234158114E-3</v>
      </c>
      <c r="BG2151" s="23">
        <v>9.5778999999999996</v>
      </c>
      <c r="BH2151" s="12">
        <v>2.9109642830964511E-3</v>
      </c>
      <c r="BJ2151" s="23">
        <v>9.8739000000000008</v>
      </c>
      <c r="BK2151" s="12">
        <v>2.9378988957562413E-4</v>
      </c>
      <c r="BM2151" s="23">
        <v>9.8094999999999999</v>
      </c>
      <c r="BN2151" s="12">
        <v>-1.0082082408293669E-3</v>
      </c>
      <c r="BP2151">
        <v>9.9878999999999998</v>
      </c>
      <c r="BQ2151">
        <v>-1.9585311016737661E-3</v>
      </c>
      <c r="BV2151" s="23">
        <v>20.811</v>
      </c>
      <c r="BW2151" s="12">
        <v>1.0293608342633043E-3</v>
      </c>
    </row>
    <row r="2152" spans="1:75" x14ac:dyDescent="0.25">
      <c r="A2152" s="22">
        <v>42942</v>
      </c>
      <c r="B2152" s="23">
        <v>18.513200000000001</v>
      </c>
      <c r="C2152" s="12">
        <v>1.1302001373545423E-3</v>
      </c>
      <c r="E2152" s="23">
        <v>8.0518000000000001</v>
      </c>
      <c r="F2152" s="12">
        <v>1.2684042976520704E-3</v>
      </c>
      <c r="H2152" s="23">
        <v>15.2698</v>
      </c>
      <c r="I2152" s="12">
        <v>4.5207660405299777E-4</v>
      </c>
      <c r="K2152" s="23">
        <v>10.749700000000001</v>
      </c>
      <c r="L2152" s="12">
        <v>2.3497598955661836E-3</v>
      </c>
      <c r="N2152" s="23">
        <v>19.637699999999999</v>
      </c>
      <c r="O2152" s="12">
        <v>-3.3546828530538475E-3</v>
      </c>
      <c r="Q2152" s="23">
        <v>9.4824999999999999</v>
      </c>
      <c r="R2152" s="12">
        <v>1.9547759932374564E-3</v>
      </c>
      <c r="T2152" s="23">
        <v>10.0593</v>
      </c>
      <c r="U2152" s="12">
        <v>4.0774922428199467E-4</v>
      </c>
      <c r="W2152" s="23">
        <v>5.1124999999999998</v>
      </c>
      <c r="X2152" s="12">
        <v>6.2391749330814594E-3</v>
      </c>
      <c r="Z2152" s="23">
        <v>6.5427</v>
      </c>
      <c r="AA2152" s="12">
        <v>-4.9579486867520339E-3</v>
      </c>
      <c r="AC2152" s="23">
        <v>12.200100000000001</v>
      </c>
      <c r="AD2152" s="12">
        <v>4.6692030238648652E-3</v>
      </c>
      <c r="AF2152" s="23">
        <v>24.4495</v>
      </c>
      <c r="AG2152" s="12">
        <v>2.5467341657474218E-2</v>
      </c>
      <c r="AI2152" s="23">
        <v>8.8018000000000001</v>
      </c>
      <c r="AJ2152" s="12">
        <v>-3.7803332126041811E-3</v>
      </c>
      <c r="AL2152" s="23">
        <v>11.459300000000001</v>
      </c>
      <c r="AM2152" s="12">
        <v>1.7133316433124435E-3</v>
      </c>
      <c r="AO2152" s="23">
        <v>14.2697</v>
      </c>
      <c r="AP2152" s="12">
        <v>-2.572257365533126E-3</v>
      </c>
      <c r="AR2152" s="23">
        <v>6.7991999999999999</v>
      </c>
      <c r="AS2152" s="12">
        <v>2.9502006136417069E-3</v>
      </c>
      <c r="AU2152" s="23">
        <v>10.1191</v>
      </c>
      <c r="AV2152" s="12">
        <v>5.7350221984897587E-4</v>
      </c>
      <c r="AX2152" s="23">
        <v>12.6008</v>
      </c>
      <c r="AY2152" s="12">
        <v>-3.7081840967132518E-3</v>
      </c>
      <c r="BA2152" s="23">
        <v>10.272399999999999</v>
      </c>
      <c r="BB2152" s="12">
        <v>7.6964294412773526E-4</v>
      </c>
      <c r="BD2152" s="23">
        <v>9.8304000000000009</v>
      </c>
      <c r="BE2152" s="12">
        <v>2.8666741479039803E-3</v>
      </c>
      <c r="BG2152" s="23">
        <v>9.5955999999999992</v>
      </c>
      <c r="BH2152" s="12">
        <v>1.8480042598063573E-3</v>
      </c>
      <c r="BJ2152" s="23">
        <v>9.8755000000000006</v>
      </c>
      <c r="BK2152" s="12">
        <v>1.6204336685610166E-4</v>
      </c>
      <c r="BM2152" s="23">
        <v>9.8218999999999994</v>
      </c>
      <c r="BN2152" s="12">
        <v>1.2640807380599473E-3</v>
      </c>
      <c r="BP2152">
        <v>10.023099999999999</v>
      </c>
      <c r="BQ2152">
        <v>3.5242643598754064E-3</v>
      </c>
      <c r="BV2152" s="23">
        <v>20.858799999999999</v>
      </c>
      <c r="BW2152" s="12">
        <v>2.2968622363173097E-3</v>
      </c>
    </row>
    <row r="2153" spans="1:75" x14ac:dyDescent="0.25">
      <c r="A2153" s="22">
        <v>42943</v>
      </c>
      <c r="B2153" s="23">
        <v>18.497699999999998</v>
      </c>
      <c r="C2153" s="12">
        <v>-8.3724045545896519E-4</v>
      </c>
      <c r="E2153" s="23">
        <v>8.0327999999999999</v>
      </c>
      <c r="F2153" s="12">
        <v>-2.3597208077696941E-3</v>
      </c>
      <c r="H2153" s="23">
        <v>15.2211</v>
      </c>
      <c r="I2153" s="12">
        <v>-3.1893017590276518E-3</v>
      </c>
      <c r="K2153" s="23">
        <v>10.695499999999999</v>
      </c>
      <c r="L2153" s="12">
        <v>-5.0420011721258318E-3</v>
      </c>
      <c r="N2153" s="23">
        <v>19.84</v>
      </c>
      <c r="O2153" s="12">
        <v>1.0301613732769166E-2</v>
      </c>
      <c r="Q2153" s="23">
        <v>9.4437999999999995</v>
      </c>
      <c r="R2153" s="12">
        <v>-4.0812022146059501E-3</v>
      </c>
      <c r="T2153" s="23">
        <v>10.0448</v>
      </c>
      <c r="U2153" s="12">
        <v>-1.4414521885220966E-3</v>
      </c>
      <c r="W2153" s="23">
        <v>5.0918000000000001</v>
      </c>
      <c r="X2153" s="12">
        <v>-4.0488997555011563E-3</v>
      </c>
      <c r="Z2153" s="23">
        <v>6.5464000000000002</v>
      </c>
      <c r="AA2153" s="12">
        <v>5.655157656625498E-4</v>
      </c>
      <c r="AC2153" s="23">
        <v>12.313000000000001</v>
      </c>
      <c r="AD2153" s="12">
        <v>9.2540225080122163E-3</v>
      </c>
      <c r="AF2153" s="23">
        <v>24.375800000000002</v>
      </c>
      <c r="AG2153" s="12">
        <v>-3.0143765721180049E-3</v>
      </c>
      <c r="AI2153" s="23">
        <v>8.7562999999999995</v>
      </c>
      <c r="AJ2153" s="12">
        <v>-5.1693971687609697E-3</v>
      </c>
      <c r="AL2153" s="23">
        <v>11.433999999999999</v>
      </c>
      <c r="AM2153" s="12">
        <v>-2.2078137408045873E-3</v>
      </c>
      <c r="AO2153" s="23">
        <v>14.3611</v>
      </c>
      <c r="AP2153" s="12">
        <v>6.4051802070119734E-3</v>
      </c>
      <c r="AR2153" s="23">
        <v>6.7770999999999999</v>
      </c>
      <c r="AS2153" s="12">
        <v>-3.2503823979291857E-3</v>
      </c>
      <c r="AU2153" s="23">
        <v>10.1089</v>
      </c>
      <c r="AV2153" s="12">
        <v>-1.0079947821446389E-3</v>
      </c>
      <c r="AX2153" s="23">
        <v>12.6968</v>
      </c>
      <c r="AY2153" s="12">
        <v>7.6185639007047001E-3</v>
      </c>
      <c r="BA2153" s="23">
        <v>10.2216</v>
      </c>
      <c r="BB2153" s="12">
        <v>-4.945290292433957E-3</v>
      </c>
      <c r="BD2153" s="23">
        <v>9.7570999999999994</v>
      </c>
      <c r="BE2153" s="12">
        <v>-7.4564615885418517E-3</v>
      </c>
      <c r="BG2153" s="23">
        <v>9.5562000000000005</v>
      </c>
      <c r="BH2153" s="12">
        <v>-4.1060486056108125E-3</v>
      </c>
      <c r="BJ2153" s="23">
        <v>9.8570999999999991</v>
      </c>
      <c r="BK2153" s="12">
        <v>-1.8631968001622257E-3</v>
      </c>
      <c r="BM2153" s="23">
        <v>9.8021999999999991</v>
      </c>
      <c r="BN2153" s="12">
        <v>-2.0057219071666355E-3</v>
      </c>
      <c r="BP2153">
        <v>10.0175</v>
      </c>
      <c r="BQ2153">
        <v>-5.5870938132907E-4</v>
      </c>
      <c r="BV2153" s="23">
        <v>20.912800000000001</v>
      </c>
      <c r="BW2153" s="12">
        <v>2.5888354075978004E-3</v>
      </c>
    </row>
    <row r="2154" spans="1:75" x14ac:dyDescent="0.25">
      <c r="A2154" s="22">
        <v>42944</v>
      </c>
      <c r="B2154" s="23">
        <v>18.507000000000001</v>
      </c>
      <c r="C2154" s="12">
        <v>5.0276520864778185E-4</v>
      </c>
      <c r="E2154" s="23">
        <v>8.0294000000000008</v>
      </c>
      <c r="F2154" s="12">
        <v>-4.2326461507802282E-4</v>
      </c>
      <c r="H2154" s="23">
        <v>15.164400000000001</v>
      </c>
      <c r="I2154" s="12">
        <v>-3.725092141829367E-3</v>
      </c>
      <c r="K2154" s="23">
        <v>10.678599999999999</v>
      </c>
      <c r="L2154" s="12">
        <v>-1.5801037819643815E-3</v>
      </c>
      <c r="N2154" s="23">
        <v>19.531300000000002</v>
      </c>
      <c r="O2154" s="12">
        <v>-1.5559475806451561E-2</v>
      </c>
      <c r="Q2154" s="23">
        <v>9.4567999999999994</v>
      </c>
      <c r="R2154" s="12">
        <v>1.3765645185199737E-3</v>
      </c>
      <c r="T2154" s="23">
        <v>10.0434</v>
      </c>
      <c r="U2154" s="12">
        <v>-1.3937559732402072E-4</v>
      </c>
      <c r="W2154" s="23">
        <v>5.1184000000000003</v>
      </c>
      <c r="X2154" s="12">
        <v>5.2240857849876754E-3</v>
      </c>
      <c r="Z2154" s="23">
        <v>6.5072999999999999</v>
      </c>
      <c r="AA2154" s="12">
        <v>-5.9727483807895387E-3</v>
      </c>
      <c r="AC2154" s="23">
        <v>12.1821</v>
      </c>
      <c r="AD2154" s="12">
        <v>-1.0631040363843103E-2</v>
      </c>
      <c r="AF2154" s="23">
        <v>24.624300000000002</v>
      </c>
      <c r="AG2154" s="12">
        <v>1.0194537204932796E-2</v>
      </c>
      <c r="AI2154" s="23">
        <v>8.7496000000000009</v>
      </c>
      <c r="AJ2154" s="12">
        <v>-7.6516336808907237E-4</v>
      </c>
      <c r="AL2154" s="23">
        <v>11.4216</v>
      </c>
      <c r="AM2154" s="12">
        <v>-1.0844848696868192E-3</v>
      </c>
      <c r="AO2154" s="23">
        <v>14.2079</v>
      </c>
      <c r="AP2154" s="12">
        <v>-1.06677065127323E-2</v>
      </c>
      <c r="AR2154" s="23">
        <v>6.7759999999999998</v>
      </c>
      <c r="AS2154" s="12">
        <v>-1.6231131309851765E-4</v>
      </c>
      <c r="AU2154" s="23">
        <v>10.109</v>
      </c>
      <c r="AV2154" s="12">
        <v>9.8922731455175494E-6</v>
      </c>
      <c r="AX2154" s="23">
        <v>12.575200000000001</v>
      </c>
      <c r="AY2154" s="12">
        <v>-9.5772163064707927E-3</v>
      </c>
      <c r="BA2154" s="23">
        <v>10.220700000000001</v>
      </c>
      <c r="BB2154" s="12">
        <v>-8.8048837755261289E-5</v>
      </c>
      <c r="BD2154" s="23">
        <v>9.7317</v>
      </c>
      <c r="BE2154" s="12">
        <v>-2.6032325178587667E-3</v>
      </c>
      <c r="BG2154" s="23">
        <v>9.5709999999999997</v>
      </c>
      <c r="BH2154" s="12">
        <v>1.5487327598835421E-3</v>
      </c>
      <c r="BJ2154" s="23">
        <v>9.8570999999999991</v>
      </c>
      <c r="BK2154" s="12">
        <v>0</v>
      </c>
      <c r="BM2154" s="23">
        <v>9.7950999999999997</v>
      </c>
      <c r="BN2154" s="12">
        <v>-7.243271918547789E-4</v>
      </c>
      <c r="BP2154">
        <v>10.024800000000001</v>
      </c>
      <c r="BQ2154">
        <v>7.2872473171958774E-4</v>
      </c>
      <c r="BV2154" s="23">
        <v>20.967500000000001</v>
      </c>
      <c r="BW2154" s="12">
        <v>2.6156229677518628E-3</v>
      </c>
    </row>
    <row r="2155" spans="1:75" x14ac:dyDescent="0.25">
      <c r="A2155" s="22">
        <v>42947</v>
      </c>
      <c r="B2155" s="23">
        <v>18.495899999999999</v>
      </c>
      <c r="C2155" s="12">
        <v>-5.9977305884273413E-4</v>
      </c>
      <c r="E2155" s="23">
        <v>8.0312999999999999</v>
      </c>
      <c r="F2155" s="12">
        <v>2.3663038334120756E-4</v>
      </c>
      <c r="H2155" s="23">
        <v>15.194699999999999</v>
      </c>
      <c r="I2155" s="12">
        <v>1.9981008150666835E-3</v>
      </c>
      <c r="K2155" s="23">
        <v>10.6736</v>
      </c>
      <c r="L2155" s="12">
        <v>-4.6822617197006533E-4</v>
      </c>
      <c r="N2155" s="23">
        <v>19.5442</v>
      </c>
      <c r="O2155" s="12">
        <v>6.6047830917548289E-4</v>
      </c>
      <c r="Q2155" s="23">
        <v>9.4648000000000003</v>
      </c>
      <c r="R2155" s="12">
        <v>8.4595211911020485E-4</v>
      </c>
      <c r="T2155" s="23">
        <v>10.049300000000001</v>
      </c>
      <c r="U2155" s="12">
        <v>5.8745046498209774E-4</v>
      </c>
      <c r="W2155" s="23">
        <v>5.1201999999999996</v>
      </c>
      <c r="X2155" s="12">
        <v>3.5167239762423641E-4</v>
      </c>
      <c r="Z2155" s="23">
        <v>6.5171999999999999</v>
      </c>
      <c r="AA2155" s="12">
        <v>1.5213683094370545E-3</v>
      </c>
      <c r="AC2155" s="23">
        <v>12.1058</v>
      </c>
      <c r="AD2155" s="12">
        <v>-6.2632879388611062E-3</v>
      </c>
      <c r="AF2155" s="23">
        <v>24.5944</v>
      </c>
      <c r="AG2155" s="12">
        <v>-1.2142477146559472E-3</v>
      </c>
      <c r="AI2155" s="23">
        <v>8.7804000000000002</v>
      </c>
      <c r="AJ2155" s="12">
        <v>3.5201609216419794E-3</v>
      </c>
      <c r="AL2155" s="23">
        <v>11.427199999999999</v>
      </c>
      <c r="AM2155" s="12">
        <v>4.9029908244024867E-4</v>
      </c>
      <c r="AO2155" s="23">
        <v>14.2469</v>
      </c>
      <c r="AP2155" s="12">
        <v>2.7449517521942468E-3</v>
      </c>
      <c r="AR2155" s="23">
        <v>6.7828999999999997</v>
      </c>
      <c r="AS2155" s="12">
        <v>1.0182998819361355E-3</v>
      </c>
      <c r="AU2155" s="23">
        <v>10.111700000000001</v>
      </c>
      <c r="AV2155" s="12">
        <v>2.6708873281244827E-4</v>
      </c>
      <c r="AX2155" s="23">
        <v>12.6068</v>
      </c>
      <c r="AY2155" s="12">
        <v>2.5128824988867038E-3</v>
      </c>
      <c r="BA2155" s="23">
        <v>10.2219</v>
      </c>
      <c r="BB2155" s="12">
        <v>1.1740878804777921E-4</v>
      </c>
      <c r="BD2155" s="23">
        <v>9.7222000000000008</v>
      </c>
      <c r="BE2155" s="12">
        <v>-9.7619121016878641E-4</v>
      </c>
      <c r="BG2155" s="23">
        <v>9.5792999999999999</v>
      </c>
      <c r="BH2155" s="12">
        <v>8.6720300908993408E-4</v>
      </c>
      <c r="BJ2155" s="23">
        <v>9.8542000000000005</v>
      </c>
      <c r="BK2155" s="12">
        <v>-2.9420417769920881E-4</v>
      </c>
      <c r="BM2155" s="23">
        <v>9.7951999999999995</v>
      </c>
      <c r="BN2155" s="12">
        <v>1.0209186225740297E-5</v>
      </c>
      <c r="BP2155">
        <v>10.039</v>
      </c>
      <c r="BQ2155">
        <v>1.4164871119621836E-3</v>
      </c>
      <c r="BV2155" s="23">
        <v>20.948</v>
      </c>
      <c r="BW2155" s="12">
        <v>-9.3001073089304942E-4</v>
      </c>
    </row>
    <row r="2156" spans="1:75" x14ac:dyDescent="0.25">
      <c r="A2156" s="22">
        <v>42948</v>
      </c>
      <c r="B2156" s="23">
        <v>18.5182</v>
      </c>
      <c r="C2156" s="12">
        <v>1.205672608524111E-3</v>
      </c>
      <c r="E2156" s="23">
        <v>8.0395000000000003</v>
      </c>
      <c r="F2156" s="12">
        <v>1.0210053166985755E-3</v>
      </c>
      <c r="H2156" s="23">
        <v>15.2661</v>
      </c>
      <c r="I2156" s="12">
        <v>4.6990068905605753E-3</v>
      </c>
      <c r="K2156" s="23">
        <v>10.7295</v>
      </c>
      <c r="L2156" s="12">
        <v>5.2372208064757064E-3</v>
      </c>
      <c r="N2156" s="23">
        <v>19.7117</v>
      </c>
      <c r="O2156" s="12">
        <v>8.5703175366604878E-3</v>
      </c>
      <c r="Q2156" s="23">
        <v>9.4621999999999993</v>
      </c>
      <c r="R2156" s="12">
        <v>-2.7470205392621239E-4</v>
      </c>
      <c r="T2156" s="23">
        <v>10.055300000000001</v>
      </c>
      <c r="U2156" s="12">
        <v>5.9705651139885241E-4</v>
      </c>
      <c r="W2156" s="23">
        <v>5.1174999999999997</v>
      </c>
      <c r="X2156" s="12">
        <v>-5.2732315143932951E-4</v>
      </c>
      <c r="Z2156" s="23">
        <v>6.5396000000000001</v>
      </c>
      <c r="AA2156" s="12">
        <v>3.4370588596330798E-3</v>
      </c>
      <c r="AC2156" s="23">
        <v>12.0481</v>
      </c>
      <c r="AD2156" s="12">
        <v>-4.7663103636274018E-3</v>
      </c>
      <c r="AF2156" s="23">
        <v>24.674700000000001</v>
      </c>
      <c r="AG2156" s="12">
        <v>3.2649708876817396E-3</v>
      </c>
      <c r="AI2156" s="23">
        <v>8.8071000000000002</v>
      </c>
      <c r="AJ2156" s="12">
        <v>3.0408637419707674E-3</v>
      </c>
      <c r="AL2156" s="23">
        <v>11.4436</v>
      </c>
      <c r="AM2156" s="12">
        <v>1.4351722206664697E-3</v>
      </c>
      <c r="AO2156" s="23">
        <v>14.3469</v>
      </c>
      <c r="AP2156" s="12">
        <v>7.019070815405426E-3</v>
      </c>
      <c r="AR2156" s="23">
        <v>6.8216000000000001</v>
      </c>
      <c r="AS2156" s="12">
        <v>5.7055241858203765E-3</v>
      </c>
      <c r="AU2156" s="23">
        <v>10.117000000000001</v>
      </c>
      <c r="AV2156" s="12">
        <v>5.2414529703215251E-4</v>
      </c>
      <c r="AX2156" s="23">
        <v>12.6837</v>
      </c>
      <c r="AY2156" s="12">
        <v>6.0998826030396192E-3</v>
      </c>
      <c r="BA2156" s="23">
        <v>10.230700000000001</v>
      </c>
      <c r="BB2156" s="12">
        <v>8.6089670217881498E-4</v>
      </c>
      <c r="BD2156" s="23">
        <v>9.7941000000000003</v>
      </c>
      <c r="BE2156" s="12">
        <v>7.3954454753037968E-3</v>
      </c>
      <c r="BG2156" s="23">
        <v>9.5716999999999999</v>
      </c>
      <c r="BH2156" s="12">
        <v>-7.9337738665663515E-4</v>
      </c>
      <c r="BJ2156" s="23">
        <v>9.8561999999999994</v>
      </c>
      <c r="BK2156" s="12">
        <v>2.029591443242218E-4</v>
      </c>
      <c r="BM2156" s="23">
        <v>9.8128999999999991</v>
      </c>
      <c r="BN2156" s="12">
        <v>1.8070075138842956E-3</v>
      </c>
      <c r="BP2156">
        <v>10.075799999999999</v>
      </c>
      <c r="BQ2156">
        <v>3.6657037553540217E-3</v>
      </c>
      <c r="BV2156" s="23">
        <v>20.9361</v>
      </c>
      <c r="BW2156" s="12">
        <v>-5.6807332442243563E-4</v>
      </c>
    </row>
    <row r="2157" spans="1:75" x14ac:dyDescent="0.25">
      <c r="A2157" s="22">
        <v>42949</v>
      </c>
      <c r="B2157" s="23">
        <v>18.517700000000001</v>
      </c>
      <c r="C2157" s="12">
        <v>-2.7000464407955782E-5</v>
      </c>
      <c r="E2157" s="23">
        <v>8.0462000000000007</v>
      </c>
      <c r="F2157" s="12">
        <v>8.3338516076869595E-4</v>
      </c>
      <c r="H2157" s="23">
        <v>15.3123</v>
      </c>
      <c r="I2157" s="12">
        <v>3.0263132037653406E-3</v>
      </c>
      <c r="K2157" s="23">
        <v>10.7432</v>
      </c>
      <c r="L2157" s="12">
        <v>1.2768535346474597E-3</v>
      </c>
      <c r="N2157" s="23">
        <v>19.817299999999999</v>
      </c>
      <c r="O2157" s="12">
        <v>5.3572243895756433E-3</v>
      </c>
      <c r="Q2157" s="23">
        <v>9.4621999999999993</v>
      </c>
      <c r="R2157" s="12">
        <v>0</v>
      </c>
      <c r="T2157" s="23">
        <v>10.058</v>
      </c>
      <c r="U2157" s="12">
        <v>2.685151114336648E-4</v>
      </c>
      <c r="W2157" s="23">
        <v>5.1109999999999998</v>
      </c>
      <c r="X2157" s="12">
        <v>-1.2701514411334047E-3</v>
      </c>
      <c r="Z2157" s="23">
        <v>6.5677000000000003</v>
      </c>
      <c r="AA2157" s="12">
        <v>4.2968988928986374E-3</v>
      </c>
      <c r="AC2157" s="23">
        <v>12.0487</v>
      </c>
      <c r="AD2157" s="12">
        <v>4.9800383463027842E-5</v>
      </c>
      <c r="AF2157" s="23">
        <v>24.6188</v>
      </c>
      <c r="AG2157" s="12">
        <v>-2.2654784050060162E-3</v>
      </c>
      <c r="AI2157" s="23">
        <v>8.8477999999999994</v>
      </c>
      <c r="AJ2157" s="12">
        <v>4.6212714741513672E-3</v>
      </c>
      <c r="AL2157" s="23">
        <v>11.4442</v>
      </c>
      <c r="AM2157" s="12">
        <v>5.2431053165102881E-5</v>
      </c>
      <c r="AO2157" s="23">
        <v>14.387600000000001</v>
      </c>
      <c r="AP2157" s="12">
        <v>2.8368497724247099E-3</v>
      </c>
      <c r="AR2157" s="23">
        <v>6.8007999999999997</v>
      </c>
      <c r="AS2157" s="12">
        <v>-3.0491380321332473E-3</v>
      </c>
      <c r="AU2157" s="23">
        <v>10.117699999999999</v>
      </c>
      <c r="AV2157" s="12">
        <v>6.9190471483571159E-5</v>
      </c>
      <c r="AX2157" s="23">
        <v>12.719899999999999</v>
      </c>
      <c r="AY2157" s="12">
        <v>2.8540567815384943E-3</v>
      </c>
      <c r="BA2157" s="23">
        <v>10.2332</v>
      </c>
      <c r="BB2157" s="12">
        <v>2.4436255583681898E-4</v>
      </c>
      <c r="BD2157" s="23">
        <v>9.8153000000000006</v>
      </c>
      <c r="BE2157" s="12">
        <v>2.1645684646880436E-3</v>
      </c>
      <c r="BG2157" s="23">
        <v>9.5707000000000004</v>
      </c>
      <c r="BH2157" s="12">
        <v>-1.0447464922636041E-4</v>
      </c>
      <c r="BJ2157" s="23">
        <v>9.8537999999999997</v>
      </c>
      <c r="BK2157" s="12">
        <v>-2.4350155232233384E-4</v>
      </c>
      <c r="BM2157" s="23">
        <v>9.8192000000000004</v>
      </c>
      <c r="BN2157" s="12">
        <v>6.4201204536895595E-4</v>
      </c>
      <c r="BP2157">
        <v>10.071400000000001</v>
      </c>
      <c r="BQ2157">
        <v>-4.3668989062894958E-4</v>
      </c>
      <c r="BV2157" s="23">
        <v>21.000399999999999</v>
      </c>
      <c r="BW2157" s="12">
        <v>3.0712501373226786E-3</v>
      </c>
    </row>
    <row r="2158" spans="1:75" x14ac:dyDescent="0.25">
      <c r="A2158" s="22">
        <v>42950</v>
      </c>
      <c r="B2158" s="23">
        <v>18.533100000000001</v>
      </c>
      <c r="C2158" s="12">
        <v>8.3163675834474482E-4</v>
      </c>
      <c r="E2158" s="23">
        <v>8.0479000000000003</v>
      </c>
      <c r="F2158" s="12">
        <v>2.1127985881519429E-4</v>
      </c>
      <c r="H2158" s="23">
        <v>15.228199999999999</v>
      </c>
      <c r="I2158" s="12">
        <v>-5.4923166343398E-3</v>
      </c>
      <c r="K2158" s="23">
        <v>10.766</v>
      </c>
      <c r="L2158" s="12">
        <v>2.1222726934246872E-3</v>
      </c>
      <c r="N2158" s="23">
        <v>19.822900000000001</v>
      </c>
      <c r="O2158" s="12">
        <v>2.8258138091463714E-4</v>
      </c>
      <c r="Q2158" s="23">
        <v>9.4558999999999997</v>
      </c>
      <c r="R2158" s="12">
        <v>-6.6580710616981342E-4</v>
      </c>
      <c r="T2158" s="23">
        <v>10.0647</v>
      </c>
      <c r="U2158" s="12">
        <v>6.6613640882873248E-4</v>
      </c>
      <c r="W2158" s="23">
        <v>5.1162000000000001</v>
      </c>
      <c r="X2158" s="12">
        <v>1.0174134220308773E-3</v>
      </c>
      <c r="Z2158" s="23">
        <v>6.5507999999999997</v>
      </c>
      <c r="AA2158" s="12">
        <v>-2.5731991412519806E-3</v>
      </c>
      <c r="AC2158" s="23">
        <v>11.719200000000001</v>
      </c>
      <c r="AD2158" s="12">
        <v>-2.7347348676620697E-2</v>
      </c>
      <c r="AF2158" s="23">
        <v>24.487500000000001</v>
      </c>
      <c r="AG2158" s="12">
        <v>-5.3333225015028685E-3</v>
      </c>
      <c r="AI2158" s="23">
        <v>8.8264999999999993</v>
      </c>
      <c r="AJ2158" s="12">
        <v>-2.4073781052916798E-3</v>
      </c>
      <c r="AL2158" s="23">
        <v>11.442500000000001</v>
      </c>
      <c r="AM2158" s="12">
        <v>-1.4854686216592139E-4</v>
      </c>
      <c r="AO2158" s="23">
        <v>14.397500000000001</v>
      </c>
      <c r="AP2158" s="12">
        <v>6.8809252411794475E-4</v>
      </c>
      <c r="AR2158" s="23">
        <v>6.8026999999999997</v>
      </c>
      <c r="AS2158" s="12">
        <v>2.7937889660045734E-4</v>
      </c>
      <c r="AU2158" s="23">
        <v>10.121499999999999</v>
      </c>
      <c r="AV2158" s="12">
        <v>3.7557943010768646E-4</v>
      </c>
      <c r="AX2158" s="23">
        <v>12.735300000000001</v>
      </c>
      <c r="AY2158" s="12">
        <v>1.2107013419917489E-3</v>
      </c>
      <c r="BA2158" s="23">
        <v>10.2294</v>
      </c>
      <c r="BB2158" s="12">
        <v>-3.7134034319663556E-4</v>
      </c>
      <c r="BD2158" s="23">
        <v>9.8474000000000004</v>
      </c>
      <c r="BE2158" s="12">
        <v>3.2704043686897499E-3</v>
      </c>
      <c r="BG2158" s="23">
        <v>9.5625999999999998</v>
      </c>
      <c r="BH2158" s="12">
        <v>-8.4633307908521527E-4</v>
      </c>
      <c r="BJ2158" s="23">
        <v>9.8520000000000003</v>
      </c>
      <c r="BK2158" s="12">
        <v>-1.8267064482735407E-4</v>
      </c>
      <c r="BM2158" s="23">
        <v>9.8209999999999997</v>
      </c>
      <c r="BN2158" s="12">
        <v>1.8331432295903838E-4</v>
      </c>
      <c r="BP2158">
        <v>10.08</v>
      </c>
      <c r="BQ2158">
        <v>8.5390313164013243E-4</v>
      </c>
      <c r="BV2158" s="23">
        <v>21.030100000000001</v>
      </c>
      <c r="BW2158" s="12">
        <v>1.4142587760233027E-3</v>
      </c>
    </row>
    <row r="2159" spans="1:75" x14ac:dyDescent="0.25">
      <c r="A2159" s="22">
        <v>42951</v>
      </c>
      <c r="B2159" s="23">
        <v>18.504100000000001</v>
      </c>
      <c r="C2159" s="12">
        <v>-1.5647679017541938E-3</v>
      </c>
      <c r="E2159" s="23">
        <v>8.0462000000000007</v>
      </c>
      <c r="F2159" s="12">
        <v>-2.112352290659647E-4</v>
      </c>
      <c r="H2159" s="23">
        <v>15.305300000000001</v>
      </c>
      <c r="I2159" s="12">
        <v>5.0629752695656727E-3</v>
      </c>
      <c r="K2159" s="23">
        <v>10.7523</v>
      </c>
      <c r="L2159" s="12">
        <v>-1.272524614527204E-3</v>
      </c>
      <c r="N2159" s="23">
        <v>19.967600000000001</v>
      </c>
      <c r="O2159" s="12">
        <v>7.2996382971211027E-3</v>
      </c>
      <c r="Q2159" s="23">
        <v>9.4519000000000002</v>
      </c>
      <c r="R2159" s="12">
        <v>-4.2301631785446325E-4</v>
      </c>
      <c r="T2159" s="23">
        <v>10.0619</v>
      </c>
      <c r="U2159" s="12">
        <v>-2.7820004570433543E-4</v>
      </c>
      <c r="W2159" s="23">
        <v>5.0884</v>
      </c>
      <c r="X2159" s="12">
        <v>-5.4337203393143296E-3</v>
      </c>
      <c r="Z2159" s="23">
        <v>6.5980999999999996</v>
      </c>
      <c r="AA2159" s="12">
        <v>7.2204921536300759E-3</v>
      </c>
      <c r="AC2159" s="23">
        <v>11.939399999999999</v>
      </c>
      <c r="AD2159" s="12">
        <v>1.8789678476346383E-2</v>
      </c>
      <c r="AF2159" s="23">
        <v>24.127300000000002</v>
      </c>
      <c r="AG2159" s="12">
        <v>-1.4709545686574788E-2</v>
      </c>
      <c r="AI2159" s="23">
        <v>8.8551000000000002</v>
      </c>
      <c r="AJ2159" s="12">
        <v>3.2402424517079531E-3</v>
      </c>
      <c r="AL2159" s="23">
        <v>11.462</v>
      </c>
      <c r="AM2159" s="12">
        <v>1.7041730391085252E-3</v>
      </c>
      <c r="AO2159" s="23">
        <v>14.499499999999999</v>
      </c>
      <c r="AP2159" s="12">
        <v>7.0845632922380553E-3</v>
      </c>
      <c r="AR2159" s="23">
        <v>6.8273999999999999</v>
      </c>
      <c r="AS2159" s="12">
        <v>3.6309112558248202E-3</v>
      </c>
      <c r="AU2159" s="23">
        <v>10.1195</v>
      </c>
      <c r="AV2159" s="12">
        <v>-1.9759917008332906E-4</v>
      </c>
      <c r="AX2159" s="23">
        <v>12.8012</v>
      </c>
      <c r="AY2159" s="12">
        <v>5.1745934528435455E-3</v>
      </c>
      <c r="BA2159" s="23">
        <v>10.222200000000001</v>
      </c>
      <c r="BB2159" s="12">
        <v>-7.0385359845148709E-4</v>
      </c>
      <c r="BD2159" s="23">
        <v>9.8247999999999998</v>
      </c>
      <c r="BE2159" s="12">
        <v>-2.2950220362736307E-3</v>
      </c>
      <c r="BG2159" s="23">
        <v>9.5584000000000007</v>
      </c>
      <c r="BH2159" s="12">
        <v>-4.3921109321720664E-4</v>
      </c>
      <c r="BJ2159" s="23">
        <v>9.8481000000000005</v>
      </c>
      <c r="BK2159" s="12">
        <v>-3.9585870889158326E-4</v>
      </c>
      <c r="BM2159" s="23">
        <v>9.8199000000000005</v>
      </c>
      <c r="BN2159" s="12">
        <v>-1.1200488748597248E-4</v>
      </c>
      <c r="BP2159">
        <v>10.067</v>
      </c>
      <c r="BQ2159">
        <v>-1.2896825396825351E-3</v>
      </c>
      <c r="BV2159" s="23">
        <v>21.078700000000001</v>
      </c>
      <c r="BW2159" s="12">
        <v>2.3109733191948312E-3</v>
      </c>
    </row>
    <row r="2160" spans="1:75" x14ac:dyDescent="0.25">
      <c r="A2160" s="22">
        <v>42955</v>
      </c>
      <c r="B2160" s="23">
        <v>18.5154</v>
      </c>
      <c r="C2160" s="12">
        <v>6.1067547192239502E-4</v>
      </c>
      <c r="E2160" s="23">
        <v>8.0463000000000005</v>
      </c>
      <c r="F2160" s="12">
        <v>1.2428226989102953E-5</v>
      </c>
      <c r="H2160" s="23">
        <v>15.281599999999999</v>
      </c>
      <c r="I2160" s="12">
        <v>-1.5484832051643194E-3</v>
      </c>
      <c r="K2160" s="23">
        <v>10.7448</v>
      </c>
      <c r="L2160" s="12">
        <v>-6.9752518065901992E-4</v>
      </c>
      <c r="N2160" s="23">
        <v>19.920500000000001</v>
      </c>
      <c r="O2160" s="12">
        <v>-2.358821290490587E-3</v>
      </c>
      <c r="Q2160" s="23">
        <v>9.4380000000000006</v>
      </c>
      <c r="R2160" s="12">
        <v>-1.4706037939461458E-3</v>
      </c>
      <c r="T2160" s="23">
        <v>10.065099999999999</v>
      </c>
      <c r="U2160" s="12">
        <v>3.1803138572228384E-4</v>
      </c>
      <c r="W2160" s="23">
        <v>5.0955000000000004</v>
      </c>
      <c r="X2160" s="12">
        <v>1.3953305557738993E-3</v>
      </c>
      <c r="Z2160" s="23">
        <v>6.6045999999999996</v>
      </c>
      <c r="AA2160" s="12">
        <v>9.8513208347861259E-4</v>
      </c>
      <c r="AC2160" s="23">
        <v>11.878399999999999</v>
      </c>
      <c r="AD2160" s="12">
        <v>-5.10913446236827E-3</v>
      </c>
      <c r="AF2160" s="23">
        <v>24.052099999999999</v>
      </c>
      <c r="AG2160" s="12">
        <v>-3.1168012997725425E-3</v>
      </c>
      <c r="AI2160" s="23">
        <v>8.8834</v>
      </c>
      <c r="AJ2160" s="12">
        <v>3.195898408826503E-3</v>
      </c>
      <c r="AL2160" s="23">
        <v>11.4497</v>
      </c>
      <c r="AM2160" s="12">
        <v>-1.0731111498865076E-3</v>
      </c>
      <c r="AO2160" s="23">
        <v>14.5017</v>
      </c>
      <c r="AP2160" s="12">
        <v>1.5172936997820408E-4</v>
      </c>
      <c r="AR2160" s="23">
        <v>6.7922000000000002</v>
      </c>
      <c r="AS2160" s="12">
        <v>-5.1556961654509736E-3</v>
      </c>
      <c r="AU2160" s="23">
        <v>10.1181</v>
      </c>
      <c r="AV2160" s="12">
        <v>-1.3834675626267501E-4</v>
      </c>
      <c r="AX2160" s="23">
        <v>12.815099999999999</v>
      </c>
      <c r="AY2160" s="12">
        <v>1.085835702902882E-3</v>
      </c>
      <c r="BA2160" s="23">
        <v>10.214600000000001</v>
      </c>
      <c r="BB2160" s="12">
        <v>-7.4347987713019315E-4</v>
      </c>
      <c r="BD2160" s="23">
        <v>9.8124000000000002</v>
      </c>
      <c r="BE2160" s="12">
        <v>-1.2621122058463774E-3</v>
      </c>
      <c r="BG2160" s="23">
        <v>9.5437999999999992</v>
      </c>
      <c r="BH2160" s="12">
        <v>-1.5274522932710033E-3</v>
      </c>
      <c r="BJ2160" s="23">
        <v>9.8492999999999995</v>
      </c>
      <c r="BK2160" s="12">
        <v>1.2185091540484194E-4</v>
      </c>
      <c r="BM2160" s="23">
        <v>9.8179999999999996</v>
      </c>
      <c r="BN2160" s="12">
        <v>-1.9348465870339115E-4</v>
      </c>
      <c r="BP2160">
        <v>10.065200000000001</v>
      </c>
      <c r="BQ2160">
        <v>-1.7880202642295284E-4</v>
      </c>
      <c r="BV2160" s="23">
        <v>21.066299999999998</v>
      </c>
      <c r="BW2160" s="12">
        <v>-5.8827157272522967E-4</v>
      </c>
    </row>
    <row r="2161" spans="1:75" x14ac:dyDescent="0.25">
      <c r="A2161" s="22">
        <v>42956</v>
      </c>
      <c r="B2161" s="23">
        <v>18.527200000000001</v>
      </c>
      <c r="C2161" s="12">
        <v>6.3730732255318223E-4</v>
      </c>
      <c r="E2161" s="23">
        <v>8.0366</v>
      </c>
      <c r="F2161" s="12">
        <v>-1.2055230354325319E-3</v>
      </c>
      <c r="H2161" s="23">
        <v>15.2171</v>
      </c>
      <c r="I2161" s="12">
        <v>-4.2207622238508158E-3</v>
      </c>
      <c r="K2161" s="23">
        <v>10.759499999999999</v>
      </c>
      <c r="L2161" s="12">
        <v>1.3681036408308422E-3</v>
      </c>
      <c r="N2161" s="23">
        <v>20.010899999999999</v>
      </c>
      <c r="O2161" s="12">
        <v>4.5380387038478354E-3</v>
      </c>
      <c r="Q2161" s="23">
        <v>9.3909000000000002</v>
      </c>
      <c r="R2161" s="12">
        <v>-4.9904640813731582E-3</v>
      </c>
      <c r="T2161" s="23">
        <v>10.0624</v>
      </c>
      <c r="U2161" s="12">
        <v>-2.6825366861715771E-4</v>
      </c>
      <c r="W2161" s="23">
        <v>5.1376999999999997</v>
      </c>
      <c r="X2161" s="12">
        <v>8.281817289765403E-3</v>
      </c>
      <c r="Z2161" s="23">
        <v>6.5903999999999998</v>
      </c>
      <c r="AA2161" s="12">
        <v>-2.1500166550585398E-3</v>
      </c>
      <c r="AC2161" s="23">
        <v>11.812799999999999</v>
      </c>
      <c r="AD2161" s="12">
        <v>-5.522629310344862E-3</v>
      </c>
      <c r="AF2161" s="23">
        <v>24.4207</v>
      </c>
      <c r="AG2161" s="12">
        <v>1.532506517102461E-2</v>
      </c>
      <c r="AI2161" s="23">
        <v>8.8500999999999994</v>
      </c>
      <c r="AJ2161" s="12">
        <v>-3.7485647387262011E-3</v>
      </c>
      <c r="AL2161" s="23">
        <v>11.446199999999999</v>
      </c>
      <c r="AM2161" s="12">
        <v>-3.0568486510573756E-4</v>
      </c>
      <c r="AO2161" s="23">
        <v>14.540100000000001</v>
      </c>
      <c r="AP2161" s="12">
        <v>2.6479654109519135E-3</v>
      </c>
      <c r="AR2161" s="23">
        <v>6.766</v>
      </c>
      <c r="AS2161" s="12">
        <v>-3.8573658019492862E-3</v>
      </c>
      <c r="AU2161" s="23">
        <v>10.114800000000001</v>
      </c>
      <c r="AV2161" s="12">
        <v>-3.2614818987752869E-4</v>
      </c>
      <c r="AX2161" s="23">
        <v>12.8489</v>
      </c>
      <c r="AY2161" s="12">
        <v>2.6375135582243914E-3</v>
      </c>
      <c r="BA2161" s="23">
        <v>10.173400000000001</v>
      </c>
      <c r="BB2161" s="12">
        <v>-4.0334423276486842E-3</v>
      </c>
      <c r="BD2161" s="23">
        <v>9.8350000000000009</v>
      </c>
      <c r="BE2161" s="12">
        <v>2.3032081855611786E-3</v>
      </c>
      <c r="BG2161" s="23">
        <v>9.4925999999999995</v>
      </c>
      <c r="BH2161" s="12">
        <v>-5.3647394119742398E-3</v>
      </c>
      <c r="BJ2161" s="23">
        <v>9.8460999999999999</v>
      </c>
      <c r="BK2161" s="12">
        <v>-3.2489618551567734E-4</v>
      </c>
      <c r="BM2161" s="23">
        <v>9.8237000000000005</v>
      </c>
      <c r="BN2161" s="12">
        <v>5.8056630678349208E-4</v>
      </c>
      <c r="BP2161">
        <v>10.0603</v>
      </c>
      <c r="BQ2161">
        <v>-4.8682589516368946E-4</v>
      </c>
      <c r="BV2161" s="23">
        <v>21.014900000000001</v>
      </c>
      <c r="BW2161" s="12">
        <v>-2.4399158846117874E-3</v>
      </c>
    </row>
    <row r="2162" spans="1:75" x14ac:dyDescent="0.25">
      <c r="A2162" s="22">
        <v>42957</v>
      </c>
      <c r="B2162" s="23">
        <v>18.5274</v>
      </c>
      <c r="C2162" s="12">
        <v>1.0794939332425812E-5</v>
      </c>
      <c r="E2162" s="23">
        <v>8.0202000000000009</v>
      </c>
      <c r="F2162" s="12">
        <v>-2.0406639623720135E-3</v>
      </c>
      <c r="H2162" s="23">
        <v>15.0578</v>
      </c>
      <c r="I2162" s="12">
        <v>-1.0468486111019804E-2</v>
      </c>
      <c r="K2162" s="23">
        <v>10.7873</v>
      </c>
      <c r="L2162" s="12">
        <v>2.5837631860217147E-3</v>
      </c>
      <c r="N2162" s="23">
        <v>19.828299999999999</v>
      </c>
      <c r="O2162" s="12">
        <v>-9.1250268603610962E-3</v>
      </c>
      <c r="Q2162" s="23">
        <v>9.2975999999999992</v>
      </c>
      <c r="R2162" s="12">
        <v>-9.9351499856245029E-3</v>
      </c>
      <c r="T2162" s="23">
        <v>10.065799999999999</v>
      </c>
      <c r="U2162" s="12">
        <v>3.3789155668628723E-4</v>
      </c>
      <c r="W2162" s="23">
        <v>5.1608999999999998</v>
      </c>
      <c r="X2162" s="12">
        <v>4.5156392938474621E-3</v>
      </c>
      <c r="Z2162" s="23">
        <v>6.5282999999999998</v>
      </c>
      <c r="AA2162" s="12">
        <v>-9.4227967953386393E-3</v>
      </c>
      <c r="AC2162" s="23">
        <v>11.7193</v>
      </c>
      <c r="AD2162" s="12">
        <v>-7.9151428958417203E-3</v>
      </c>
      <c r="AF2162" s="23">
        <v>25.1539</v>
      </c>
      <c r="AG2162" s="12">
        <v>3.0023709394079612E-2</v>
      </c>
      <c r="AI2162" s="23">
        <v>8.7315000000000005</v>
      </c>
      <c r="AJ2162" s="12">
        <v>-1.3400978520016649E-2</v>
      </c>
      <c r="AL2162" s="23">
        <v>11.338699999999999</v>
      </c>
      <c r="AM2162" s="12">
        <v>-9.3917632052559208E-3</v>
      </c>
      <c r="AO2162" s="23">
        <v>14.4472</v>
      </c>
      <c r="AP2162" s="12">
        <v>-6.3892270342019719E-3</v>
      </c>
      <c r="AR2162" s="23">
        <v>6.6580000000000004</v>
      </c>
      <c r="AS2162" s="12">
        <v>-1.5962163759976278E-2</v>
      </c>
      <c r="AU2162" s="23">
        <v>10.1142</v>
      </c>
      <c r="AV2162" s="12">
        <v>-5.931901767708414E-5</v>
      </c>
      <c r="AX2162" s="23">
        <v>12.887</v>
      </c>
      <c r="AY2162" s="12">
        <v>2.9652343780401935E-3</v>
      </c>
      <c r="BA2162" s="23">
        <v>10.1555</v>
      </c>
      <c r="BB2162" s="12">
        <v>-1.7594904358425589E-3</v>
      </c>
      <c r="BD2162" s="23">
        <v>9.8695000000000004</v>
      </c>
      <c r="BE2162" s="12">
        <v>3.5078800203354188E-3</v>
      </c>
      <c r="BG2162" s="23">
        <v>9.3958999999999993</v>
      </c>
      <c r="BH2162" s="12">
        <v>-1.0186882413669607E-2</v>
      </c>
      <c r="BJ2162" s="23">
        <v>9.8370999999999995</v>
      </c>
      <c r="BK2162" s="12">
        <v>-9.1406749880662552E-4</v>
      </c>
      <c r="BM2162" s="23">
        <v>9.8297000000000008</v>
      </c>
      <c r="BN2162" s="12">
        <v>6.1076783696578651E-4</v>
      </c>
      <c r="BP2162">
        <v>10.0063</v>
      </c>
      <c r="BQ2162">
        <v>-5.3676331719730852E-3</v>
      </c>
      <c r="BV2162" s="23">
        <v>21.018599999999999</v>
      </c>
      <c r="BW2162" s="12">
        <v>1.7606555348814723E-4</v>
      </c>
    </row>
    <row r="2163" spans="1:75" x14ac:dyDescent="0.25">
      <c r="A2163" s="22">
        <v>42958</v>
      </c>
      <c r="B2163" s="23">
        <v>18.535299999999999</v>
      </c>
      <c r="C2163" s="12">
        <v>4.2639550071776888E-4</v>
      </c>
      <c r="E2163" s="23">
        <v>8.0251000000000001</v>
      </c>
      <c r="F2163" s="12">
        <v>6.109573327346407E-4</v>
      </c>
      <c r="H2163" s="23">
        <v>15.0436</v>
      </c>
      <c r="I2163" s="12">
        <v>-9.4303284676389154E-4</v>
      </c>
      <c r="K2163" s="23">
        <v>10.7842</v>
      </c>
      <c r="L2163" s="12">
        <v>-2.8737496871322765E-4</v>
      </c>
      <c r="N2163" s="23">
        <v>19.757999999999999</v>
      </c>
      <c r="O2163" s="12">
        <v>-3.5454375816383887E-3</v>
      </c>
      <c r="Q2163" s="23">
        <v>9.2942999999999998</v>
      </c>
      <c r="R2163" s="12">
        <v>-3.5493030459465835E-4</v>
      </c>
      <c r="T2163" s="23">
        <v>10.0627</v>
      </c>
      <c r="U2163" s="12">
        <v>-3.07973534145356E-4</v>
      </c>
      <c r="W2163" s="23">
        <v>5.1760999999999999</v>
      </c>
      <c r="X2163" s="12">
        <v>2.9452227324691105E-3</v>
      </c>
      <c r="Z2163" s="23">
        <v>6.5159000000000002</v>
      </c>
      <c r="AA2163" s="12">
        <v>-1.8994225142838772E-3</v>
      </c>
      <c r="AC2163" s="23">
        <v>11.7041</v>
      </c>
      <c r="AD2163" s="12">
        <v>-1.2970057938613833E-3</v>
      </c>
      <c r="AF2163" s="23">
        <v>25.073399999999999</v>
      </c>
      <c r="AG2163" s="12">
        <v>-3.2002989596047193E-3</v>
      </c>
      <c r="AI2163" s="23">
        <v>8.7188999999999997</v>
      </c>
      <c r="AJ2163" s="12">
        <v>-1.4430510221612458E-3</v>
      </c>
      <c r="AL2163" s="23">
        <v>11.344799999999999</v>
      </c>
      <c r="AM2163" s="12">
        <v>5.37980544506933E-4</v>
      </c>
      <c r="AO2163" s="23">
        <v>14.3886</v>
      </c>
      <c r="AP2163" s="12">
        <v>-4.0561492884434447E-3</v>
      </c>
      <c r="AR2163" s="23">
        <v>6.6634000000000002</v>
      </c>
      <c r="AS2163" s="12">
        <v>8.1105437068185182E-4</v>
      </c>
      <c r="AU2163" s="23">
        <v>10.111000000000001</v>
      </c>
      <c r="AV2163" s="12">
        <v>-3.1638686203550037E-4</v>
      </c>
      <c r="AX2163" s="23">
        <v>12.823700000000001</v>
      </c>
      <c r="AY2163" s="12">
        <v>-4.9119267478854312E-3</v>
      </c>
      <c r="BA2163" s="23">
        <v>10.144399999999999</v>
      </c>
      <c r="BB2163" s="12">
        <v>-1.0930037910492629E-3</v>
      </c>
      <c r="BD2163" s="23">
        <v>9.8703000000000003</v>
      </c>
      <c r="BE2163" s="12">
        <v>8.1057804346640339E-5</v>
      </c>
      <c r="BG2163" s="23">
        <v>9.3903999999999996</v>
      </c>
      <c r="BH2163" s="12">
        <v>-5.8536170031608936E-4</v>
      </c>
      <c r="BJ2163" s="23">
        <v>9.8324999999999996</v>
      </c>
      <c r="BK2163" s="12">
        <v>-4.6761748889412313E-4</v>
      </c>
      <c r="BM2163" s="23">
        <v>9.8315999999999999</v>
      </c>
      <c r="BN2163" s="12">
        <v>1.9329175864979398E-4</v>
      </c>
      <c r="BP2163">
        <v>10.0152</v>
      </c>
      <c r="BQ2163">
        <v>8.8943965301857553E-4</v>
      </c>
      <c r="BV2163" s="23">
        <v>20.998899999999999</v>
      </c>
      <c r="BW2163" s="12">
        <v>-9.3726508901637029E-4</v>
      </c>
    </row>
    <row r="2164" spans="1:75" x14ac:dyDescent="0.25">
      <c r="A2164" s="22">
        <v>42961</v>
      </c>
      <c r="B2164" s="23">
        <v>18.488800000000001</v>
      </c>
      <c r="C2164" s="12">
        <v>-2.5087265919622181E-3</v>
      </c>
      <c r="E2164" s="23">
        <v>8.0256000000000007</v>
      </c>
      <c r="F2164" s="12">
        <v>6.2304519570011152E-5</v>
      </c>
      <c r="H2164" s="23">
        <v>15.133699999999999</v>
      </c>
      <c r="I2164" s="12">
        <v>5.9892578903986138E-3</v>
      </c>
      <c r="K2164" s="23">
        <v>10.7721</v>
      </c>
      <c r="L2164" s="12">
        <v>-1.1220118321247918E-3</v>
      </c>
      <c r="N2164" s="23">
        <v>19.967400000000001</v>
      </c>
      <c r="O2164" s="12">
        <v>1.0598238688126482E-2</v>
      </c>
      <c r="Q2164" s="23">
        <v>9.3041</v>
      </c>
      <c r="R2164" s="12">
        <v>1.0544096919617996E-3</v>
      </c>
      <c r="T2164" s="23">
        <v>10.063800000000001</v>
      </c>
      <c r="U2164" s="12">
        <v>1.093145974739862E-4</v>
      </c>
      <c r="W2164" s="23">
        <v>5.1524000000000001</v>
      </c>
      <c r="X2164" s="12">
        <v>-4.5787368868452916E-3</v>
      </c>
      <c r="Z2164" s="23">
        <v>6.5513000000000003</v>
      </c>
      <c r="AA2164" s="12">
        <v>5.432864224435674E-3</v>
      </c>
      <c r="AC2164" s="23">
        <v>11.565300000000001</v>
      </c>
      <c r="AD2164" s="12">
        <v>-1.1859092113020164E-2</v>
      </c>
      <c r="AF2164" s="23">
        <v>24.898800000000001</v>
      </c>
      <c r="AG2164" s="12">
        <v>-6.9635550025125559E-3</v>
      </c>
      <c r="AI2164" s="23">
        <v>8.7716999999999992</v>
      </c>
      <c r="AJ2164" s="12">
        <v>6.0558097925196286E-3</v>
      </c>
      <c r="AL2164" s="23">
        <v>11.4352</v>
      </c>
      <c r="AM2164" s="12">
        <v>7.9684084338198513E-3</v>
      </c>
      <c r="AO2164" s="23">
        <v>14.5524</v>
      </c>
      <c r="AP2164" s="12">
        <v>1.1384012343105043E-2</v>
      </c>
      <c r="AR2164" s="23">
        <v>6.6951999999999998</v>
      </c>
      <c r="AS2164" s="12">
        <v>4.7723384458384643E-3</v>
      </c>
      <c r="AU2164" s="23">
        <v>10.1145</v>
      </c>
      <c r="AV2164" s="12">
        <v>3.4615765008405575E-4</v>
      </c>
      <c r="AX2164" s="23">
        <v>12.871700000000001</v>
      </c>
      <c r="AY2164" s="12">
        <v>3.743069472929017E-3</v>
      </c>
      <c r="BA2164" s="23">
        <v>10.1625</v>
      </c>
      <c r="BB2164" s="12">
        <v>1.7842356373960477E-3</v>
      </c>
      <c r="BD2164" s="23">
        <v>9.8558000000000003</v>
      </c>
      <c r="BE2164" s="12">
        <v>-1.4690536255230757E-3</v>
      </c>
      <c r="BG2164" s="23">
        <v>9.3996999999999993</v>
      </c>
      <c r="BH2164" s="12">
        <v>9.903731470437549E-4</v>
      </c>
      <c r="BJ2164" s="23">
        <v>9.8345000000000002</v>
      </c>
      <c r="BK2164" s="12">
        <v>2.0340706839561129E-4</v>
      </c>
      <c r="BM2164" s="23">
        <v>9.8294999999999995</v>
      </c>
      <c r="BN2164" s="12">
        <v>-2.1359697302580916E-4</v>
      </c>
      <c r="BP2164">
        <v>10.0464</v>
      </c>
      <c r="BQ2164">
        <v>3.1152647975078995E-3</v>
      </c>
      <c r="BV2164" s="23">
        <v>21.099299999999999</v>
      </c>
      <c r="BW2164" s="12">
        <v>4.7812028249099026E-3</v>
      </c>
    </row>
    <row r="2165" spans="1:75" x14ac:dyDescent="0.25">
      <c r="A2165" s="22">
        <v>42962</v>
      </c>
      <c r="B2165" s="23">
        <v>18.470199999999998</v>
      </c>
      <c r="C2165" s="12">
        <v>-1.006014451992665E-3</v>
      </c>
      <c r="E2165" s="23">
        <v>8.0227000000000004</v>
      </c>
      <c r="F2165" s="12">
        <v>-3.613437001594999E-4</v>
      </c>
      <c r="H2165" s="23">
        <v>15.116400000000001</v>
      </c>
      <c r="I2165" s="12">
        <v>-1.143144108843086E-3</v>
      </c>
      <c r="K2165" s="23">
        <v>10.7569</v>
      </c>
      <c r="L2165" s="12">
        <v>-1.4110526266930545E-3</v>
      </c>
      <c r="N2165" s="23">
        <v>20.0215</v>
      </c>
      <c r="O2165" s="12">
        <v>2.7094163486482969E-3</v>
      </c>
      <c r="Q2165" s="23">
        <v>9.2863000000000007</v>
      </c>
      <c r="R2165" s="12">
        <v>-1.9131350694854277E-3</v>
      </c>
      <c r="T2165" s="23">
        <v>10.0619</v>
      </c>
      <c r="U2165" s="12">
        <v>-1.8879548480699171E-4</v>
      </c>
      <c r="W2165" s="23">
        <v>5.1273</v>
      </c>
      <c r="X2165" s="12">
        <v>-4.8715161866315082E-3</v>
      </c>
      <c r="Z2165" s="23">
        <v>6.5450999999999997</v>
      </c>
      <c r="AA2165" s="12">
        <v>-9.4637705493572088E-4</v>
      </c>
      <c r="AC2165" s="23">
        <v>11.532399999999999</v>
      </c>
      <c r="AD2165" s="12">
        <v>-2.8447165227016846E-3</v>
      </c>
      <c r="AF2165" s="23">
        <v>24.735399999999998</v>
      </c>
      <c r="AG2165" s="12">
        <v>-6.5625652641895238E-3</v>
      </c>
      <c r="AI2165" s="23">
        <v>8.7616999999999994</v>
      </c>
      <c r="AJ2165" s="12">
        <v>-1.1400298687825883E-3</v>
      </c>
      <c r="AL2165" s="23">
        <v>11.4412</v>
      </c>
      <c r="AM2165" s="12">
        <v>5.2469567650770266E-4</v>
      </c>
      <c r="AO2165" s="23">
        <v>14.5892</v>
      </c>
      <c r="AP2165" s="12">
        <v>2.5287925015804458E-3</v>
      </c>
      <c r="AR2165" s="23">
        <v>6.6894</v>
      </c>
      <c r="AS2165" s="12">
        <v>-8.6629226908829793E-4</v>
      </c>
      <c r="AU2165" s="23">
        <v>10.1144</v>
      </c>
      <c r="AV2165" s="12">
        <v>-9.8867961836335283E-6</v>
      </c>
      <c r="AX2165" s="23">
        <v>12.8973</v>
      </c>
      <c r="AY2165" s="12">
        <v>1.9888592804369054E-3</v>
      </c>
      <c r="BA2165" s="23">
        <v>10.162800000000001</v>
      </c>
      <c r="BB2165" s="12">
        <v>2.9520295202978275E-5</v>
      </c>
      <c r="BD2165" s="23">
        <v>9.8398000000000003</v>
      </c>
      <c r="BE2165" s="12">
        <v>-1.6234095659408698E-3</v>
      </c>
      <c r="BG2165" s="23">
        <v>9.3806999999999992</v>
      </c>
      <c r="BH2165" s="12">
        <v>-2.0213411066311027E-3</v>
      </c>
      <c r="BJ2165" s="23">
        <v>9.8338000000000001</v>
      </c>
      <c r="BK2165" s="12">
        <v>-7.1177995831006591E-5</v>
      </c>
      <c r="BM2165" s="23">
        <v>9.8268000000000004</v>
      </c>
      <c r="BN2165" s="12">
        <v>-2.746833511367841E-4</v>
      </c>
      <c r="BP2165">
        <v>10.0198</v>
      </c>
      <c r="BQ2165">
        <v>-2.6477146042364064E-3</v>
      </c>
      <c r="BV2165" s="23">
        <v>21.1511</v>
      </c>
      <c r="BW2165" s="12">
        <v>2.4550577507309601E-3</v>
      </c>
    </row>
    <row r="2166" spans="1:75" x14ac:dyDescent="0.25">
      <c r="A2166" s="22">
        <v>42963</v>
      </c>
      <c r="B2166" s="23">
        <v>18.485399999999998</v>
      </c>
      <c r="C2166" s="12">
        <v>8.2294723392273283E-4</v>
      </c>
      <c r="E2166" s="23">
        <v>8.0266999999999999</v>
      </c>
      <c r="F2166" s="12">
        <v>4.9858526431245664E-4</v>
      </c>
      <c r="H2166" s="23">
        <v>15.1287</v>
      </c>
      <c r="I2166" s="12">
        <v>8.1368579820595421E-4</v>
      </c>
      <c r="K2166" s="23">
        <v>10.768700000000001</v>
      </c>
      <c r="L2166" s="12">
        <v>1.0969703167269529E-3</v>
      </c>
      <c r="N2166" s="23">
        <v>19.870100000000001</v>
      </c>
      <c r="O2166" s="12">
        <v>-7.5618709886871027E-3</v>
      </c>
      <c r="Q2166" s="23">
        <v>9.2916000000000007</v>
      </c>
      <c r="R2166" s="12">
        <v>5.7073323067324822E-4</v>
      </c>
      <c r="T2166" s="23">
        <v>10.061</v>
      </c>
      <c r="U2166" s="12">
        <v>-8.944632723439927E-5</v>
      </c>
      <c r="W2166" s="23">
        <v>5.1520000000000001</v>
      </c>
      <c r="X2166" s="12">
        <v>4.8173502623214404E-3</v>
      </c>
      <c r="Z2166" s="23">
        <v>6.5294999999999996</v>
      </c>
      <c r="AA2166" s="12">
        <v>-2.3834624375487223E-3</v>
      </c>
      <c r="AC2166" s="23">
        <v>11.4559</v>
      </c>
      <c r="AD2166" s="12">
        <v>-6.6334847906766026E-3</v>
      </c>
      <c r="AF2166" s="23">
        <v>25.100200000000001</v>
      </c>
      <c r="AG2166" s="12">
        <v>1.4748093825044384E-2</v>
      </c>
      <c r="AI2166" s="23">
        <v>8.7690999999999999</v>
      </c>
      <c r="AJ2166" s="12">
        <v>8.4458495497452546E-4</v>
      </c>
      <c r="AL2166" s="23">
        <v>11.4581</v>
      </c>
      <c r="AM2166" s="12">
        <v>1.4771177848478256E-3</v>
      </c>
      <c r="AO2166" s="23">
        <v>14.469200000000001</v>
      </c>
      <c r="AP2166" s="12">
        <v>-8.2252625229621845E-3</v>
      </c>
      <c r="AR2166" s="23">
        <v>6.7206999999999999</v>
      </c>
      <c r="AS2166" s="12">
        <v>4.6790444583968416E-3</v>
      </c>
      <c r="AU2166" s="23">
        <v>10.1168</v>
      </c>
      <c r="AV2166" s="12">
        <v>2.3728545440171445E-4</v>
      </c>
      <c r="AX2166" s="23">
        <v>12.775499999999999</v>
      </c>
      <c r="AY2166" s="12">
        <v>-9.4438370821799955E-3</v>
      </c>
      <c r="BA2166" s="23">
        <v>10.1694</v>
      </c>
      <c r="BB2166" s="12">
        <v>6.494273231785197E-4</v>
      </c>
      <c r="BD2166" s="23">
        <v>9.8558000000000003</v>
      </c>
      <c r="BE2166" s="12">
        <v>1.6260493099453655E-3</v>
      </c>
      <c r="BG2166" s="23">
        <v>9.3810000000000002</v>
      </c>
      <c r="BH2166" s="12">
        <v>3.1980555822208601E-5</v>
      </c>
      <c r="BJ2166" s="23">
        <v>9.8314000000000004</v>
      </c>
      <c r="BK2166" s="12">
        <v>-2.4405621428136293E-4</v>
      </c>
      <c r="BM2166" s="23">
        <v>9.8302999999999994</v>
      </c>
      <c r="BN2166" s="12">
        <v>3.5616884438471885E-4</v>
      </c>
      <c r="BP2166">
        <v>10.0474</v>
      </c>
      <c r="BQ2166">
        <v>2.7545459989219978E-3</v>
      </c>
      <c r="BV2166" s="23">
        <v>21.114899999999999</v>
      </c>
      <c r="BW2166" s="12">
        <v>-1.7114949104302113E-3</v>
      </c>
    </row>
    <row r="2167" spans="1:75" x14ac:dyDescent="0.25">
      <c r="A2167" s="22">
        <v>42964</v>
      </c>
      <c r="B2167" s="23">
        <v>18.505600000000001</v>
      </c>
      <c r="C2167" s="12">
        <v>1.0927542817575908E-3</v>
      </c>
      <c r="E2167" s="23">
        <v>8.0256000000000007</v>
      </c>
      <c r="F2167" s="12">
        <v>-1.3704262025482361E-4</v>
      </c>
      <c r="H2167" s="23">
        <v>15.0832</v>
      </c>
      <c r="I2167" s="12">
        <v>-3.0075287367719028E-3</v>
      </c>
      <c r="K2167" s="23">
        <v>10.7822</v>
      </c>
      <c r="L2167" s="12">
        <v>1.2536332147796703E-3</v>
      </c>
      <c r="N2167" s="23">
        <v>19.6633</v>
      </c>
      <c r="O2167" s="12">
        <v>-1.0407597344754271E-2</v>
      </c>
      <c r="Q2167" s="23">
        <v>9.2858000000000001</v>
      </c>
      <c r="R2167" s="12">
        <v>-6.242197253434334E-4</v>
      </c>
      <c r="T2167" s="23">
        <v>10.0647</v>
      </c>
      <c r="U2167" s="12">
        <v>3.6775668422617258E-4</v>
      </c>
      <c r="W2167" s="23">
        <v>5.1683000000000003</v>
      </c>
      <c r="X2167" s="12">
        <v>3.163819875776408E-3</v>
      </c>
      <c r="Z2167" s="23">
        <v>6.5023999999999997</v>
      </c>
      <c r="AA2167" s="12">
        <v>-4.1503943640400776E-3</v>
      </c>
      <c r="AC2167" s="23">
        <v>11.421200000000001</v>
      </c>
      <c r="AD2167" s="12">
        <v>-3.0290068872806941E-3</v>
      </c>
      <c r="AF2167" s="23">
        <v>25.179200000000002</v>
      </c>
      <c r="AG2167" s="12">
        <v>3.1473852797985202E-3</v>
      </c>
      <c r="AI2167" s="23">
        <v>8.7379999999999995</v>
      </c>
      <c r="AJ2167" s="12">
        <v>-3.5465441151315558E-3</v>
      </c>
      <c r="AL2167" s="23">
        <v>11.3111</v>
      </c>
      <c r="AM2167" s="12">
        <v>-1.2829352161353169E-2</v>
      </c>
      <c r="AO2167" s="23">
        <v>14.337899999999999</v>
      </c>
      <c r="AP2167" s="12">
        <v>-9.0744477925525091E-3</v>
      </c>
      <c r="AR2167" s="23">
        <v>6.6372999999999998</v>
      </c>
      <c r="AS2167" s="12">
        <v>-1.2409421637627038E-2</v>
      </c>
      <c r="AU2167" s="23">
        <v>10.119199999999999</v>
      </c>
      <c r="AV2167" s="12">
        <v>2.3722916337187705E-4</v>
      </c>
      <c r="AX2167" s="23">
        <v>12.827</v>
      </c>
      <c r="AY2167" s="12">
        <v>4.0311533795154286E-3</v>
      </c>
      <c r="BA2167" s="23">
        <v>10.1648</v>
      </c>
      <c r="BB2167" s="12">
        <v>-4.523374043700068E-4</v>
      </c>
      <c r="BD2167" s="23">
        <v>9.8673999999999999</v>
      </c>
      <c r="BE2167" s="12">
        <v>1.1769719353071917E-3</v>
      </c>
      <c r="BG2167" s="23">
        <v>9.3756000000000004</v>
      </c>
      <c r="BH2167" s="12">
        <v>-5.7563159577866951E-4</v>
      </c>
      <c r="BJ2167" s="23">
        <v>9.8245000000000005</v>
      </c>
      <c r="BK2167" s="12">
        <v>-7.0183290274017374E-4</v>
      </c>
      <c r="BM2167" s="23">
        <v>9.8338999999999999</v>
      </c>
      <c r="BN2167" s="12">
        <v>3.6621466282826809E-4</v>
      </c>
      <c r="BP2167">
        <v>10.0069</v>
      </c>
      <c r="BQ2167">
        <v>-4.0308935645042565E-3</v>
      </c>
      <c r="BV2167" s="23">
        <v>21.088899999999999</v>
      </c>
      <c r="BW2167" s="12">
        <v>-1.2313579510203621E-3</v>
      </c>
    </row>
    <row r="2168" spans="1:75" x14ac:dyDescent="0.25">
      <c r="A2168" s="22">
        <v>42965</v>
      </c>
      <c r="B2168" s="23">
        <v>18.515499999999999</v>
      </c>
      <c r="C2168" s="12">
        <v>5.3497319730233528E-4</v>
      </c>
      <c r="E2168" s="23">
        <v>8.0229999999999997</v>
      </c>
      <c r="F2168" s="12">
        <v>-3.2396331738449025E-4</v>
      </c>
      <c r="H2168" s="23">
        <v>15.028</v>
      </c>
      <c r="I2168" s="12">
        <v>-3.6597008592340607E-3</v>
      </c>
      <c r="K2168" s="23">
        <v>10.773400000000001</v>
      </c>
      <c r="L2168" s="12">
        <v>-8.1615996735351359E-4</v>
      </c>
      <c r="N2168" s="23">
        <v>19.4802</v>
      </c>
      <c r="O2168" s="12">
        <v>-9.3117635391820608E-3</v>
      </c>
      <c r="Q2168" s="23">
        <v>9.2988999999999997</v>
      </c>
      <c r="R2168" s="12">
        <v>1.4107562084042513E-3</v>
      </c>
      <c r="T2168" s="23">
        <v>10.0594</v>
      </c>
      <c r="U2168" s="12">
        <v>-5.2659294365453579E-4</v>
      </c>
      <c r="W2168" s="23">
        <v>5.1623999999999999</v>
      </c>
      <c r="X2168" s="12">
        <v>-1.1415745989977744E-3</v>
      </c>
      <c r="Z2168" s="23">
        <v>6.4699</v>
      </c>
      <c r="AA2168" s="12">
        <v>-4.9981545275590289E-3</v>
      </c>
      <c r="AC2168" s="23">
        <v>11.423400000000001</v>
      </c>
      <c r="AD2168" s="12">
        <v>1.9262424263644107E-4</v>
      </c>
      <c r="AF2168" s="23">
        <v>24.8796</v>
      </c>
      <c r="AG2168" s="12">
        <v>-1.1898710046387539E-2</v>
      </c>
      <c r="AI2168" s="23">
        <v>8.7070000000000007</v>
      </c>
      <c r="AJ2168" s="12">
        <v>-3.5477225909817944E-3</v>
      </c>
      <c r="AL2168" s="23">
        <v>11.289899999999999</v>
      </c>
      <c r="AM2168" s="12">
        <v>-1.8742651024215018E-3</v>
      </c>
      <c r="AO2168" s="23">
        <v>14.2011</v>
      </c>
      <c r="AP2168" s="12">
        <v>-9.5411461929570951E-3</v>
      </c>
      <c r="AR2168" s="23">
        <v>6.6372</v>
      </c>
      <c r="AS2168" s="12">
        <v>-1.5066367348159915E-5</v>
      </c>
      <c r="AU2168" s="23">
        <v>10.1167</v>
      </c>
      <c r="AV2168" s="12">
        <v>-2.4705510317013513E-4</v>
      </c>
      <c r="AX2168" s="23">
        <v>12.725199999999999</v>
      </c>
      <c r="AY2168" s="12">
        <v>-7.9363841896000764E-3</v>
      </c>
      <c r="BA2168" s="23">
        <v>10.1485</v>
      </c>
      <c r="BB2168" s="12">
        <v>-1.6035731150636501E-3</v>
      </c>
      <c r="BD2168" s="23">
        <v>9.8635000000000002</v>
      </c>
      <c r="BE2168" s="12">
        <v>-3.9524089425779785E-4</v>
      </c>
      <c r="BG2168" s="23">
        <v>9.3908000000000005</v>
      </c>
      <c r="BH2168" s="12">
        <v>1.6212295746405037E-3</v>
      </c>
      <c r="BJ2168" s="23">
        <v>9.8155999999999999</v>
      </c>
      <c r="BK2168" s="12">
        <v>-9.0589851900868545E-4</v>
      </c>
      <c r="BM2168" s="23">
        <v>9.8323999999999998</v>
      </c>
      <c r="BN2168" s="12">
        <v>-1.5253358281053231E-4</v>
      </c>
      <c r="BP2168">
        <v>10.0115</v>
      </c>
      <c r="BQ2168">
        <v>4.5968281885500062E-4</v>
      </c>
      <c r="BV2168" s="23">
        <v>21.1126</v>
      </c>
      <c r="BW2168" s="12">
        <v>1.1238139495184374E-3</v>
      </c>
    </row>
    <row r="2169" spans="1:75" x14ac:dyDescent="0.25">
      <c r="A2169" s="22">
        <v>42968</v>
      </c>
      <c r="B2169" s="23">
        <v>18.497</v>
      </c>
      <c r="C2169" s="12">
        <v>-9.9916286354673201E-4</v>
      </c>
      <c r="E2169" s="23">
        <v>8.0205000000000002</v>
      </c>
      <c r="F2169" s="12">
        <v>-3.1160413810293885E-4</v>
      </c>
      <c r="H2169" s="23">
        <v>15.0025</v>
      </c>
      <c r="I2169" s="12">
        <v>-1.6968325791856254E-3</v>
      </c>
      <c r="K2169" s="23">
        <v>10.7681</v>
      </c>
      <c r="L2169" s="12">
        <v>-4.9195240128463436E-4</v>
      </c>
      <c r="N2169" s="23">
        <v>19.500299999999999</v>
      </c>
      <c r="O2169" s="12">
        <v>1.0318169217975459E-3</v>
      </c>
      <c r="Q2169" s="23">
        <v>9.3108000000000004</v>
      </c>
      <c r="R2169" s="12">
        <v>1.2797212573529837E-3</v>
      </c>
      <c r="T2169" s="23">
        <v>10.059100000000001</v>
      </c>
      <c r="U2169" s="12">
        <v>-2.9822852257499477E-5</v>
      </c>
      <c r="W2169" s="23">
        <v>5.1779000000000002</v>
      </c>
      <c r="X2169" s="12">
        <v>3.0024794669145649E-3</v>
      </c>
      <c r="Z2169" s="23">
        <v>6.4604999999999997</v>
      </c>
      <c r="AA2169" s="12">
        <v>-1.4528818065194793E-3</v>
      </c>
      <c r="AC2169" s="23">
        <v>11.318300000000001</v>
      </c>
      <c r="AD2169" s="12">
        <v>-9.2004131869670713E-3</v>
      </c>
      <c r="AF2169" s="23">
        <v>25.113600000000002</v>
      </c>
      <c r="AG2169" s="12">
        <v>9.4052959050789919E-3</v>
      </c>
      <c r="AI2169" s="23">
        <v>8.7204999999999995</v>
      </c>
      <c r="AJ2169" s="12">
        <v>1.5504766280003413E-3</v>
      </c>
      <c r="AL2169" s="23">
        <v>11.312799999999999</v>
      </c>
      <c r="AM2169" s="12">
        <v>2.0283616329639376E-3</v>
      </c>
      <c r="AO2169" s="23">
        <v>14.2179</v>
      </c>
      <c r="AP2169" s="12">
        <v>1.1830069501659324E-3</v>
      </c>
      <c r="AR2169" s="23">
        <v>6.6391</v>
      </c>
      <c r="AS2169" s="12">
        <v>2.8626529259323519E-4</v>
      </c>
      <c r="AU2169" s="23">
        <v>10.114699999999999</v>
      </c>
      <c r="AV2169" s="12">
        <v>-1.976929235818492E-4</v>
      </c>
      <c r="AX2169" s="23">
        <v>12.712199999999999</v>
      </c>
      <c r="AY2169" s="12">
        <v>-1.0215949454625006E-3</v>
      </c>
      <c r="BA2169" s="23">
        <v>10.150499999999999</v>
      </c>
      <c r="BB2169" s="12">
        <v>1.9707345913189123E-4</v>
      </c>
      <c r="BD2169" s="23">
        <v>9.8585999999999991</v>
      </c>
      <c r="BE2169" s="12">
        <v>-4.9678106148942636E-4</v>
      </c>
      <c r="BG2169" s="23">
        <v>9.4031000000000002</v>
      </c>
      <c r="BH2169" s="12">
        <v>1.3097925629339535E-3</v>
      </c>
      <c r="BJ2169" s="23">
        <v>9.8138000000000005</v>
      </c>
      <c r="BK2169" s="12">
        <v>-1.8338155589059379E-4</v>
      </c>
      <c r="BM2169" s="23">
        <v>9.8315000000000001</v>
      </c>
      <c r="BN2169" s="12">
        <v>-9.1534111712254784E-5</v>
      </c>
      <c r="BP2169">
        <v>10.020899999999999</v>
      </c>
      <c r="BQ2169">
        <v>9.3892024172204103E-4</v>
      </c>
      <c r="BV2169" s="23">
        <v>21.096800000000002</v>
      </c>
      <c r="BW2169" s="12">
        <v>-7.483682729744201E-4</v>
      </c>
    </row>
    <row r="2170" spans="1:75" x14ac:dyDescent="0.25">
      <c r="A2170" s="22">
        <v>42969</v>
      </c>
      <c r="B2170" s="23">
        <v>18.4954</v>
      </c>
      <c r="C2170" s="12">
        <v>-8.6500513596821094E-5</v>
      </c>
      <c r="E2170" s="23">
        <v>8.0244</v>
      </c>
      <c r="F2170" s="12">
        <v>4.8625397419121974E-4</v>
      </c>
      <c r="H2170" s="23">
        <v>15.0175</v>
      </c>
      <c r="I2170" s="12">
        <v>9.9983336110653909E-4</v>
      </c>
      <c r="K2170" s="23">
        <v>10.751200000000001</v>
      </c>
      <c r="L2170" s="12">
        <v>-1.5694505065888542E-3</v>
      </c>
      <c r="N2170" s="23">
        <v>19.6462</v>
      </c>
      <c r="O2170" s="12">
        <v>7.4819361753408753E-3</v>
      </c>
      <c r="Q2170" s="23">
        <v>9.3361999999999998</v>
      </c>
      <c r="R2170" s="12">
        <v>2.7280147785366804E-3</v>
      </c>
      <c r="T2170" s="23">
        <v>10.0566</v>
      </c>
      <c r="U2170" s="12">
        <v>-2.4853118072210023E-4</v>
      </c>
      <c r="W2170" s="23">
        <v>5.1608000000000001</v>
      </c>
      <c r="X2170" s="12">
        <v>-3.3024971513547774E-3</v>
      </c>
      <c r="Z2170" s="23">
        <v>6.4820000000000002</v>
      </c>
      <c r="AA2170" s="12">
        <v>3.327915795991121E-3</v>
      </c>
      <c r="AC2170" s="23">
        <v>11.4011</v>
      </c>
      <c r="AD2170" s="12">
        <v>7.3155862629545876E-3</v>
      </c>
      <c r="AF2170" s="23">
        <v>24.8855</v>
      </c>
      <c r="AG2170" s="12">
        <v>-9.0827280835882318E-3</v>
      </c>
      <c r="AI2170" s="23">
        <v>8.7269000000000005</v>
      </c>
      <c r="AJ2170" s="12">
        <v>7.3390287254193609E-4</v>
      </c>
      <c r="AL2170" s="23">
        <v>11.4193</v>
      </c>
      <c r="AM2170" s="12">
        <v>9.4141149847959404E-3</v>
      </c>
      <c r="AO2170" s="23">
        <v>14.351800000000001</v>
      </c>
      <c r="AP2170" s="12">
        <v>9.4177058496685007E-3</v>
      </c>
      <c r="AR2170" s="23">
        <v>6.6702000000000004</v>
      </c>
      <c r="AS2170" s="12">
        <v>4.684369869410121E-3</v>
      </c>
      <c r="AU2170" s="23">
        <v>10.113300000000001</v>
      </c>
      <c r="AV2170" s="12">
        <v>-1.384124096610595E-4</v>
      </c>
      <c r="AX2170" s="23">
        <v>12.7104</v>
      </c>
      <c r="AY2170" s="12">
        <v>-1.4159626185861196E-4</v>
      </c>
      <c r="BA2170" s="23">
        <v>10.153700000000001</v>
      </c>
      <c r="BB2170" s="12">
        <v>3.1525540613785985E-4</v>
      </c>
      <c r="BD2170" s="23">
        <v>9.8460000000000001</v>
      </c>
      <c r="BE2170" s="12">
        <v>-1.2780719371917604E-3</v>
      </c>
      <c r="BG2170" s="23">
        <v>9.43</v>
      </c>
      <c r="BH2170" s="12">
        <v>2.8607586859652478E-3</v>
      </c>
      <c r="BJ2170" s="23">
        <v>9.8169000000000004</v>
      </c>
      <c r="BK2170" s="12">
        <v>3.1588171758145656E-4</v>
      </c>
      <c r="BM2170" s="23">
        <v>9.8267000000000007</v>
      </c>
      <c r="BN2170" s="12">
        <v>-4.882266185219919E-4</v>
      </c>
      <c r="BP2170">
        <v>10.033799999999999</v>
      </c>
      <c r="BQ2170">
        <v>1.2873095230967468E-3</v>
      </c>
      <c r="BV2170" s="23">
        <v>21.144100000000002</v>
      </c>
      <c r="BW2170" s="12">
        <v>2.2420461870995556E-3</v>
      </c>
    </row>
    <row r="2171" spans="1:75" x14ac:dyDescent="0.25">
      <c r="A2171" s="22">
        <v>42970</v>
      </c>
      <c r="B2171" s="23">
        <v>18.5337</v>
      </c>
      <c r="C2171" s="12">
        <v>2.0707851682040257E-3</v>
      </c>
      <c r="E2171" s="23">
        <v>8.0307999999999993</v>
      </c>
      <c r="F2171" s="12">
        <v>7.9756741937075937E-4</v>
      </c>
      <c r="H2171" s="23">
        <v>15.0892</v>
      </c>
      <c r="I2171" s="12">
        <v>4.7744298318628253E-3</v>
      </c>
      <c r="K2171" s="23">
        <v>10.7652</v>
      </c>
      <c r="L2171" s="12">
        <v>1.3021802217425549E-3</v>
      </c>
      <c r="N2171" s="23">
        <v>19.579499999999999</v>
      </c>
      <c r="O2171" s="12">
        <v>-3.3950585863933291E-3</v>
      </c>
      <c r="Q2171" s="23">
        <v>9.3304000000000009</v>
      </c>
      <c r="R2171" s="12">
        <v>-6.2123776268707687E-4</v>
      </c>
      <c r="T2171" s="23">
        <v>10.0573</v>
      </c>
      <c r="U2171" s="12">
        <v>6.9606029871049913E-5</v>
      </c>
      <c r="W2171" s="23">
        <v>5.1756000000000002</v>
      </c>
      <c r="X2171" s="12">
        <v>2.867772438381655E-3</v>
      </c>
      <c r="Z2171" s="23">
        <v>6.5076000000000001</v>
      </c>
      <c r="AA2171" s="12">
        <v>3.9493983338476646E-3</v>
      </c>
      <c r="AC2171" s="23">
        <v>11.5427</v>
      </c>
      <c r="AD2171" s="12">
        <v>1.2419854224592353E-2</v>
      </c>
      <c r="AF2171" s="23">
        <v>25.028300000000002</v>
      </c>
      <c r="AG2171" s="12">
        <v>5.7382813284845291E-3</v>
      </c>
      <c r="AI2171" s="23">
        <v>8.7638999999999996</v>
      </c>
      <c r="AJ2171" s="12">
        <v>4.2397644066047846E-3</v>
      </c>
      <c r="AL2171" s="23">
        <v>11.3972</v>
      </c>
      <c r="AM2171" s="12">
        <v>-1.9353200283730443E-3</v>
      </c>
      <c r="AO2171" s="23">
        <v>14.2989</v>
      </c>
      <c r="AP2171" s="12">
        <v>-3.6859488008473829E-3</v>
      </c>
      <c r="AR2171" s="23">
        <v>6.6713000000000005</v>
      </c>
      <c r="AS2171" s="12">
        <v>1.6491259632389621E-4</v>
      </c>
      <c r="AU2171" s="23">
        <v>10.114800000000001</v>
      </c>
      <c r="AV2171" s="12">
        <v>1.4831953961613742E-4</v>
      </c>
      <c r="AX2171" s="23">
        <v>12.69</v>
      </c>
      <c r="AY2171" s="12">
        <v>-1.6049848942598643E-3</v>
      </c>
      <c r="BA2171" s="23">
        <v>10.1563</v>
      </c>
      <c r="BB2171" s="12">
        <v>2.5606429183433477E-4</v>
      </c>
      <c r="BD2171" s="23">
        <v>9.8568999999999996</v>
      </c>
      <c r="BE2171" s="12">
        <v>1.107048547633438E-3</v>
      </c>
      <c r="BG2171" s="23">
        <v>9.4221000000000004</v>
      </c>
      <c r="BH2171" s="12">
        <v>-8.3775185577938949E-4</v>
      </c>
      <c r="BJ2171" s="23">
        <v>9.8163999999999998</v>
      </c>
      <c r="BK2171" s="12">
        <v>-5.0932575456630325E-5</v>
      </c>
      <c r="BM2171" s="23">
        <v>9.8305000000000007</v>
      </c>
      <c r="BN2171" s="12">
        <v>3.8670153764752691E-4</v>
      </c>
      <c r="BP2171">
        <v>10.055400000000001</v>
      </c>
      <c r="BQ2171">
        <v>2.1527237935778931E-3</v>
      </c>
      <c r="BV2171" s="23">
        <v>21.1417</v>
      </c>
      <c r="BW2171" s="12">
        <v>-1.1350684115196685E-4</v>
      </c>
    </row>
    <row r="2172" spans="1:75" x14ac:dyDescent="0.25">
      <c r="A2172" s="22">
        <v>42971</v>
      </c>
      <c r="B2172" s="23">
        <v>18.526</v>
      </c>
      <c r="C2172" s="12">
        <v>-4.1545940637865986E-4</v>
      </c>
      <c r="E2172" s="23">
        <v>8.0344999999999995</v>
      </c>
      <c r="F2172" s="12">
        <v>4.6072620411430343E-4</v>
      </c>
      <c r="H2172" s="23">
        <v>15.049899999999999</v>
      </c>
      <c r="I2172" s="12">
        <v>-2.6045118362802988E-3</v>
      </c>
      <c r="K2172" s="23">
        <v>10.7645</v>
      </c>
      <c r="L2172" s="12">
        <v>-6.502433768074134E-5</v>
      </c>
      <c r="N2172" s="23">
        <v>19.544</v>
      </c>
      <c r="O2172" s="12">
        <v>-1.8131208662121034E-3</v>
      </c>
      <c r="Q2172" s="23">
        <v>9.3534000000000006</v>
      </c>
      <c r="R2172" s="12">
        <v>2.4650604475691118E-3</v>
      </c>
      <c r="T2172" s="23">
        <v>10.0594</v>
      </c>
      <c r="U2172" s="12">
        <v>2.0880355562624686E-4</v>
      </c>
      <c r="W2172" s="23">
        <v>5.1627000000000001</v>
      </c>
      <c r="X2172" s="12">
        <v>-2.4924646417806562E-3</v>
      </c>
      <c r="Z2172" s="23">
        <v>6.5095999999999998</v>
      </c>
      <c r="AA2172" s="12">
        <v>3.0733296453377967E-4</v>
      </c>
      <c r="AC2172" s="23">
        <v>11.521100000000001</v>
      </c>
      <c r="AD2172" s="12">
        <v>-1.8713126045032391E-3</v>
      </c>
      <c r="AF2172" s="23">
        <v>25.057500000000001</v>
      </c>
      <c r="AG2172" s="12">
        <v>1.1666793190108216E-3</v>
      </c>
      <c r="AI2172" s="23">
        <v>8.7746999999999993</v>
      </c>
      <c r="AJ2172" s="12">
        <v>1.2323280731181274E-3</v>
      </c>
      <c r="AL2172" s="23">
        <v>11.382099999999999</v>
      </c>
      <c r="AM2172" s="12">
        <v>-1.324886814305315E-3</v>
      </c>
      <c r="AO2172" s="23">
        <v>14.261200000000001</v>
      </c>
      <c r="AP2172" s="12">
        <v>-2.6365664491673213E-3</v>
      </c>
      <c r="AR2172" s="23">
        <v>6.6546000000000003</v>
      </c>
      <c r="AS2172" s="12">
        <v>-2.5032602341372723E-3</v>
      </c>
      <c r="AU2172" s="23">
        <v>10.116</v>
      </c>
      <c r="AV2172" s="12">
        <v>1.1863803535394624E-4</v>
      </c>
      <c r="AX2172" s="23">
        <v>12.674799999999999</v>
      </c>
      <c r="AY2172" s="12">
        <v>-1.1977935382190275E-3</v>
      </c>
      <c r="BA2172" s="23">
        <v>10.166399999999999</v>
      </c>
      <c r="BB2172" s="12">
        <v>9.9445664267494571E-4</v>
      </c>
      <c r="BD2172" s="23">
        <v>9.8531999999999993</v>
      </c>
      <c r="BE2172" s="12">
        <v>-3.7537156712563746E-4</v>
      </c>
      <c r="BG2172" s="23">
        <v>9.4496000000000002</v>
      </c>
      <c r="BH2172" s="12">
        <v>2.9186699355769896E-3</v>
      </c>
      <c r="BJ2172" s="23">
        <v>9.8209</v>
      </c>
      <c r="BK2172" s="12">
        <v>4.584165274439389E-4</v>
      </c>
      <c r="BM2172" s="23">
        <v>9.8290000000000006</v>
      </c>
      <c r="BN2172" s="12">
        <v>-1.5258633843651115E-4</v>
      </c>
      <c r="BP2172">
        <v>10.037100000000001</v>
      </c>
      <c r="BQ2172">
        <v>-1.8199176561847219E-3</v>
      </c>
      <c r="BV2172" s="23">
        <v>21.1599</v>
      </c>
      <c r="BW2172" s="12">
        <v>8.6085792533241445E-4</v>
      </c>
    </row>
    <row r="2173" spans="1:75" x14ac:dyDescent="0.25">
      <c r="A2173" s="22">
        <v>42972</v>
      </c>
      <c r="B2173" s="23">
        <v>18.529499999999999</v>
      </c>
      <c r="C2173" s="12">
        <v>1.8892367483536177E-4</v>
      </c>
      <c r="E2173" s="23">
        <v>8.0450999999999997</v>
      </c>
      <c r="F2173" s="12">
        <v>1.319310473582691E-3</v>
      </c>
      <c r="H2173" s="23">
        <v>15.0467</v>
      </c>
      <c r="I2173" s="12">
        <v>-2.1262599751492584E-4</v>
      </c>
      <c r="K2173" s="23">
        <v>10.7721</v>
      </c>
      <c r="L2173" s="12">
        <v>7.0602443216127853E-4</v>
      </c>
      <c r="N2173" s="23">
        <v>19.5091</v>
      </c>
      <c r="O2173" s="12">
        <v>-1.7857142857142794E-3</v>
      </c>
      <c r="Q2173" s="23">
        <v>9.3857999999999997</v>
      </c>
      <c r="R2173" s="12">
        <v>3.4639810122520931E-3</v>
      </c>
      <c r="T2173" s="23">
        <v>10.0619</v>
      </c>
      <c r="U2173" s="12">
        <v>2.4852376881323579E-4</v>
      </c>
      <c r="W2173" s="23">
        <v>5.1788999999999996</v>
      </c>
      <c r="X2173" s="12">
        <v>3.1378929629843899E-3</v>
      </c>
      <c r="Z2173" s="23">
        <v>6.4993999999999996</v>
      </c>
      <c r="AA2173" s="12">
        <v>-1.5669165540125318E-3</v>
      </c>
      <c r="AC2173" s="23">
        <v>11.4907</v>
      </c>
      <c r="AD2173" s="12">
        <v>-2.6386369357093153E-3</v>
      </c>
      <c r="AF2173" s="23">
        <v>25.074300000000001</v>
      </c>
      <c r="AG2173" s="12">
        <v>6.7045794672249137E-4</v>
      </c>
      <c r="AI2173" s="23">
        <v>8.7842000000000002</v>
      </c>
      <c r="AJ2173" s="12">
        <v>1.0826580965732635E-3</v>
      </c>
      <c r="AL2173" s="23">
        <v>11.398</v>
      </c>
      <c r="AM2173" s="12">
        <v>1.3969302677010464E-3</v>
      </c>
      <c r="AO2173" s="23">
        <v>14.2258</v>
      </c>
      <c r="AP2173" s="12">
        <v>-2.4822595574005568E-3</v>
      </c>
      <c r="AR2173" s="23">
        <v>6.6914999999999996</v>
      </c>
      <c r="AS2173" s="12">
        <v>5.5450365160940596E-3</v>
      </c>
      <c r="AU2173" s="23">
        <v>10.117599999999999</v>
      </c>
      <c r="AV2173" s="12">
        <v>1.5816528272050157E-4</v>
      </c>
      <c r="AX2173" s="23">
        <v>12.627800000000001</v>
      </c>
      <c r="AY2173" s="12">
        <v>-3.7081452961781336E-3</v>
      </c>
      <c r="BA2173" s="23">
        <v>10.176</v>
      </c>
      <c r="BB2173" s="12">
        <v>9.442870632672129E-4</v>
      </c>
      <c r="BD2173" s="23">
        <v>9.8614999999999995</v>
      </c>
      <c r="BE2173" s="12">
        <v>8.4236593187991815E-4</v>
      </c>
      <c r="BG2173" s="23">
        <v>9.4873999999999992</v>
      </c>
      <c r="BH2173" s="12">
        <v>4.000169319336111E-3</v>
      </c>
      <c r="BJ2173" s="23">
        <v>9.8223000000000003</v>
      </c>
      <c r="BK2173" s="12">
        <v>1.4255312649558149E-4</v>
      </c>
      <c r="BM2173" s="23">
        <v>9.8317999999999994</v>
      </c>
      <c r="BN2173" s="12">
        <v>2.8487129921650478E-4</v>
      </c>
      <c r="BP2173">
        <v>10.071099999999999</v>
      </c>
      <c r="BQ2173">
        <v>3.3874326249612174E-3</v>
      </c>
      <c r="BV2173" s="23">
        <v>21.177099999999999</v>
      </c>
      <c r="BW2173" s="12">
        <v>8.128582838293763E-4</v>
      </c>
    </row>
    <row r="2174" spans="1:75" x14ac:dyDescent="0.25">
      <c r="A2174" s="22">
        <v>42975</v>
      </c>
      <c r="B2174" s="23">
        <v>18.5837</v>
      </c>
      <c r="C2174" s="12">
        <v>2.9250654361965278E-3</v>
      </c>
      <c r="E2174" s="23">
        <v>8.0390999999999995</v>
      </c>
      <c r="F2174" s="12">
        <v>-7.4579557743226221E-4</v>
      </c>
      <c r="H2174" s="23">
        <v>15.0053</v>
      </c>
      <c r="I2174" s="12">
        <v>-2.7514338692204987E-3</v>
      </c>
      <c r="K2174" s="23">
        <v>10.7743</v>
      </c>
      <c r="L2174" s="12">
        <v>2.0423130123181643E-4</v>
      </c>
      <c r="N2174" s="23">
        <v>19.546399999999998</v>
      </c>
      <c r="O2174" s="12">
        <v>1.9119282796231651E-3</v>
      </c>
      <c r="Q2174" s="23">
        <v>9.3887999999999998</v>
      </c>
      <c r="R2174" s="12">
        <v>3.1963178418470406E-4</v>
      </c>
      <c r="T2174" s="23">
        <v>10.064299999999999</v>
      </c>
      <c r="U2174" s="12">
        <v>2.3852353929165737E-4</v>
      </c>
      <c r="W2174" s="23">
        <v>5.2390999999999996</v>
      </c>
      <c r="X2174" s="12">
        <v>1.1624090057734238E-2</v>
      </c>
      <c r="Z2174" s="23">
        <v>6.4816000000000003</v>
      </c>
      <c r="AA2174" s="12">
        <v>-2.7387143428623251E-3</v>
      </c>
      <c r="AC2174" s="23">
        <v>11.394600000000001</v>
      </c>
      <c r="AD2174" s="12">
        <v>-8.3632850914217016E-3</v>
      </c>
      <c r="AF2174" s="23">
        <v>25.936199999999999</v>
      </c>
      <c r="AG2174" s="12">
        <v>3.4373840944712297E-2</v>
      </c>
      <c r="AI2174" s="23">
        <v>8.7520000000000007</v>
      </c>
      <c r="AJ2174" s="12">
        <v>-3.6656724573665977E-3</v>
      </c>
      <c r="AL2174" s="23">
        <v>11.4055</v>
      </c>
      <c r="AM2174" s="12">
        <v>6.580101772239999E-4</v>
      </c>
      <c r="AO2174" s="23">
        <v>14.2575</v>
      </c>
      <c r="AP2174" s="12">
        <v>2.2283456817895342E-3</v>
      </c>
      <c r="AR2174" s="23">
        <v>6.6856999999999998</v>
      </c>
      <c r="AS2174" s="12">
        <v>-8.6677127699319456E-4</v>
      </c>
      <c r="AU2174" s="23">
        <v>10.117900000000001</v>
      </c>
      <c r="AV2174" s="12">
        <v>2.965130070387012E-5</v>
      </c>
      <c r="AX2174" s="23">
        <v>12.6478</v>
      </c>
      <c r="AY2174" s="12">
        <v>1.5838071556406597E-3</v>
      </c>
      <c r="BA2174" s="23">
        <v>10.1884</v>
      </c>
      <c r="BB2174" s="12">
        <v>1.2185534591193647E-3</v>
      </c>
      <c r="BD2174" s="23">
        <v>9.8604000000000003</v>
      </c>
      <c r="BE2174" s="12">
        <v>-1.1154489682085877E-4</v>
      </c>
      <c r="BG2174" s="23">
        <v>9.4892000000000003</v>
      </c>
      <c r="BH2174" s="12">
        <v>1.8972531989813746E-4</v>
      </c>
      <c r="BJ2174" s="23">
        <v>9.8240999999999996</v>
      </c>
      <c r="BK2174" s="12">
        <v>1.8325646742600732E-4</v>
      </c>
      <c r="BM2174" s="23">
        <v>9.8338000000000001</v>
      </c>
      <c r="BN2174" s="12">
        <v>2.0342155047914368E-4</v>
      </c>
      <c r="BP2174">
        <v>10.0868</v>
      </c>
      <c r="BQ2174">
        <v>1.5589161064830659E-3</v>
      </c>
      <c r="BV2174" s="23">
        <v>21.1524</v>
      </c>
      <c r="BW2174" s="12">
        <v>-1.1663542222494216E-3</v>
      </c>
    </row>
    <row r="2175" spans="1:75" x14ac:dyDescent="0.25">
      <c r="A2175" s="22">
        <v>42976</v>
      </c>
      <c r="B2175" s="23">
        <v>18.582699999999999</v>
      </c>
      <c r="C2175" s="12">
        <v>-5.3810597459125198E-5</v>
      </c>
      <c r="E2175" s="23">
        <v>8.0174000000000003</v>
      </c>
      <c r="F2175" s="12">
        <v>-2.6993071363708987E-3</v>
      </c>
      <c r="H2175" s="23">
        <v>15.0444</v>
      </c>
      <c r="I2175" s="12">
        <v>2.6057459697572671E-3</v>
      </c>
      <c r="K2175" s="23">
        <v>10.7629</v>
      </c>
      <c r="L2175" s="12">
        <v>-1.0580733783169816E-3</v>
      </c>
      <c r="N2175" s="23">
        <v>19.609000000000002</v>
      </c>
      <c r="O2175" s="12">
        <v>3.2026357794787685E-3</v>
      </c>
      <c r="Q2175" s="23">
        <v>9.3214000000000006</v>
      </c>
      <c r="R2175" s="12">
        <v>-7.1787661895023058E-3</v>
      </c>
      <c r="T2175" s="23">
        <v>10.050000000000001</v>
      </c>
      <c r="U2175" s="12">
        <v>-1.4208638454734634E-3</v>
      </c>
      <c r="W2175" s="23">
        <v>5.2137000000000002</v>
      </c>
      <c r="X2175" s="12">
        <v>-4.848160943673463E-3</v>
      </c>
      <c r="Z2175" s="23">
        <v>6.4581</v>
      </c>
      <c r="AA2175" s="12">
        <v>-3.6256479881511261E-3</v>
      </c>
      <c r="AC2175" s="23">
        <v>11.4061</v>
      </c>
      <c r="AD2175" s="12">
        <v>1.0092499956120271E-3</v>
      </c>
      <c r="AF2175" s="23">
        <v>26.093900000000001</v>
      </c>
      <c r="AG2175" s="12">
        <v>6.0803047478044103E-3</v>
      </c>
      <c r="AI2175" s="23">
        <v>8.6829999999999998</v>
      </c>
      <c r="AJ2175" s="12">
        <v>-7.8839122486289437E-3</v>
      </c>
      <c r="AL2175" s="23">
        <v>11.367800000000001</v>
      </c>
      <c r="AM2175" s="12">
        <v>-3.3054228223224902E-3</v>
      </c>
      <c r="AO2175" s="23">
        <v>14.235300000000001</v>
      </c>
      <c r="AP2175" s="12">
        <v>-1.5570752235665175E-3</v>
      </c>
      <c r="AR2175" s="23">
        <v>6.6390000000000002</v>
      </c>
      <c r="AS2175" s="12">
        <v>-6.9850576603794901E-3</v>
      </c>
      <c r="AU2175" s="23">
        <v>10.109</v>
      </c>
      <c r="AV2175" s="12">
        <v>-8.7962917206141356E-4</v>
      </c>
      <c r="AX2175" s="23">
        <v>12.659000000000001</v>
      </c>
      <c r="AY2175" s="12">
        <v>8.8552949920139845E-4</v>
      </c>
      <c r="BA2175" s="23">
        <v>10.1395</v>
      </c>
      <c r="BB2175" s="12">
        <v>-4.7995759883788791E-3</v>
      </c>
      <c r="BD2175" s="23">
        <v>9.8558000000000003</v>
      </c>
      <c r="BE2175" s="12">
        <v>-4.6651251470530841E-4</v>
      </c>
      <c r="BG2175" s="23">
        <v>9.4177999999999997</v>
      </c>
      <c r="BH2175" s="12">
        <v>-7.5243434641487639E-3</v>
      </c>
      <c r="BJ2175" s="23">
        <v>9.7973999999999997</v>
      </c>
      <c r="BK2175" s="12">
        <v>-2.7178062112559465E-3</v>
      </c>
      <c r="BM2175" s="23">
        <v>9.8224</v>
      </c>
      <c r="BN2175" s="12">
        <v>-1.1592670178364184E-3</v>
      </c>
      <c r="BP2175">
        <v>10.087199999999999</v>
      </c>
      <c r="BQ2175">
        <v>3.9655787762216121E-5</v>
      </c>
      <c r="BV2175" s="23">
        <v>21.157</v>
      </c>
      <c r="BW2175" s="12">
        <v>2.1746941245437412E-4</v>
      </c>
    </row>
    <row r="2176" spans="1:75" x14ac:dyDescent="0.25">
      <c r="A2176" s="22">
        <v>42977</v>
      </c>
      <c r="B2176" s="23">
        <v>18.5913</v>
      </c>
      <c r="C2176" s="12">
        <v>4.6279604147958509E-4</v>
      </c>
      <c r="E2176" s="23">
        <v>8.0231999999999992</v>
      </c>
      <c r="F2176" s="12">
        <v>7.2342654725954247E-4</v>
      </c>
      <c r="H2176" s="23">
        <v>15.1227</v>
      </c>
      <c r="I2176" s="12">
        <v>5.2045944005743028E-3</v>
      </c>
      <c r="K2176" s="23">
        <v>10.7629</v>
      </c>
      <c r="L2176" s="12">
        <v>0</v>
      </c>
      <c r="N2176" s="23">
        <v>19.809000000000001</v>
      </c>
      <c r="O2176" s="12">
        <v>1.0199398235503976E-2</v>
      </c>
      <c r="Q2176" s="23">
        <v>9.3316999999999997</v>
      </c>
      <c r="R2176" s="12">
        <v>1.1049842298365142E-3</v>
      </c>
      <c r="T2176" s="23">
        <v>10.050599999999999</v>
      </c>
      <c r="U2176" s="12">
        <v>5.9701492537200807E-5</v>
      </c>
      <c r="W2176" s="23">
        <v>5.2122999999999999</v>
      </c>
      <c r="X2176" s="12">
        <v>-2.6852331357773984E-4</v>
      </c>
      <c r="Z2176" s="23">
        <v>6.4897999999999998</v>
      </c>
      <c r="AA2176" s="12">
        <v>4.9085644384569971E-3</v>
      </c>
      <c r="AC2176" s="23">
        <v>11.427199999999999</v>
      </c>
      <c r="AD2176" s="12">
        <v>1.8498873409840133E-3</v>
      </c>
      <c r="AF2176" s="23">
        <v>25.970700000000001</v>
      </c>
      <c r="AG2176" s="12">
        <v>-4.7214099847090463E-3</v>
      </c>
      <c r="AI2176" s="23">
        <v>8.7226999999999997</v>
      </c>
      <c r="AJ2176" s="12">
        <v>4.5721524818611581E-3</v>
      </c>
      <c r="AL2176" s="23">
        <v>11.401199999999999</v>
      </c>
      <c r="AM2176" s="12">
        <v>2.9381234715599724E-3</v>
      </c>
      <c r="AO2176" s="23">
        <v>14.39</v>
      </c>
      <c r="AP2176" s="12">
        <v>1.0867350881260007E-2</v>
      </c>
      <c r="AR2176" s="23">
        <v>6.6352000000000002</v>
      </c>
      <c r="AS2176" s="12">
        <v>-5.7237535773457804E-4</v>
      </c>
      <c r="AU2176" s="23">
        <v>10.109299999999999</v>
      </c>
      <c r="AV2176" s="12">
        <v>2.9676525868049808E-5</v>
      </c>
      <c r="AX2176" s="23">
        <v>12.759499999999999</v>
      </c>
      <c r="AY2176" s="12">
        <v>7.939015720040965E-3</v>
      </c>
      <c r="BA2176" s="23">
        <v>10.1487</v>
      </c>
      <c r="BB2176" s="12">
        <v>9.0734257113278538E-4</v>
      </c>
      <c r="BD2176" s="23">
        <v>9.8604000000000003</v>
      </c>
      <c r="BE2176" s="12">
        <v>4.6673025020793624E-4</v>
      </c>
      <c r="BG2176" s="23">
        <v>9.4286999999999992</v>
      </c>
      <c r="BH2176" s="12">
        <v>1.1573828282613885E-3</v>
      </c>
      <c r="BJ2176" s="23">
        <v>9.7959999999999994</v>
      </c>
      <c r="BK2176" s="12">
        <v>-1.4289505378983769E-4</v>
      </c>
      <c r="BM2176" s="23">
        <v>9.8225999999999996</v>
      </c>
      <c r="BN2176" s="12">
        <v>2.0361622413922476E-5</v>
      </c>
      <c r="BP2176">
        <v>10.096</v>
      </c>
      <c r="BQ2176">
        <v>8.7239273534778228E-4</v>
      </c>
      <c r="BV2176" s="23">
        <v>21.2287</v>
      </c>
      <c r="BW2176" s="12">
        <v>3.3889492839249691E-3</v>
      </c>
    </row>
    <row r="2177" spans="1:75" x14ac:dyDescent="0.25">
      <c r="A2177" s="22">
        <v>42978</v>
      </c>
      <c r="B2177" s="23">
        <v>18.6404</v>
      </c>
      <c r="C2177" s="12">
        <v>2.6410202621656165E-3</v>
      </c>
      <c r="E2177" s="23">
        <v>8.0244</v>
      </c>
      <c r="F2177" s="12">
        <v>1.4956625785234046E-4</v>
      </c>
      <c r="H2177" s="23">
        <v>15.2179</v>
      </c>
      <c r="I2177" s="12">
        <v>6.2951721584108E-3</v>
      </c>
      <c r="K2177" s="23">
        <v>10.7621</v>
      </c>
      <c r="L2177" s="12">
        <v>-7.4329409359918941E-5</v>
      </c>
      <c r="N2177" s="23">
        <v>19.723600000000001</v>
      </c>
      <c r="O2177" s="12">
        <v>-4.3111716896360175E-3</v>
      </c>
      <c r="Q2177" s="23">
        <v>9.3367000000000004</v>
      </c>
      <c r="R2177" s="12">
        <v>5.3580805212338767E-4</v>
      </c>
      <c r="T2177" s="23">
        <v>10.051299999999999</v>
      </c>
      <c r="U2177" s="12">
        <v>6.9647583228915622E-5</v>
      </c>
      <c r="W2177" s="23">
        <v>5.2545999999999999</v>
      </c>
      <c r="X2177" s="12">
        <v>8.1154192966637062E-3</v>
      </c>
      <c r="Z2177" s="23">
        <v>6.5072999999999999</v>
      </c>
      <c r="AA2177" s="12">
        <v>2.696539184566582E-3</v>
      </c>
      <c r="AC2177" s="23">
        <v>11.64</v>
      </c>
      <c r="AD2177" s="12">
        <v>1.8622234668160376E-2</v>
      </c>
      <c r="AF2177" s="23">
        <v>26.281600000000001</v>
      </c>
      <c r="AG2177" s="12">
        <v>1.1971182909971567E-2</v>
      </c>
      <c r="AI2177" s="23">
        <v>8.7429000000000006</v>
      </c>
      <c r="AJ2177" s="12">
        <v>2.3157967143201397E-3</v>
      </c>
      <c r="AL2177" s="23">
        <v>11.4427</v>
      </c>
      <c r="AM2177" s="12">
        <v>3.6399677226959248E-3</v>
      </c>
      <c r="AO2177" s="23">
        <v>14.289099999999999</v>
      </c>
      <c r="AP2177" s="12">
        <v>-7.0118137595552854E-3</v>
      </c>
      <c r="AR2177" s="23">
        <v>6.6798999999999999</v>
      </c>
      <c r="AS2177" s="12">
        <v>6.7367976850734035E-3</v>
      </c>
      <c r="AU2177" s="23">
        <v>10.1113</v>
      </c>
      <c r="AV2177" s="12">
        <v>1.9783763465319737E-4</v>
      </c>
      <c r="AX2177" s="23">
        <v>12.6264</v>
      </c>
      <c r="AY2177" s="12">
        <v>-1.0431443238371307E-2</v>
      </c>
      <c r="BA2177" s="23">
        <v>10.167999999999999</v>
      </c>
      <c r="BB2177" s="12">
        <v>1.9017214027412521E-3</v>
      </c>
      <c r="BD2177" s="23">
        <v>9.8626000000000005</v>
      </c>
      <c r="BE2177" s="12">
        <v>2.2311468094593501E-4</v>
      </c>
      <c r="BG2177" s="23">
        <v>9.4339999999999993</v>
      </c>
      <c r="BH2177" s="12">
        <v>5.6211354693647131E-4</v>
      </c>
      <c r="BJ2177" s="23">
        <v>9.7962000000000007</v>
      </c>
      <c r="BK2177" s="12">
        <v>2.0416496529396255E-5</v>
      </c>
      <c r="BM2177" s="23">
        <v>9.8169000000000004</v>
      </c>
      <c r="BN2177" s="12">
        <v>-5.8029442306506418E-4</v>
      </c>
      <c r="BP2177">
        <v>10.130000000000001</v>
      </c>
      <c r="BQ2177">
        <v>3.3676703645009187E-3</v>
      </c>
      <c r="BV2177" s="23">
        <v>21.222000000000001</v>
      </c>
      <c r="BW2177" s="12">
        <v>-3.1561047073058734E-4</v>
      </c>
    </row>
    <row r="2178" spans="1:75" x14ac:dyDescent="0.25">
      <c r="A2178" s="22">
        <v>42979</v>
      </c>
      <c r="B2178" s="23">
        <v>18.642099999999999</v>
      </c>
      <c r="C2178" s="12">
        <v>9.119975966176419E-5</v>
      </c>
      <c r="E2178" s="23">
        <v>8.0169999999999995</v>
      </c>
      <c r="F2178" s="12">
        <v>-9.2218732864768338E-4</v>
      </c>
      <c r="H2178" s="23">
        <v>15.221299999999999</v>
      </c>
      <c r="I2178" s="12">
        <v>2.2342110278028571E-4</v>
      </c>
      <c r="K2178" s="23">
        <v>10.7302</v>
      </c>
      <c r="L2178" s="12">
        <v>-2.9641055184397302E-3</v>
      </c>
      <c r="N2178" s="23">
        <v>19.578199999999999</v>
      </c>
      <c r="O2178" s="12">
        <v>-7.3718793729340426E-3</v>
      </c>
      <c r="Q2178" s="23">
        <v>9.3492999999999995</v>
      </c>
      <c r="R2178" s="12">
        <v>1.3495132113057196E-3</v>
      </c>
      <c r="T2178" s="23">
        <v>10.049099999999999</v>
      </c>
      <c r="U2178" s="12">
        <v>-2.1887716016832925E-4</v>
      </c>
      <c r="W2178" s="23">
        <v>5.2614000000000001</v>
      </c>
      <c r="X2178" s="12">
        <v>1.2941042134511083E-3</v>
      </c>
      <c r="Z2178" s="23">
        <v>6.5087999999999999</v>
      </c>
      <c r="AA2178" s="12">
        <v>2.3051034991472541E-4</v>
      </c>
      <c r="AC2178" s="23">
        <v>11.703200000000001</v>
      </c>
      <c r="AD2178" s="12">
        <v>5.4295532646049249E-3</v>
      </c>
      <c r="AF2178" s="23">
        <v>26.205200000000001</v>
      </c>
      <c r="AG2178" s="12">
        <v>-2.9069767441860517E-3</v>
      </c>
      <c r="AI2178" s="23">
        <v>8.7623999999999995</v>
      </c>
      <c r="AJ2178" s="12">
        <v>2.2303812236212917E-3</v>
      </c>
      <c r="AL2178" s="23">
        <v>11.4796</v>
      </c>
      <c r="AM2178" s="12">
        <v>3.2247633862636516E-3</v>
      </c>
      <c r="AO2178" s="23">
        <v>14.216900000000001</v>
      </c>
      <c r="AP2178" s="12">
        <v>-5.0528024858107479E-3</v>
      </c>
      <c r="AR2178" s="23">
        <v>6.6856</v>
      </c>
      <c r="AS2178" s="12">
        <v>8.5330618721846108E-4</v>
      </c>
      <c r="AU2178" s="23">
        <v>10.1113</v>
      </c>
      <c r="AV2178" s="12">
        <v>0</v>
      </c>
      <c r="AX2178" s="23">
        <v>12.5223</v>
      </c>
      <c r="AY2178" s="12">
        <v>-8.2446302984223729E-3</v>
      </c>
      <c r="BA2178" s="23">
        <v>10.169</v>
      </c>
      <c r="BB2178" s="12">
        <v>9.8347757671257696E-5</v>
      </c>
      <c r="BD2178" s="23">
        <v>9.8285</v>
      </c>
      <c r="BE2178" s="12">
        <v>-3.4575061342850821E-3</v>
      </c>
      <c r="BG2178" s="23">
        <v>9.4512999999999998</v>
      </c>
      <c r="BH2178" s="12">
        <v>1.8337926648293035E-3</v>
      </c>
      <c r="BJ2178" s="23">
        <v>9.7949999999999999</v>
      </c>
      <c r="BK2178" s="12">
        <v>-1.2249647822637488E-4</v>
      </c>
      <c r="BM2178" s="23">
        <v>9.8038000000000007</v>
      </c>
      <c r="BN2178" s="12">
        <v>-1.3344334769631594E-3</v>
      </c>
      <c r="BP2178">
        <v>10.1189</v>
      </c>
      <c r="BQ2178">
        <v>-1.095755182625946E-3</v>
      </c>
      <c r="BV2178" s="23">
        <v>21.226099999999999</v>
      </c>
      <c r="BW2178" s="12">
        <v>1.931957402694362E-4</v>
      </c>
    </row>
    <row r="2179" spans="1:75" x14ac:dyDescent="0.25">
      <c r="A2179" s="22">
        <v>42983</v>
      </c>
      <c r="B2179" s="23">
        <v>18.696000000000002</v>
      </c>
      <c r="C2179" s="12">
        <v>2.8913051641179521E-3</v>
      </c>
      <c r="E2179" s="23">
        <v>8.0159000000000002</v>
      </c>
      <c r="F2179" s="12">
        <v>-1.3720843208175904E-4</v>
      </c>
      <c r="H2179" s="23">
        <v>15.130800000000001</v>
      </c>
      <c r="I2179" s="12">
        <v>-5.9456156832858875E-3</v>
      </c>
      <c r="K2179" s="23">
        <v>10.7499</v>
      </c>
      <c r="L2179" s="12">
        <v>1.8359396842557718E-3</v>
      </c>
      <c r="N2179" s="23">
        <v>19.433299999999999</v>
      </c>
      <c r="O2179" s="12">
        <v>-7.4010889662992074E-3</v>
      </c>
      <c r="Q2179" s="23">
        <v>9.3365000000000009</v>
      </c>
      <c r="R2179" s="12">
        <v>-1.3690864556703541E-3</v>
      </c>
      <c r="T2179" s="23">
        <v>10.0518</v>
      </c>
      <c r="U2179" s="12">
        <v>2.6868077738306795E-4</v>
      </c>
      <c r="W2179" s="23">
        <v>5.2994000000000003</v>
      </c>
      <c r="X2179" s="12">
        <v>7.2224122857034168E-3</v>
      </c>
      <c r="Z2179" s="23">
        <v>6.4513999999999996</v>
      </c>
      <c r="AA2179" s="12">
        <v>-8.8188298918387975E-3</v>
      </c>
      <c r="AC2179" s="23">
        <v>11.7004</v>
      </c>
      <c r="AD2179" s="12">
        <v>-2.39250803199198E-4</v>
      </c>
      <c r="AF2179" s="23">
        <v>26.614000000000001</v>
      </c>
      <c r="AG2179" s="12">
        <v>1.5599957260391095E-2</v>
      </c>
      <c r="AI2179" s="23">
        <v>8.6866000000000003</v>
      </c>
      <c r="AJ2179" s="12">
        <v>-8.6505980096776014E-3</v>
      </c>
      <c r="AL2179" s="23">
        <v>11.395899999999999</v>
      </c>
      <c r="AM2179" s="12">
        <v>-7.2911948151503925E-3</v>
      </c>
      <c r="AO2179" s="23">
        <v>14.111599999999999</v>
      </c>
      <c r="AP2179" s="12">
        <v>-7.4066779677708361E-3</v>
      </c>
      <c r="AR2179" s="23">
        <v>6.6524999999999999</v>
      </c>
      <c r="AS2179" s="12">
        <v>-4.9509393322962891E-3</v>
      </c>
      <c r="AU2179" s="23">
        <v>10.1152</v>
      </c>
      <c r="AV2179" s="12">
        <v>3.8570708019736166E-4</v>
      </c>
      <c r="AX2179" s="23">
        <v>12.525600000000001</v>
      </c>
      <c r="AY2179" s="12">
        <v>2.6352986272493162E-4</v>
      </c>
      <c r="BA2179" s="23">
        <v>10.169600000000001</v>
      </c>
      <c r="BB2179" s="12">
        <v>5.9002851804601519E-5</v>
      </c>
      <c r="BD2179" s="23">
        <v>9.8500999999999994</v>
      </c>
      <c r="BE2179" s="12">
        <v>2.1976903901916867E-3</v>
      </c>
      <c r="BG2179" s="23">
        <v>9.4382999999999999</v>
      </c>
      <c r="BH2179" s="12">
        <v>-1.3754721572694084E-3</v>
      </c>
      <c r="BJ2179" s="23">
        <v>9.7981999999999996</v>
      </c>
      <c r="BK2179" s="12">
        <v>3.266972945379365E-4</v>
      </c>
      <c r="BM2179" s="23">
        <v>9.8055000000000003</v>
      </c>
      <c r="BN2179" s="12">
        <v>1.7340215018668559E-4</v>
      </c>
      <c r="BP2179">
        <v>10.145</v>
      </c>
      <c r="BQ2179">
        <v>2.5793317455453657E-3</v>
      </c>
      <c r="BV2179" s="23">
        <v>21.180299999999999</v>
      </c>
      <c r="BW2179" s="12">
        <v>-2.1577209190571933E-3</v>
      </c>
    </row>
    <row r="2180" spans="1:75" x14ac:dyDescent="0.25">
      <c r="A2180" s="22">
        <v>42984</v>
      </c>
      <c r="B2180" s="23">
        <v>18.656500000000001</v>
      </c>
      <c r="C2180" s="12">
        <v>-2.1127513906717965E-3</v>
      </c>
      <c r="E2180" s="23">
        <v>8.0140999999999991</v>
      </c>
      <c r="F2180" s="12">
        <v>-2.2455369952234516E-4</v>
      </c>
      <c r="H2180" s="23">
        <v>15.1349</v>
      </c>
      <c r="I2180" s="12">
        <v>2.7097047082769166E-4</v>
      </c>
      <c r="K2180" s="23">
        <v>10.706300000000001</v>
      </c>
      <c r="L2180" s="12">
        <v>-4.0558516823412383E-3</v>
      </c>
      <c r="N2180" s="23">
        <v>19.261900000000001</v>
      </c>
      <c r="O2180" s="12">
        <v>-8.8199122125423024E-3</v>
      </c>
      <c r="Q2180" s="23">
        <v>9.3780999999999999</v>
      </c>
      <c r="R2180" s="12">
        <v>4.4556311251537917E-3</v>
      </c>
      <c r="T2180" s="23">
        <v>10.050000000000001</v>
      </c>
      <c r="U2180" s="12">
        <v>-1.7907240494230425E-4</v>
      </c>
      <c r="W2180" s="23">
        <v>5.282</v>
      </c>
      <c r="X2180" s="12">
        <v>-3.2833905725176971E-3</v>
      </c>
      <c r="Z2180" s="23">
        <v>6.4421999999999997</v>
      </c>
      <c r="AA2180" s="12">
        <v>-1.4260470595529595E-3</v>
      </c>
      <c r="AC2180" s="23">
        <v>11.7621</v>
      </c>
      <c r="AD2180" s="12">
        <v>5.2733239889235506E-3</v>
      </c>
      <c r="AF2180" s="23">
        <v>26.055</v>
      </c>
      <c r="AG2180" s="12">
        <v>-2.1003982866160675E-2</v>
      </c>
      <c r="AI2180" s="23">
        <v>8.6729000000000003</v>
      </c>
      <c r="AJ2180" s="12">
        <v>-1.5771418046186536E-3</v>
      </c>
      <c r="AL2180" s="23">
        <v>11.418200000000001</v>
      </c>
      <c r="AM2180" s="12">
        <v>1.956844128151447E-3</v>
      </c>
      <c r="AO2180" s="23">
        <v>13.9634</v>
      </c>
      <c r="AP2180" s="12">
        <v>-1.0501998355962439E-2</v>
      </c>
      <c r="AR2180" s="23">
        <v>6.6828000000000003</v>
      </c>
      <c r="AS2180" s="12">
        <v>4.5546786922210369E-3</v>
      </c>
      <c r="AU2180" s="23">
        <v>10.1134</v>
      </c>
      <c r="AV2180" s="12">
        <v>-1.7795001581766279E-4</v>
      </c>
      <c r="AX2180" s="23">
        <v>12.367599999999999</v>
      </c>
      <c r="AY2180" s="12">
        <v>-1.2614166187647768E-2</v>
      </c>
      <c r="BA2180" s="23">
        <v>10.1793</v>
      </c>
      <c r="BB2180" s="12">
        <v>9.5382315921943572E-4</v>
      </c>
      <c r="BD2180" s="23">
        <v>9.7932000000000006</v>
      </c>
      <c r="BE2180" s="12">
        <v>-5.7765911005978055E-3</v>
      </c>
      <c r="BG2180" s="23">
        <v>9.4908000000000001</v>
      </c>
      <c r="BH2180" s="12">
        <v>5.562442388989508E-3</v>
      </c>
      <c r="BJ2180" s="23">
        <v>9.7992000000000008</v>
      </c>
      <c r="BK2180" s="12">
        <v>1.0205956196052135E-4</v>
      </c>
      <c r="BM2180" s="23">
        <v>9.7836999999999996</v>
      </c>
      <c r="BN2180" s="12">
        <v>-2.2232420580287071E-3</v>
      </c>
      <c r="BP2180">
        <v>10.1333</v>
      </c>
      <c r="BQ2180">
        <v>-1.1532774765894427E-3</v>
      </c>
      <c r="BV2180" s="23">
        <v>21.152999999999999</v>
      </c>
      <c r="BW2180" s="12">
        <v>-1.2889335845100991E-3</v>
      </c>
    </row>
    <row r="2181" spans="1:75" x14ac:dyDescent="0.25">
      <c r="A2181" s="22">
        <v>42985</v>
      </c>
      <c r="B2181" s="23">
        <v>18.684799999999999</v>
      </c>
      <c r="C2181" s="12">
        <v>1.5168975960120346E-3</v>
      </c>
      <c r="E2181" s="23">
        <v>8.0083000000000002</v>
      </c>
      <c r="F2181" s="12">
        <v>-7.2372443568202716E-4</v>
      </c>
      <c r="H2181" s="23">
        <v>15.1233</v>
      </c>
      <c r="I2181" s="12">
        <v>-7.6644047862883813E-4</v>
      </c>
      <c r="K2181" s="23">
        <v>10.696899999999999</v>
      </c>
      <c r="L2181" s="12">
        <v>-8.7798772685254711E-4</v>
      </c>
      <c r="N2181" s="23">
        <v>19.1571</v>
      </c>
      <c r="O2181" s="12">
        <v>-5.4407924451898015E-3</v>
      </c>
      <c r="Q2181" s="23">
        <v>9.3640000000000008</v>
      </c>
      <c r="R2181" s="12">
        <v>-1.5035028417269558E-3</v>
      </c>
      <c r="T2181" s="23">
        <v>10.046799999999999</v>
      </c>
      <c r="U2181" s="12">
        <v>-3.1840796019910744E-4</v>
      </c>
      <c r="W2181" s="23">
        <v>5.3163999999999998</v>
      </c>
      <c r="X2181" s="12">
        <v>6.5126845891707585E-3</v>
      </c>
      <c r="Z2181" s="23">
        <v>6.4268999999999998</v>
      </c>
      <c r="AA2181" s="12">
        <v>-2.3749650740430006E-3</v>
      </c>
      <c r="AC2181" s="23">
        <v>11.678699999999999</v>
      </c>
      <c r="AD2181" s="12">
        <v>-7.0905705613794057E-3</v>
      </c>
      <c r="AF2181" s="23">
        <v>26.398</v>
      </c>
      <c r="AG2181" s="12">
        <v>1.3164459796584094E-2</v>
      </c>
      <c r="AI2181" s="23">
        <v>8.6379000000000001</v>
      </c>
      <c r="AJ2181" s="12">
        <v>-4.0355590402287866E-3</v>
      </c>
      <c r="AL2181" s="23">
        <v>11.393800000000001</v>
      </c>
      <c r="AM2181" s="12">
        <v>-2.1369392723896707E-3</v>
      </c>
      <c r="AO2181" s="23">
        <v>13.815</v>
      </c>
      <c r="AP2181" s="12">
        <v>-1.0627784064053181E-2</v>
      </c>
      <c r="AR2181" s="23">
        <v>6.7176999999999998</v>
      </c>
      <c r="AS2181" s="12">
        <v>5.2223618842399677E-3</v>
      </c>
      <c r="AU2181" s="23">
        <v>10.1143</v>
      </c>
      <c r="AV2181" s="12">
        <v>8.8990843830849542E-5</v>
      </c>
      <c r="AX2181" s="23">
        <v>12.2636</v>
      </c>
      <c r="AY2181" s="12">
        <v>-8.4090688573368322E-3</v>
      </c>
      <c r="BA2181" s="23">
        <v>10.188800000000001</v>
      </c>
      <c r="BB2181" s="12">
        <v>9.3326653109748747E-4</v>
      </c>
      <c r="BD2181" s="23">
        <v>9.7912999999999997</v>
      </c>
      <c r="BE2181" s="12">
        <v>-1.9401217171111096E-4</v>
      </c>
      <c r="BG2181" s="23">
        <v>9.4794</v>
      </c>
      <c r="BH2181" s="12">
        <v>-1.2011632317613374E-3</v>
      </c>
      <c r="BJ2181" s="23">
        <v>9.8019999999999996</v>
      </c>
      <c r="BK2181" s="12">
        <v>2.8573761123351638E-4</v>
      </c>
      <c r="BM2181" s="23">
        <v>9.7762999999999991</v>
      </c>
      <c r="BN2181" s="12">
        <v>-7.563600682768401E-4</v>
      </c>
      <c r="BP2181">
        <v>10.183</v>
      </c>
      <c r="BQ2181">
        <v>4.9046213967809393E-3</v>
      </c>
      <c r="BV2181" s="23">
        <v>21.1831</v>
      </c>
      <c r="BW2181" s="12">
        <v>1.4229660095494978E-3</v>
      </c>
    </row>
    <row r="2182" spans="1:75" x14ac:dyDescent="0.25">
      <c r="A2182" s="22">
        <v>42986</v>
      </c>
      <c r="B2182" s="23">
        <v>18.671800000000001</v>
      </c>
      <c r="C2182" s="12">
        <v>-6.9575269737953693E-4</v>
      </c>
      <c r="E2182" s="23">
        <v>8.0054999999999996</v>
      </c>
      <c r="F2182" s="12">
        <v>-3.4963725135184198E-4</v>
      </c>
      <c r="H2182" s="23">
        <v>15.1007</v>
      </c>
      <c r="I2182" s="12">
        <v>-1.4943828397241399E-3</v>
      </c>
      <c r="K2182" s="23">
        <v>10.675800000000001</v>
      </c>
      <c r="L2182" s="12">
        <v>-1.9725340986639361E-3</v>
      </c>
      <c r="N2182" s="23">
        <v>19.185600000000001</v>
      </c>
      <c r="O2182" s="12">
        <v>1.4876990776266918E-3</v>
      </c>
      <c r="Q2182" s="23">
        <v>9.3740000000000006</v>
      </c>
      <c r="R2182" s="12">
        <v>1.0679196924390233E-3</v>
      </c>
      <c r="T2182" s="23">
        <v>10.040699999999999</v>
      </c>
      <c r="U2182" s="12">
        <v>-6.07158498228344E-4</v>
      </c>
      <c r="W2182" s="23">
        <v>5.3125</v>
      </c>
      <c r="X2182" s="12">
        <v>-7.3357911368587825E-4</v>
      </c>
      <c r="Z2182" s="23">
        <v>6.41</v>
      </c>
      <c r="AA2182" s="12">
        <v>-2.6295725777590873E-3</v>
      </c>
      <c r="AC2182" s="23">
        <v>11.526199999999999</v>
      </c>
      <c r="AD2182" s="12">
        <v>-1.3057960218174958E-2</v>
      </c>
      <c r="AF2182" s="23">
        <v>26.227</v>
      </c>
      <c r="AG2182" s="12">
        <v>-6.4777634669292983E-3</v>
      </c>
      <c r="AI2182" s="23">
        <v>8.6455000000000002</v>
      </c>
      <c r="AJ2182" s="12">
        <v>8.7984348047553951E-4</v>
      </c>
      <c r="AL2182" s="23">
        <v>11.356</v>
      </c>
      <c r="AM2182" s="12">
        <v>-3.3175937790729249E-3</v>
      </c>
      <c r="AO2182" s="23">
        <v>13.7879</v>
      </c>
      <c r="AP2182" s="12">
        <v>-1.961635903003911E-3</v>
      </c>
      <c r="AR2182" s="23">
        <v>6.7271999999999998</v>
      </c>
      <c r="AS2182" s="12">
        <v>1.4141744942466339E-3</v>
      </c>
      <c r="AU2182" s="23">
        <v>10.111599999999999</v>
      </c>
      <c r="AV2182" s="12">
        <v>-2.6694877549615637E-4</v>
      </c>
      <c r="AX2182" s="23">
        <v>12.276999999999999</v>
      </c>
      <c r="AY2182" s="12">
        <v>1.0926644704654098E-3</v>
      </c>
      <c r="BA2182" s="23">
        <v>10.1774</v>
      </c>
      <c r="BB2182" s="12">
        <v>-1.1188756281407253E-3</v>
      </c>
      <c r="BD2182" s="23">
        <v>9.7688000000000006</v>
      </c>
      <c r="BE2182" s="12">
        <v>-2.2979583916332702E-3</v>
      </c>
      <c r="BG2182" s="23">
        <v>9.4916</v>
      </c>
      <c r="BH2182" s="12">
        <v>1.2870012870012104E-3</v>
      </c>
      <c r="BJ2182" s="23">
        <v>9.7974999999999994</v>
      </c>
      <c r="BK2182" s="12">
        <v>-4.5908998163646242E-4</v>
      </c>
      <c r="BM2182" s="23">
        <v>9.7684999999999995</v>
      </c>
      <c r="BN2182" s="12">
        <v>-7.9784785655101498E-4</v>
      </c>
      <c r="BP2182">
        <v>10.182</v>
      </c>
      <c r="BQ2182">
        <v>-9.8202887164777763E-5</v>
      </c>
      <c r="BV2182" s="23">
        <v>21.1755</v>
      </c>
      <c r="BW2182" s="12">
        <v>-3.5877657188987389E-4</v>
      </c>
    </row>
    <row r="2183" spans="1:75" x14ac:dyDescent="0.25">
      <c r="A2183" s="22">
        <v>42989</v>
      </c>
      <c r="B2183" s="23">
        <v>18.601700000000001</v>
      </c>
      <c r="C2183" s="12">
        <v>-3.7543247035636274E-3</v>
      </c>
      <c r="E2183" s="23">
        <v>8.0043000000000006</v>
      </c>
      <c r="F2183" s="12">
        <v>-1.4989694584954805E-4</v>
      </c>
      <c r="H2183" s="23">
        <v>15.1629</v>
      </c>
      <c r="I2183" s="12">
        <v>4.1190143503282428E-3</v>
      </c>
      <c r="K2183" s="23">
        <v>10.659800000000001</v>
      </c>
      <c r="L2183" s="12">
        <v>-1.4987167238051935E-3</v>
      </c>
      <c r="N2183" s="23">
        <v>19.352399999999999</v>
      </c>
      <c r="O2183" s="12">
        <v>8.6940205153864802E-3</v>
      </c>
      <c r="Q2183" s="23">
        <v>9.3566000000000003</v>
      </c>
      <c r="R2183" s="12">
        <v>-1.8561979944528018E-3</v>
      </c>
      <c r="T2183" s="23">
        <v>10.039999999999999</v>
      </c>
      <c r="U2183" s="12">
        <v>-6.9716254842755454E-5</v>
      </c>
      <c r="W2183" s="23">
        <v>5.2651000000000003</v>
      </c>
      <c r="X2183" s="12">
        <v>-8.9223529411763813E-3</v>
      </c>
      <c r="Z2183" s="23">
        <v>6.4536999999999995</v>
      </c>
      <c r="AA2183" s="12">
        <v>6.8174726989078671E-3</v>
      </c>
      <c r="AC2183" s="23">
        <v>11.6157</v>
      </c>
      <c r="AD2183" s="12">
        <v>7.7649181863927996E-3</v>
      </c>
      <c r="AF2183" s="23">
        <v>25.467300000000002</v>
      </c>
      <c r="AG2183" s="12">
        <v>-2.8966332405536255E-2</v>
      </c>
      <c r="AI2183" s="23">
        <v>8.7021999999999995</v>
      </c>
      <c r="AJ2183" s="12">
        <v>6.5583251402463461E-3</v>
      </c>
      <c r="AL2183" s="23">
        <v>11.448600000000001</v>
      </c>
      <c r="AM2183" s="12">
        <v>8.1542796759423997E-3</v>
      </c>
      <c r="AO2183" s="23">
        <v>13.874600000000001</v>
      </c>
      <c r="AP2183" s="12">
        <v>6.2881221940978005E-3</v>
      </c>
      <c r="AR2183" s="23">
        <v>6.7747000000000002</v>
      </c>
      <c r="AS2183" s="12">
        <v>7.0608871447259691E-3</v>
      </c>
      <c r="AU2183" s="23">
        <v>10.110900000000001</v>
      </c>
      <c r="AV2183" s="12">
        <v>-6.9227421970685654E-5</v>
      </c>
      <c r="AX2183" s="23">
        <v>12.253399999999999</v>
      </c>
      <c r="AY2183" s="12">
        <v>-1.9222937199642187E-3</v>
      </c>
      <c r="BA2183" s="23">
        <v>10.1852</v>
      </c>
      <c r="BB2183" s="12">
        <v>7.6640399316119101E-4</v>
      </c>
      <c r="BD2183" s="23">
        <v>9.7520000000000007</v>
      </c>
      <c r="BE2183" s="12">
        <v>-1.7197608713455104E-3</v>
      </c>
      <c r="BG2183" s="23">
        <v>9.4794</v>
      </c>
      <c r="BH2183" s="12">
        <v>-1.2853470437017567E-3</v>
      </c>
      <c r="BJ2183" s="23">
        <v>9.7982999999999993</v>
      </c>
      <c r="BK2183" s="12">
        <v>8.1653483031463026E-5</v>
      </c>
      <c r="BM2183" s="23">
        <v>9.7651000000000003</v>
      </c>
      <c r="BN2183" s="12">
        <v>-3.480575318625112E-4</v>
      </c>
      <c r="BP2183">
        <v>10.164300000000001</v>
      </c>
      <c r="BQ2183">
        <v>-1.7383618149675595E-3</v>
      </c>
      <c r="BV2183" s="23">
        <v>21.2135</v>
      </c>
      <c r="BW2183" s="12">
        <v>1.7945266935845972E-3</v>
      </c>
    </row>
    <row r="2184" spans="1:75" x14ac:dyDescent="0.25">
      <c r="A2184" s="22">
        <v>42990</v>
      </c>
      <c r="B2184" s="23">
        <v>18.581900000000001</v>
      </c>
      <c r="C2184" s="12">
        <v>-1.0644188434389967E-3</v>
      </c>
      <c r="E2184" s="23">
        <v>8.0043000000000006</v>
      </c>
      <c r="F2184" s="12">
        <v>0</v>
      </c>
      <c r="H2184" s="23">
        <v>15.2537</v>
      </c>
      <c r="I2184" s="12">
        <v>5.9883003910861099E-3</v>
      </c>
      <c r="K2184" s="23">
        <v>10.6492</v>
      </c>
      <c r="L2184" s="12">
        <v>-9.943901386517684E-4</v>
      </c>
      <c r="N2184" s="23">
        <v>19.495999999999999</v>
      </c>
      <c r="O2184" s="12">
        <v>7.4202682871373771E-3</v>
      </c>
      <c r="Q2184" s="23">
        <v>9.3614999999999995</v>
      </c>
      <c r="R2184" s="12">
        <v>5.2369450441380749E-4</v>
      </c>
      <c r="T2184" s="23">
        <v>10.0412</v>
      </c>
      <c r="U2184" s="12">
        <v>1.1952191235065079E-4</v>
      </c>
      <c r="W2184" s="23">
        <v>5.2744999999999997</v>
      </c>
      <c r="X2184" s="12">
        <v>1.7853412090937937E-3</v>
      </c>
      <c r="Z2184" s="23">
        <v>6.4917999999999996</v>
      </c>
      <c r="AA2184" s="12">
        <v>5.9035901885740039E-3</v>
      </c>
      <c r="AC2184" s="23">
        <v>11.738</v>
      </c>
      <c r="AD2184" s="12">
        <v>1.0528853190078902E-2</v>
      </c>
      <c r="AF2184" s="23">
        <v>25.673000000000002</v>
      </c>
      <c r="AG2184" s="12">
        <v>8.0770242624856881E-3</v>
      </c>
      <c r="AI2184" s="23">
        <v>8.7456999999999994</v>
      </c>
      <c r="AJ2184" s="12">
        <v>4.9987359518282037E-3</v>
      </c>
      <c r="AL2184" s="23">
        <v>11.479100000000001</v>
      </c>
      <c r="AM2184" s="12">
        <v>2.664081197701007E-3</v>
      </c>
      <c r="AO2184" s="23">
        <v>13.9815</v>
      </c>
      <c r="AP2184" s="12">
        <v>7.7047266227494582E-3</v>
      </c>
      <c r="AR2184" s="23">
        <v>6.7965999999999998</v>
      </c>
      <c r="AS2184" s="12">
        <v>3.2326154663675499E-3</v>
      </c>
      <c r="AU2184" s="23">
        <v>10.1121</v>
      </c>
      <c r="AV2184" s="12">
        <v>1.18683796694663E-4</v>
      </c>
      <c r="AX2184" s="23">
        <v>12.3165</v>
      </c>
      <c r="AY2184" s="12">
        <v>5.149591133889464E-3</v>
      </c>
      <c r="BA2184" s="23">
        <v>10.1898</v>
      </c>
      <c r="BB2184" s="12">
        <v>4.5163570671169495E-4</v>
      </c>
      <c r="BD2184" s="23">
        <v>9.7423999999999999</v>
      </c>
      <c r="BE2184" s="12">
        <v>-9.8441345365063437E-4</v>
      </c>
      <c r="BG2184" s="23">
        <v>9.4862000000000002</v>
      </c>
      <c r="BH2184" s="12">
        <v>7.173449796400444E-4</v>
      </c>
      <c r="BJ2184" s="23">
        <v>9.7979000000000003</v>
      </c>
      <c r="BK2184" s="12">
        <v>-4.0823408142154349E-5</v>
      </c>
      <c r="BM2184" s="23">
        <v>9.7631999999999994</v>
      </c>
      <c r="BN2184" s="12">
        <v>-1.9457046010806778E-4</v>
      </c>
      <c r="BP2184">
        <v>10.152799999999999</v>
      </c>
      <c r="BQ2184">
        <v>-1.1314109186074672E-3</v>
      </c>
      <c r="BV2184" s="23">
        <v>21.199100000000001</v>
      </c>
      <c r="BW2184" s="12">
        <v>-6.7881302001071564E-4</v>
      </c>
    </row>
    <row r="2185" spans="1:75" x14ac:dyDescent="0.25">
      <c r="A2185" s="22">
        <v>42991</v>
      </c>
      <c r="B2185" s="23">
        <v>18.553100000000001</v>
      </c>
      <c r="C2185" s="12">
        <v>-1.549895328249562E-3</v>
      </c>
      <c r="E2185" s="23">
        <v>8.0062999999999995</v>
      </c>
      <c r="F2185" s="12">
        <v>2.4986569718765672E-4</v>
      </c>
      <c r="H2185" s="23">
        <v>15.240500000000001</v>
      </c>
      <c r="I2185" s="12">
        <v>-8.6536381336987933E-4</v>
      </c>
      <c r="K2185" s="23">
        <v>10.637599999999999</v>
      </c>
      <c r="L2185" s="12">
        <v>-1.0892837020622936E-3</v>
      </c>
      <c r="N2185" s="23">
        <v>19.480699999999999</v>
      </c>
      <c r="O2185" s="12">
        <v>-7.8477636438245568E-4</v>
      </c>
      <c r="Q2185" s="23">
        <v>9.3782999999999994</v>
      </c>
      <c r="R2185" s="12">
        <v>1.7945842012498936E-3</v>
      </c>
      <c r="T2185" s="23">
        <v>10.0405</v>
      </c>
      <c r="U2185" s="12">
        <v>-6.9712783332676054E-5</v>
      </c>
      <c r="W2185" s="23">
        <v>5.2492000000000001</v>
      </c>
      <c r="X2185" s="12">
        <v>-4.7966631908237245E-3</v>
      </c>
      <c r="Z2185" s="23">
        <v>6.4832999999999998</v>
      </c>
      <c r="AA2185" s="12">
        <v>-1.3093440956283287E-3</v>
      </c>
      <c r="AC2185" s="23">
        <v>11.9704</v>
      </c>
      <c r="AD2185" s="12">
        <v>1.9798943601976537E-2</v>
      </c>
      <c r="AF2185" s="23">
        <v>25.148299999999999</v>
      </c>
      <c r="AG2185" s="12">
        <v>-2.043781404588485E-2</v>
      </c>
      <c r="AI2185" s="23">
        <v>8.7608999999999995</v>
      </c>
      <c r="AJ2185" s="12">
        <v>1.7379969585054056E-3</v>
      </c>
      <c r="AL2185" s="23">
        <v>11.5047</v>
      </c>
      <c r="AM2185" s="12">
        <v>2.2301399935533706E-3</v>
      </c>
      <c r="AO2185" s="23">
        <v>14.017300000000001</v>
      </c>
      <c r="AP2185" s="12">
        <v>2.5605264098989E-3</v>
      </c>
      <c r="AR2185" s="23">
        <v>6.7666000000000004</v>
      </c>
      <c r="AS2185" s="12">
        <v>-4.4139716917280802E-3</v>
      </c>
      <c r="AU2185" s="23">
        <v>10.1144</v>
      </c>
      <c r="AV2185" s="12">
        <v>2.2745028233495113E-4</v>
      </c>
      <c r="AX2185" s="23">
        <v>12.323399999999999</v>
      </c>
      <c r="AY2185" s="12">
        <v>5.6022408963585235E-4</v>
      </c>
      <c r="BA2185" s="23">
        <v>10.193</v>
      </c>
      <c r="BB2185" s="12">
        <v>3.1403952972586247E-4</v>
      </c>
      <c r="BD2185" s="23">
        <v>9.7294</v>
      </c>
      <c r="BE2185" s="12">
        <v>-1.3343734603382673E-3</v>
      </c>
      <c r="BG2185" s="23">
        <v>9.5031999999999996</v>
      </c>
      <c r="BH2185" s="12">
        <v>1.7920769117243385E-3</v>
      </c>
      <c r="BJ2185" s="23">
        <v>9.7975999999999992</v>
      </c>
      <c r="BK2185" s="12">
        <v>-3.0618806070803473E-5</v>
      </c>
      <c r="BM2185" s="23">
        <v>9.7634000000000007</v>
      </c>
      <c r="BN2185" s="12">
        <v>2.048508685681405E-5</v>
      </c>
      <c r="BP2185">
        <v>10.124499999999999</v>
      </c>
      <c r="BQ2185">
        <v>-2.7874083996533017E-3</v>
      </c>
      <c r="BV2185" s="23">
        <v>21.167899999999999</v>
      </c>
      <c r="BW2185" s="12">
        <v>-1.4717605936102052E-3</v>
      </c>
    </row>
    <row r="2186" spans="1:75" x14ac:dyDescent="0.25">
      <c r="A2186" s="22">
        <v>42992</v>
      </c>
      <c r="B2186" s="23">
        <v>18.563300000000002</v>
      </c>
      <c r="C2186" s="12">
        <v>5.4977335324024601E-4</v>
      </c>
      <c r="E2186" s="23">
        <v>8.0065000000000008</v>
      </c>
      <c r="F2186" s="12">
        <v>2.4980327991919182E-5</v>
      </c>
      <c r="H2186" s="23">
        <v>15.284599999999999</v>
      </c>
      <c r="I2186" s="12">
        <v>2.8936058528261643E-3</v>
      </c>
      <c r="K2186" s="23">
        <v>10.637599999999999</v>
      </c>
      <c r="L2186" s="12">
        <v>0</v>
      </c>
      <c r="N2186" s="23">
        <v>19.526399999999999</v>
      </c>
      <c r="O2186" s="12">
        <v>2.3459115945525522E-3</v>
      </c>
      <c r="Q2186" s="23">
        <v>9.3927999999999994</v>
      </c>
      <c r="R2186" s="12">
        <v>1.5461224315707067E-3</v>
      </c>
      <c r="T2186" s="23">
        <v>10.0411</v>
      </c>
      <c r="U2186" s="12">
        <v>5.9757980180208392E-5</v>
      </c>
      <c r="W2186" s="23">
        <v>5.2641</v>
      </c>
      <c r="X2186" s="12">
        <v>2.8385277756610705E-3</v>
      </c>
      <c r="Z2186" s="23">
        <v>6.5079000000000002</v>
      </c>
      <c r="AA2186" s="12">
        <v>3.7943639813058372E-3</v>
      </c>
      <c r="AC2186" s="23">
        <v>12.099500000000001</v>
      </c>
      <c r="AD2186" s="12">
        <v>1.0784936175900706E-2</v>
      </c>
      <c r="AF2186" s="23">
        <v>25.257300000000001</v>
      </c>
      <c r="AG2186" s="12">
        <v>4.3342889976658583E-3</v>
      </c>
      <c r="AI2186" s="23">
        <v>8.7711000000000006</v>
      </c>
      <c r="AJ2186" s="12">
        <v>1.1642639454851889E-3</v>
      </c>
      <c r="AL2186" s="23">
        <v>11.514200000000001</v>
      </c>
      <c r="AM2186" s="12">
        <v>8.2574947630109641E-4</v>
      </c>
      <c r="AO2186" s="23">
        <v>14.029500000000001</v>
      </c>
      <c r="AP2186" s="12">
        <v>8.7035306371419097E-4</v>
      </c>
      <c r="AR2186" s="23">
        <v>6.7462</v>
      </c>
      <c r="AS2186" s="12">
        <v>-3.0148080276654055E-3</v>
      </c>
      <c r="AU2186" s="23">
        <v>10.117699999999999</v>
      </c>
      <c r="AV2186" s="12">
        <v>3.2626749980213532E-4</v>
      </c>
      <c r="AX2186" s="23">
        <v>12.3279</v>
      </c>
      <c r="AY2186" s="12">
        <v>3.6515896586974961E-4</v>
      </c>
      <c r="BA2186" s="23">
        <v>10.199299999999999</v>
      </c>
      <c r="BB2186" s="12">
        <v>6.1807122535073589E-4</v>
      </c>
      <c r="BD2186" s="23">
        <v>9.7302</v>
      </c>
      <c r="BE2186" s="12">
        <v>8.2225008736447336E-5</v>
      </c>
      <c r="BG2186" s="23">
        <v>9.5169999999999995</v>
      </c>
      <c r="BH2186" s="12">
        <v>1.4521424362319291E-3</v>
      </c>
      <c r="BJ2186" s="23">
        <v>9.8004999999999995</v>
      </c>
      <c r="BK2186" s="12">
        <v>2.9599085490317201E-4</v>
      </c>
      <c r="BM2186" s="23">
        <v>9.7606000000000002</v>
      </c>
      <c r="BN2186" s="12">
        <v>-2.8678534117221322E-4</v>
      </c>
      <c r="BP2186">
        <v>10.145</v>
      </c>
      <c r="BQ2186">
        <v>2.0247913477209334E-3</v>
      </c>
      <c r="BV2186" s="23">
        <v>21.177700000000002</v>
      </c>
      <c r="BW2186" s="12">
        <v>4.6296515006227779E-4</v>
      </c>
    </row>
    <row r="2187" spans="1:75" x14ac:dyDescent="0.25">
      <c r="A2187" s="22">
        <v>42993</v>
      </c>
      <c r="B2187" s="23">
        <v>18.546299999999999</v>
      </c>
      <c r="C2187" s="12">
        <v>-9.1578544763071257E-4</v>
      </c>
      <c r="E2187" s="23">
        <v>8.0067000000000004</v>
      </c>
      <c r="F2187" s="12">
        <v>2.4979703990402058E-5</v>
      </c>
      <c r="H2187" s="23">
        <v>15.2982</v>
      </c>
      <c r="I2187" s="12">
        <v>8.8978448896281925E-4</v>
      </c>
      <c r="K2187" s="23">
        <v>10.6265</v>
      </c>
      <c r="L2187" s="12">
        <v>-1.0434684515303605E-3</v>
      </c>
      <c r="N2187" s="23">
        <v>19.5885</v>
      </c>
      <c r="O2187" s="12">
        <v>3.1803097345133313E-3</v>
      </c>
      <c r="Q2187" s="23">
        <v>9.3990000000000009</v>
      </c>
      <c r="R2187" s="12">
        <v>6.6008006132367569E-4</v>
      </c>
      <c r="T2187" s="23">
        <v>10.039999999999999</v>
      </c>
      <c r="U2187" s="12">
        <v>-1.0954975052546168E-4</v>
      </c>
      <c r="W2187" s="23">
        <v>5.2466999999999997</v>
      </c>
      <c r="X2187" s="12">
        <v>-3.3054083319086214E-3</v>
      </c>
      <c r="Z2187" s="23">
        <v>6.5133000000000001</v>
      </c>
      <c r="AA2187" s="12">
        <v>8.2976075231644408E-4</v>
      </c>
      <c r="AC2187" s="23">
        <v>12.037699999999999</v>
      </c>
      <c r="AD2187" s="12">
        <v>-5.1076490764082605E-3</v>
      </c>
      <c r="AF2187" s="23">
        <v>25.1236</v>
      </c>
      <c r="AG2187" s="12">
        <v>-5.293519101408295E-3</v>
      </c>
      <c r="AI2187" s="23">
        <v>8.7600999999999996</v>
      </c>
      <c r="AJ2187" s="12">
        <v>-1.2541186396234361E-3</v>
      </c>
      <c r="AL2187" s="23">
        <v>11.526199999999999</v>
      </c>
      <c r="AM2187" s="12">
        <v>1.0421913810771954E-3</v>
      </c>
      <c r="AO2187" s="23">
        <v>14.0441</v>
      </c>
      <c r="AP2187" s="12">
        <v>1.0406643144802441E-3</v>
      </c>
      <c r="AR2187" s="23">
        <v>6.7511000000000001</v>
      </c>
      <c r="AS2187" s="12">
        <v>7.2633482553152717E-4</v>
      </c>
      <c r="AU2187" s="23">
        <v>10.118399999999999</v>
      </c>
      <c r="AV2187" s="12">
        <v>6.9185684493433541E-5</v>
      </c>
      <c r="AX2187" s="23">
        <v>12.328799999999999</v>
      </c>
      <c r="AY2187" s="12">
        <v>7.3005134694437146E-5</v>
      </c>
      <c r="BA2187" s="23">
        <v>10.1976</v>
      </c>
      <c r="BB2187" s="12">
        <v>-1.666781053600852E-4</v>
      </c>
      <c r="BD2187" s="23">
        <v>9.7192000000000007</v>
      </c>
      <c r="BE2187" s="12">
        <v>-1.1305009146779232E-3</v>
      </c>
      <c r="BG2187" s="23">
        <v>9.5238999999999994</v>
      </c>
      <c r="BH2187" s="12">
        <v>7.2501838814753583E-4</v>
      </c>
      <c r="BJ2187" s="23">
        <v>9.8021999999999991</v>
      </c>
      <c r="BK2187" s="12">
        <v>1.7346053772770986E-4</v>
      </c>
      <c r="BM2187" s="23">
        <v>9.7569999999999997</v>
      </c>
      <c r="BN2187" s="12">
        <v>-3.6882978505425879E-4</v>
      </c>
      <c r="BP2187">
        <v>10.156000000000001</v>
      </c>
      <c r="BQ2187">
        <v>1.0842779694431037E-3</v>
      </c>
      <c r="BV2187" s="23">
        <v>21.167300000000001</v>
      </c>
      <c r="BW2187" s="12">
        <v>-4.9108260103791768E-4</v>
      </c>
    </row>
    <row r="2188" spans="1:75" x14ac:dyDescent="0.25">
      <c r="A2188" s="22">
        <v>42996</v>
      </c>
      <c r="B2188" s="23">
        <v>18.508800000000001</v>
      </c>
      <c r="C2188" s="12">
        <v>-2.0219666456381402E-3</v>
      </c>
      <c r="E2188" s="23">
        <v>8.01</v>
      </c>
      <c r="F2188" s="12">
        <v>4.1215482033796214E-4</v>
      </c>
      <c r="H2188" s="23">
        <v>15.360200000000001</v>
      </c>
      <c r="I2188" s="12">
        <v>4.0527643775085664E-3</v>
      </c>
      <c r="K2188" s="23">
        <v>10.634499999999999</v>
      </c>
      <c r="L2188" s="12">
        <v>7.5283489389721403E-4</v>
      </c>
      <c r="N2188" s="23">
        <v>19.785299999999999</v>
      </c>
      <c r="O2188" s="12">
        <v>1.0046711080480941E-2</v>
      </c>
      <c r="Q2188" s="23">
        <v>9.4008000000000003</v>
      </c>
      <c r="R2188" s="12">
        <v>1.9150973507819913E-4</v>
      </c>
      <c r="T2188" s="23">
        <v>10.0441</v>
      </c>
      <c r="U2188" s="12">
        <v>4.0836653386455701E-4</v>
      </c>
      <c r="W2188" s="23">
        <v>5.2054999999999998</v>
      </c>
      <c r="X2188" s="12">
        <v>-7.8525549392951532E-3</v>
      </c>
      <c r="Z2188" s="23">
        <v>6.569</v>
      </c>
      <c r="AA2188" s="12">
        <v>8.5517326086621548E-3</v>
      </c>
      <c r="AC2188" s="23">
        <v>12.1311</v>
      </c>
      <c r="AD2188" s="12">
        <v>7.7589572758915981E-3</v>
      </c>
      <c r="AF2188" s="23">
        <v>24.815999999999999</v>
      </c>
      <c r="AG2188" s="12">
        <v>-1.2243468292760573E-2</v>
      </c>
      <c r="AI2188" s="23">
        <v>8.8087</v>
      </c>
      <c r="AJ2188" s="12">
        <v>5.5478818734946422E-3</v>
      </c>
      <c r="AL2188" s="23">
        <v>11.5444</v>
      </c>
      <c r="AM2188" s="12">
        <v>1.5790112960039071E-3</v>
      </c>
      <c r="AO2188" s="23">
        <v>14.195600000000001</v>
      </c>
      <c r="AP2188" s="12">
        <v>1.0787448109882414E-2</v>
      </c>
      <c r="AR2188" s="23">
        <v>6.7568000000000001</v>
      </c>
      <c r="AS2188" s="12">
        <v>8.4430685369785152E-4</v>
      </c>
      <c r="AU2188" s="23">
        <v>10.1235</v>
      </c>
      <c r="AV2188" s="12">
        <v>5.040322580645018E-4</v>
      </c>
      <c r="AX2188" s="23">
        <v>12.448399999999999</v>
      </c>
      <c r="AY2188" s="12">
        <v>9.7008630199209023E-3</v>
      </c>
      <c r="BA2188" s="23">
        <v>10.2118</v>
      </c>
      <c r="BB2188" s="12">
        <v>1.3924845061583646E-3</v>
      </c>
      <c r="BD2188" s="23">
        <v>9.7216000000000005</v>
      </c>
      <c r="BE2188" s="12">
        <v>2.4693390402497073E-4</v>
      </c>
      <c r="BG2188" s="23">
        <v>9.5245999999999995</v>
      </c>
      <c r="BH2188" s="12">
        <v>7.349930175659658E-5</v>
      </c>
      <c r="BJ2188" s="23">
        <v>9.8038000000000007</v>
      </c>
      <c r="BK2188" s="12">
        <v>1.6322866295337413E-4</v>
      </c>
      <c r="BM2188" s="23">
        <v>9.7621000000000002</v>
      </c>
      <c r="BN2188" s="12">
        <v>5.2270165009749014E-4</v>
      </c>
      <c r="BP2188">
        <v>10.145199999999999</v>
      </c>
      <c r="BQ2188">
        <v>-1.0634107916503988E-3</v>
      </c>
      <c r="BV2188" s="23">
        <v>21.154699999999998</v>
      </c>
      <c r="BW2188" s="12">
        <v>-5.9525777968860716E-4</v>
      </c>
    </row>
    <row r="2189" spans="1:75" x14ac:dyDescent="0.25">
      <c r="A2189" s="22">
        <v>42997</v>
      </c>
      <c r="B2189" s="23">
        <v>18.5259</v>
      </c>
      <c r="C2189" s="12">
        <v>9.2388485477168381E-4</v>
      </c>
      <c r="E2189" s="23">
        <v>8.0146999999999995</v>
      </c>
      <c r="F2189" s="12">
        <v>5.8676654182265864E-4</v>
      </c>
      <c r="H2189" s="23">
        <v>15.419700000000001</v>
      </c>
      <c r="I2189" s="12">
        <v>3.8736474785483477E-3</v>
      </c>
      <c r="K2189" s="23">
        <v>10.636100000000001</v>
      </c>
      <c r="L2189" s="12">
        <v>1.504537119754179E-4</v>
      </c>
      <c r="N2189" s="23">
        <v>19.8169</v>
      </c>
      <c r="O2189" s="12">
        <v>1.5971453553902393E-3</v>
      </c>
      <c r="Q2189" s="23">
        <v>9.4054000000000002</v>
      </c>
      <c r="R2189" s="12">
        <v>4.8932005786750388E-4</v>
      </c>
      <c r="T2189" s="23">
        <v>10.0459</v>
      </c>
      <c r="U2189" s="12">
        <v>1.7920968528772896E-4</v>
      </c>
      <c r="W2189" s="23">
        <v>5.2145999999999999</v>
      </c>
      <c r="X2189" s="12">
        <v>1.7481509941408291E-3</v>
      </c>
      <c r="Z2189" s="23">
        <v>6.5975999999999999</v>
      </c>
      <c r="AA2189" s="12">
        <v>4.3537829197746181E-3</v>
      </c>
      <c r="AC2189" s="23">
        <v>12.129200000000001</v>
      </c>
      <c r="AD2189" s="12">
        <v>-1.5662223541135223E-4</v>
      </c>
      <c r="AF2189" s="23">
        <v>24.855699999999999</v>
      </c>
      <c r="AG2189" s="12">
        <v>1.5997743391360508E-3</v>
      </c>
      <c r="AI2189" s="23">
        <v>8.8366000000000007</v>
      </c>
      <c r="AJ2189" s="12">
        <v>3.1673232145492669E-3</v>
      </c>
      <c r="AL2189" s="23">
        <v>11.575799999999999</v>
      </c>
      <c r="AM2189" s="12">
        <v>2.7199334742384895E-3</v>
      </c>
      <c r="AO2189" s="23">
        <v>14.211</v>
      </c>
      <c r="AP2189" s="12">
        <v>1.084843190847895E-3</v>
      </c>
      <c r="AR2189" s="23">
        <v>6.7689000000000004</v>
      </c>
      <c r="AS2189" s="12">
        <v>1.790788538953425E-3</v>
      </c>
      <c r="AU2189" s="23">
        <v>10.124000000000001</v>
      </c>
      <c r="AV2189" s="12">
        <v>4.9390033091345487E-5</v>
      </c>
      <c r="AX2189" s="23">
        <v>12.428699999999999</v>
      </c>
      <c r="AY2189" s="12">
        <v>-1.5825326949648888E-3</v>
      </c>
      <c r="BA2189" s="23">
        <v>10.2157</v>
      </c>
      <c r="BB2189" s="12">
        <v>3.8191112242702552E-4</v>
      </c>
      <c r="BD2189" s="23">
        <v>9.7247000000000003</v>
      </c>
      <c r="BE2189" s="12">
        <v>3.1887755102033566E-4</v>
      </c>
      <c r="BG2189" s="23">
        <v>9.5292999999999992</v>
      </c>
      <c r="BH2189" s="12">
        <v>4.9345904289932463E-4</v>
      </c>
      <c r="BJ2189" s="23">
        <v>9.8049999999999997</v>
      </c>
      <c r="BK2189" s="12">
        <v>1.2240151777875852E-4</v>
      </c>
      <c r="BM2189" s="23">
        <v>9.7673000000000005</v>
      </c>
      <c r="BN2189" s="12">
        <v>5.3267227338382739E-4</v>
      </c>
      <c r="BP2189">
        <v>10.152200000000001</v>
      </c>
      <c r="BQ2189">
        <v>6.8998146906928959E-4</v>
      </c>
      <c r="BV2189" s="23">
        <v>21.137599999999999</v>
      </c>
      <c r="BW2189" s="12">
        <v>-8.0833100918464851E-4</v>
      </c>
    </row>
    <row r="2190" spans="1:75" x14ac:dyDescent="0.25">
      <c r="A2190" s="22">
        <v>42998</v>
      </c>
      <c r="B2190" s="23">
        <v>18.4834</v>
      </c>
      <c r="C2190" s="12">
        <v>-2.2940855774888913E-3</v>
      </c>
      <c r="E2190" s="23">
        <v>8.0119000000000007</v>
      </c>
      <c r="F2190" s="12">
        <v>-3.4935805457458891E-4</v>
      </c>
      <c r="H2190" s="23">
        <v>15.4697</v>
      </c>
      <c r="I2190" s="12">
        <v>3.2426052387528603E-3</v>
      </c>
      <c r="K2190" s="23">
        <v>10.6294</v>
      </c>
      <c r="L2190" s="12">
        <v>-6.2993014356771404E-4</v>
      </c>
      <c r="N2190" s="23">
        <v>19.866</v>
      </c>
      <c r="O2190" s="12">
        <v>2.4776831896007323E-3</v>
      </c>
      <c r="Q2190" s="23">
        <v>9.4128000000000007</v>
      </c>
      <c r="R2190" s="12">
        <v>7.8678206136895135E-4</v>
      </c>
      <c r="T2190" s="23">
        <v>10.0457</v>
      </c>
      <c r="U2190" s="12">
        <v>-1.9908619436792563E-5</v>
      </c>
      <c r="W2190" s="23">
        <v>5.1806000000000001</v>
      </c>
      <c r="X2190" s="12">
        <v>-6.5201549495645938E-3</v>
      </c>
      <c r="Z2190" s="23">
        <v>6.6528999999999998</v>
      </c>
      <c r="AA2190" s="12">
        <v>8.3818358190856923E-3</v>
      </c>
      <c r="AC2190" s="23">
        <v>12.3858</v>
      </c>
      <c r="AD2190" s="12">
        <v>2.1155558486956938E-2</v>
      </c>
      <c r="AF2190" s="23">
        <v>24.572299999999998</v>
      </c>
      <c r="AG2190" s="12">
        <v>-1.14018112545613E-2</v>
      </c>
      <c r="AI2190" s="23">
        <v>8.8751999999999995</v>
      </c>
      <c r="AJ2190" s="12">
        <v>4.3681959124548531E-3</v>
      </c>
      <c r="AL2190" s="23">
        <v>11.5944</v>
      </c>
      <c r="AM2190" s="12">
        <v>1.6068003939253561E-3</v>
      </c>
      <c r="AO2190" s="23">
        <v>14.2935</v>
      </c>
      <c r="AP2190" s="12">
        <v>5.805362043487472E-3</v>
      </c>
      <c r="AR2190" s="23">
        <v>6.7397999999999998</v>
      </c>
      <c r="AS2190" s="12">
        <v>-4.2990737047379213E-3</v>
      </c>
      <c r="AU2190" s="23">
        <v>10.1252</v>
      </c>
      <c r="AV2190" s="12">
        <v>1.1853022520735834E-4</v>
      </c>
      <c r="AX2190" s="23">
        <v>12.4823</v>
      </c>
      <c r="AY2190" s="12">
        <v>4.3125990650672019E-3</v>
      </c>
      <c r="BA2190" s="23">
        <v>10.220700000000001</v>
      </c>
      <c r="BB2190" s="12">
        <v>4.894427205184293E-4</v>
      </c>
      <c r="BD2190" s="23">
        <v>9.7165999999999997</v>
      </c>
      <c r="BE2190" s="12">
        <v>-8.3293057883537802E-4</v>
      </c>
      <c r="BG2190" s="23">
        <v>9.5412999999999997</v>
      </c>
      <c r="BH2190" s="12">
        <v>1.2592740285226611E-3</v>
      </c>
      <c r="BJ2190" s="23">
        <v>9.8084000000000007</v>
      </c>
      <c r="BK2190" s="12">
        <v>3.4676185619586519E-4</v>
      </c>
      <c r="BM2190" s="23">
        <v>9.7640999999999991</v>
      </c>
      <c r="BN2190" s="12">
        <v>-3.2762380596496055E-4</v>
      </c>
      <c r="BP2190">
        <v>10.124700000000001</v>
      </c>
      <c r="BQ2190">
        <v>-2.7087724828115389E-3</v>
      </c>
      <c r="BV2190" s="23">
        <v>21.125499999999999</v>
      </c>
      <c r="BW2190" s="12">
        <v>-5.7243963363862171E-4</v>
      </c>
    </row>
    <row r="2191" spans="1:75" x14ac:dyDescent="0.25">
      <c r="A2191" s="22">
        <v>42999</v>
      </c>
      <c r="B2191" s="23">
        <v>18.452400000000001</v>
      </c>
      <c r="C2191" s="12">
        <v>-1.6771806052998661E-3</v>
      </c>
      <c r="E2191" s="23">
        <v>8.0140999999999991</v>
      </c>
      <c r="F2191" s="12">
        <v>2.7459154507658567E-4</v>
      </c>
      <c r="H2191" s="23">
        <v>15.4977</v>
      </c>
      <c r="I2191" s="12">
        <v>1.8099898511283463E-3</v>
      </c>
      <c r="K2191" s="23">
        <v>10.626200000000001</v>
      </c>
      <c r="L2191" s="12">
        <v>-3.0105179972528262E-4</v>
      </c>
      <c r="N2191" s="23">
        <v>19.812999999999999</v>
      </c>
      <c r="O2191" s="12">
        <v>-2.6678747608980258E-3</v>
      </c>
      <c r="Q2191" s="23">
        <v>9.4224999999999994</v>
      </c>
      <c r="R2191" s="12">
        <v>1.0305116437190343E-3</v>
      </c>
      <c r="T2191" s="23">
        <v>10.045</v>
      </c>
      <c r="U2191" s="12">
        <v>-6.9681555292300246E-5</v>
      </c>
      <c r="W2191" s="23">
        <v>5.1467999999999998</v>
      </c>
      <c r="X2191" s="12">
        <v>-6.5243408099447953E-3</v>
      </c>
      <c r="Z2191" s="23">
        <v>6.6867000000000001</v>
      </c>
      <c r="AA2191" s="12">
        <v>5.0804912143576075E-3</v>
      </c>
      <c r="AC2191" s="23">
        <v>12.5466</v>
      </c>
      <c r="AD2191" s="12">
        <v>1.2982609116891863E-2</v>
      </c>
      <c r="AF2191" s="23">
        <v>24.3934</v>
      </c>
      <c r="AG2191" s="12">
        <v>-7.2805557477321203E-3</v>
      </c>
      <c r="AI2191" s="23">
        <v>8.9263999999999992</v>
      </c>
      <c r="AJ2191" s="12">
        <v>5.7688840814853481E-3</v>
      </c>
      <c r="AL2191" s="23">
        <v>11.570600000000001</v>
      </c>
      <c r="AM2191" s="12">
        <v>-2.0527151038431946E-3</v>
      </c>
      <c r="AO2191" s="23">
        <v>14.2776</v>
      </c>
      <c r="AP2191" s="12">
        <v>-1.112393745408724E-3</v>
      </c>
      <c r="AR2191" s="23">
        <v>6.7481</v>
      </c>
      <c r="AS2191" s="12">
        <v>1.2314905486809913E-3</v>
      </c>
      <c r="AU2191" s="23">
        <v>10.1273</v>
      </c>
      <c r="AV2191" s="12">
        <v>2.0740331055191241E-4</v>
      </c>
      <c r="AX2191" s="23">
        <v>12.496499999999999</v>
      </c>
      <c r="AY2191" s="12">
        <v>1.1376108569733923E-3</v>
      </c>
      <c r="BA2191" s="23">
        <v>10.216900000000001</v>
      </c>
      <c r="BB2191" s="12">
        <v>-3.7179449548463417E-4</v>
      </c>
      <c r="BD2191" s="23">
        <v>9.7088000000000001</v>
      </c>
      <c r="BE2191" s="12">
        <v>-8.02749933104141E-4</v>
      </c>
      <c r="BG2191" s="23">
        <v>9.5490999999999993</v>
      </c>
      <c r="BH2191" s="12">
        <v>8.1749866370417479E-4</v>
      </c>
      <c r="BJ2191" s="23">
        <v>9.8143999999999991</v>
      </c>
      <c r="BK2191" s="12">
        <v>6.1172056604519298E-4</v>
      </c>
      <c r="BM2191" s="23">
        <v>9.7616999999999994</v>
      </c>
      <c r="BN2191" s="12">
        <v>-2.4579838387561725E-4</v>
      </c>
      <c r="BP2191">
        <v>10.115600000000001</v>
      </c>
      <c r="BQ2191">
        <v>-8.9879206297471814E-4</v>
      </c>
      <c r="BV2191" s="23">
        <v>21.157599999999999</v>
      </c>
      <c r="BW2191" s="12">
        <v>1.5194906629427685E-3</v>
      </c>
    </row>
    <row r="2192" spans="1:75" x14ac:dyDescent="0.25">
      <c r="A2192" s="22">
        <v>43000</v>
      </c>
      <c r="B2192" s="23">
        <v>18.459900000000001</v>
      </c>
      <c r="C2192" s="12">
        <v>4.064511933408177E-4</v>
      </c>
      <c r="E2192" s="23">
        <v>8.0188000000000006</v>
      </c>
      <c r="F2192" s="12">
        <v>5.8646635305303896E-4</v>
      </c>
      <c r="H2192" s="23">
        <v>15.4627</v>
      </c>
      <c r="I2192" s="12">
        <v>-2.258399633494057E-3</v>
      </c>
      <c r="K2192" s="23">
        <v>10.631499999999999</v>
      </c>
      <c r="L2192" s="12">
        <v>4.9876719805741487E-4</v>
      </c>
      <c r="N2192" s="23">
        <v>19.8644</v>
      </c>
      <c r="O2192" s="12">
        <v>2.5942562963712223E-3</v>
      </c>
      <c r="Q2192" s="23">
        <v>9.4208999999999996</v>
      </c>
      <c r="R2192" s="12">
        <v>-1.6980631467233831E-4</v>
      </c>
      <c r="T2192" s="23">
        <v>10.0471</v>
      </c>
      <c r="U2192" s="12">
        <v>2.0905923344960442E-4</v>
      </c>
      <c r="W2192" s="23">
        <v>5.1672000000000002</v>
      </c>
      <c r="X2192" s="12">
        <v>3.9636278852879236E-3</v>
      </c>
      <c r="Z2192" s="23">
        <v>6.6925999999999997</v>
      </c>
      <c r="AA2192" s="12">
        <v>8.8234854262925211E-4</v>
      </c>
      <c r="AC2192" s="23">
        <v>12.513199999999999</v>
      </c>
      <c r="AD2192" s="12">
        <v>-2.6620757814866947E-3</v>
      </c>
      <c r="AF2192" s="23">
        <v>24.6538</v>
      </c>
      <c r="AG2192" s="12">
        <v>1.0675018652586354E-2</v>
      </c>
      <c r="AI2192" s="23">
        <v>8.9603000000000002</v>
      </c>
      <c r="AJ2192" s="12">
        <v>3.7977236063810871E-3</v>
      </c>
      <c r="AL2192" s="23">
        <v>11.5701</v>
      </c>
      <c r="AM2192" s="12">
        <v>-4.3212970805339701E-5</v>
      </c>
      <c r="AO2192" s="23">
        <v>14.2758</v>
      </c>
      <c r="AP2192" s="12">
        <v>-1.2607160867372791E-4</v>
      </c>
      <c r="AR2192" s="23">
        <v>6.7569999999999997</v>
      </c>
      <c r="AS2192" s="12">
        <v>1.3188897615623585E-3</v>
      </c>
      <c r="AU2192" s="23">
        <v>10.1295</v>
      </c>
      <c r="AV2192" s="12">
        <v>2.1723460349742929E-4</v>
      </c>
      <c r="AX2192" s="23">
        <v>12.4983</v>
      </c>
      <c r="AY2192" s="12">
        <v>1.4404033129289395E-4</v>
      </c>
      <c r="BA2192" s="23">
        <v>10.2188</v>
      </c>
      <c r="BB2192" s="12">
        <v>1.8596638902201867E-4</v>
      </c>
      <c r="BD2192" s="23">
        <v>9.7178000000000004</v>
      </c>
      <c r="BE2192" s="12">
        <v>9.2699406723806277E-4</v>
      </c>
      <c r="BG2192" s="23">
        <v>9.5501000000000005</v>
      </c>
      <c r="BH2192" s="12">
        <v>1.0472191096555505E-4</v>
      </c>
      <c r="BJ2192" s="23">
        <v>9.8103999999999996</v>
      </c>
      <c r="BK2192" s="12">
        <v>-4.0756439517442011E-4</v>
      </c>
      <c r="BM2192" s="23">
        <v>9.7611000000000008</v>
      </c>
      <c r="BN2192" s="12">
        <v>-6.1464703893676642E-5</v>
      </c>
      <c r="BP2192">
        <v>10.125500000000001</v>
      </c>
      <c r="BQ2192">
        <v>9.7868638538489705E-4</v>
      </c>
      <c r="BV2192" s="23">
        <v>21.180800000000001</v>
      </c>
      <c r="BW2192" s="12">
        <v>1.0965326880176818E-3</v>
      </c>
    </row>
    <row r="2193" spans="1:75" x14ac:dyDescent="0.25">
      <c r="A2193" s="22">
        <v>43003</v>
      </c>
      <c r="B2193" s="23">
        <v>18.479700000000001</v>
      </c>
      <c r="C2193" s="12">
        <v>1.0725951928234334E-3</v>
      </c>
      <c r="E2193" s="23">
        <v>8.0189000000000004</v>
      </c>
      <c r="F2193" s="12">
        <v>1.2470693869337524E-5</v>
      </c>
      <c r="H2193" s="23">
        <v>15.547800000000001</v>
      </c>
      <c r="I2193" s="12">
        <v>5.503566647480751E-3</v>
      </c>
      <c r="K2193" s="23">
        <v>10.645199999999999</v>
      </c>
      <c r="L2193" s="12">
        <v>1.288623430371949E-3</v>
      </c>
      <c r="N2193" s="23">
        <v>19.906400000000001</v>
      </c>
      <c r="O2193" s="12">
        <v>2.1143351926058429E-3</v>
      </c>
      <c r="Q2193" s="23">
        <v>9.4257000000000009</v>
      </c>
      <c r="R2193" s="12">
        <v>5.0950546126182772E-4</v>
      </c>
      <c r="T2193" s="23">
        <v>10.050800000000001</v>
      </c>
      <c r="U2193" s="12">
        <v>3.6826546963797391E-4</v>
      </c>
      <c r="W2193" s="23">
        <v>5.2119</v>
      </c>
      <c r="X2193" s="12">
        <v>8.6507199256851131E-3</v>
      </c>
      <c r="Z2193" s="23">
        <v>6.7126000000000001</v>
      </c>
      <c r="AA2193" s="12">
        <v>2.9883752203927472E-3</v>
      </c>
      <c r="AC2193" s="23">
        <v>12.702500000000001</v>
      </c>
      <c r="AD2193" s="12">
        <v>1.5128024805805218E-2</v>
      </c>
      <c r="AF2193" s="23">
        <v>24.969100000000001</v>
      </c>
      <c r="AG2193" s="12">
        <v>1.2789103505342014E-2</v>
      </c>
      <c r="AI2193" s="23">
        <v>8.9759999999999991</v>
      </c>
      <c r="AJ2193" s="12">
        <v>1.7521734763343844E-3</v>
      </c>
      <c r="AL2193" s="23">
        <v>11.5433</v>
      </c>
      <c r="AM2193" s="12">
        <v>-2.3163153300317374E-3</v>
      </c>
      <c r="AO2193" s="23">
        <v>14.2918</v>
      </c>
      <c r="AP2193" s="12">
        <v>1.1207778198070173E-3</v>
      </c>
      <c r="AR2193" s="23">
        <v>6.7347999999999999</v>
      </c>
      <c r="AS2193" s="12">
        <v>-3.285481722657968E-3</v>
      </c>
      <c r="AU2193" s="23">
        <v>10.132</v>
      </c>
      <c r="AV2193" s="12">
        <v>2.468038896292768E-4</v>
      </c>
      <c r="AX2193" s="23">
        <v>12.544499999999999</v>
      </c>
      <c r="AY2193" s="12">
        <v>3.6965027243704984E-3</v>
      </c>
      <c r="BA2193" s="23">
        <v>10.2294</v>
      </c>
      <c r="BB2193" s="12">
        <v>1.0373037930089257E-3</v>
      </c>
      <c r="BD2193" s="23">
        <v>9.7383000000000006</v>
      </c>
      <c r="BE2193" s="12">
        <v>2.1095309637984005E-3</v>
      </c>
      <c r="BG2193" s="23">
        <v>9.5580999999999996</v>
      </c>
      <c r="BH2193" s="12">
        <v>8.3768756348101547E-4</v>
      </c>
      <c r="BJ2193" s="23">
        <v>9.8108000000000004</v>
      </c>
      <c r="BK2193" s="12">
        <v>4.077305716387869E-5</v>
      </c>
      <c r="BM2193" s="23">
        <v>9.7636000000000003</v>
      </c>
      <c r="BN2193" s="12">
        <v>2.561186751492972E-4</v>
      </c>
      <c r="BP2193">
        <v>10.124000000000001</v>
      </c>
      <c r="BQ2193">
        <v>-1.4814083255143551E-4</v>
      </c>
      <c r="BV2193" s="23">
        <v>21.132300000000001</v>
      </c>
      <c r="BW2193" s="12">
        <v>-2.2898096389183387E-3</v>
      </c>
    </row>
    <row r="2194" spans="1:75" x14ac:dyDescent="0.25">
      <c r="A2194" s="22">
        <v>43004</v>
      </c>
      <c r="B2194" s="23">
        <v>18.455300000000001</v>
      </c>
      <c r="C2194" s="12">
        <v>-1.3203677548877524E-3</v>
      </c>
      <c r="E2194" s="23">
        <v>8.0198999999999998</v>
      </c>
      <c r="F2194" s="12">
        <v>1.2470538353137606E-4</v>
      </c>
      <c r="H2194" s="23">
        <v>15.5082</v>
      </c>
      <c r="I2194" s="12">
        <v>-2.5469841392351533E-3</v>
      </c>
      <c r="K2194" s="23">
        <v>10.634600000000001</v>
      </c>
      <c r="L2194" s="12">
        <v>-9.9575395483397777E-4</v>
      </c>
      <c r="N2194" s="23">
        <v>19.833300000000001</v>
      </c>
      <c r="O2194" s="12">
        <v>-3.6721858296828724E-3</v>
      </c>
      <c r="Q2194" s="23">
        <v>9.4265000000000008</v>
      </c>
      <c r="R2194" s="12">
        <v>8.487433294068758E-5</v>
      </c>
      <c r="T2194" s="23">
        <v>10.049099999999999</v>
      </c>
      <c r="U2194" s="12">
        <v>-1.6914076491436614E-4</v>
      </c>
      <c r="W2194" s="23">
        <v>5.1627999999999998</v>
      </c>
      <c r="X2194" s="12">
        <v>-9.4207486713099309E-3</v>
      </c>
      <c r="Z2194" s="23">
        <v>6.7000999999999999</v>
      </c>
      <c r="AA2194" s="12">
        <v>-1.8621696511039731E-3</v>
      </c>
      <c r="AC2194" s="23">
        <v>12.6806</v>
      </c>
      <c r="AD2194" s="12">
        <v>-1.7240700649479024E-3</v>
      </c>
      <c r="AF2194" s="23">
        <v>24.502299999999998</v>
      </c>
      <c r="AG2194" s="12">
        <v>-1.8695107152440493E-2</v>
      </c>
      <c r="AI2194" s="23">
        <v>8.9710999999999999</v>
      </c>
      <c r="AJ2194" s="12">
        <v>-5.4590017825306703E-4</v>
      </c>
      <c r="AL2194" s="23">
        <v>11.5375</v>
      </c>
      <c r="AM2194" s="12">
        <v>-5.0245597012987808E-4</v>
      </c>
      <c r="AO2194" s="23">
        <v>14.2522</v>
      </c>
      <c r="AP2194" s="12">
        <v>-2.7708196308372512E-3</v>
      </c>
      <c r="AR2194" s="23">
        <v>6.7049000000000003</v>
      </c>
      <c r="AS2194" s="12">
        <v>-4.4396270119378967E-3</v>
      </c>
      <c r="AU2194" s="23">
        <v>10.1326</v>
      </c>
      <c r="AV2194" s="12">
        <v>5.9218318199771858E-5</v>
      </c>
      <c r="AX2194" s="23">
        <v>12.5168</v>
      </c>
      <c r="AY2194" s="12">
        <v>-2.2081390250706656E-3</v>
      </c>
      <c r="BA2194" s="23">
        <v>10.2387</v>
      </c>
      <c r="BB2194" s="12">
        <v>9.091442313331477E-4</v>
      </c>
      <c r="BD2194" s="23">
        <v>9.7230000000000008</v>
      </c>
      <c r="BE2194" s="12">
        <v>-1.5711161085609771E-3</v>
      </c>
      <c r="BG2194" s="23">
        <v>9.5593000000000004</v>
      </c>
      <c r="BH2194" s="12">
        <v>1.2554796455366279E-4</v>
      </c>
      <c r="BJ2194" s="23">
        <v>9.8133999999999997</v>
      </c>
      <c r="BK2194" s="12">
        <v>2.6501406613110845E-4</v>
      </c>
      <c r="BM2194" s="23">
        <v>9.7613000000000003</v>
      </c>
      <c r="BN2194" s="12">
        <v>-2.3556884755626673E-4</v>
      </c>
      <c r="BP2194">
        <v>10.101000000000001</v>
      </c>
      <c r="BQ2194">
        <v>-2.2718293164756265E-3</v>
      </c>
      <c r="BV2194" s="23">
        <v>21.068100000000001</v>
      </c>
      <c r="BW2194" s="12">
        <v>-3.0380034354992036E-3</v>
      </c>
    </row>
    <row r="2195" spans="1:75" x14ac:dyDescent="0.25">
      <c r="A2195" s="22">
        <v>43005</v>
      </c>
      <c r="B2195" s="23">
        <v>18.456800000000001</v>
      </c>
      <c r="C2195" s="12">
        <v>8.127746501007671E-5</v>
      </c>
      <c r="E2195" s="23">
        <v>8.0229999999999997</v>
      </c>
      <c r="F2195" s="12">
        <v>3.8653848551728487E-4</v>
      </c>
      <c r="H2195" s="23">
        <v>15.616400000000001</v>
      </c>
      <c r="I2195" s="12">
        <v>6.976954127493773E-3</v>
      </c>
      <c r="K2195" s="23">
        <v>10.6258</v>
      </c>
      <c r="L2195" s="12">
        <v>-8.2748763470186226E-4</v>
      </c>
      <c r="N2195" s="23">
        <v>20.083300000000001</v>
      </c>
      <c r="O2195" s="12">
        <v>1.2605063201786892E-2</v>
      </c>
      <c r="Q2195" s="23">
        <v>9.4382000000000001</v>
      </c>
      <c r="R2195" s="12">
        <v>1.2411817747837173E-3</v>
      </c>
      <c r="T2195" s="23">
        <v>10.051500000000001</v>
      </c>
      <c r="U2195" s="12">
        <v>2.3882735767388752E-4</v>
      </c>
      <c r="W2195" s="23">
        <v>5.1196000000000002</v>
      </c>
      <c r="X2195" s="12">
        <v>-8.3675524908963794E-3</v>
      </c>
      <c r="Z2195" s="23">
        <v>6.7850000000000001</v>
      </c>
      <c r="AA2195" s="12">
        <v>1.2671452664885674E-2</v>
      </c>
      <c r="AC2195" s="23">
        <v>12.707599999999999</v>
      </c>
      <c r="AD2195" s="12">
        <v>2.1292367869027995E-3</v>
      </c>
      <c r="AF2195" s="23">
        <v>24.338799999999999</v>
      </c>
      <c r="AG2195" s="12">
        <v>-6.6728429575998449E-3</v>
      </c>
      <c r="AI2195" s="23">
        <v>9.0616000000000003</v>
      </c>
      <c r="AJ2195" s="12">
        <v>1.0087949080937797E-2</v>
      </c>
      <c r="AL2195" s="23">
        <v>11.570499999999999</v>
      </c>
      <c r="AM2195" s="12">
        <v>2.8602383531961539E-3</v>
      </c>
      <c r="AO2195" s="23">
        <v>14.4382</v>
      </c>
      <c r="AP2195" s="12">
        <v>1.3050616746888233E-2</v>
      </c>
      <c r="AR2195" s="23">
        <v>6.7278000000000002</v>
      </c>
      <c r="AS2195" s="12">
        <v>3.4154126086891612E-3</v>
      </c>
      <c r="AU2195" s="23">
        <v>10.133699999999999</v>
      </c>
      <c r="AV2195" s="12">
        <v>1.0856048793006501E-4</v>
      </c>
      <c r="AX2195" s="23">
        <v>12.645300000000001</v>
      </c>
      <c r="AY2195" s="12">
        <v>1.0266202224210819E-2</v>
      </c>
      <c r="BA2195" s="23">
        <v>10.242900000000001</v>
      </c>
      <c r="BB2195" s="12">
        <v>4.1020832722904466E-4</v>
      </c>
      <c r="BD2195" s="23">
        <v>9.6994000000000007</v>
      </c>
      <c r="BE2195" s="12">
        <v>-2.4272343926771134E-3</v>
      </c>
      <c r="BG2195" s="23">
        <v>9.5711999999999993</v>
      </c>
      <c r="BH2195" s="12">
        <v>1.2448610253887882E-3</v>
      </c>
      <c r="BJ2195" s="23">
        <v>9.8163999999999998</v>
      </c>
      <c r="BK2195" s="12">
        <v>3.0570444494260052E-4</v>
      </c>
      <c r="BM2195" s="23">
        <v>9.7643000000000004</v>
      </c>
      <c r="BN2195" s="12">
        <v>3.073361130176977E-4</v>
      </c>
      <c r="BP2195">
        <v>10.064500000000001</v>
      </c>
      <c r="BQ2195">
        <v>-3.6135036135036547E-3</v>
      </c>
      <c r="BV2195" s="23">
        <v>21.044599999999999</v>
      </c>
      <c r="BW2195" s="12">
        <v>-1.1154304374861868E-3</v>
      </c>
    </row>
    <row r="2196" spans="1:75" x14ac:dyDescent="0.25">
      <c r="A2196" s="22">
        <v>43006</v>
      </c>
      <c r="B2196" s="23">
        <v>18.437200000000001</v>
      </c>
      <c r="C2196" s="12">
        <v>-1.0619392310693421E-3</v>
      </c>
      <c r="E2196" s="23">
        <v>8.0094999999999992</v>
      </c>
      <c r="F2196" s="12">
        <v>-1.6826623457559808E-3</v>
      </c>
      <c r="H2196" s="23">
        <v>15.5365</v>
      </c>
      <c r="I2196" s="12">
        <v>-5.1164160754079147E-3</v>
      </c>
      <c r="K2196" s="23">
        <v>10.6029</v>
      </c>
      <c r="L2196" s="12">
        <v>-2.1551318488960414E-3</v>
      </c>
      <c r="N2196" s="23">
        <v>19.960899999999999</v>
      </c>
      <c r="O2196" s="12">
        <v>-6.0946159246738629E-3</v>
      </c>
      <c r="Q2196" s="23">
        <v>9.4351000000000003</v>
      </c>
      <c r="R2196" s="12">
        <v>-3.2845245915535948E-4</v>
      </c>
      <c r="T2196" s="23">
        <v>10.036899999999999</v>
      </c>
      <c r="U2196" s="12">
        <v>-1.4525195244492473E-3</v>
      </c>
      <c r="W2196" s="23">
        <v>5.1124999999999998</v>
      </c>
      <c r="X2196" s="12">
        <v>-1.3868270958669049E-3</v>
      </c>
      <c r="Z2196" s="23">
        <v>6.7355999999999998</v>
      </c>
      <c r="AA2196" s="12">
        <v>-7.2807663964628011E-3</v>
      </c>
      <c r="AC2196" s="23">
        <v>12.5159</v>
      </c>
      <c r="AD2196" s="12">
        <v>-1.5085460669205797E-2</v>
      </c>
      <c r="AF2196" s="23">
        <v>24.301300000000001</v>
      </c>
      <c r="AG2196" s="12">
        <v>-1.5407497493712397E-3</v>
      </c>
      <c r="AI2196" s="23">
        <v>9.0408000000000008</v>
      </c>
      <c r="AJ2196" s="12">
        <v>-2.2954003707953419E-3</v>
      </c>
      <c r="AL2196" s="23">
        <v>11.5242</v>
      </c>
      <c r="AM2196" s="12">
        <v>-4.0015556803939534E-3</v>
      </c>
      <c r="AO2196" s="23">
        <v>14.3309</v>
      </c>
      <c r="AP2196" s="12">
        <v>-7.4316743084318349E-3</v>
      </c>
      <c r="AR2196" s="23">
        <v>6.7027000000000001</v>
      </c>
      <c r="AS2196" s="12">
        <v>-3.730788667915208E-3</v>
      </c>
      <c r="AU2196" s="23">
        <v>10.126799999999999</v>
      </c>
      <c r="AV2196" s="12">
        <v>-6.8089641493229713E-4</v>
      </c>
      <c r="AX2196" s="23">
        <v>12.5932</v>
      </c>
      <c r="AY2196" s="12">
        <v>-4.1201078661637913E-3</v>
      </c>
      <c r="BA2196" s="23">
        <v>10.202500000000001</v>
      </c>
      <c r="BB2196" s="12">
        <v>-3.9441954915111488E-3</v>
      </c>
      <c r="BD2196" s="23">
        <v>9.6761999999999997</v>
      </c>
      <c r="BE2196" s="12">
        <v>-2.3919005299297691E-3</v>
      </c>
      <c r="BG2196" s="23">
        <v>9.5687999999999995</v>
      </c>
      <c r="BH2196" s="12">
        <v>-2.5075225677029245E-4</v>
      </c>
      <c r="BJ2196" s="23">
        <v>9.7896000000000001</v>
      </c>
      <c r="BK2196" s="12">
        <v>-2.7301250967768365E-3</v>
      </c>
      <c r="BM2196" s="23">
        <v>9.7573000000000008</v>
      </c>
      <c r="BN2196" s="12">
        <v>-7.1689726862134151E-4</v>
      </c>
      <c r="BP2196">
        <v>10.0716</v>
      </c>
      <c r="BQ2196">
        <v>7.0544984847731307E-4</v>
      </c>
      <c r="BV2196" s="23">
        <v>21.0594</v>
      </c>
      <c r="BW2196" s="12">
        <v>7.0326829685529724E-4</v>
      </c>
    </row>
    <row r="2197" spans="1:75" x14ac:dyDescent="0.25">
      <c r="A2197" s="22">
        <v>43037</v>
      </c>
      <c r="B2197" s="23">
        <v>18.448799999999999</v>
      </c>
      <c r="C2197" s="12">
        <v>6.2916277959756961E-4</v>
      </c>
      <c r="E2197" s="23">
        <v>8.0221</v>
      </c>
      <c r="F2197" s="12">
        <v>1.5731319058618354E-3</v>
      </c>
      <c r="H2197" s="23">
        <v>15.526400000000001</v>
      </c>
      <c r="I2197" s="12">
        <v>-6.5008206481509401E-4</v>
      </c>
      <c r="K2197" s="23">
        <v>10.622199999999999</v>
      </c>
      <c r="L2197" s="12">
        <v>1.8202567222174171E-3</v>
      </c>
      <c r="N2197" s="23">
        <v>20.084</v>
      </c>
      <c r="O2197" s="12">
        <v>6.1670565956444268E-3</v>
      </c>
      <c r="Q2197" s="23">
        <v>9.4769000000000005</v>
      </c>
      <c r="R2197" s="12">
        <v>4.4302657099553056E-3</v>
      </c>
      <c r="T2197" s="23">
        <v>10.043900000000001</v>
      </c>
      <c r="U2197" s="12">
        <v>6.9742649622916986E-4</v>
      </c>
      <c r="W2197" s="23">
        <v>5.0888</v>
      </c>
      <c r="X2197" s="12">
        <v>-4.6356968215158778E-3</v>
      </c>
      <c r="Z2197" s="23">
        <v>6.7458999999999998</v>
      </c>
      <c r="AA2197" s="12">
        <v>1.5291881940733276E-3</v>
      </c>
      <c r="AC2197" s="23">
        <v>12.4634</v>
      </c>
      <c r="AD2197" s="12">
        <v>-4.1946643868998601E-3</v>
      </c>
      <c r="AF2197" s="23">
        <v>24.178599999999999</v>
      </c>
      <c r="AG2197" s="12">
        <v>-5.0491125989144958E-3</v>
      </c>
      <c r="AI2197" s="23">
        <v>9.0525000000000002</v>
      </c>
      <c r="AJ2197" s="12">
        <v>1.294133262543129E-3</v>
      </c>
      <c r="AL2197" s="23">
        <v>11.5404</v>
      </c>
      <c r="AM2197" s="12">
        <v>1.4057374915394938E-3</v>
      </c>
      <c r="AO2197" s="23">
        <v>14.3995</v>
      </c>
      <c r="AP2197" s="12">
        <v>4.7868591644628644E-3</v>
      </c>
      <c r="AR2197" s="23">
        <v>6.7359999999999998</v>
      </c>
      <c r="AS2197" s="12">
        <v>4.9681471645754982E-3</v>
      </c>
      <c r="AU2197" s="23">
        <v>10.1326</v>
      </c>
      <c r="AV2197" s="12">
        <v>5.7273768613974596E-4</v>
      </c>
      <c r="AX2197" s="23">
        <v>12.642900000000001</v>
      </c>
      <c r="AY2197" s="12">
        <v>3.9465743417084198E-3</v>
      </c>
      <c r="BA2197" s="23">
        <v>10.2125</v>
      </c>
      <c r="BB2197" s="12">
        <v>9.8015192354816705E-4</v>
      </c>
      <c r="BD2197" s="23">
        <v>9.6989999999999998</v>
      </c>
      <c r="BE2197" s="12">
        <v>2.3562968934085493E-3</v>
      </c>
      <c r="BG2197" s="23">
        <v>9.6100999999999992</v>
      </c>
      <c r="BH2197" s="12">
        <v>4.3161106930857951E-3</v>
      </c>
      <c r="BJ2197" s="23">
        <v>9.7926000000000002</v>
      </c>
      <c r="BK2197" s="12">
        <v>3.0644765873999447E-4</v>
      </c>
      <c r="BM2197" s="23">
        <v>9.7612000000000005</v>
      </c>
      <c r="BN2197" s="12">
        <v>3.9970073688411212E-4</v>
      </c>
      <c r="BP2197">
        <v>10.103899999999999</v>
      </c>
      <c r="BQ2197">
        <v>3.2070376107071752E-3</v>
      </c>
      <c r="BV2197" s="23">
        <v>21.055399999999999</v>
      </c>
      <c r="BW2197" s="12">
        <v>-1.8993893463259415E-4</v>
      </c>
    </row>
    <row r="2198" spans="1:75" x14ac:dyDescent="0.25">
      <c r="A2198" s="22">
        <v>43010</v>
      </c>
      <c r="B2198" s="23">
        <v>18.458500000000001</v>
      </c>
      <c r="C2198" s="12">
        <v>5.2577945449039376E-4</v>
      </c>
      <c r="E2198" s="23">
        <v>8.0243000000000002</v>
      </c>
      <c r="F2198" s="12">
        <v>2.7424240535522948E-4</v>
      </c>
      <c r="H2198" s="23">
        <v>15.574400000000001</v>
      </c>
      <c r="I2198" s="12">
        <v>3.0915086562242067E-3</v>
      </c>
      <c r="K2198" s="23">
        <v>10.610200000000001</v>
      </c>
      <c r="L2198" s="12">
        <v>-1.1297094763795812E-3</v>
      </c>
      <c r="N2198" s="23">
        <v>20.197700000000001</v>
      </c>
      <c r="O2198" s="12">
        <v>5.6612228639714157E-3</v>
      </c>
      <c r="Q2198" s="23">
        <v>9.5096000000000007</v>
      </c>
      <c r="R2198" s="12">
        <v>3.4504954151675093E-3</v>
      </c>
      <c r="T2198" s="23">
        <v>10.0421</v>
      </c>
      <c r="U2198" s="12">
        <v>-1.7921325381586861E-4</v>
      </c>
      <c r="W2198" s="23">
        <v>5.0568</v>
      </c>
      <c r="X2198" s="12">
        <v>-6.288319446627888E-3</v>
      </c>
      <c r="Z2198" s="23">
        <v>6.7643000000000004</v>
      </c>
      <c r="AA2198" s="12">
        <v>2.7275826798500713E-3</v>
      </c>
      <c r="AC2198" s="23">
        <v>12.460599999999999</v>
      </c>
      <c r="AD2198" s="12">
        <v>-2.2465779803271246E-4</v>
      </c>
      <c r="AF2198" s="23">
        <v>24.289400000000001</v>
      </c>
      <c r="AG2198" s="12">
        <v>4.5825647473385356E-3</v>
      </c>
      <c r="AI2198" s="23">
        <v>9.0821000000000005</v>
      </c>
      <c r="AJ2198" s="12">
        <v>3.2698149682408584E-3</v>
      </c>
      <c r="AL2198" s="23">
        <v>11.5871</v>
      </c>
      <c r="AM2198" s="12">
        <v>4.0466534955461153E-3</v>
      </c>
      <c r="AO2198" s="23">
        <v>14.499000000000001</v>
      </c>
      <c r="AP2198" s="12">
        <v>6.9099621514636667E-3</v>
      </c>
      <c r="AR2198" s="23">
        <v>6.7294</v>
      </c>
      <c r="AS2198" s="12">
        <v>-9.7980997624702582E-4</v>
      </c>
      <c r="AU2198" s="23">
        <v>10.133900000000001</v>
      </c>
      <c r="AV2198" s="12">
        <v>1.2829875846276373E-4</v>
      </c>
      <c r="AX2198" s="23">
        <v>12.6806</v>
      </c>
      <c r="AY2198" s="12">
        <v>2.981910795782472E-3</v>
      </c>
      <c r="BA2198" s="23">
        <v>10.2166</v>
      </c>
      <c r="BB2198" s="12">
        <v>4.0146878824964816E-4</v>
      </c>
      <c r="BD2198" s="23">
        <v>9.6792999999999996</v>
      </c>
      <c r="BE2198" s="12">
        <v>-2.0311372306424103E-3</v>
      </c>
      <c r="BG2198" s="23">
        <v>9.6562000000000001</v>
      </c>
      <c r="BH2198" s="12">
        <v>4.7970364512337493E-3</v>
      </c>
      <c r="BJ2198" s="23">
        <v>9.7937999999999992</v>
      </c>
      <c r="BK2198" s="12">
        <v>1.2254151093671339E-4</v>
      </c>
      <c r="BM2198" s="23">
        <v>9.7616999999999994</v>
      </c>
      <c r="BN2198" s="12">
        <v>5.1223210260964436E-5</v>
      </c>
      <c r="BP2198">
        <v>10.0976</v>
      </c>
      <c r="BQ2198">
        <v>-6.2352161046719257E-4</v>
      </c>
      <c r="BV2198" s="23">
        <v>21.065100000000001</v>
      </c>
      <c r="BW2198" s="12">
        <v>4.6068941934152008E-4</v>
      </c>
    </row>
    <row r="2199" spans="1:75" x14ac:dyDescent="0.25">
      <c r="A2199" s="22">
        <v>43011</v>
      </c>
      <c r="B2199" s="23">
        <v>18.442399999999999</v>
      </c>
      <c r="C2199" s="12">
        <v>-8.7222688734200915E-4</v>
      </c>
      <c r="E2199" s="23">
        <v>8.0231999999999992</v>
      </c>
      <c r="F2199" s="12">
        <v>-1.3708360853914581E-4</v>
      </c>
      <c r="H2199" s="23">
        <v>15.605700000000001</v>
      </c>
      <c r="I2199" s="12">
        <v>2.0097082391616894E-3</v>
      </c>
      <c r="K2199" s="23">
        <v>10.6165</v>
      </c>
      <c r="L2199" s="12">
        <v>5.9376826073020972E-4</v>
      </c>
      <c r="N2199" s="23">
        <v>20.198</v>
      </c>
      <c r="O2199" s="12">
        <v>1.4853176351747877E-5</v>
      </c>
      <c r="Q2199" s="23">
        <v>9.5147999999999993</v>
      </c>
      <c r="R2199" s="12">
        <v>5.4681584924698434E-4</v>
      </c>
      <c r="T2199" s="23">
        <v>10.044700000000001</v>
      </c>
      <c r="U2199" s="12">
        <v>2.5890998894673167E-4</v>
      </c>
      <c r="W2199" s="23">
        <v>5.0595999999999997</v>
      </c>
      <c r="X2199" s="12">
        <v>5.5370985603531153E-4</v>
      </c>
      <c r="Z2199" s="23">
        <v>6.7744999999999997</v>
      </c>
      <c r="AA2199" s="12">
        <v>1.5079165619500401E-3</v>
      </c>
      <c r="AC2199" s="23">
        <v>12.447900000000001</v>
      </c>
      <c r="AD2199" s="12">
        <v>-1.0192125579826516E-3</v>
      </c>
      <c r="AF2199" s="23">
        <v>24.555800000000001</v>
      </c>
      <c r="AG2199" s="12">
        <v>1.0967747247770721E-2</v>
      </c>
      <c r="AI2199" s="23">
        <v>9.0962999999999994</v>
      </c>
      <c r="AJ2199" s="12">
        <v>1.5635150460795444E-3</v>
      </c>
      <c r="AL2199" s="23">
        <v>11.6129</v>
      </c>
      <c r="AM2199" s="12">
        <v>2.2266140794504619E-3</v>
      </c>
      <c r="AO2199" s="23">
        <v>14.500500000000001</v>
      </c>
      <c r="AP2199" s="12">
        <v>1.0345541071798969E-4</v>
      </c>
      <c r="AR2199" s="23">
        <v>6.7458999999999998</v>
      </c>
      <c r="AS2199" s="12">
        <v>2.4519273635092986E-3</v>
      </c>
      <c r="AU2199" s="23">
        <v>10.139699999999999</v>
      </c>
      <c r="AV2199" s="12">
        <v>5.7233641539777835E-4</v>
      </c>
      <c r="AX2199" s="23">
        <v>12.6609</v>
      </c>
      <c r="AY2199" s="12">
        <v>-1.553554248221678E-3</v>
      </c>
      <c r="BA2199" s="23">
        <v>10.219099999999999</v>
      </c>
      <c r="BB2199" s="12">
        <v>2.4469980228247756E-4</v>
      </c>
      <c r="BD2199" s="23">
        <v>9.6811000000000007</v>
      </c>
      <c r="BE2199" s="12">
        <v>1.8596386102309737E-4</v>
      </c>
      <c r="BG2199" s="23">
        <v>9.6631</v>
      </c>
      <c r="BH2199" s="12">
        <v>7.1456680681847295E-4</v>
      </c>
      <c r="BJ2199" s="23">
        <v>9.7934999999999999</v>
      </c>
      <c r="BK2199" s="12">
        <v>-3.0631624088672815E-5</v>
      </c>
      <c r="BM2199" s="23">
        <v>9.7645</v>
      </c>
      <c r="BN2199" s="12">
        <v>2.8683528483774978E-4</v>
      </c>
      <c r="BP2199">
        <v>10.1187</v>
      </c>
      <c r="BQ2199">
        <v>2.0896054508001694E-3</v>
      </c>
      <c r="BV2199" s="23">
        <v>21.093499999999999</v>
      </c>
      <c r="BW2199" s="12">
        <v>1.3482015276451431E-3</v>
      </c>
    </row>
    <row r="2200" spans="1:75" x14ac:dyDescent="0.25">
      <c r="A2200" s="22">
        <v>43012</v>
      </c>
      <c r="B2200" s="23">
        <v>18.4511</v>
      </c>
      <c r="C2200" s="12">
        <v>4.7173903613417778E-4</v>
      </c>
      <c r="E2200" s="23">
        <v>8.032</v>
      </c>
      <c r="F2200" s="12">
        <v>1.0968192242497565E-3</v>
      </c>
      <c r="H2200" s="23">
        <v>15.600999999999999</v>
      </c>
      <c r="I2200" s="12">
        <v>-3.0117200766399677E-4</v>
      </c>
      <c r="K2200" s="23">
        <v>10.6187</v>
      </c>
      <c r="L2200" s="12">
        <v>2.0722460321209724E-4</v>
      </c>
      <c r="N2200" s="23">
        <v>20.182200000000002</v>
      </c>
      <c r="O2200" s="12">
        <v>-7.8225566887801801E-4</v>
      </c>
      <c r="Q2200" s="23">
        <v>9.5448000000000004</v>
      </c>
      <c r="R2200" s="12">
        <v>3.1529827216547623E-3</v>
      </c>
      <c r="T2200" s="23">
        <v>10.046099999999999</v>
      </c>
      <c r="U2200" s="12">
        <v>1.3937698487742622E-4</v>
      </c>
      <c r="W2200" s="23">
        <v>5.0732999999999997</v>
      </c>
      <c r="X2200" s="12">
        <v>2.7077239307455869E-3</v>
      </c>
      <c r="Z2200" s="23">
        <v>6.7721999999999998</v>
      </c>
      <c r="AA2200" s="12">
        <v>-3.3950845080821246E-4</v>
      </c>
      <c r="AC2200" s="23">
        <v>12.364599999999999</v>
      </c>
      <c r="AD2200" s="12">
        <v>-6.6918918050434817E-3</v>
      </c>
      <c r="AF2200" s="23">
        <v>24.703299999999999</v>
      </c>
      <c r="AG2200" s="12">
        <v>6.0067275348389959E-3</v>
      </c>
      <c r="AI2200" s="23">
        <v>9.0969999999999995</v>
      </c>
      <c r="AJ2200" s="12">
        <v>7.6954366061032786E-5</v>
      </c>
      <c r="AL2200" s="23">
        <v>11.620200000000001</v>
      </c>
      <c r="AM2200" s="12">
        <v>6.2861128572544445E-4</v>
      </c>
      <c r="AO2200" s="23">
        <v>14.499000000000001</v>
      </c>
      <c r="AP2200" s="12">
        <v>-1.034447088031909E-4</v>
      </c>
      <c r="AR2200" s="23">
        <v>6.7289000000000003</v>
      </c>
      <c r="AS2200" s="12">
        <v>-2.5200492150787568E-3</v>
      </c>
      <c r="AU2200" s="23">
        <v>10.140499999999999</v>
      </c>
      <c r="AV2200" s="12">
        <v>7.8897797765264954E-5</v>
      </c>
      <c r="AX2200" s="23">
        <v>12.652799999999999</v>
      </c>
      <c r="AY2200" s="12">
        <v>-6.3976494562001385E-4</v>
      </c>
      <c r="BA2200" s="23">
        <v>10.2194</v>
      </c>
      <c r="BB2200" s="12">
        <v>2.9356792672574628E-5</v>
      </c>
      <c r="BD2200" s="23">
        <v>9.6846999999999994</v>
      </c>
      <c r="BE2200" s="12">
        <v>3.7185856979049525E-4</v>
      </c>
      <c r="BG2200" s="23">
        <v>9.6791</v>
      </c>
      <c r="BH2200" s="12">
        <v>1.6557833407497835E-3</v>
      </c>
      <c r="BJ2200" s="23">
        <v>9.7959999999999994</v>
      </c>
      <c r="BK2200" s="12">
        <v>2.552713534487161E-4</v>
      </c>
      <c r="BM2200" s="23">
        <v>9.7625999999999991</v>
      </c>
      <c r="BN2200" s="12">
        <v>-1.9458241589442871E-4</v>
      </c>
      <c r="BP2200">
        <v>10.1236</v>
      </c>
      <c r="BQ2200">
        <v>4.8425192959555829E-4</v>
      </c>
      <c r="BV2200" s="23">
        <v>21.196400000000001</v>
      </c>
      <c r="BW2200" s="12">
        <v>4.8782800388746939E-3</v>
      </c>
    </row>
    <row r="2201" spans="1:75" x14ac:dyDescent="0.25">
      <c r="A2201" s="22">
        <v>43013</v>
      </c>
      <c r="B2201" s="23">
        <v>18.482299999999999</v>
      </c>
      <c r="C2201" s="12">
        <v>1.6909560947584446E-3</v>
      </c>
      <c r="E2201" s="23">
        <v>8.0344999999999995</v>
      </c>
      <c r="F2201" s="12">
        <v>3.1125498007966712E-4</v>
      </c>
      <c r="H2201" s="23">
        <v>15.645799999999999</v>
      </c>
      <c r="I2201" s="12">
        <v>2.8716107941799685E-3</v>
      </c>
      <c r="K2201" s="23">
        <v>10.627599999999999</v>
      </c>
      <c r="L2201" s="12">
        <v>8.3814402893001017E-4</v>
      </c>
      <c r="N2201" s="23">
        <v>20.3813</v>
      </c>
      <c r="O2201" s="12">
        <v>9.8651286777455827E-3</v>
      </c>
      <c r="Q2201" s="23">
        <v>9.5740999999999996</v>
      </c>
      <c r="R2201" s="12">
        <v>3.0697343055903215E-3</v>
      </c>
      <c r="T2201" s="23">
        <v>10.0486</v>
      </c>
      <c r="U2201" s="12">
        <v>2.4885278864439364E-4</v>
      </c>
      <c r="W2201" s="23">
        <v>5.0467000000000004</v>
      </c>
      <c r="X2201" s="12">
        <v>-5.2431356316400279E-3</v>
      </c>
      <c r="Z2201" s="23">
        <v>6.8010999999999999</v>
      </c>
      <c r="AA2201" s="12">
        <v>4.2674463246803462E-3</v>
      </c>
      <c r="AC2201" s="23">
        <v>12.4069</v>
      </c>
      <c r="AD2201" s="12">
        <v>3.4210568882131476E-3</v>
      </c>
      <c r="AF2201" s="23">
        <v>24.641300000000001</v>
      </c>
      <c r="AG2201" s="12">
        <v>-2.5097861419323131E-3</v>
      </c>
      <c r="AI2201" s="23">
        <v>9.1356999999999999</v>
      </c>
      <c r="AJ2201" s="12">
        <v>4.2541497196879607E-3</v>
      </c>
      <c r="AL2201" s="23">
        <v>11.666</v>
      </c>
      <c r="AM2201" s="12">
        <v>3.941412368117625E-3</v>
      </c>
      <c r="AO2201" s="23">
        <v>14.6648</v>
      </c>
      <c r="AP2201" s="12">
        <v>1.1435271398027469E-2</v>
      </c>
      <c r="AR2201" s="23">
        <v>6.7462999999999997</v>
      </c>
      <c r="AS2201" s="12">
        <v>2.5858609876798777E-3</v>
      </c>
      <c r="AU2201" s="23">
        <v>10.142300000000001</v>
      </c>
      <c r="AV2201" s="12">
        <v>1.775060401361106E-4</v>
      </c>
      <c r="AX2201" s="23">
        <v>12.7494</v>
      </c>
      <c r="AY2201" s="12">
        <v>7.6346737481032267E-3</v>
      </c>
      <c r="BA2201" s="23">
        <v>10.2293</v>
      </c>
      <c r="BB2201" s="12">
        <v>9.6874571892668904E-4</v>
      </c>
      <c r="BD2201" s="23">
        <v>9.6973000000000003</v>
      </c>
      <c r="BE2201" s="12">
        <v>1.301021198385266E-3</v>
      </c>
      <c r="BG2201" s="23">
        <v>9.7110000000000003</v>
      </c>
      <c r="BH2201" s="12">
        <v>3.2957609695116741E-3</v>
      </c>
      <c r="BJ2201" s="23">
        <v>9.8023000000000007</v>
      </c>
      <c r="BK2201" s="12">
        <v>6.4311964066976479E-4</v>
      </c>
      <c r="BM2201" s="23">
        <v>9.7645999999999997</v>
      </c>
      <c r="BN2201" s="12">
        <v>2.0486345850501131E-4</v>
      </c>
      <c r="BP2201">
        <v>10.1351</v>
      </c>
      <c r="BQ2201">
        <v>1.1359595400846079E-3</v>
      </c>
      <c r="BV2201" s="23">
        <v>21.183800000000002</v>
      </c>
      <c r="BW2201" s="12">
        <v>-5.9444056537893974E-4</v>
      </c>
    </row>
    <row r="2202" spans="1:75" x14ac:dyDescent="0.25">
      <c r="A2202" s="22">
        <v>43014</v>
      </c>
      <c r="B2202" s="23">
        <v>18.4482</v>
      </c>
      <c r="C2202" s="12">
        <v>-1.8450084675607492E-3</v>
      </c>
      <c r="E2202" s="23">
        <v>8.0307999999999993</v>
      </c>
      <c r="F2202" s="12">
        <v>-4.6051403323177365E-4</v>
      </c>
      <c r="H2202" s="23">
        <v>15.587300000000001</v>
      </c>
      <c r="I2202" s="12">
        <v>-3.7390226130973314E-3</v>
      </c>
      <c r="K2202" s="23">
        <v>10.6181</v>
      </c>
      <c r="L2202" s="12">
        <v>-8.9389890473856592E-4</v>
      </c>
      <c r="N2202" s="23">
        <v>20.316400000000002</v>
      </c>
      <c r="O2202" s="12">
        <v>-3.1842914828787983E-3</v>
      </c>
      <c r="Q2202" s="23">
        <v>9.5911000000000008</v>
      </c>
      <c r="R2202" s="12">
        <v>1.7756238184269968E-3</v>
      </c>
      <c r="T2202" s="23">
        <v>10.0466</v>
      </c>
      <c r="U2202" s="12">
        <v>-1.990327010727988E-4</v>
      </c>
      <c r="W2202" s="23">
        <v>5.0698999999999996</v>
      </c>
      <c r="X2202" s="12">
        <v>4.5970634275862565E-3</v>
      </c>
      <c r="Z2202" s="23">
        <v>6.7777000000000003</v>
      </c>
      <c r="AA2202" s="12">
        <v>-3.4406198997219972E-3</v>
      </c>
      <c r="AC2202" s="23">
        <v>12.236599999999999</v>
      </c>
      <c r="AD2202" s="12">
        <v>-1.3726232983259368E-2</v>
      </c>
      <c r="AF2202" s="23">
        <v>24.9345</v>
      </c>
      <c r="AG2202" s="12">
        <v>1.1898722875822276E-2</v>
      </c>
      <c r="AI2202" s="23">
        <v>9.1249000000000002</v>
      </c>
      <c r="AJ2202" s="12">
        <v>-1.1821754216972957E-3</v>
      </c>
      <c r="AL2202" s="23">
        <v>11.660500000000001</v>
      </c>
      <c r="AM2202" s="12">
        <v>-4.7145551174354594E-4</v>
      </c>
      <c r="AO2202" s="23">
        <v>14.6228</v>
      </c>
      <c r="AP2202" s="12">
        <v>-2.8640008728383348E-3</v>
      </c>
      <c r="AR2202" s="23">
        <v>6.7518000000000002</v>
      </c>
      <c r="AS2202" s="12">
        <v>8.1526169900536516E-4</v>
      </c>
      <c r="AU2202" s="23">
        <v>10.143000000000001</v>
      </c>
      <c r="AV2202" s="12">
        <v>6.9017875629739933E-5</v>
      </c>
      <c r="AX2202" s="23">
        <v>12.719799999999999</v>
      </c>
      <c r="AY2202" s="12">
        <v>-2.321677882880735E-3</v>
      </c>
      <c r="BA2202" s="23">
        <v>10.228</v>
      </c>
      <c r="BB2202" s="12">
        <v>-1.2708591985766127E-4</v>
      </c>
      <c r="BD2202" s="23">
        <v>9.6866000000000003</v>
      </c>
      <c r="BE2202" s="12">
        <v>-1.1033999154403951E-3</v>
      </c>
      <c r="BG2202" s="23">
        <v>9.7262000000000004</v>
      </c>
      <c r="BH2202" s="12">
        <v>1.5652353001751607E-3</v>
      </c>
      <c r="BJ2202" s="23">
        <v>9.8069000000000006</v>
      </c>
      <c r="BK2202" s="12">
        <v>4.6927761851800476E-4</v>
      </c>
      <c r="BM2202" s="23">
        <v>9.7623999999999995</v>
      </c>
      <c r="BN2202" s="12">
        <v>-2.2530364787087809E-4</v>
      </c>
      <c r="BP2202">
        <v>10.118</v>
      </c>
      <c r="BQ2202">
        <v>-1.6872058489801889E-3</v>
      </c>
      <c r="BV2202" s="23">
        <v>21.1419</v>
      </c>
      <c r="BW2202" s="12">
        <v>-1.977926528762608E-3</v>
      </c>
    </row>
    <row r="2203" spans="1:75" x14ac:dyDescent="0.25">
      <c r="A2203" s="22">
        <v>43018</v>
      </c>
      <c r="B2203" s="23">
        <v>18.434799999999999</v>
      </c>
      <c r="C2203" s="12">
        <v>-7.2635812708021774E-4</v>
      </c>
      <c r="E2203" s="23">
        <v>8.0327000000000002</v>
      </c>
      <c r="F2203" s="12">
        <v>2.3658913184254615E-4</v>
      </c>
      <c r="H2203" s="23">
        <v>15.636699999999999</v>
      </c>
      <c r="I2203" s="12">
        <v>3.1692467585791029E-3</v>
      </c>
      <c r="K2203" s="23">
        <v>10.627000000000001</v>
      </c>
      <c r="L2203" s="12">
        <v>8.3819139017338173E-4</v>
      </c>
      <c r="N2203" s="23">
        <v>20.410499999999999</v>
      </c>
      <c r="O2203" s="12">
        <v>4.6317260932053905E-3</v>
      </c>
      <c r="Q2203" s="23">
        <v>9.5985999999999994</v>
      </c>
      <c r="R2203" s="12">
        <v>7.8197495594856115E-4</v>
      </c>
      <c r="T2203" s="23">
        <v>10.049099999999999</v>
      </c>
      <c r="U2203" s="12">
        <v>2.4884040371864202E-4</v>
      </c>
      <c r="W2203" s="23">
        <v>5.1205999999999996</v>
      </c>
      <c r="X2203" s="12">
        <v>1.0000197242549191E-2</v>
      </c>
      <c r="Z2203" s="23">
        <v>6.7953999999999999</v>
      </c>
      <c r="AA2203" s="12">
        <v>2.6115053779305342E-3</v>
      </c>
      <c r="AC2203" s="23">
        <v>12.2072</v>
      </c>
      <c r="AD2203" s="12">
        <v>-2.4026281810305417E-3</v>
      </c>
      <c r="AF2203" s="23">
        <v>25.043600000000001</v>
      </c>
      <c r="AG2203" s="12">
        <v>4.3754637149331366E-3</v>
      </c>
      <c r="AI2203" s="23">
        <v>9.1653000000000002</v>
      </c>
      <c r="AJ2203" s="12">
        <v>4.4274457802278011E-3</v>
      </c>
      <c r="AL2203" s="23">
        <v>11.7005</v>
      </c>
      <c r="AM2203" s="12">
        <v>3.4303846318768372E-3</v>
      </c>
      <c r="AO2203" s="23">
        <v>14.6403</v>
      </c>
      <c r="AP2203" s="12">
        <v>1.196761222201026E-3</v>
      </c>
      <c r="AR2203" s="23">
        <v>6.8</v>
      </c>
      <c r="AS2203" s="12">
        <v>7.1388370508604915E-3</v>
      </c>
      <c r="AU2203" s="23">
        <v>10.1455</v>
      </c>
      <c r="AV2203" s="12">
        <v>2.4647540175481986E-4</v>
      </c>
      <c r="AX2203" s="23">
        <v>12.694599999999999</v>
      </c>
      <c r="AY2203" s="12">
        <v>-1.9811632258368572E-3</v>
      </c>
      <c r="BA2203" s="23">
        <v>10.235099999999999</v>
      </c>
      <c r="BB2203" s="12">
        <v>6.9417285881878676E-4</v>
      </c>
      <c r="BD2203" s="23">
        <v>9.6974999999999998</v>
      </c>
      <c r="BE2203" s="12">
        <v>1.1252658311480257E-3</v>
      </c>
      <c r="BG2203" s="23">
        <v>9.7327999999999992</v>
      </c>
      <c r="BH2203" s="12">
        <v>6.785795068988687E-4</v>
      </c>
      <c r="BJ2203" s="23">
        <v>9.8099000000000007</v>
      </c>
      <c r="BK2203" s="12">
        <v>3.059070654334306E-4</v>
      </c>
      <c r="BM2203" s="23">
        <v>9.7645999999999997</v>
      </c>
      <c r="BN2203" s="12">
        <v>2.253544210439884E-4</v>
      </c>
      <c r="BP2203">
        <v>10.16</v>
      </c>
      <c r="BQ2203">
        <v>4.1510179877446429E-3</v>
      </c>
      <c r="BV2203" s="23">
        <v>21.12</v>
      </c>
      <c r="BW2203" s="12">
        <v>-1.0358577043689809E-3</v>
      </c>
    </row>
    <row r="2204" spans="1:75" x14ac:dyDescent="0.25">
      <c r="A2204" s="22">
        <v>43019</v>
      </c>
      <c r="B2204" s="23">
        <v>18.417200000000001</v>
      </c>
      <c r="C2204" s="12">
        <v>-9.547160804563859E-4</v>
      </c>
      <c r="E2204" s="23">
        <v>8.0353999999999992</v>
      </c>
      <c r="F2204" s="12">
        <v>3.3612608462885163E-4</v>
      </c>
      <c r="H2204" s="23">
        <v>15.654400000000001</v>
      </c>
      <c r="I2204" s="12">
        <v>1.1319523940473974E-3</v>
      </c>
      <c r="K2204" s="23">
        <v>10.639099999999999</v>
      </c>
      <c r="L2204" s="12">
        <v>1.138609202973484E-3</v>
      </c>
      <c r="N2204" s="23">
        <v>20.3796</v>
      </c>
      <c r="O2204" s="12">
        <v>-1.5139266553979569E-3</v>
      </c>
      <c r="Q2204" s="23">
        <v>9.6228999999999996</v>
      </c>
      <c r="R2204" s="12">
        <v>2.5316191944659838E-3</v>
      </c>
      <c r="T2204" s="23">
        <v>10.0501</v>
      </c>
      <c r="U2204" s="12">
        <v>9.9511399030971504E-5</v>
      </c>
      <c r="W2204" s="23">
        <v>5.1368</v>
      </c>
      <c r="X2204" s="12">
        <v>3.1636917548725219E-3</v>
      </c>
      <c r="Z2204" s="23">
        <v>6.8033000000000001</v>
      </c>
      <c r="AA2204" s="12">
        <v>1.1625511375341624E-3</v>
      </c>
      <c r="AC2204" s="23">
        <v>12.1685</v>
      </c>
      <c r="AD2204" s="12">
        <v>-3.1702601743234249E-3</v>
      </c>
      <c r="AF2204" s="23">
        <v>25.110199999999999</v>
      </c>
      <c r="AG2204" s="12">
        <v>2.6593620725454681E-3</v>
      </c>
      <c r="AI2204" s="23">
        <v>9.1664999999999992</v>
      </c>
      <c r="AJ2204" s="12">
        <v>1.3092861117458554E-4</v>
      </c>
      <c r="AL2204" s="23">
        <v>11.715199999999999</v>
      </c>
      <c r="AM2204" s="12">
        <v>1.2563565659586828E-3</v>
      </c>
      <c r="AO2204" s="23">
        <v>14.5936</v>
      </c>
      <c r="AP2204" s="12">
        <v>-3.1898253451090319E-3</v>
      </c>
      <c r="AR2204" s="23">
        <v>6.7866</v>
      </c>
      <c r="AS2204" s="12">
        <v>-1.9705882352940574E-3</v>
      </c>
      <c r="AU2204" s="23">
        <v>10.145899999999999</v>
      </c>
      <c r="AV2204" s="12">
        <v>3.9426346656101785E-5</v>
      </c>
      <c r="AX2204" s="23">
        <v>12.6388</v>
      </c>
      <c r="AY2204" s="12">
        <v>-4.3955697698233598E-3</v>
      </c>
      <c r="BA2204" s="23">
        <v>10.2379</v>
      </c>
      <c r="BB2204" s="12">
        <v>2.735684067571853E-4</v>
      </c>
      <c r="BD2204" s="23">
        <v>9.7161000000000008</v>
      </c>
      <c r="BE2204" s="12">
        <v>1.9180201082753534E-3</v>
      </c>
      <c r="BG2204" s="23">
        <v>9.7551000000000005</v>
      </c>
      <c r="BH2204" s="12">
        <v>2.2912214367911687E-3</v>
      </c>
      <c r="BJ2204" s="23">
        <v>9.8115000000000006</v>
      </c>
      <c r="BK2204" s="12">
        <v>1.6310054128987339E-4</v>
      </c>
      <c r="BM2204" s="23">
        <v>9.7664000000000009</v>
      </c>
      <c r="BN2204" s="12">
        <v>1.8433934825812237E-4</v>
      </c>
      <c r="BP2204">
        <v>10.1799</v>
      </c>
      <c r="BQ2204">
        <v>1.9586614173228156E-3</v>
      </c>
      <c r="BV2204" s="23">
        <v>21.113299999999999</v>
      </c>
      <c r="BW2204" s="12">
        <v>-3.1723484848500405E-4</v>
      </c>
    </row>
    <row r="2205" spans="1:75" x14ac:dyDescent="0.25">
      <c r="A2205" s="22">
        <v>43020</v>
      </c>
      <c r="B2205" s="23">
        <v>18.415199999999999</v>
      </c>
      <c r="C2205" s="12">
        <v>-1.0859414026032077E-4</v>
      </c>
      <c r="E2205" s="23">
        <v>8.0387000000000004</v>
      </c>
      <c r="F2205" s="12">
        <v>4.1068272892474944E-4</v>
      </c>
      <c r="H2205" s="23">
        <v>15.608000000000001</v>
      </c>
      <c r="I2205" s="12">
        <v>-2.9640228945216895E-3</v>
      </c>
      <c r="K2205" s="23">
        <v>10.6516</v>
      </c>
      <c r="L2205" s="12">
        <v>1.174911411679691E-3</v>
      </c>
      <c r="N2205" s="23">
        <v>20.384</v>
      </c>
      <c r="O2205" s="12">
        <v>2.1590217668654432E-4</v>
      </c>
      <c r="Q2205" s="23">
        <v>9.6370000000000005</v>
      </c>
      <c r="R2205" s="12">
        <v>1.465254756882084E-3</v>
      </c>
      <c r="T2205" s="23">
        <v>10.052899999999999</v>
      </c>
      <c r="U2205" s="12">
        <v>2.7860419299297057E-4</v>
      </c>
      <c r="W2205" s="23">
        <v>5.1391</v>
      </c>
      <c r="X2205" s="12">
        <v>4.4774957171789254E-4</v>
      </c>
      <c r="Z2205" s="23">
        <v>6.7759</v>
      </c>
      <c r="AA2205" s="12">
        <v>-4.0274572633869354E-3</v>
      </c>
      <c r="AC2205" s="23">
        <v>12.0611</v>
      </c>
      <c r="AD2205" s="12">
        <v>-8.8260673049266325E-3</v>
      </c>
      <c r="AF2205" s="23">
        <v>24.973400000000002</v>
      </c>
      <c r="AG2205" s="12">
        <v>-5.4479852808817508E-3</v>
      </c>
      <c r="AI2205" s="23">
        <v>9.1370000000000005</v>
      </c>
      <c r="AJ2205" s="12">
        <v>-3.218240331642308E-3</v>
      </c>
      <c r="AL2205" s="23">
        <v>11.680199999999999</v>
      </c>
      <c r="AM2205" s="12">
        <v>-2.9875717017208148E-3</v>
      </c>
      <c r="AO2205" s="23">
        <v>14.562200000000001</v>
      </c>
      <c r="AP2205" s="12">
        <v>-2.151628110952708E-3</v>
      </c>
      <c r="AR2205" s="23">
        <v>6.766</v>
      </c>
      <c r="AS2205" s="12">
        <v>-3.0353932749830337E-3</v>
      </c>
      <c r="AU2205" s="23">
        <v>10.1431</v>
      </c>
      <c r="AV2205" s="12">
        <v>-2.7597354596431423E-4</v>
      </c>
      <c r="AX2205" s="23">
        <v>12.645899999999999</v>
      </c>
      <c r="AY2205" s="12">
        <v>5.6176219261327986E-4</v>
      </c>
      <c r="BA2205" s="23">
        <v>10.23</v>
      </c>
      <c r="BB2205" s="12">
        <v>-7.7164262202200629E-4</v>
      </c>
      <c r="BD2205" s="23">
        <v>9.7309999999999999</v>
      </c>
      <c r="BE2205" s="12">
        <v>1.5335371188027747E-3</v>
      </c>
      <c r="BG2205" s="23">
        <v>9.7685999999999993</v>
      </c>
      <c r="BH2205" s="12">
        <v>1.3838915029060761E-3</v>
      </c>
      <c r="BJ2205" s="23">
        <v>9.8142999999999994</v>
      </c>
      <c r="BK2205" s="12">
        <v>2.853794017223521E-4</v>
      </c>
      <c r="BM2205" s="23">
        <v>9.7687000000000008</v>
      </c>
      <c r="BN2205" s="12">
        <v>2.3550131061589319E-4</v>
      </c>
      <c r="BP2205">
        <v>10.181800000000001</v>
      </c>
      <c r="BQ2205">
        <v>1.8664230493437017E-4</v>
      </c>
      <c r="BV2205" s="23">
        <v>21.0974</v>
      </c>
      <c r="BW2205" s="12">
        <v>-7.5307981225092302E-4</v>
      </c>
    </row>
    <row r="2206" spans="1:75" x14ac:dyDescent="0.25">
      <c r="A2206" s="22">
        <v>43021</v>
      </c>
      <c r="B2206" s="23">
        <v>18.4543</v>
      </c>
      <c r="C2206" s="12">
        <v>2.12324601416225E-3</v>
      </c>
      <c r="E2206" s="23">
        <v>8.0409000000000006</v>
      </c>
      <c r="F2206" s="12">
        <v>2.7367609190553921E-4</v>
      </c>
      <c r="H2206" s="23">
        <v>15.662800000000001</v>
      </c>
      <c r="I2206" s="12">
        <v>3.511019989748787E-3</v>
      </c>
      <c r="K2206" s="23">
        <v>10.677</v>
      </c>
      <c r="L2206" s="12">
        <v>2.3846182733109345E-3</v>
      </c>
      <c r="N2206" s="23">
        <v>20.409099999999999</v>
      </c>
      <c r="O2206" s="12">
        <v>1.2313579277865028E-3</v>
      </c>
      <c r="Q2206" s="23">
        <v>9.6380999999999997</v>
      </c>
      <c r="R2206" s="12">
        <v>1.1414340562398984E-4</v>
      </c>
      <c r="T2206" s="23">
        <v>10.056800000000001</v>
      </c>
      <c r="U2206" s="12">
        <v>3.8794775636885603E-4</v>
      </c>
      <c r="W2206" s="23">
        <v>5.1764000000000001</v>
      </c>
      <c r="X2206" s="12">
        <v>7.2580802085968621E-3</v>
      </c>
      <c r="Z2206" s="23">
        <v>6.8113000000000001</v>
      </c>
      <c r="AA2206" s="12">
        <v>5.224398234920935E-3</v>
      </c>
      <c r="AC2206" s="23">
        <v>12.1066</v>
      </c>
      <c r="AD2206" s="12">
        <v>3.7724585651393028E-3</v>
      </c>
      <c r="AF2206" s="23">
        <v>25.081700000000001</v>
      </c>
      <c r="AG2206" s="12">
        <v>4.3366141574634476E-3</v>
      </c>
      <c r="AI2206" s="23">
        <v>9.1696000000000009</v>
      </c>
      <c r="AJ2206" s="12">
        <v>3.5679106927875015E-3</v>
      </c>
      <c r="AL2206" s="23">
        <v>11.696199999999999</v>
      </c>
      <c r="AM2206" s="12">
        <v>1.3698395575418854E-3</v>
      </c>
      <c r="AO2206" s="23">
        <v>14.5992</v>
      </c>
      <c r="AP2206" s="12">
        <v>2.5408248753622242E-3</v>
      </c>
      <c r="AR2206" s="23">
        <v>6.7945000000000002</v>
      </c>
      <c r="AS2206" s="12">
        <v>4.2122376588826782E-3</v>
      </c>
      <c r="AU2206" s="23">
        <v>10.147</v>
      </c>
      <c r="AV2206" s="12">
        <v>3.8449783596727904E-4</v>
      </c>
      <c r="AX2206" s="23">
        <v>12.6655</v>
      </c>
      <c r="AY2206" s="12">
        <v>1.5499094568200977E-3</v>
      </c>
      <c r="BA2206" s="23">
        <v>10.2316</v>
      </c>
      <c r="BB2206" s="12">
        <v>1.5640273704797814E-4</v>
      </c>
      <c r="BD2206" s="23">
        <v>9.7639999999999993</v>
      </c>
      <c r="BE2206" s="12">
        <v>3.3912239235431851E-3</v>
      </c>
      <c r="BG2206" s="23">
        <v>9.7698999999999998</v>
      </c>
      <c r="BH2206" s="12">
        <v>1.3307945867380155E-4</v>
      </c>
      <c r="BJ2206" s="23">
        <v>9.8130000000000006</v>
      </c>
      <c r="BK2206" s="12">
        <v>-1.3245977807885279E-4</v>
      </c>
      <c r="BM2206" s="23">
        <v>9.7748000000000008</v>
      </c>
      <c r="BN2206" s="12">
        <v>6.2444337527001181E-4</v>
      </c>
      <c r="BP2206">
        <v>10.2265</v>
      </c>
      <c r="BQ2206">
        <v>4.3901864110471589E-3</v>
      </c>
      <c r="BV2206" s="23">
        <v>21.140799999999999</v>
      </c>
      <c r="BW2206" s="12">
        <v>2.0571255225760865E-3</v>
      </c>
    </row>
    <row r="2207" spans="1:75" x14ac:dyDescent="0.25">
      <c r="A2207" s="22">
        <v>43024</v>
      </c>
      <c r="B2207" s="23">
        <v>18.479800000000001</v>
      </c>
      <c r="C2207" s="12">
        <v>1.3817917775260646E-3</v>
      </c>
      <c r="E2207" s="23">
        <v>8.0443999999999996</v>
      </c>
      <c r="F2207" s="12">
        <v>4.3527465830917045E-4</v>
      </c>
      <c r="H2207" s="23">
        <v>15.6736</v>
      </c>
      <c r="I2207" s="12">
        <v>6.8953188446507774E-4</v>
      </c>
      <c r="K2207" s="23">
        <v>10.689</v>
      </c>
      <c r="L2207" s="12">
        <v>1.1239112110144056E-3</v>
      </c>
      <c r="N2207" s="23">
        <v>20.502600000000001</v>
      </c>
      <c r="O2207" s="12">
        <v>4.5812897188020063E-3</v>
      </c>
      <c r="Q2207" s="23">
        <v>9.6488999999999994</v>
      </c>
      <c r="R2207" s="12">
        <v>1.1205528060509451E-3</v>
      </c>
      <c r="T2207" s="23">
        <v>10.060700000000001</v>
      </c>
      <c r="U2207" s="12">
        <v>3.8779731127203121E-4</v>
      </c>
      <c r="W2207" s="23">
        <v>5.1429999999999998</v>
      </c>
      <c r="X2207" s="12">
        <v>-6.4523607140097861E-3</v>
      </c>
      <c r="Z2207" s="23">
        <v>6.8083</v>
      </c>
      <c r="AA2207" s="12">
        <v>-4.4044455537128879E-4</v>
      </c>
      <c r="AC2207" s="23">
        <v>12.122299999999999</v>
      </c>
      <c r="AD2207" s="12">
        <v>1.2968133084432232E-3</v>
      </c>
      <c r="AF2207" s="23">
        <v>24.8414</v>
      </c>
      <c r="AG2207" s="12">
        <v>-9.580690304086259E-3</v>
      </c>
      <c r="AI2207" s="23">
        <v>9.1677999999999997</v>
      </c>
      <c r="AJ2207" s="12">
        <v>-1.963008201013583E-4</v>
      </c>
      <c r="AL2207" s="23">
        <v>11.7254</v>
      </c>
      <c r="AM2207" s="12">
        <v>2.4965373369130184E-3</v>
      </c>
      <c r="AO2207" s="23">
        <v>14.6813</v>
      </c>
      <c r="AP2207" s="12">
        <v>5.6235958134691622E-3</v>
      </c>
      <c r="AR2207" s="23">
        <v>6.8047000000000004</v>
      </c>
      <c r="AS2207" s="12">
        <v>1.5012142173818077E-3</v>
      </c>
      <c r="AU2207" s="23">
        <v>10.1531</v>
      </c>
      <c r="AV2207" s="12">
        <v>6.011629052922185E-4</v>
      </c>
      <c r="AX2207" s="23">
        <v>12.7127</v>
      </c>
      <c r="AY2207" s="12">
        <v>3.7266590343847383E-3</v>
      </c>
      <c r="BA2207" s="23">
        <v>10.2423</v>
      </c>
      <c r="BB2207" s="12">
        <v>1.0457797411940195E-3</v>
      </c>
      <c r="BD2207" s="23">
        <v>9.7762999999999991</v>
      </c>
      <c r="BE2207" s="12">
        <v>1.2597296190086649E-3</v>
      </c>
      <c r="BG2207" s="23">
        <v>9.7783999999999995</v>
      </c>
      <c r="BH2207" s="12">
        <v>8.700191404209523E-4</v>
      </c>
      <c r="BJ2207" s="23">
        <v>9.8169000000000004</v>
      </c>
      <c r="BK2207" s="12">
        <v>3.9743197798847163E-4</v>
      </c>
      <c r="BM2207" s="23">
        <v>9.7803000000000004</v>
      </c>
      <c r="BN2207" s="12">
        <v>5.6267135900478493E-4</v>
      </c>
      <c r="BP2207">
        <v>10.219099999999999</v>
      </c>
      <c r="BQ2207">
        <v>-7.236102283284529E-4</v>
      </c>
      <c r="BV2207" s="23">
        <v>21.170400000000001</v>
      </c>
      <c r="BW2207" s="12">
        <v>1.4001362294711051E-3</v>
      </c>
    </row>
    <row r="2208" spans="1:75" x14ac:dyDescent="0.25">
      <c r="A2208" s="22">
        <v>43025</v>
      </c>
      <c r="B2208" s="23">
        <v>18.4711</v>
      </c>
      <c r="C2208" s="12">
        <v>-4.7078431584768321E-4</v>
      </c>
      <c r="E2208" s="23">
        <v>8.0541999999999998</v>
      </c>
      <c r="F2208" s="12">
        <v>1.2182387747998735E-3</v>
      </c>
      <c r="H2208" s="23">
        <v>15.673299999999999</v>
      </c>
      <c r="I2208" s="12">
        <v>-1.9140465496225723E-5</v>
      </c>
      <c r="K2208" s="23">
        <v>10.7026</v>
      </c>
      <c r="L2208" s="12">
        <v>1.2723360464028666E-3</v>
      </c>
      <c r="N2208" s="23">
        <v>20.513000000000002</v>
      </c>
      <c r="O2208" s="12">
        <v>5.0725273867713305E-4</v>
      </c>
      <c r="Q2208" s="23">
        <v>9.6536000000000008</v>
      </c>
      <c r="R2208" s="12">
        <v>4.8710215672276291E-4</v>
      </c>
      <c r="T2208" s="23">
        <v>10.0641</v>
      </c>
      <c r="U2208" s="12">
        <v>3.3794865168412791E-4</v>
      </c>
      <c r="W2208" s="23">
        <v>5.1100000000000003</v>
      </c>
      <c r="X2208" s="12">
        <v>-6.4164884308768322E-3</v>
      </c>
      <c r="Z2208" s="23">
        <v>6.8193999999999999</v>
      </c>
      <c r="AA2208" s="12">
        <v>1.6303629393534802E-3</v>
      </c>
      <c r="AC2208" s="23">
        <v>12.146699999999999</v>
      </c>
      <c r="AD2208" s="12">
        <v>2.0128193494632907E-3</v>
      </c>
      <c r="AF2208" s="23">
        <v>24.7819</v>
      </c>
      <c r="AG2208" s="12">
        <v>-2.3951951178274866E-3</v>
      </c>
      <c r="AI2208" s="23">
        <v>9.1658000000000008</v>
      </c>
      <c r="AJ2208" s="12">
        <v>-2.1815484630982596E-4</v>
      </c>
      <c r="AL2208" s="23">
        <v>11.7387</v>
      </c>
      <c r="AM2208" s="12">
        <v>1.1342896617598797E-3</v>
      </c>
      <c r="AO2208" s="23">
        <v>14.706300000000001</v>
      </c>
      <c r="AP2208" s="12">
        <v>1.7028464781729813E-3</v>
      </c>
      <c r="AR2208" s="23">
        <v>6.7930000000000001</v>
      </c>
      <c r="AS2208" s="12">
        <v>-1.7193998265905286E-3</v>
      </c>
      <c r="AU2208" s="23">
        <v>10.156700000000001</v>
      </c>
      <c r="AV2208" s="12">
        <v>3.545715101791469E-4</v>
      </c>
      <c r="AX2208" s="23">
        <v>12.724299999999999</v>
      </c>
      <c r="AY2208" s="12">
        <v>9.1247335341826386E-4</v>
      </c>
      <c r="BA2208" s="23">
        <v>10.2484</v>
      </c>
      <c r="BB2208" s="12">
        <v>5.9556935453941584E-4</v>
      </c>
      <c r="BD2208" s="23">
        <v>9.7903000000000002</v>
      </c>
      <c r="BE2208" s="12">
        <v>1.4320346143223972E-3</v>
      </c>
      <c r="BG2208" s="23">
        <v>9.7848000000000006</v>
      </c>
      <c r="BH2208" s="12">
        <v>6.5450380430354116E-4</v>
      </c>
      <c r="BJ2208" s="23">
        <v>9.8168000000000006</v>
      </c>
      <c r="BK2208" s="12">
        <v>-1.0186515091326065E-5</v>
      </c>
      <c r="BM2208" s="23">
        <v>9.7834000000000003</v>
      </c>
      <c r="BN2208" s="12">
        <v>3.1696369232037114E-4</v>
      </c>
      <c r="BP2208">
        <v>10.2073</v>
      </c>
      <c r="BQ2208">
        <v>-1.1547005117866771E-3</v>
      </c>
      <c r="BV2208" s="23">
        <v>21.156199999999998</v>
      </c>
      <c r="BW2208" s="12">
        <v>-6.7074783660214798E-4</v>
      </c>
    </row>
    <row r="2209" spans="1:78" x14ac:dyDescent="0.25">
      <c r="A2209" s="22">
        <v>43026</v>
      </c>
      <c r="B2209" s="23">
        <v>18.462499999999999</v>
      </c>
      <c r="C2209" s="12">
        <v>-4.6559219537556373E-4</v>
      </c>
      <c r="E2209" s="23">
        <v>8.0520999999999994</v>
      </c>
      <c r="F2209" s="12">
        <v>-2.6073353033206903E-4</v>
      </c>
      <c r="H2209" s="23">
        <v>15.6267</v>
      </c>
      <c r="I2209" s="12">
        <v>-2.9732092156724566E-3</v>
      </c>
      <c r="K2209" s="23">
        <v>10.699199999999999</v>
      </c>
      <c r="L2209" s="12">
        <v>-3.1767981611952045E-4</v>
      </c>
      <c r="N2209" s="23">
        <v>20.4116</v>
      </c>
      <c r="O2209" s="12">
        <v>-4.9432067469410423E-3</v>
      </c>
      <c r="Q2209" s="23">
        <v>9.6634999999999991</v>
      </c>
      <c r="R2209" s="12">
        <v>1.0255241567911355E-3</v>
      </c>
      <c r="T2209" s="23">
        <v>10.0656</v>
      </c>
      <c r="U2209" s="12">
        <v>1.4904462396048146E-4</v>
      </c>
      <c r="W2209" s="23">
        <v>5.0921000000000003</v>
      </c>
      <c r="X2209" s="12">
        <v>-3.5029354207436469E-3</v>
      </c>
      <c r="Z2209" s="23">
        <v>6.8106999999999998</v>
      </c>
      <c r="AA2209" s="12">
        <v>-1.2757720620583113E-3</v>
      </c>
      <c r="AC2209" s="23">
        <v>12.080299999999999</v>
      </c>
      <c r="AD2209" s="12">
        <v>-5.466505305967817E-3</v>
      </c>
      <c r="AF2209" s="23">
        <v>24.647100000000002</v>
      </c>
      <c r="AG2209" s="12">
        <v>-5.4394537949067345E-3</v>
      </c>
      <c r="AI2209" s="23">
        <v>9.1738</v>
      </c>
      <c r="AJ2209" s="12">
        <v>8.7280979292581051E-4</v>
      </c>
      <c r="AL2209" s="23">
        <v>11.754899999999999</v>
      </c>
      <c r="AM2209" s="12">
        <v>1.3800506018553094E-3</v>
      </c>
      <c r="AO2209" s="23">
        <v>14.6502</v>
      </c>
      <c r="AP2209" s="12">
        <v>-3.8146916627568306E-3</v>
      </c>
      <c r="AR2209" s="23">
        <v>6.8124000000000002</v>
      </c>
      <c r="AS2209" s="12">
        <v>2.8558810540262325E-3</v>
      </c>
      <c r="AU2209" s="23">
        <v>10.1578</v>
      </c>
      <c r="AV2209" s="12">
        <v>1.0830289365637569E-4</v>
      </c>
      <c r="AX2209" s="23">
        <v>12.659599999999999</v>
      </c>
      <c r="AY2209" s="12">
        <v>-5.0847590830144229E-3</v>
      </c>
      <c r="BA2209" s="23">
        <v>10.2582</v>
      </c>
      <c r="BB2209" s="12">
        <v>9.5624682877337719E-4</v>
      </c>
      <c r="BD2209" s="23">
        <v>9.7879000000000005</v>
      </c>
      <c r="BE2209" s="12">
        <v>-2.4514059834734869E-4</v>
      </c>
      <c r="BG2209" s="23">
        <v>9.7949999999999999</v>
      </c>
      <c r="BH2209" s="12">
        <v>1.0424331616383231E-3</v>
      </c>
      <c r="BJ2209" s="23">
        <v>9.8185000000000002</v>
      </c>
      <c r="BK2209" s="12">
        <v>1.7317252057691412E-4</v>
      </c>
      <c r="BM2209" s="23">
        <v>9.7811000000000003</v>
      </c>
      <c r="BN2209" s="12">
        <v>-2.3509209477279303E-4</v>
      </c>
      <c r="BP2209">
        <v>10.191599999999999</v>
      </c>
      <c r="BQ2209">
        <v>-1.5381148785673648E-3</v>
      </c>
      <c r="BV2209" s="23">
        <v>21.186199999999999</v>
      </c>
      <c r="BW2209" s="12">
        <v>1.418024030780618E-3</v>
      </c>
    </row>
    <row r="2210" spans="1:78" x14ac:dyDescent="0.25">
      <c r="A2210" s="22">
        <v>43027</v>
      </c>
      <c r="B2210" s="23">
        <v>18.462399999999999</v>
      </c>
      <c r="C2210" s="12">
        <v>-5.4163845633059537E-6</v>
      </c>
      <c r="E2210" s="23">
        <v>8.0486000000000004</v>
      </c>
      <c r="F2210" s="12">
        <v>-4.3466921672596914E-4</v>
      </c>
      <c r="H2210" s="23">
        <v>15.6275</v>
      </c>
      <c r="I2210" s="12">
        <v>5.1194430046086481E-5</v>
      </c>
      <c r="K2210" s="23">
        <v>10.710100000000001</v>
      </c>
      <c r="L2210" s="12">
        <v>1.0187677583370913E-3</v>
      </c>
      <c r="N2210" s="23">
        <v>20.437899999999999</v>
      </c>
      <c r="O2210" s="12">
        <v>1.2884830194594965E-3</v>
      </c>
      <c r="Q2210" s="23">
        <v>9.6616999999999997</v>
      </c>
      <c r="R2210" s="12">
        <v>-1.8626791535147902E-4</v>
      </c>
      <c r="T2210" s="23">
        <v>10.066000000000001</v>
      </c>
      <c r="U2210" s="12">
        <v>3.9739310125685989E-5</v>
      </c>
      <c r="W2210" s="23">
        <v>5.1204999999999998</v>
      </c>
      <c r="X2210" s="12">
        <v>5.5772667465288084E-3</v>
      </c>
      <c r="Z2210" s="23">
        <v>6.8223000000000003</v>
      </c>
      <c r="AA2210" s="12">
        <v>1.7032023140060026E-3</v>
      </c>
      <c r="AC2210" s="23">
        <v>12.0342</v>
      </c>
      <c r="AD2210" s="12">
        <v>-3.8161303941126601E-3</v>
      </c>
      <c r="AF2210" s="23">
        <v>24.7883</v>
      </c>
      <c r="AG2210" s="12">
        <v>5.728868710720425E-3</v>
      </c>
      <c r="AI2210" s="23">
        <v>9.2111999999999998</v>
      </c>
      <c r="AJ2210" s="12">
        <v>4.0768274869737997E-3</v>
      </c>
      <c r="AL2210" s="23">
        <v>11.768599999999999</v>
      </c>
      <c r="AM2210" s="12">
        <v>1.1654714204289984E-3</v>
      </c>
      <c r="AO2210" s="23">
        <v>14.687799999999999</v>
      </c>
      <c r="AP2210" s="12">
        <v>2.5665178632372498E-3</v>
      </c>
      <c r="AR2210" s="23">
        <v>6.8075000000000001</v>
      </c>
      <c r="AS2210" s="12">
        <v>-7.1927661323467618E-4</v>
      </c>
      <c r="AU2210" s="23">
        <v>10.157299999999999</v>
      </c>
      <c r="AV2210" s="12">
        <v>-4.9223257004515908E-5</v>
      </c>
      <c r="AX2210" s="23">
        <v>12.6768</v>
      </c>
      <c r="AY2210" s="12">
        <v>1.3586527220450506E-3</v>
      </c>
      <c r="BA2210" s="23">
        <v>10.2575</v>
      </c>
      <c r="BB2210" s="12">
        <v>-6.8238092452932442E-5</v>
      </c>
      <c r="BD2210" s="23">
        <v>9.8013999999999992</v>
      </c>
      <c r="BE2210" s="12">
        <v>1.3792539768489043E-3</v>
      </c>
      <c r="BG2210" s="23">
        <v>9.7912999999999997</v>
      </c>
      <c r="BH2210" s="12">
        <v>-3.7774374680965561E-4</v>
      </c>
      <c r="BJ2210" s="23">
        <v>9.8125999999999998</v>
      </c>
      <c r="BK2210" s="12">
        <v>-6.0090645210575389E-4</v>
      </c>
      <c r="BM2210" s="23">
        <v>9.7872000000000003</v>
      </c>
      <c r="BN2210" s="12">
        <v>6.2365173651235395E-4</v>
      </c>
      <c r="BP2210">
        <v>10.1889</v>
      </c>
      <c r="BQ2210">
        <v>-2.6492405510414319E-4</v>
      </c>
      <c r="BV2210" s="23">
        <v>21.147200000000002</v>
      </c>
      <c r="BW2210" s="12">
        <v>-1.8408209117254382E-3</v>
      </c>
    </row>
    <row r="2211" spans="1:78" x14ac:dyDescent="0.25">
      <c r="A2211" s="22">
        <v>43028</v>
      </c>
      <c r="B2211" s="23">
        <v>18.545000000000002</v>
      </c>
      <c r="C2211" s="12">
        <v>4.4739578819656955E-3</v>
      </c>
      <c r="E2211" s="23">
        <v>8.0507000000000009</v>
      </c>
      <c r="F2211" s="12">
        <v>2.6091494172897356E-4</v>
      </c>
      <c r="H2211" s="23">
        <v>15.635999999999999</v>
      </c>
      <c r="I2211" s="12">
        <v>5.4391297392419879E-4</v>
      </c>
      <c r="K2211" s="23">
        <v>10.7035</v>
      </c>
      <c r="L2211" s="12">
        <v>-6.1624074471766654E-4</v>
      </c>
      <c r="N2211" s="23">
        <v>20.724699999999999</v>
      </c>
      <c r="O2211" s="12">
        <v>1.4032752875784649E-2</v>
      </c>
      <c r="Q2211" s="23">
        <v>9.673</v>
      </c>
      <c r="R2211" s="12">
        <v>1.1695664324085087E-3</v>
      </c>
      <c r="T2211" s="23">
        <v>10.0663</v>
      </c>
      <c r="U2211" s="12">
        <v>2.9803298231545483E-5</v>
      </c>
      <c r="W2211" s="23">
        <v>5.0895000000000001</v>
      </c>
      <c r="X2211" s="12">
        <v>-6.0540962796601372E-3</v>
      </c>
      <c r="Z2211" s="23">
        <v>6.8468</v>
      </c>
      <c r="AA2211" s="12">
        <v>3.5911642701140778E-3</v>
      </c>
      <c r="AC2211" s="23">
        <v>12.004899999999999</v>
      </c>
      <c r="AD2211" s="12">
        <v>-2.4347276927424444E-3</v>
      </c>
      <c r="AF2211" s="23">
        <v>24.7529</v>
      </c>
      <c r="AG2211" s="12">
        <v>-1.4280930923056268E-3</v>
      </c>
      <c r="AI2211" s="23">
        <v>9.2516999999999996</v>
      </c>
      <c r="AJ2211" s="12">
        <v>4.3968212610734358E-3</v>
      </c>
      <c r="AL2211" s="23">
        <v>11.796099999999999</v>
      </c>
      <c r="AM2211" s="12">
        <v>2.3367265435141338E-3</v>
      </c>
      <c r="AO2211" s="23">
        <v>14.8896</v>
      </c>
      <c r="AP2211" s="12">
        <v>1.3739293835700384E-2</v>
      </c>
      <c r="AR2211" s="23">
        <v>6.8468</v>
      </c>
      <c r="AS2211" s="12">
        <v>5.7730444362835698E-3</v>
      </c>
      <c r="AU2211" s="23">
        <v>10.157500000000001</v>
      </c>
      <c r="AV2211" s="12">
        <v>1.9690272021311017E-5</v>
      </c>
      <c r="AX2211" s="23">
        <v>12.821300000000001</v>
      </c>
      <c r="AY2211" s="12">
        <v>1.1398775716269238E-2</v>
      </c>
      <c r="BA2211" s="23">
        <v>10.2644</v>
      </c>
      <c r="BB2211" s="12">
        <v>6.7267852790631188E-4</v>
      </c>
      <c r="BD2211" s="23">
        <v>9.7916000000000007</v>
      </c>
      <c r="BE2211" s="12">
        <v>-9.9985716326222995E-4</v>
      </c>
      <c r="BG2211" s="23">
        <v>9.8033999999999999</v>
      </c>
      <c r="BH2211" s="12">
        <v>1.2357909572784376E-3</v>
      </c>
      <c r="BJ2211" s="23">
        <v>9.8147000000000002</v>
      </c>
      <c r="BK2211" s="12">
        <v>2.1401055785430501E-4</v>
      </c>
      <c r="BM2211" s="23">
        <v>9.7905999999999995</v>
      </c>
      <c r="BN2211" s="12">
        <v>3.4739251266957538E-4</v>
      </c>
      <c r="BP2211">
        <v>10.184200000000001</v>
      </c>
      <c r="BQ2211">
        <v>-4.61286301759678E-4</v>
      </c>
      <c r="BV2211" s="23">
        <v>21.2042</v>
      </c>
      <c r="BW2211" s="12">
        <v>2.6953922977981382E-3</v>
      </c>
    </row>
    <row r="2212" spans="1:78" x14ac:dyDescent="0.25">
      <c r="A2212" s="22">
        <v>43031</v>
      </c>
      <c r="B2212" s="23">
        <v>18.542300000000001</v>
      </c>
      <c r="C2212" s="12">
        <v>-1.4559180372075708E-4</v>
      </c>
      <c r="E2212" s="23">
        <v>8.0549999999999997</v>
      </c>
      <c r="F2212" s="12">
        <v>5.3411504589639947E-4</v>
      </c>
      <c r="H2212" s="23">
        <v>15.6572</v>
      </c>
      <c r="I2212" s="12">
        <v>1.3558454847786283E-3</v>
      </c>
      <c r="K2212" s="23">
        <v>10.7118</v>
      </c>
      <c r="L2212" s="12">
        <v>7.7544728359879578E-4</v>
      </c>
      <c r="N2212" s="23">
        <v>20.721599999999999</v>
      </c>
      <c r="O2212" s="12">
        <v>-1.4957996979447774E-4</v>
      </c>
      <c r="Q2212" s="23">
        <v>9.6771999999999991</v>
      </c>
      <c r="R2212" s="12">
        <v>4.3419828388291393E-4</v>
      </c>
      <c r="T2212" s="23">
        <v>10.071999999999999</v>
      </c>
      <c r="U2212" s="12">
        <v>5.6624579040942535E-4</v>
      </c>
      <c r="W2212" s="23">
        <v>5.0970000000000004</v>
      </c>
      <c r="X2212" s="12">
        <v>1.4736221632773994E-3</v>
      </c>
      <c r="Z2212" s="23">
        <v>6.8425000000000002</v>
      </c>
      <c r="AA2212" s="12">
        <v>-6.2803061284100181E-4</v>
      </c>
      <c r="AC2212" s="23">
        <v>11.948399999999999</v>
      </c>
      <c r="AD2212" s="12">
        <v>-4.7064115486176172E-3</v>
      </c>
      <c r="AF2212" s="23">
        <v>24.793500000000002</v>
      </c>
      <c r="AG2212" s="12">
        <v>1.6402118539646793E-3</v>
      </c>
      <c r="AI2212" s="23">
        <v>9.2553999999999998</v>
      </c>
      <c r="AJ2212" s="12">
        <v>3.9992649999454066E-4</v>
      </c>
      <c r="AL2212" s="23">
        <v>11.7464</v>
      </c>
      <c r="AM2212" s="12">
        <v>-4.2132569238985118E-3</v>
      </c>
      <c r="AO2212" s="23">
        <v>14.8528</v>
      </c>
      <c r="AP2212" s="12">
        <v>-2.4715237481194308E-3</v>
      </c>
      <c r="AR2212" s="23">
        <v>6.8250000000000002</v>
      </c>
      <c r="AS2212" s="12">
        <v>-3.1839691534730763E-3</v>
      </c>
      <c r="AU2212" s="23">
        <v>10.161200000000001</v>
      </c>
      <c r="AV2212" s="12">
        <v>3.6426285995583285E-4</v>
      </c>
      <c r="AX2212" s="23">
        <v>12.8483</v>
      </c>
      <c r="AY2212" s="12">
        <v>2.1058706995389365E-3</v>
      </c>
      <c r="BA2212" s="23">
        <v>10.2818</v>
      </c>
      <c r="BB2212" s="12">
        <v>1.6951794552044763E-3</v>
      </c>
      <c r="BD2212" s="23">
        <v>9.8010999999999999</v>
      </c>
      <c r="BE2212" s="12">
        <v>9.7021937170627126E-4</v>
      </c>
      <c r="BG2212" s="23">
        <v>9.8056999999999999</v>
      </c>
      <c r="BH2212" s="12">
        <v>2.3461248138390012E-4</v>
      </c>
      <c r="BJ2212" s="23">
        <v>9.8160000000000007</v>
      </c>
      <c r="BK2212" s="12">
        <v>1.324543796550337E-4</v>
      </c>
      <c r="BM2212" s="23">
        <v>9.7926000000000002</v>
      </c>
      <c r="BN2212" s="12">
        <v>2.0427757236540778E-4</v>
      </c>
      <c r="BP2212">
        <v>10.162800000000001</v>
      </c>
      <c r="BQ2212">
        <v>-2.1012941615443648E-3</v>
      </c>
      <c r="BV2212" s="23">
        <v>21.182500000000001</v>
      </c>
      <c r="BW2212" s="12">
        <v>-1.0233821601380866E-3</v>
      </c>
    </row>
    <row r="2213" spans="1:78" x14ac:dyDescent="0.25">
      <c r="A2213" s="22">
        <v>43032</v>
      </c>
      <c r="B2213" s="23">
        <v>18.570599999999999</v>
      </c>
      <c r="C2213" s="12">
        <v>1.526240002588608E-3</v>
      </c>
      <c r="E2213" s="23">
        <v>8.0538000000000007</v>
      </c>
      <c r="F2213" s="12">
        <v>-1.4897579143380302E-4</v>
      </c>
      <c r="H2213" s="23">
        <v>15.728</v>
      </c>
      <c r="I2213" s="12">
        <v>4.5218813070024844E-3</v>
      </c>
      <c r="K2213" s="23">
        <v>10.7029</v>
      </c>
      <c r="L2213" s="12">
        <v>-8.308594260535429E-4</v>
      </c>
      <c r="N2213" s="23">
        <v>20.7807</v>
      </c>
      <c r="O2213" s="12">
        <v>2.8520963632152618E-3</v>
      </c>
      <c r="Q2213" s="23">
        <v>9.6740999999999993</v>
      </c>
      <c r="R2213" s="12">
        <v>-3.2034059438679208E-4</v>
      </c>
      <c r="T2213" s="23">
        <v>10.0703</v>
      </c>
      <c r="U2213" s="12">
        <v>-1.6878474980142055E-4</v>
      </c>
      <c r="W2213" s="23">
        <v>5.0784000000000002</v>
      </c>
      <c r="X2213" s="12">
        <v>-3.649205414949952E-3</v>
      </c>
      <c r="Z2213" s="23">
        <v>6.8597000000000001</v>
      </c>
      <c r="AA2213" s="12">
        <v>2.5137011326270553E-3</v>
      </c>
      <c r="AC2213" s="23">
        <v>11.9023</v>
      </c>
      <c r="AD2213" s="12">
        <v>-3.858257172508428E-3</v>
      </c>
      <c r="AF2213" s="23">
        <v>24.539000000000001</v>
      </c>
      <c r="AG2213" s="12">
        <v>-1.0264787141791243E-2</v>
      </c>
      <c r="AI2213" s="23">
        <v>9.2927</v>
      </c>
      <c r="AJ2213" s="12">
        <v>4.0300797372345709E-3</v>
      </c>
      <c r="AL2213" s="23">
        <v>11.773300000000001</v>
      </c>
      <c r="AM2213" s="12">
        <v>2.2900633385549707E-3</v>
      </c>
      <c r="AO2213" s="23">
        <v>14.9314</v>
      </c>
      <c r="AP2213" s="12">
        <v>5.2919314876656021E-3</v>
      </c>
      <c r="AR2213" s="23">
        <v>6.8277000000000001</v>
      </c>
      <c r="AS2213" s="12">
        <v>3.9560439560437644E-4</v>
      </c>
      <c r="AU2213" s="23">
        <v>10.1595</v>
      </c>
      <c r="AV2213" s="12">
        <v>-1.6730307444012826E-4</v>
      </c>
      <c r="AX2213" s="23">
        <v>12.8848</v>
      </c>
      <c r="AY2213" s="12">
        <v>2.8408427574075912E-3</v>
      </c>
      <c r="BA2213" s="23">
        <v>10.2804</v>
      </c>
      <c r="BB2213" s="12">
        <v>-1.3616292867013602E-4</v>
      </c>
      <c r="BD2213" s="23">
        <v>9.7896000000000001</v>
      </c>
      <c r="BE2213" s="12">
        <v>-1.1733376865862288E-3</v>
      </c>
      <c r="BG2213" s="23">
        <v>9.8026999999999997</v>
      </c>
      <c r="BH2213" s="12">
        <v>-3.0594450166743226E-4</v>
      </c>
      <c r="BJ2213" s="23">
        <v>9.8182000000000009</v>
      </c>
      <c r="BK2213" s="12">
        <v>2.2412387938053335E-4</v>
      </c>
      <c r="BM2213" s="23">
        <v>9.7884999999999991</v>
      </c>
      <c r="BN2213" s="12">
        <v>-4.1868349570095553E-4</v>
      </c>
      <c r="BP2213">
        <v>10.1686</v>
      </c>
      <c r="BQ2213">
        <v>5.7070885976284735E-4</v>
      </c>
      <c r="BV2213" s="23">
        <v>21.183199999999999</v>
      </c>
      <c r="BW2213" s="12">
        <v>3.3046146583171065E-5</v>
      </c>
    </row>
    <row r="2214" spans="1:78" x14ac:dyDescent="0.25">
      <c r="A2214" s="22">
        <v>43033</v>
      </c>
      <c r="B2214" s="23">
        <v>18.5974</v>
      </c>
      <c r="C2214" s="12">
        <v>1.4431413093816126E-3</v>
      </c>
      <c r="E2214" s="23">
        <v>8.0490999999999993</v>
      </c>
      <c r="F2214" s="12">
        <v>-5.83575455064822E-4</v>
      </c>
      <c r="H2214" s="23">
        <v>15.692399999999999</v>
      </c>
      <c r="I2214" s="12">
        <v>-2.2634791454730907E-3</v>
      </c>
      <c r="K2214" s="23">
        <v>10.7143</v>
      </c>
      <c r="L2214" s="12">
        <v>1.0651318801446763E-3</v>
      </c>
      <c r="N2214" s="23">
        <v>20.872700000000002</v>
      </c>
      <c r="O2214" s="12">
        <v>4.4271848397792191E-3</v>
      </c>
      <c r="Q2214" s="23">
        <v>9.6555999999999997</v>
      </c>
      <c r="R2214" s="12">
        <v>-1.9123225933160848E-3</v>
      </c>
      <c r="T2214" s="23">
        <v>10.0753</v>
      </c>
      <c r="U2214" s="12">
        <v>4.9650953794833086E-4</v>
      </c>
      <c r="W2214" s="23">
        <v>5.0785999999999998</v>
      </c>
      <c r="X2214" s="12">
        <v>3.9382482671657115E-5</v>
      </c>
      <c r="Z2214" s="23">
        <v>6.8582000000000001</v>
      </c>
      <c r="AA2214" s="12">
        <v>-2.1866845488871522E-4</v>
      </c>
      <c r="AC2214" s="23">
        <v>11.839</v>
      </c>
      <c r="AD2214" s="12">
        <v>-5.3182998244036828E-3</v>
      </c>
      <c r="AF2214" s="23">
        <v>24.600200000000001</v>
      </c>
      <c r="AG2214" s="12">
        <v>2.4939891601123421E-3</v>
      </c>
      <c r="AI2214" s="23">
        <v>9.2801000000000009</v>
      </c>
      <c r="AJ2214" s="12">
        <v>-1.355903020650473E-3</v>
      </c>
      <c r="AL2214" s="23">
        <v>11.7004</v>
      </c>
      <c r="AM2214" s="12">
        <v>-6.1919767609761589E-3</v>
      </c>
      <c r="AO2214" s="23">
        <v>14.9771</v>
      </c>
      <c r="AP2214" s="12">
        <v>3.0606641038348759E-3</v>
      </c>
      <c r="AR2214" s="23">
        <v>6.8029999999999999</v>
      </c>
      <c r="AS2214" s="12">
        <v>-3.6176164740688854E-3</v>
      </c>
      <c r="AU2214" s="23">
        <v>10.158300000000001</v>
      </c>
      <c r="AV2214" s="12">
        <v>-1.1811604901801331E-4</v>
      </c>
      <c r="AX2214" s="23">
        <v>13.0032</v>
      </c>
      <c r="AY2214" s="12">
        <v>9.1891220663107287E-3</v>
      </c>
      <c r="BA2214" s="23">
        <v>10.2658</v>
      </c>
      <c r="BB2214" s="12">
        <v>-1.4201782031827426E-3</v>
      </c>
      <c r="BD2214" s="23">
        <v>9.7987000000000002</v>
      </c>
      <c r="BE2214" s="12">
        <v>9.2955789817761314E-4</v>
      </c>
      <c r="BG2214" s="23">
        <v>9.7797999999999998</v>
      </c>
      <c r="BH2214" s="12">
        <v>-2.3360910769482102E-3</v>
      </c>
      <c r="BJ2214" s="23">
        <v>9.8182000000000009</v>
      </c>
      <c r="BK2214" s="12">
        <v>0</v>
      </c>
      <c r="BM2214" s="23">
        <v>9.7942999999999998</v>
      </c>
      <c r="BN2214" s="12">
        <v>5.9253205291920352E-4</v>
      </c>
      <c r="BP2214">
        <v>10.144299999999999</v>
      </c>
      <c r="BQ2214">
        <v>-2.3897094978659883E-3</v>
      </c>
      <c r="BV2214" s="23">
        <v>21.144100000000002</v>
      </c>
      <c r="BW2214" s="12">
        <v>-1.8458023339248397E-3</v>
      </c>
    </row>
    <row r="2215" spans="1:78" x14ac:dyDescent="0.25">
      <c r="A2215" s="22">
        <v>43034</v>
      </c>
      <c r="B2215" s="23">
        <v>18.644100000000002</v>
      </c>
      <c r="C2215" s="12">
        <v>2.5111037026681604E-3</v>
      </c>
      <c r="E2215" s="23">
        <v>8.0487000000000002</v>
      </c>
      <c r="F2215" s="12">
        <v>-4.9694996956062276E-5</v>
      </c>
      <c r="H2215" s="23">
        <v>15.7552</v>
      </c>
      <c r="I2215" s="12">
        <v>4.0019372435065037E-3</v>
      </c>
      <c r="K2215" s="23">
        <v>10.722899999999999</v>
      </c>
      <c r="L2215" s="12">
        <v>8.0266559644592839E-4</v>
      </c>
      <c r="N2215" s="23">
        <v>20.9893</v>
      </c>
      <c r="O2215" s="12">
        <v>5.5862442328973305E-3</v>
      </c>
      <c r="Q2215" s="23">
        <v>9.6460000000000008</v>
      </c>
      <c r="R2215" s="12">
        <v>-9.9424168358241971E-4</v>
      </c>
      <c r="T2215" s="23">
        <v>10.075699999999999</v>
      </c>
      <c r="U2215" s="12">
        <v>3.970105108530575E-5</v>
      </c>
      <c r="W2215" s="23">
        <v>5.0377000000000001</v>
      </c>
      <c r="X2215" s="12">
        <v>-8.0534005434568234E-3</v>
      </c>
      <c r="Z2215" s="23">
        <v>6.8513000000000002</v>
      </c>
      <c r="AA2215" s="12">
        <v>-1.0060948937038461E-3</v>
      </c>
      <c r="AC2215" s="23">
        <v>11.8421</v>
      </c>
      <c r="AD2215" s="12">
        <v>2.6184643973303778E-4</v>
      </c>
      <c r="AF2215" s="23">
        <v>24.2242</v>
      </c>
      <c r="AG2215" s="12">
        <v>-1.5284428581881504E-2</v>
      </c>
      <c r="AI2215" s="23">
        <v>9.3109999999999999</v>
      </c>
      <c r="AJ2215" s="12">
        <v>3.3297054988630226E-3</v>
      </c>
      <c r="AL2215" s="23">
        <v>11.7258</v>
      </c>
      <c r="AM2215" s="12">
        <v>2.1708659533006269E-3</v>
      </c>
      <c r="AO2215" s="23">
        <v>15.071099999999999</v>
      </c>
      <c r="AP2215" s="12">
        <v>6.276248405899576E-3</v>
      </c>
      <c r="AR2215" s="23">
        <v>6.8057999999999996</v>
      </c>
      <c r="AS2215" s="12">
        <v>4.1158312509192996E-4</v>
      </c>
      <c r="AU2215" s="23">
        <v>10.1594</v>
      </c>
      <c r="AV2215" s="12">
        <v>1.0828583522815016E-4</v>
      </c>
      <c r="AX2215" s="23">
        <v>13.0579</v>
      </c>
      <c r="AY2215" s="12">
        <v>4.2066568229359724E-3</v>
      </c>
      <c r="BA2215" s="23">
        <v>10.263</v>
      </c>
      <c r="BB2215" s="12">
        <v>-2.7275029710305265E-4</v>
      </c>
      <c r="BD2215" s="23">
        <v>9.8043999999999993</v>
      </c>
      <c r="BE2215" s="12">
        <v>5.8170981864935634E-4</v>
      </c>
      <c r="BG2215" s="23">
        <v>9.7675999999999998</v>
      </c>
      <c r="BH2215" s="12">
        <v>-1.2474692734002479E-3</v>
      </c>
      <c r="BJ2215" s="23">
        <v>9.8201999999999998</v>
      </c>
      <c r="BK2215" s="12">
        <v>2.0370332647523526E-4</v>
      </c>
      <c r="BM2215" s="23">
        <v>9.7966999999999995</v>
      </c>
      <c r="BN2215" s="12">
        <v>2.4504048272966372E-4</v>
      </c>
      <c r="BP2215">
        <v>10.1303</v>
      </c>
      <c r="BQ2215">
        <v>-1.3800853681377179E-3</v>
      </c>
      <c r="BV2215" s="23">
        <v>21.087</v>
      </c>
      <c r="BW2215" s="12">
        <v>-2.7005169290724718E-3</v>
      </c>
    </row>
    <row r="2216" spans="1:78" x14ac:dyDescent="0.25">
      <c r="A2216" s="22">
        <v>43035</v>
      </c>
      <c r="B2216" s="23">
        <v>18.645399999999999</v>
      </c>
      <c r="C2216" s="12">
        <v>6.9727152289367211E-5</v>
      </c>
      <c r="E2216" s="23">
        <v>8.0533000000000001</v>
      </c>
      <c r="F2216" s="12">
        <v>5.7152086672385138E-4</v>
      </c>
      <c r="H2216" s="23">
        <v>15.822699999999999</v>
      </c>
      <c r="I2216" s="12">
        <v>4.2842997867369448E-3</v>
      </c>
      <c r="K2216" s="23">
        <v>10.75</v>
      </c>
      <c r="L2216" s="12">
        <v>2.5273013830213742E-3</v>
      </c>
      <c r="N2216" s="23">
        <v>21.078800000000001</v>
      </c>
      <c r="O2216" s="12">
        <v>4.2640774108713142E-3</v>
      </c>
      <c r="Q2216" s="23">
        <v>9.6397999999999993</v>
      </c>
      <c r="R2216" s="12">
        <v>-6.4275347294229235E-4</v>
      </c>
      <c r="T2216" s="23">
        <v>10.081899999999999</v>
      </c>
      <c r="U2216" s="12">
        <v>6.1534186210376873E-4</v>
      </c>
      <c r="W2216" s="23">
        <v>5.0613999999999999</v>
      </c>
      <c r="X2216" s="12">
        <v>4.7045278599360252E-3</v>
      </c>
      <c r="Z2216" s="23">
        <v>6.8768000000000002</v>
      </c>
      <c r="AA2216" s="12">
        <v>3.7219213871819701E-3</v>
      </c>
      <c r="AC2216" s="23">
        <v>12.1553</v>
      </c>
      <c r="AD2216" s="12">
        <v>2.644801175467193E-2</v>
      </c>
      <c r="AF2216" s="23">
        <v>24.448599999999999</v>
      </c>
      <c r="AG2216" s="12">
        <v>9.263463808918404E-3</v>
      </c>
      <c r="AI2216" s="23">
        <v>9.3041</v>
      </c>
      <c r="AJ2216" s="12">
        <v>-7.4105896251741576E-4</v>
      </c>
      <c r="AL2216" s="23">
        <v>11.7614</v>
      </c>
      <c r="AM2216" s="12">
        <v>3.0360401848914531E-3</v>
      </c>
      <c r="AO2216" s="23">
        <v>15.0863</v>
      </c>
      <c r="AP2216" s="12">
        <v>1.0085527930940863E-3</v>
      </c>
      <c r="AR2216" s="23">
        <v>6.8071999999999999</v>
      </c>
      <c r="AS2216" s="12">
        <v>2.0570689705845524E-4</v>
      </c>
      <c r="AU2216" s="23">
        <v>10.1638</v>
      </c>
      <c r="AV2216" s="12">
        <v>4.3309644270328462E-4</v>
      </c>
      <c r="AX2216" s="23">
        <v>13.037000000000001</v>
      </c>
      <c r="AY2216" s="12">
        <v>-1.6005636434648363E-3</v>
      </c>
      <c r="BA2216" s="23">
        <v>10.2597</v>
      </c>
      <c r="BB2216" s="12">
        <v>-3.215434083601032E-4</v>
      </c>
      <c r="BD2216" s="23">
        <v>9.8322000000000003</v>
      </c>
      <c r="BE2216" s="12">
        <v>2.8354616294725687E-3</v>
      </c>
      <c r="BG2216" s="23">
        <v>9.7555999999999994</v>
      </c>
      <c r="BH2216" s="12">
        <v>-1.2285515377370437E-3</v>
      </c>
      <c r="BJ2216" s="23">
        <v>9.8204999999999991</v>
      </c>
      <c r="BK2216" s="12">
        <v>3.0549275982005852E-5</v>
      </c>
      <c r="BM2216" s="23">
        <v>9.8041</v>
      </c>
      <c r="BN2216" s="12">
        <v>7.5535639552093414E-4</v>
      </c>
      <c r="BP2216">
        <v>10.1715</v>
      </c>
      <c r="BQ2216">
        <v>4.067006900091874E-3</v>
      </c>
      <c r="BV2216" s="23">
        <v>21.097200000000001</v>
      </c>
      <c r="BW2216" s="12">
        <v>4.837103428654288E-4</v>
      </c>
    </row>
    <row r="2217" spans="1:78" x14ac:dyDescent="0.25">
      <c r="A2217" s="22">
        <v>43038</v>
      </c>
      <c r="B2217" s="23">
        <v>18.593599999999999</v>
      </c>
      <c r="C2217" s="12">
        <v>-2.7781651238375504E-3</v>
      </c>
      <c r="E2217" s="23">
        <v>8.0381</v>
      </c>
      <c r="F2217" s="12">
        <v>-1.8874250307328033E-3</v>
      </c>
      <c r="H2217" s="23">
        <v>15.8916</v>
      </c>
      <c r="I2217" s="12">
        <v>4.3545033401379829E-3</v>
      </c>
      <c r="K2217" s="23">
        <v>10.745200000000001</v>
      </c>
      <c r="L2217" s="12">
        <v>-4.4651162790687593E-4</v>
      </c>
      <c r="N2217" s="23">
        <v>21.0427</v>
      </c>
      <c r="O2217" s="12">
        <v>-1.712621211833798E-3</v>
      </c>
      <c r="Q2217" s="23">
        <v>9.6143000000000001</v>
      </c>
      <c r="R2217" s="12">
        <v>-2.645283097159612E-3</v>
      </c>
      <c r="T2217" s="23">
        <v>10.0672</v>
      </c>
      <c r="U2217" s="12">
        <v>-1.458058500877768E-3</v>
      </c>
      <c r="W2217" s="23">
        <v>5.0517000000000003</v>
      </c>
      <c r="X2217" s="12">
        <v>-1.9164657999761747E-3</v>
      </c>
      <c r="Z2217" s="23">
        <v>6.8517999999999999</v>
      </c>
      <c r="AA2217" s="12">
        <v>-3.6354118194509288E-3</v>
      </c>
      <c r="AC2217" s="23">
        <v>12.309100000000001</v>
      </c>
      <c r="AD2217" s="12">
        <v>1.2652916834631878E-2</v>
      </c>
      <c r="AF2217" s="23">
        <v>24.488299999999999</v>
      </c>
      <c r="AG2217" s="12">
        <v>1.6238148605645097E-3</v>
      </c>
      <c r="AI2217" s="23">
        <v>9.2544000000000004</v>
      </c>
      <c r="AJ2217" s="12">
        <v>-5.3417310647994043E-3</v>
      </c>
      <c r="AL2217" s="23">
        <v>11.6601</v>
      </c>
      <c r="AM2217" s="12">
        <v>-8.6129202305847974E-3</v>
      </c>
      <c r="AO2217" s="23">
        <v>14.947699999999999</v>
      </c>
      <c r="AP2217" s="12">
        <v>-9.1871433022013838E-3</v>
      </c>
      <c r="AR2217" s="23">
        <v>6.7839999999999998</v>
      </c>
      <c r="AS2217" s="12">
        <v>-3.4081560700435221E-3</v>
      </c>
      <c r="AU2217" s="23">
        <v>10.153</v>
      </c>
      <c r="AV2217" s="12">
        <v>-1.0625946988330748E-3</v>
      </c>
      <c r="AX2217" s="23">
        <v>13.015599999999999</v>
      </c>
      <c r="AY2217" s="12">
        <v>-1.6414819360283106E-3</v>
      </c>
      <c r="BA2217" s="23">
        <v>10.2133</v>
      </c>
      <c r="BB2217" s="12">
        <v>-4.5225493922824711E-3</v>
      </c>
      <c r="BD2217" s="23">
        <v>9.83</v>
      </c>
      <c r="BE2217" s="12">
        <v>-2.237546022253456E-4</v>
      </c>
      <c r="BG2217" s="23">
        <v>9.7292000000000005</v>
      </c>
      <c r="BH2217" s="12">
        <v>-2.7061380130385393E-3</v>
      </c>
      <c r="BJ2217" s="23">
        <v>9.8001000000000005</v>
      </c>
      <c r="BK2217" s="12">
        <v>-2.0772873071635001E-3</v>
      </c>
      <c r="BM2217" s="23">
        <v>9.7943999999999996</v>
      </c>
      <c r="BN2217" s="12">
        <v>-9.8938199324771769E-4</v>
      </c>
      <c r="BP2217">
        <v>10.180400000000001</v>
      </c>
      <c r="BQ2217">
        <v>8.749938553802572E-4</v>
      </c>
      <c r="BV2217" s="23">
        <v>21.077999999999999</v>
      </c>
      <c r="BW2217" s="12">
        <v>-9.1007337466586513E-4</v>
      </c>
    </row>
    <row r="2218" spans="1:78" x14ac:dyDescent="0.25">
      <c r="A2218" s="22">
        <v>43039</v>
      </c>
      <c r="B2218" s="23">
        <v>18.670200000000001</v>
      </c>
      <c r="C2218" s="12">
        <v>4.1196971000776461E-3</v>
      </c>
      <c r="E2218" s="23">
        <v>8.0454000000000008</v>
      </c>
      <c r="F2218" s="12">
        <v>9.081748174319948E-4</v>
      </c>
      <c r="H2218" s="23">
        <v>15.944900000000001</v>
      </c>
      <c r="I2218" s="12">
        <v>3.353973168214619E-3</v>
      </c>
      <c r="K2218" s="23">
        <v>10.7561</v>
      </c>
      <c r="L2218" s="12">
        <v>1.0144064326396141E-3</v>
      </c>
      <c r="N2218" s="23">
        <v>21.221800000000002</v>
      </c>
      <c r="O2218" s="12">
        <v>8.5112651893530789E-3</v>
      </c>
      <c r="Q2218" s="23">
        <v>9.6361000000000008</v>
      </c>
      <c r="R2218" s="12">
        <v>2.2674557690107733E-3</v>
      </c>
      <c r="T2218" s="23">
        <v>10.069599999999999</v>
      </c>
      <c r="U2218" s="12">
        <v>2.3839796567060034E-4</v>
      </c>
      <c r="W2218" s="23">
        <v>5.0332999999999997</v>
      </c>
      <c r="X2218" s="12">
        <v>-3.6423382227765977E-3</v>
      </c>
      <c r="Z2218" s="23">
        <v>6.8673999999999999</v>
      </c>
      <c r="AA2218" s="12">
        <v>2.2767739863978065E-3</v>
      </c>
      <c r="AC2218" s="23">
        <v>12.4482</v>
      </c>
      <c r="AD2218" s="12">
        <v>1.1300582495876954E-2</v>
      </c>
      <c r="AF2218" s="23">
        <v>24.310300000000002</v>
      </c>
      <c r="AG2218" s="12">
        <v>-7.2687773344820572E-3</v>
      </c>
      <c r="AI2218" s="23">
        <v>9.2927999999999997</v>
      </c>
      <c r="AJ2218" s="12">
        <v>4.1493775933609811E-3</v>
      </c>
      <c r="AL2218" s="23">
        <v>11.6479</v>
      </c>
      <c r="AM2218" s="12">
        <v>-1.046303204946808E-3</v>
      </c>
      <c r="AO2218" s="23">
        <v>15.026899999999999</v>
      </c>
      <c r="AP2218" s="12">
        <v>5.2984740127244301E-3</v>
      </c>
      <c r="AR2218" s="23">
        <v>6.8489000000000004</v>
      </c>
      <c r="AS2218" s="12">
        <v>9.5666273584906758E-3</v>
      </c>
      <c r="AU2218" s="23">
        <v>10.1534</v>
      </c>
      <c r="AV2218" s="12">
        <v>3.9397222495685114E-5</v>
      </c>
      <c r="AX2218" s="23">
        <v>13.0989</v>
      </c>
      <c r="AY2218" s="12">
        <v>6.4000122929408487E-3</v>
      </c>
      <c r="BA2218" s="23">
        <v>10.218299999999999</v>
      </c>
      <c r="BB2218" s="12">
        <v>4.89557733543311E-4</v>
      </c>
      <c r="BD2218" s="23">
        <v>9.8417999999999992</v>
      </c>
      <c r="BE2218" s="12">
        <v>1.2004069175990395E-3</v>
      </c>
      <c r="BG2218" s="23">
        <v>9.7507999999999999</v>
      </c>
      <c r="BH2218" s="12">
        <v>2.2201208732475219E-3</v>
      </c>
      <c r="BJ2218" s="23">
        <v>9.8034999999999997</v>
      </c>
      <c r="BK2218" s="12">
        <v>3.4693523535467286E-4</v>
      </c>
      <c r="BM2218" s="23">
        <v>9.7980999999999998</v>
      </c>
      <c r="BN2218" s="12">
        <v>3.7776688720092544E-4</v>
      </c>
      <c r="BP2218">
        <v>10.206099999999999</v>
      </c>
      <c r="BQ2218">
        <v>2.5244587638990623E-3</v>
      </c>
      <c r="BV2218" s="23">
        <v>21.063500000000001</v>
      </c>
      <c r="BW2218" s="12">
        <v>-6.8792105512849311E-4</v>
      </c>
      <c r="BY2218" s="23">
        <v>25</v>
      </c>
    </row>
    <row r="2219" spans="1:78" x14ac:dyDescent="0.25">
      <c r="A2219" s="22">
        <v>43040</v>
      </c>
      <c r="B2219" s="23">
        <v>18.669499999999999</v>
      </c>
      <c r="C2219" s="12">
        <v>-3.7492903129154875E-5</v>
      </c>
      <c r="E2219" s="23">
        <v>8.0420999999999996</v>
      </c>
      <c r="F2219" s="12">
        <v>-4.1017227235451426E-4</v>
      </c>
      <c r="H2219" s="23">
        <v>15.920199999999999</v>
      </c>
      <c r="I2219" s="12">
        <v>-1.549084660299016E-3</v>
      </c>
      <c r="K2219" s="23">
        <v>10.7545</v>
      </c>
      <c r="L2219" s="12">
        <v>-1.4875280073634034E-4</v>
      </c>
      <c r="N2219" s="23">
        <v>21.162600000000001</v>
      </c>
      <c r="O2219" s="12">
        <v>-2.7895842953943317E-3</v>
      </c>
      <c r="Q2219" s="23">
        <v>9.6355000000000004</v>
      </c>
      <c r="R2219" s="12">
        <v>-6.2265854443244173E-5</v>
      </c>
      <c r="T2219" s="23">
        <v>10.069599999999999</v>
      </c>
      <c r="U2219" s="12">
        <v>0</v>
      </c>
      <c r="W2219" s="23">
        <v>5.0511999999999997</v>
      </c>
      <c r="X2219" s="12">
        <v>3.5563149424830964E-3</v>
      </c>
      <c r="Z2219" s="23">
        <v>6.8658999999999999</v>
      </c>
      <c r="AA2219" s="12">
        <v>-2.1842327518417637E-4</v>
      </c>
      <c r="AC2219" s="23">
        <v>12.6396</v>
      </c>
      <c r="AD2219" s="12">
        <v>1.5375716971128384E-2</v>
      </c>
      <c r="AF2219" s="23">
        <v>24.299199999999999</v>
      </c>
      <c r="AG2219" s="12">
        <v>-4.5659658663210756E-4</v>
      </c>
      <c r="AI2219" s="23">
        <v>9.2911000000000001</v>
      </c>
      <c r="AJ2219" s="12">
        <v>-1.8293732782359573E-4</v>
      </c>
      <c r="AL2219" s="23">
        <v>11.6907</v>
      </c>
      <c r="AM2219" s="12">
        <v>3.6744820954850432E-3</v>
      </c>
      <c r="AO2219" s="23">
        <v>15.040100000000001</v>
      </c>
      <c r="AP2219" s="12">
        <v>8.7842469171950377E-4</v>
      </c>
      <c r="AR2219" s="23">
        <v>6.8707000000000003</v>
      </c>
      <c r="AS2219" s="12">
        <v>3.182992889368963E-3</v>
      </c>
      <c r="AU2219" s="23">
        <v>10.1515</v>
      </c>
      <c r="AV2219" s="12">
        <v>-1.8712943447507513E-4</v>
      </c>
      <c r="AX2219" s="23">
        <v>13.059900000000001</v>
      </c>
      <c r="AY2219" s="12">
        <v>-2.9773492430661408E-3</v>
      </c>
      <c r="BA2219" s="23">
        <v>10.228400000000001</v>
      </c>
      <c r="BB2219" s="12">
        <v>9.8842273176558137E-4</v>
      </c>
      <c r="BD2219" s="23">
        <v>9.8460999999999999</v>
      </c>
      <c r="BE2219" s="12">
        <v>4.3691194700157254E-4</v>
      </c>
      <c r="BG2219" s="23">
        <v>9.7513000000000005</v>
      </c>
      <c r="BH2219" s="12">
        <v>5.127784386926848E-5</v>
      </c>
      <c r="BJ2219" s="23">
        <v>9.7951999999999995</v>
      </c>
      <c r="BK2219" s="12">
        <v>-8.4663640536541962E-4</v>
      </c>
      <c r="BM2219" s="23">
        <v>9.7949000000000002</v>
      </c>
      <c r="BN2219" s="12">
        <v>-3.2659393147649318E-4</v>
      </c>
      <c r="BP2219">
        <v>10.226100000000001</v>
      </c>
      <c r="BQ2219">
        <v>1.959612388669596E-3</v>
      </c>
      <c r="BV2219" s="23">
        <v>21.090800000000002</v>
      </c>
      <c r="BW2219" s="12">
        <v>1.2960808982362959E-3</v>
      </c>
      <c r="BY2219" s="23">
        <v>24.9175</v>
      </c>
      <c r="BZ2219" s="12">
        <v>-3.2999999999999696E-3</v>
      </c>
    </row>
    <row r="2220" spans="1:78" x14ac:dyDescent="0.25">
      <c r="A2220" s="22">
        <v>43041</v>
      </c>
      <c r="B2220" s="23">
        <v>18.621200000000002</v>
      </c>
      <c r="C2220" s="12">
        <v>-2.5871073140683043E-3</v>
      </c>
      <c r="E2220" s="23">
        <v>8.0457000000000001</v>
      </c>
      <c r="F2220" s="12">
        <v>4.4764427201848811E-4</v>
      </c>
      <c r="H2220" s="23">
        <v>15.851100000000001</v>
      </c>
      <c r="I2220" s="12">
        <v>-4.3403977336967658E-3</v>
      </c>
      <c r="K2220" s="23">
        <v>10.7628</v>
      </c>
      <c r="L2220" s="12">
        <v>7.7176995676220272E-4</v>
      </c>
      <c r="N2220" s="23">
        <v>21.079699999999999</v>
      </c>
      <c r="O2220" s="12">
        <v>-3.9172880458924197E-3</v>
      </c>
      <c r="Q2220" s="23">
        <v>9.6412999999999993</v>
      </c>
      <c r="R2220" s="12">
        <v>6.0194073997177355E-4</v>
      </c>
      <c r="T2220" s="23">
        <v>10.0695</v>
      </c>
      <c r="U2220" s="12">
        <v>-9.9308810677101178E-6</v>
      </c>
      <c r="W2220" s="23">
        <v>5.0559000000000003</v>
      </c>
      <c r="X2220" s="12">
        <v>9.3047196705753343E-4</v>
      </c>
      <c r="Z2220" s="23">
        <v>6.8586</v>
      </c>
      <c r="AA2220" s="12">
        <v>-1.0632255057603235E-3</v>
      </c>
      <c r="AC2220" s="23">
        <v>12.518599999999999</v>
      </c>
      <c r="AD2220" s="12">
        <v>-9.5730877559416783E-3</v>
      </c>
      <c r="AF2220" s="23">
        <v>24.384499999999999</v>
      </c>
      <c r="AG2220" s="12">
        <v>3.5104036346875755E-3</v>
      </c>
      <c r="AI2220" s="23">
        <v>9.3091000000000008</v>
      </c>
      <c r="AJ2220" s="12">
        <v>1.9373378824898424E-3</v>
      </c>
      <c r="AL2220" s="23">
        <v>11.6929</v>
      </c>
      <c r="AM2220" s="12">
        <v>1.8818377000529019E-4</v>
      </c>
      <c r="AO2220" s="23">
        <v>14.9756</v>
      </c>
      <c r="AP2220" s="12">
        <v>-4.2885353155897032E-3</v>
      </c>
      <c r="AR2220" s="23">
        <v>6.8933999999999997</v>
      </c>
      <c r="AS2220" s="12">
        <v>3.3038846114659126E-3</v>
      </c>
      <c r="AU2220" s="23">
        <v>10.1525</v>
      </c>
      <c r="AV2220" s="12">
        <v>9.850760971286121E-5</v>
      </c>
      <c r="AX2220" s="23">
        <v>13.002800000000001</v>
      </c>
      <c r="AY2220" s="12">
        <v>-4.3721621145644818E-3</v>
      </c>
      <c r="BA2220" s="23">
        <v>10.209099999999999</v>
      </c>
      <c r="BB2220" s="12">
        <v>-1.8869031324548757E-3</v>
      </c>
      <c r="BD2220" s="23">
        <v>9.8544999999999998</v>
      </c>
      <c r="BE2220" s="12">
        <v>8.5312966555295411E-4</v>
      </c>
      <c r="BG2220" s="23">
        <v>9.7576000000000001</v>
      </c>
      <c r="BH2220" s="12">
        <v>6.4606770379338485E-4</v>
      </c>
      <c r="BJ2220" s="23">
        <v>9.7950999999999997</v>
      </c>
      <c r="BK2220" s="12">
        <v>-1.0209081999335012E-5</v>
      </c>
      <c r="BM2220" s="23">
        <v>9.7980999999999998</v>
      </c>
      <c r="BN2220" s="12">
        <v>3.2670062991968507E-4</v>
      </c>
      <c r="BP2220">
        <v>10.236700000000001</v>
      </c>
      <c r="BQ2220">
        <v>1.0365633037032751E-3</v>
      </c>
      <c r="BV2220" s="23">
        <v>21.098199999999999</v>
      </c>
      <c r="BW2220" s="12">
        <v>3.5086388377858491E-4</v>
      </c>
      <c r="BY2220" s="23">
        <v>24.837499999999999</v>
      </c>
      <c r="BZ2220" s="12">
        <v>-3.2105949633792763E-3</v>
      </c>
    </row>
    <row r="2221" spans="1:78" x14ac:dyDescent="0.25">
      <c r="A2221" s="22">
        <v>43042</v>
      </c>
      <c r="B2221" s="23">
        <v>18.640799999999999</v>
      </c>
      <c r="C2221" s="12">
        <v>1.0525637445490954E-3</v>
      </c>
      <c r="E2221" s="23">
        <v>8.0421999999999993</v>
      </c>
      <c r="F2221" s="12">
        <v>-4.3501497694431457E-4</v>
      </c>
      <c r="H2221" s="23">
        <v>15.897500000000001</v>
      </c>
      <c r="I2221" s="12">
        <v>2.9272416425358827E-3</v>
      </c>
      <c r="K2221" s="23">
        <v>10.7668</v>
      </c>
      <c r="L2221" s="12">
        <v>3.7165049986986887E-4</v>
      </c>
      <c r="N2221" s="23">
        <v>21.0716</v>
      </c>
      <c r="O2221" s="12">
        <v>-3.8425594292135212E-4</v>
      </c>
      <c r="Q2221" s="23">
        <v>9.6451999999999991</v>
      </c>
      <c r="R2221" s="12">
        <v>4.0450976528050298E-4</v>
      </c>
      <c r="T2221" s="23">
        <v>10.0688</v>
      </c>
      <c r="U2221" s="12">
        <v>-6.9516857838070045E-5</v>
      </c>
      <c r="W2221" s="23">
        <v>5.0335999999999999</v>
      </c>
      <c r="X2221" s="12">
        <v>-4.4106885025416709E-3</v>
      </c>
      <c r="Z2221" s="23">
        <v>6.8661000000000003</v>
      </c>
      <c r="AA2221" s="12">
        <v>1.0935176275042036E-3</v>
      </c>
      <c r="AC2221" s="23">
        <v>12.6358</v>
      </c>
      <c r="AD2221" s="12">
        <v>9.362069240969495E-3</v>
      </c>
      <c r="AF2221" s="23">
        <v>24.1617</v>
      </c>
      <c r="AG2221" s="12">
        <v>-9.1369517521375787E-3</v>
      </c>
      <c r="AI2221" s="23">
        <v>9.3134999999999994</v>
      </c>
      <c r="AJ2221" s="12">
        <v>4.7265578842203837E-4</v>
      </c>
      <c r="AL2221" s="23">
        <v>11.712899999999999</v>
      </c>
      <c r="AM2221" s="12">
        <v>1.7104396685168055E-3</v>
      </c>
      <c r="AO2221" s="23">
        <v>14.951599999999999</v>
      </c>
      <c r="AP2221" s="12">
        <v>-1.6026069072357929E-3</v>
      </c>
      <c r="AR2221" s="23">
        <v>6.8857999999999997</v>
      </c>
      <c r="AS2221" s="12">
        <v>-1.102503844256808E-3</v>
      </c>
      <c r="AU2221" s="23">
        <v>10.1511</v>
      </c>
      <c r="AV2221" s="12">
        <v>-1.378970696872539E-4</v>
      </c>
      <c r="AX2221" s="23">
        <v>12.9579</v>
      </c>
      <c r="AY2221" s="12">
        <v>-3.4531024087119944E-3</v>
      </c>
      <c r="BA2221" s="23">
        <v>10.2056</v>
      </c>
      <c r="BB2221" s="12">
        <v>-3.4283139551960495E-4</v>
      </c>
      <c r="BD2221" s="23">
        <v>9.8622999999999994</v>
      </c>
      <c r="BE2221" s="12">
        <v>7.9151656603571041E-4</v>
      </c>
      <c r="BG2221" s="23">
        <v>9.7629999999999999</v>
      </c>
      <c r="BH2221" s="12">
        <v>5.5341477412484963E-4</v>
      </c>
      <c r="BJ2221" s="23">
        <v>9.7883999999999993</v>
      </c>
      <c r="BK2221" s="12">
        <v>-6.8401547712637623E-4</v>
      </c>
      <c r="BM2221" s="23">
        <v>9.7939000000000007</v>
      </c>
      <c r="BN2221" s="12">
        <v>-4.2865453506280016E-4</v>
      </c>
      <c r="BP2221">
        <v>10.2179</v>
      </c>
      <c r="BQ2221">
        <v>-1.8365293502790037E-3</v>
      </c>
      <c r="BV2221" s="23">
        <v>21.0626</v>
      </c>
      <c r="BW2221" s="12">
        <v>-1.6873477358257949E-3</v>
      </c>
      <c r="BY2221" s="23">
        <v>24.791499999999999</v>
      </c>
      <c r="BZ2221" s="12">
        <v>-1.852038248616017E-3</v>
      </c>
    </row>
    <row r="2222" spans="1:78" x14ac:dyDescent="0.25">
      <c r="A2222" s="22">
        <v>43045</v>
      </c>
      <c r="B2222" s="23">
        <v>18.644100000000002</v>
      </c>
      <c r="C2222" s="12">
        <v>1.7703102871147181E-4</v>
      </c>
      <c r="E2222" s="23">
        <v>8.0431000000000008</v>
      </c>
      <c r="F2222" s="12">
        <v>1.1190967645680061E-4</v>
      </c>
      <c r="H2222" s="23">
        <v>15.901199999999999</v>
      </c>
      <c r="I2222" s="12">
        <v>2.3274099701198203E-4</v>
      </c>
      <c r="K2222" s="23">
        <v>10.787100000000001</v>
      </c>
      <c r="L2222" s="12">
        <v>1.8854255674853881E-3</v>
      </c>
      <c r="N2222" s="23">
        <v>21.000499999999999</v>
      </c>
      <c r="O2222" s="12">
        <v>-3.3742098369369256E-3</v>
      </c>
      <c r="Q2222" s="23">
        <v>9.6473999999999993</v>
      </c>
      <c r="R2222" s="12">
        <v>2.2809273006263453E-4</v>
      </c>
      <c r="T2222" s="23">
        <v>10.0718</v>
      </c>
      <c r="U2222" s="12">
        <v>2.9795010328936833E-4</v>
      </c>
      <c r="W2222" s="23">
        <v>5.0731999999999999</v>
      </c>
      <c r="X2222" s="12">
        <v>7.8671328671329199E-3</v>
      </c>
      <c r="Z2222" s="23">
        <v>6.8806000000000003</v>
      </c>
      <c r="AA2222" s="12">
        <v>2.1118247622375907E-3</v>
      </c>
      <c r="AC2222" s="23">
        <v>12.9658</v>
      </c>
      <c r="AD2222" s="12">
        <v>2.6116272812168662E-2</v>
      </c>
      <c r="AF2222" s="23">
        <v>24.600200000000001</v>
      </c>
      <c r="AG2222" s="12">
        <v>1.8148557427664525E-2</v>
      </c>
      <c r="AI2222" s="23">
        <v>9.3178000000000001</v>
      </c>
      <c r="AJ2222" s="12">
        <v>4.616953884146735E-4</v>
      </c>
      <c r="AL2222" s="23">
        <v>11.708</v>
      </c>
      <c r="AM2222" s="12">
        <v>-4.183421697444567E-4</v>
      </c>
      <c r="AO2222" s="23">
        <v>14.886699999999999</v>
      </c>
      <c r="AP2222" s="12">
        <v>-4.3406725701596871E-3</v>
      </c>
      <c r="AR2222" s="23">
        <v>6.9103000000000003</v>
      </c>
      <c r="AS2222" s="12">
        <v>3.5580469952656291E-3</v>
      </c>
      <c r="AU2222" s="23">
        <v>10.154299999999999</v>
      </c>
      <c r="AV2222" s="12">
        <v>3.1523677236955372E-4</v>
      </c>
      <c r="AX2222" s="23">
        <v>12.911200000000001</v>
      </c>
      <c r="AY2222" s="12">
        <v>-3.6039790398134652E-3</v>
      </c>
      <c r="BA2222" s="23">
        <v>10.1996</v>
      </c>
      <c r="BB2222" s="12">
        <v>-5.8791251861722849E-4</v>
      </c>
      <c r="BD2222" s="23">
        <v>9.8861000000000008</v>
      </c>
      <c r="BE2222" s="12">
        <v>2.413230179572956E-3</v>
      </c>
      <c r="BG2222" s="23">
        <v>9.7655999999999992</v>
      </c>
      <c r="BH2222" s="12">
        <v>2.6631158455381332E-4</v>
      </c>
      <c r="BJ2222" s="23">
        <v>9.7912999999999997</v>
      </c>
      <c r="BK2222" s="12">
        <v>2.9626905316493257E-4</v>
      </c>
      <c r="BM2222" s="23">
        <v>9.8008000000000006</v>
      </c>
      <c r="BN2222" s="12">
        <v>7.0452016050803756E-4</v>
      </c>
      <c r="BP2222">
        <v>10.2514</v>
      </c>
      <c r="BQ2222">
        <v>3.2785601738125614E-3</v>
      </c>
      <c r="BV2222" s="23">
        <v>21.0915</v>
      </c>
      <c r="BW2222" s="12">
        <v>1.3721003105029439E-3</v>
      </c>
      <c r="BY2222" s="23">
        <v>24.755600000000001</v>
      </c>
      <c r="BZ2222" s="12">
        <v>-1.4480769618618883E-3</v>
      </c>
    </row>
    <row r="2223" spans="1:78" x14ac:dyDescent="0.25">
      <c r="A2223" s="22">
        <v>43046</v>
      </c>
      <c r="B2223" s="23">
        <v>18.672699999999999</v>
      </c>
      <c r="C2223" s="12">
        <v>1.5339973503680771E-3</v>
      </c>
      <c r="E2223" s="23">
        <v>8.0463000000000005</v>
      </c>
      <c r="F2223" s="12">
        <v>3.9785654784840752E-4</v>
      </c>
      <c r="H2223" s="23">
        <v>15.9292</v>
      </c>
      <c r="I2223" s="12">
        <v>1.7608733932030773E-3</v>
      </c>
      <c r="K2223" s="23">
        <v>10.806799999999999</v>
      </c>
      <c r="L2223" s="12">
        <v>1.826255434732138E-3</v>
      </c>
      <c r="N2223" s="23">
        <v>21.074999999999999</v>
      </c>
      <c r="O2223" s="12">
        <v>3.5475345825100035E-3</v>
      </c>
      <c r="Q2223" s="23">
        <v>9.6576000000000004</v>
      </c>
      <c r="R2223" s="12">
        <v>1.0572796815724317E-3</v>
      </c>
      <c r="T2223" s="23">
        <v>10.0723</v>
      </c>
      <c r="U2223" s="12">
        <v>4.9643559244749724E-5</v>
      </c>
      <c r="W2223" s="23">
        <v>5.0568999999999997</v>
      </c>
      <c r="X2223" s="12">
        <v>-3.2129622329102325E-3</v>
      </c>
      <c r="Z2223" s="23">
        <v>6.8948</v>
      </c>
      <c r="AA2223" s="12">
        <v>2.0637735081243669E-3</v>
      </c>
      <c r="AC2223" s="23">
        <v>12.9194</v>
      </c>
      <c r="AD2223" s="12">
        <v>-3.5786453593299461E-3</v>
      </c>
      <c r="AF2223" s="23">
        <v>24.6996</v>
      </c>
      <c r="AG2223" s="12">
        <v>4.0406175559548618E-3</v>
      </c>
      <c r="AI2223" s="23">
        <v>9.3140999999999998</v>
      </c>
      <c r="AJ2223" s="12">
        <v>-3.9708944171368277E-4</v>
      </c>
      <c r="AL2223" s="23">
        <v>11.7378</v>
      </c>
      <c r="AM2223" s="12">
        <v>2.5452681926887433E-3</v>
      </c>
      <c r="AO2223" s="23">
        <v>14.9956</v>
      </c>
      <c r="AP2223" s="12">
        <v>7.3152545560801752E-3</v>
      </c>
      <c r="AR2223" s="23">
        <v>6.8902999999999999</v>
      </c>
      <c r="AS2223" s="12">
        <v>-2.8942303517938139E-3</v>
      </c>
      <c r="AU2223" s="23">
        <v>10.154</v>
      </c>
      <c r="AV2223" s="12">
        <v>-2.9544134012127188E-5</v>
      </c>
      <c r="AX2223" s="23">
        <v>12.972200000000001</v>
      </c>
      <c r="AY2223" s="12">
        <v>4.7245802094306732E-3</v>
      </c>
      <c r="BA2223" s="23">
        <v>10.192600000000001</v>
      </c>
      <c r="BB2223" s="12">
        <v>-6.8630142358516721E-4</v>
      </c>
      <c r="BD2223" s="23">
        <v>9.9091000000000005</v>
      </c>
      <c r="BE2223" s="12">
        <v>2.3264988215776494E-3</v>
      </c>
      <c r="BG2223" s="23">
        <v>9.7736999999999998</v>
      </c>
      <c r="BH2223" s="12">
        <v>8.2944212337188183E-4</v>
      </c>
      <c r="BJ2223" s="23">
        <v>9.7903000000000002</v>
      </c>
      <c r="BK2223" s="12">
        <v>-1.0213148407256512E-4</v>
      </c>
      <c r="BM2223" s="23">
        <v>9.8071000000000002</v>
      </c>
      <c r="BN2223" s="12">
        <v>6.4280466900656918E-4</v>
      </c>
      <c r="BP2223">
        <v>10.2369</v>
      </c>
      <c r="BQ2223">
        <v>-1.4144409544062375E-3</v>
      </c>
      <c r="BV2223" s="23">
        <v>21.035399999999999</v>
      </c>
      <c r="BW2223" s="12">
        <v>-2.659839271744624E-3</v>
      </c>
      <c r="BY2223" s="23">
        <v>24.748999999999999</v>
      </c>
      <c r="BZ2223" s="12">
        <v>-2.6660634361530544E-4</v>
      </c>
    </row>
    <row r="2224" spans="1:78" x14ac:dyDescent="0.25">
      <c r="A2224" s="22">
        <v>43047</v>
      </c>
      <c r="B2224" s="23">
        <v>18.672699999999999</v>
      </c>
      <c r="C2224" s="12">
        <v>0</v>
      </c>
      <c r="E2224" s="23">
        <v>8.0463000000000005</v>
      </c>
      <c r="F2224" s="12">
        <v>0</v>
      </c>
      <c r="H2224" s="23">
        <v>15.9292</v>
      </c>
      <c r="I2224" s="12">
        <v>0</v>
      </c>
      <c r="K2224" s="23">
        <v>10.806799999999999</v>
      </c>
      <c r="L2224" s="12">
        <v>0</v>
      </c>
      <c r="N2224" s="23">
        <v>21.074999999999999</v>
      </c>
      <c r="O2224" s="12">
        <v>0</v>
      </c>
      <c r="Q2224" s="23">
        <v>9.6576000000000004</v>
      </c>
      <c r="R2224" s="12">
        <v>0</v>
      </c>
      <c r="T2224" s="23">
        <v>10.0723</v>
      </c>
      <c r="U2224" s="12">
        <v>0</v>
      </c>
      <c r="W2224" s="23">
        <v>5.0568999999999997</v>
      </c>
      <c r="X2224" s="12">
        <v>0</v>
      </c>
      <c r="Z2224" s="23">
        <v>6.8948</v>
      </c>
      <c r="AA2224" s="12">
        <v>0</v>
      </c>
      <c r="AC2224" s="23">
        <v>12.9194</v>
      </c>
      <c r="AD2224" s="12">
        <v>0</v>
      </c>
      <c r="AF2224" s="23">
        <v>24.6996</v>
      </c>
      <c r="AG2224" s="12">
        <v>0</v>
      </c>
      <c r="AI2224" s="23">
        <v>9.3140999999999998</v>
      </c>
      <c r="AJ2224" s="12">
        <v>0</v>
      </c>
      <c r="AL2224" s="23">
        <v>11.7378</v>
      </c>
      <c r="AM2224" s="12">
        <v>0</v>
      </c>
      <c r="AO2224" s="23">
        <v>14.9956</v>
      </c>
      <c r="AP2224" s="12">
        <v>0</v>
      </c>
      <c r="AR2224" s="23">
        <v>6.8902999999999999</v>
      </c>
      <c r="AS2224" s="12">
        <v>0</v>
      </c>
      <c r="AU2224" s="23">
        <v>10.154</v>
      </c>
      <c r="AV2224" s="12">
        <v>0</v>
      </c>
      <c r="AX2224" s="23">
        <v>12.972200000000001</v>
      </c>
      <c r="AY2224" s="12">
        <v>0</v>
      </c>
      <c r="BA2224" s="23">
        <v>10.192600000000001</v>
      </c>
      <c r="BB2224" s="12">
        <v>0</v>
      </c>
      <c r="BD2224" s="23">
        <v>9.9091000000000005</v>
      </c>
      <c r="BE2224" s="12">
        <v>0</v>
      </c>
      <c r="BG2224" s="23">
        <v>9.7736999999999998</v>
      </c>
      <c r="BH2224" s="12">
        <v>0</v>
      </c>
      <c r="BJ2224" s="23">
        <v>9.7903000000000002</v>
      </c>
      <c r="BK2224" s="12">
        <v>0</v>
      </c>
      <c r="BM2224" s="23">
        <v>9.8071000000000002</v>
      </c>
      <c r="BN2224" s="12">
        <v>0</v>
      </c>
      <c r="BP2224">
        <v>10.2369</v>
      </c>
      <c r="BQ2224">
        <v>0</v>
      </c>
      <c r="BV2224" s="23">
        <v>21.035399999999999</v>
      </c>
      <c r="BW2224" s="12">
        <v>0</v>
      </c>
      <c r="BY2224" s="23">
        <v>24.711600000000001</v>
      </c>
      <c r="BZ2224" s="12">
        <v>-1.5111721685724389E-3</v>
      </c>
    </row>
    <row r="2225" spans="1:78" x14ac:dyDescent="0.25">
      <c r="A2225" s="22">
        <v>43048</v>
      </c>
      <c r="B2225" s="23">
        <v>18.552800000000001</v>
      </c>
      <c r="C2225" s="12">
        <v>-6.4211388818969928E-3</v>
      </c>
      <c r="E2225" s="23">
        <v>8.0357000000000003</v>
      </c>
      <c r="F2225" s="12">
        <v>-1.3173756882045584E-3</v>
      </c>
      <c r="H2225" s="23">
        <v>15.8589</v>
      </c>
      <c r="I2225" s="12">
        <v>-4.4132787585063893E-3</v>
      </c>
      <c r="K2225" s="23">
        <v>10.783099999999999</v>
      </c>
      <c r="L2225" s="12">
        <v>-2.1930636266054293E-3</v>
      </c>
      <c r="N2225" s="23">
        <v>20.863800000000001</v>
      </c>
      <c r="O2225" s="12">
        <v>-1.0021352313167142E-2</v>
      </c>
      <c r="Q2225" s="23">
        <v>9.6524000000000001</v>
      </c>
      <c r="R2225" s="12">
        <v>-5.3843605036452136E-4</v>
      </c>
      <c r="T2225" s="23">
        <v>10.070399999999999</v>
      </c>
      <c r="U2225" s="12">
        <v>-1.8863616055919685E-4</v>
      </c>
      <c r="W2225" s="23">
        <v>5.0909000000000004</v>
      </c>
      <c r="X2225" s="12">
        <v>6.7234867211138916E-3</v>
      </c>
      <c r="Z2225" s="23">
        <v>6.8743999999999996</v>
      </c>
      <c r="AA2225" s="12">
        <v>-2.9587515228868266E-3</v>
      </c>
      <c r="AC2225" s="23">
        <v>12.956899999999999</v>
      </c>
      <c r="AD2225" s="12">
        <v>2.902611576389047E-3</v>
      </c>
      <c r="AF2225" s="23">
        <v>24.471299999999999</v>
      </c>
      <c r="AG2225" s="12">
        <v>-9.2430646650148995E-3</v>
      </c>
      <c r="AI2225" s="23">
        <v>9.2658000000000005</v>
      </c>
      <c r="AJ2225" s="12">
        <v>-5.1856862176699048E-3</v>
      </c>
      <c r="AL2225" s="23">
        <v>11.7247</v>
      </c>
      <c r="AM2225" s="12">
        <v>-1.1160524118659643E-3</v>
      </c>
      <c r="AO2225" s="23">
        <v>14.8629</v>
      </c>
      <c r="AP2225" s="12">
        <v>-8.8492624503186956E-3</v>
      </c>
      <c r="AR2225" s="23">
        <v>6.8479000000000001</v>
      </c>
      <c r="AS2225" s="12">
        <v>-6.1535782186551424E-3</v>
      </c>
      <c r="AU2225" s="23">
        <v>10.1502</v>
      </c>
      <c r="AV2225" s="12">
        <v>-3.7423675398862155E-4</v>
      </c>
      <c r="AX2225" s="23">
        <v>12.866899999999999</v>
      </c>
      <c r="AY2225" s="12">
        <v>-8.1173586592868663E-3</v>
      </c>
      <c r="BA2225" s="23">
        <v>10.1189</v>
      </c>
      <c r="BB2225" s="12">
        <v>-7.2307360241744556E-3</v>
      </c>
      <c r="BD2225" s="23">
        <v>9.8735999999999997</v>
      </c>
      <c r="BE2225" s="12">
        <v>-3.582565520582115E-3</v>
      </c>
      <c r="BG2225" s="23">
        <v>9.7698</v>
      </c>
      <c r="BH2225" s="12">
        <v>-3.9903005003216752E-4</v>
      </c>
      <c r="BJ2225" s="23">
        <v>9.7870000000000008</v>
      </c>
      <c r="BK2225" s="12">
        <v>-3.3706832272750731E-4</v>
      </c>
      <c r="BM2225" s="23">
        <v>9.7965</v>
      </c>
      <c r="BN2225" s="12">
        <v>-1.0808495885633596E-3</v>
      </c>
      <c r="BP2225">
        <v>10.215199999999999</v>
      </c>
      <c r="BQ2225">
        <v>-2.1197823559867546E-3</v>
      </c>
      <c r="BV2225" s="23">
        <v>21.049800000000001</v>
      </c>
      <c r="BW2225" s="12">
        <v>6.8456031261598937E-4</v>
      </c>
      <c r="BY2225" s="23">
        <v>24.500599999999999</v>
      </c>
      <c r="BZ2225" s="12">
        <v>-8.5385001375872793E-3</v>
      </c>
    </row>
    <row r="2226" spans="1:78" x14ac:dyDescent="0.25">
      <c r="A2226" s="22">
        <v>43049</v>
      </c>
      <c r="B2226" s="23">
        <v>18.5427</v>
      </c>
      <c r="C2226" s="12">
        <v>-5.4439222112034891E-4</v>
      </c>
      <c r="E2226" s="23">
        <v>8.0334000000000003</v>
      </c>
      <c r="F2226" s="12">
        <v>-2.8622273106260199E-4</v>
      </c>
      <c r="H2226" s="23">
        <v>15.821199999999999</v>
      </c>
      <c r="I2226" s="12">
        <v>-2.3772140564605193E-3</v>
      </c>
      <c r="K2226" s="23">
        <v>10.763999999999999</v>
      </c>
      <c r="L2226" s="12">
        <v>-1.7712902597583069E-3</v>
      </c>
      <c r="N2226" s="23">
        <v>20.834099999999999</v>
      </c>
      <c r="O2226" s="12">
        <v>-1.4235182469157781E-3</v>
      </c>
      <c r="Q2226" s="23">
        <v>9.6568000000000005</v>
      </c>
      <c r="R2226" s="12">
        <v>4.5584517840135952E-4</v>
      </c>
      <c r="T2226" s="23">
        <v>10.0695</v>
      </c>
      <c r="U2226" s="12">
        <v>-8.9370829361223869E-5</v>
      </c>
      <c r="W2226" s="23">
        <v>5.0540000000000003</v>
      </c>
      <c r="X2226" s="12">
        <v>-7.248227228977222E-3</v>
      </c>
      <c r="Z2226" s="23">
        <v>6.8621999999999996</v>
      </c>
      <c r="AA2226" s="12">
        <v>-1.7747003374839476E-3</v>
      </c>
      <c r="AC2226" s="23">
        <v>12.906499999999999</v>
      </c>
      <c r="AD2226" s="12">
        <v>-3.8898193240667345E-3</v>
      </c>
      <c r="AF2226" s="23">
        <v>24.142399999999999</v>
      </c>
      <c r="AG2226" s="12">
        <v>-1.3440234070114854E-2</v>
      </c>
      <c r="AI2226" s="23">
        <v>9.2075999999999993</v>
      </c>
      <c r="AJ2226" s="12">
        <v>-6.2811629864665264E-3</v>
      </c>
      <c r="AL2226" s="23">
        <v>11.7315</v>
      </c>
      <c r="AM2226" s="12">
        <v>5.7997219545069534E-4</v>
      </c>
      <c r="AO2226" s="23">
        <v>14.873799999999999</v>
      </c>
      <c r="AP2226" s="12">
        <v>7.3336966540837878E-4</v>
      </c>
      <c r="AR2226" s="23">
        <v>6.8509000000000002</v>
      </c>
      <c r="AS2226" s="12">
        <v>4.3809050949938921E-4</v>
      </c>
      <c r="AU2226" s="23">
        <v>10.1432</v>
      </c>
      <c r="AV2226" s="12">
        <v>-6.8964158341699999E-4</v>
      </c>
      <c r="AX2226" s="23">
        <v>12.86</v>
      </c>
      <c r="AY2226" s="12">
        <v>-5.362597051348228E-4</v>
      </c>
      <c r="BA2226" s="23">
        <v>10.1126</v>
      </c>
      <c r="BB2226" s="12">
        <v>-6.2259731789027217E-4</v>
      </c>
      <c r="BD2226" s="23">
        <v>9.8528000000000002</v>
      </c>
      <c r="BE2226" s="12">
        <v>-2.1066277750769746E-3</v>
      </c>
      <c r="BG2226" s="23">
        <v>9.7745999999999995</v>
      </c>
      <c r="BH2226" s="12">
        <v>4.9130995516799558E-4</v>
      </c>
      <c r="BJ2226" s="23">
        <v>9.7851999999999997</v>
      </c>
      <c r="BK2226" s="12">
        <v>-1.8391744150414446E-4</v>
      </c>
      <c r="BM2226" s="23">
        <v>9.7928999999999995</v>
      </c>
      <c r="BN2226" s="12">
        <v>-3.6747818098303853E-4</v>
      </c>
      <c r="BP2226">
        <v>10.1867</v>
      </c>
      <c r="BQ2226">
        <v>-2.7899600595190366E-3</v>
      </c>
      <c r="BV2226" s="23">
        <v>21.059899999999999</v>
      </c>
      <c r="BW2226" s="12">
        <v>4.7981453505485661E-4</v>
      </c>
      <c r="BY2226" s="23">
        <v>24.552800000000001</v>
      </c>
      <c r="BZ2226" s="12">
        <v>2.1305600679168979E-3</v>
      </c>
    </row>
    <row r="2227" spans="1:78" x14ac:dyDescent="0.25">
      <c r="A2227" s="22">
        <v>43053</v>
      </c>
      <c r="B2227" s="23">
        <v>18.483499999999999</v>
      </c>
      <c r="C2227" s="12">
        <v>-3.1926310623587861E-3</v>
      </c>
      <c r="E2227" s="23">
        <v>8.0345999999999993</v>
      </c>
      <c r="F2227" s="12">
        <v>1.4937635372302971E-4</v>
      </c>
      <c r="H2227" s="23">
        <v>15.707800000000001</v>
      </c>
      <c r="I2227" s="12">
        <v>-7.1675979066062601E-3</v>
      </c>
      <c r="K2227" s="23">
        <v>10.774900000000001</v>
      </c>
      <c r="L2227" s="12">
        <v>1.0126347082870524E-3</v>
      </c>
      <c r="N2227" s="23">
        <v>20.909400000000002</v>
      </c>
      <c r="O2227" s="12">
        <v>3.6142669949745798E-3</v>
      </c>
      <c r="Q2227" s="23">
        <v>9.6689000000000007</v>
      </c>
      <c r="R2227" s="12">
        <v>1.2530030651975999E-3</v>
      </c>
      <c r="T2227" s="23">
        <v>10.0718</v>
      </c>
      <c r="U2227" s="12">
        <v>2.2841253289640484E-4</v>
      </c>
      <c r="W2227" s="23">
        <v>5.0708000000000002</v>
      </c>
      <c r="X2227" s="12">
        <v>3.3240997229917468E-3</v>
      </c>
      <c r="Z2227" s="23">
        <v>6.8258000000000001</v>
      </c>
      <c r="AA2227" s="12">
        <v>-5.3044213226078885E-3</v>
      </c>
      <c r="AC2227" s="23">
        <v>12.3695</v>
      </c>
      <c r="AD2227" s="12">
        <v>-4.1606942238406885E-2</v>
      </c>
      <c r="AF2227" s="23">
        <v>24.286899999999999</v>
      </c>
      <c r="AG2227" s="12">
        <v>5.9853204321029807E-3</v>
      </c>
      <c r="AI2227" s="23">
        <v>9.2163000000000004</v>
      </c>
      <c r="AJ2227" s="12">
        <v>9.448716277857816E-4</v>
      </c>
      <c r="AL2227" s="23">
        <v>11.684699999999999</v>
      </c>
      <c r="AM2227" s="12">
        <v>-3.9892596854622653E-3</v>
      </c>
      <c r="AO2227" s="23">
        <v>14.879300000000001</v>
      </c>
      <c r="AP2227" s="12">
        <v>3.6977772996826808E-4</v>
      </c>
      <c r="AR2227" s="23">
        <v>6.8209</v>
      </c>
      <c r="AS2227" s="12">
        <v>-4.3789867024770501E-3</v>
      </c>
      <c r="AU2227" s="23">
        <v>10.1433</v>
      </c>
      <c r="AV2227" s="12">
        <v>9.8588216737027778E-6</v>
      </c>
      <c r="AX2227" s="23">
        <v>12.916499999999999</v>
      </c>
      <c r="AY2227" s="12">
        <v>4.3934681181958535E-3</v>
      </c>
      <c r="BA2227" s="23">
        <v>10.0862</v>
      </c>
      <c r="BB2227" s="12">
        <v>-2.6106045922908994E-3</v>
      </c>
      <c r="BD2227" s="23">
        <v>9.8628999999999998</v>
      </c>
      <c r="BE2227" s="12">
        <v>1.0250893147125684E-3</v>
      </c>
      <c r="BG2227" s="23">
        <v>9.7881999999999998</v>
      </c>
      <c r="BH2227" s="12">
        <v>1.3913612833262867E-3</v>
      </c>
      <c r="BJ2227" s="23">
        <v>9.782</v>
      </c>
      <c r="BK2227" s="12">
        <v>-3.2702448595833822E-4</v>
      </c>
      <c r="BM2227" s="23">
        <v>9.7942999999999998</v>
      </c>
      <c r="BN2227" s="12">
        <v>1.4296071643737918E-4</v>
      </c>
      <c r="BP2227">
        <v>10.1698</v>
      </c>
      <c r="BQ2227">
        <v>-1.659025984862561E-3</v>
      </c>
      <c r="BV2227" s="23">
        <v>20.902000000000001</v>
      </c>
      <c r="BW2227" s="12">
        <v>-7.4976614323903901E-3</v>
      </c>
      <c r="BY2227" s="23">
        <v>24.514199999999999</v>
      </c>
      <c r="BZ2227" s="12">
        <v>-1.5721221204914038E-3</v>
      </c>
    </row>
    <row r="2228" spans="1:78" x14ac:dyDescent="0.25">
      <c r="A2228" s="22">
        <v>43054</v>
      </c>
      <c r="B2228" s="23">
        <v>18.451899999999998</v>
      </c>
      <c r="C2228" s="12">
        <v>-1.7096329158439172E-3</v>
      </c>
      <c r="E2228" s="23">
        <v>8.0314999999999994</v>
      </c>
      <c r="F2228" s="12">
        <v>-3.8583127971525411E-4</v>
      </c>
      <c r="H2228" s="23">
        <v>15.6876</v>
      </c>
      <c r="I2228" s="12">
        <v>-1.2859853066630178E-3</v>
      </c>
      <c r="K2228" s="23">
        <v>10.7972</v>
      </c>
      <c r="L2228" s="12">
        <v>2.0696247761000652E-3</v>
      </c>
      <c r="N2228" s="23">
        <v>20.867899999999999</v>
      </c>
      <c r="O2228" s="12">
        <v>-1.9847532688648251E-3</v>
      </c>
      <c r="Q2228" s="23">
        <v>9.6582000000000008</v>
      </c>
      <c r="R2228" s="12">
        <v>-1.1066408795209481E-3</v>
      </c>
      <c r="T2228" s="23">
        <v>10.0726</v>
      </c>
      <c r="U2228" s="12">
        <v>7.9429694791466332E-5</v>
      </c>
      <c r="W2228" s="23">
        <v>5.0646000000000004</v>
      </c>
      <c r="X2228" s="12">
        <v>-1.2226867555414911E-3</v>
      </c>
      <c r="Z2228" s="23">
        <v>6.8068</v>
      </c>
      <c r="AA2228" s="12">
        <v>-2.7835565061971046E-3</v>
      </c>
      <c r="AC2228" s="23">
        <v>12.2193</v>
      </c>
      <c r="AD2228" s="12">
        <v>-1.2142770524273372E-2</v>
      </c>
      <c r="AF2228" s="23">
        <v>24.299399999999999</v>
      </c>
      <c r="AG2228" s="12">
        <v>5.1468075382188339E-4</v>
      </c>
      <c r="AI2228" s="23">
        <v>9.2371999999999996</v>
      </c>
      <c r="AJ2228" s="12">
        <v>2.2677213198354362E-3</v>
      </c>
      <c r="AL2228" s="23">
        <v>11.6516</v>
      </c>
      <c r="AM2228" s="12">
        <v>-2.8327642130306918E-3</v>
      </c>
      <c r="AO2228" s="23">
        <v>14.875</v>
      </c>
      <c r="AP2228" s="12">
        <v>-2.8899208968169443E-4</v>
      </c>
      <c r="AR2228" s="23">
        <v>6.7841000000000005</v>
      </c>
      <c r="AS2228" s="12">
        <v>-5.3951824539283377E-3</v>
      </c>
      <c r="AU2228" s="23">
        <v>10.1403</v>
      </c>
      <c r="AV2228" s="12">
        <v>-2.9576173434686659E-4</v>
      </c>
      <c r="AX2228" s="23">
        <v>12.945600000000001</v>
      </c>
      <c r="AY2228" s="12">
        <v>2.2529322959006226E-3</v>
      </c>
      <c r="BA2228" s="23">
        <v>10.061500000000001</v>
      </c>
      <c r="BB2228" s="12">
        <v>-2.4488905633438529E-3</v>
      </c>
      <c r="BD2228" s="23">
        <v>9.8926999999999996</v>
      </c>
      <c r="BE2228" s="12">
        <v>3.0214237191901194E-3</v>
      </c>
      <c r="BG2228" s="23">
        <v>9.7744999999999997</v>
      </c>
      <c r="BH2228" s="12">
        <v>-1.3996444698718413E-3</v>
      </c>
      <c r="BJ2228" s="23">
        <v>9.7759</v>
      </c>
      <c r="BK2228" s="12">
        <v>-6.2359435698222665E-4</v>
      </c>
      <c r="BM2228" s="23">
        <v>9.8003</v>
      </c>
      <c r="BN2228" s="12">
        <v>6.1260120682438135E-4</v>
      </c>
      <c r="BP2228">
        <v>10.166600000000001</v>
      </c>
      <c r="BQ2228">
        <v>-3.1465712206724117E-4</v>
      </c>
      <c r="BV2228" s="23">
        <v>20.860900000000001</v>
      </c>
      <c r="BW2228" s="12">
        <v>-1.9663190125347452E-3</v>
      </c>
      <c r="BY2228" s="23">
        <v>24.466699999999999</v>
      </c>
      <c r="BZ2228" s="12">
        <v>-1.9376524626543157E-3</v>
      </c>
    </row>
    <row r="2229" spans="1:78" x14ac:dyDescent="0.25">
      <c r="A2229" s="22">
        <v>43055</v>
      </c>
      <c r="B2229" s="23">
        <v>18.567799999999998</v>
      </c>
      <c r="C2229" s="12">
        <v>6.281195974398246E-3</v>
      </c>
      <c r="E2229" s="23">
        <v>8.0389999999999997</v>
      </c>
      <c r="F2229" s="12">
        <v>9.3382307165534861E-4</v>
      </c>
      <c r="H2229" s="23">
        <v>15.795500000000001</v>
      </c>
      <c r="I2229" s="12">
        <v>6.8780438052984394E-3</v>
      </c>
      <c r="K2229" s="23">
        <v>10.767900000000001</v>
      </c>
      <c r="L2229" s="12">
        <v>-2.7136665061311405E-3</v>
      </c>
      <c r="N2229" s="23">
        <v>21.005500000000001</v>
      </c>
      <c r="O2229" s="12">
        <v>6.5938594683701002E-3</v>
      </c>
      <c r="Q2229" s="23">
        <v>9.6676000000000002</v>
      </c>
      <c r="R2229" s="12">
        <v>9.7326624008609031E-4</v>
      </c>
      <c r="T2229" s="23">
        <v>10.0686</v>
      </c>
      <c r="U2229" s="12">
        <v>-3.9711693108035462E-4</v>
      </c>
      <c r="W2229" s="23">
        <v>5.0651999999999999</v>
      </c>
      <c r="X2229" s="12">
        <v>1.1846937566639681E-4</v>
      </c>
      <c r="Z2229" s="23">
        <v>6.8268000000000004</v>
      </c>
      <c r="AA2229" s="12">
        <v>2.9382382323559497E-3</v>
      </c>
      <c r="AC2229" s="23">
        <v>12.0946</v>
      </c>
      <c r="AD2229" s="12">
        <v>-1.0205167235439072E-2</v>
      </c>
      <c r="AF2229" s="23">
        <v>24.303100000000001</v>
      </c>
      <c r="AG2229" s="12">
        <v>1.5226713416804927E-4</v>
      </c>
      <c r="AI2229" s="23">
        <v>9.2973999999999997</v>
      </c>
      <c r="AJ2229" s="12">
        <v>6.51712640193991E-3</v>
      </c>
      <c r="AL2229" s="23">
        <v>11.7331</v>
      </c>
      <c r="AM2229" s="12">
        <v>6.9947475024889627E-3</v>
      </c>
      <c r="AO2229" s="23">
        <v>14.966799999999999</v>
      </c>
      <c r="AP2229" s="12">
        <v>6.1714285714284944E-3</v>
      </c>
      <c r="AR2229" s="23">
        <v>6.8391999999999999</v>
      </c>
      <c r="AS2229" s="12">
        <v>8.1219321649148579E-3</v>
      </c>
      <c r="AU2229" s="23">
        <v>10.1419</v>
      </c>
      <c r="AV2229" s="12">
        <v>1.5778625878914987E-4</v>
      </c>
      <c r="AX2229" s="23">
        <v>12.936999999999999</v>
      </c>
      <c r="AY2229" s="12">
        <v>-6.643183784452722E-4</v>
      </c>
      <c r="BA2229" s="23">
        <v>10.117100000000001</v>
      </c>
      <c r="BB2229" s="12">
        <v>5.526015007702556E-3</v>
      </c>
      <c r="BD2229" s="23">
        <v>9.8579000000000008</v>
      </c>
      <c r="BE2229" s="12">
        <v>-3.517745408230244E-3</v>
      </c>
      <c r="BG2229" s="23">
        <v>9.7852999999999994</v>
      </c>
      <c r="BH2229" s="12">
        <v>1.1049158524731872E-3</v>
      </c>
      <c r="BJ2229" s="23">
        <v>9.7798999999999996</v>
      </c>
      <c r="BK2229" s="12">
        <v>4.0916948823110921E-4</v>
      </c>
      <c r="BM2229" s="23">
        <v>9.7948000000000004</v>
      </c>
      <c r="BN2229" s="12">
        <v>-5.6120730998021617E-4</v>
      </c>
      <c r="BP2229">
        <v>10.207699999999999</v>
      </c>
      <c r="BQ2229">
        <v>4.0426494599963281E-3</v>
      </c>
      <c r="BV2229" s="23">
        <v>20.933700000000002</v>
      </c>
      <c r="BW2229" s="12">
        <v>3.4897823200341627E-3</v>
      </c>
      <c r="BY2229" s="23">
        <v>24.6966</v>
      </c>
      <c r="BZ2229" s="12">
        <v>9.3964449639714065E-3</v>
      </c>
    </row>
    <row r="2230" spans="1:78" x14ac:dyDescent="0.25">
      <c r="A2230" s="22">
        <v>43056</v>
      </c>
      <c r="B2230" s="23">
        <v>18.612400000000001</v>
      </c>
      <c r="C2230" s="12">
        <v>2.4020077769042469E-3</v>
      </c>
      <c r="E2230" s="23">
        <v>8.0427</v>
      </c>
      <c r="F2230" s="12">
        <v>4.6025625077739107E-4</v>
      </c>
      <c r="H2230" s="23">
        <v>15.84</v>
      </c>
      <c r="I2230" s="12">
        <v>2.8172580798329072E-3</v>
      </c>
      <c r="K2230" s="23">
        <v>10.7813</v>
      </c>
      <c r="L2230" s="12">
        <v>1.2444394914512547E-3</v>
      </c>
      <c r="N2230" s="23">
        <v>20.976299999999998</v>
      </c>
      <c r="O2230" s="12">
        <v>-1.3901121134942684E-3</v>
      </c>
      <c r="Q2230" s="23">
        <v>9.6793999999999993</v>
      </c>
      <c r="R2230" s="12">
        <v>1.2205718068598603E-3</v>
      </c>
      <c r="T2230" s="23">
        <v>10.0715</v>
      </c>
      <c r="U2230" s="12">
        <v>2.8802415430151385E-4</v>
      </c>
      <c r="W2230" s="23">
        <v>5.1193999999999997</v>
      </c>
      <c r="X2230" s="12">
        <v>1.0700465924346592E-2</v>
      </c>
      <c r="Z2230" s="23">
        <v>6.8509000000000002</v>
      </c>
      <c r="AA2230" s="12">
        <v>3.5302044881935224E-3</v>
      </c>
      <c r="AC2230" s="23">
        <v>12.1592</v>
      </c>
      <c r="AD2230" s="12">
        <v>5.3412266631389649E-3</v>
      </c>
      <c r="AF2230" s="23">
        <v>24.548200000000001</v>
      </c>
      <c r="AG2230" s="12">
        <v>1.00851331723113E-2</v>
      </c>
      <c r="AI2230" s="23">
        <v>9.3247999999999998</v>
      </c>
      <c r="AJ2230" s="12">
        <v>2.9470604685180035E-3</v>
      </c>
      <c r="AL2230" s="23">
        <v>11.691000000000001</v>
      </c>
      <c r="AM2230" s="12">
        <v>-3.5881395368657643E-3</v>
      </c>
      <c r="AO2230" s="23">
        <v>14.922499999999999</v>
      </c>
      <c r="AP2230" s="12">
        <v>-2.959884544458391E-3</v>
      </c>
      <c r="AR2230" s="23">
        <v>6.8346999999999998</v>
      </c>
      <c r="AS2230" s="12">
        <v>-6.5797169259562693E-4</v>
      </c>
      <c r="AU2230" s="23">
        <v>10.1441</v>
      </c>
      <c r="AV2230" s="12">
        <v>2.1692187854349676E-4</v>
      </c>
      <c r="AX2230" s="23">
        <v>12.947900000000001</v>
      </c>
      <c r="AY2230" s="12">
        <v>8.4254463940647284E-4</v>
      </c>
      <c r="BA2230" s="23">
        <v>10.1145</v>
      </c>
      <c r="BB2230" s="12">
        <v>-2.5699063961026614E-4</v>
      </c>
      <c r="BD2230" s="23">
        <v>9.8746000000000009</v>
      </c>
      <c r="BE2230" s="12">
        <v>1.6940727741203698E-3</v>
      </c>
      <c r="BG2230" s="23">
        <v>9.7973999999999997</v>
      </c>
      <c r="BH2230" s="12">
        <v>1.2365487006018583E-3</v>
      </c>
      <c r="BJ2230" s="23">
        <v>9.7827000000000002</v>
      </c>
      <c r="BK2230" s="12">
        <v>2.8630149592534515E-4</v>
      </c>
      <c r="BM2230" s="23">
        <v>9.7999000000000009</v>
      </c>
      <c r="BN2230" s="12">
        <v>5.2068444480757314E-4</v>
      </c>
      <c r="BP2230">
        <v>10.224500000000001</v>
      </c>
      <c r="BQ2230">
        <v>1.6458163935071379E-3</v>
      </c>
      <c r="BV2230" s="23">
        <v>20.921600000000002</v>
      </c>
      <c r="BW2230" s="12">
        <v>-5.7801535323431796E-4</v>
      </c>
      <c r="BY2230" s="23">
        <v>24.691400000000002</v>
      </c>
      <c r="BZ2230" s="12">
        <v>-2.1055529910996018E-4</v>
      </c>
    </row>
    <row r="2231" spans="1:78" x14ac:dyDescent="0.25">
      <c r="A2231" s="22">
        <v>43059</v>
      </c>
      <c r="B2231" s="23">
        <v>18.664400000000001</v>
      </c>
      <c r="C2231" s="12">
        <v>2.7938363671531352E-3</v>
      </c>
      <c r="E2231" s="23">
        <v>8.0434000000000001</v>
      </c>
      <c r="F2231" s="12">
        <v>8.703544829469223E-5</v>
      </c>
      <c r="H2231" s="23">
        <v>15.862299999999999</v>
      </c>
      <c r="I2231" s="12">
        <v>1.4078282828282607E-3</v>
      </c>
      <c r="K2231" s="23">
        <v>10.7697</v>
      </c>
      <c r="L2231" s="12">
        <v>-1.0759370391325573E-3</v>
      </c>
      <c r="N2231" s="23">
        <v>21.107500000000002</v>
      </c>
      <c r="O2231" s="12">
        <v>6.2546778983902929E-3</v>
      </c>
      <c r="Q2231" s="23">
        <v>9.6933000000000007</v>
      </c>
      <c r="R2231" s="12">
        <v>1.4360394239314456E-3</v>
      </c>
      <c r="T2231" s="23">
        <v>10.071400000000001</v>
      </c>
      <c r="U2231" s="12">
        <v>-9.9290075956659507E-6</v>
      </c>
      <c r="W2231" s="23">
        <v>5.0609000000000002</v>
      </c>
      <c r="X2231" s="12">
        <v>-1.1427120365667731E-2</v>
      </c>
      <c r="Z2231" s="23">
        <v>6.8419999999999996</v>
      </c>
      <c r="AA2231" s="12">
        <v>-1.2990993884015589E-3</v>
      </c>
      <c r="AC2231" s="23">
        <v>11.9556</v>
      </c>
      <c r="AD2231" s="12">
        <v>-1.6744522665964823E-2</v>
      </c>
      <c r="AF2231" s="23">
        <v>24.342500000000001</v>
      </c>
      <c r="AG2231" s="12">
        <v>-8.3794331152590162E-3</v>
      </c>
      <c r="AI2231" s="23">
        <v>9.3531999999999993</v>
      </c>
      <c r="AJ2231" s="12">
        <v>3.0456417295812166E-3</v>
      </c>
      <c r="AL2231" s="23">
        <v>11.700900000000001</v>
      </c>
      <c r="AM2231" s="12">
        <v>8.468052347960775E-4</v>
      </c>
      <c r="AO2231" s="23">
        <v>14.985900000000001</v>
      </c>
      <c r="AP2231" s="12">
        <v>4.2486178589380419E-3</v>
      </c>
      <c r="AR2231" s="23">
        <v>6.8505000000000003</v>
      </c>
      <c r="AS2231" s="12">
        <v>2.3117327753963135E-3</v>
      </c>
      <c r="AU2231" s="23">
        <v>10.1457</v>
      </c>
      <c r="AV2231" s="12">
        <v>1.5772715174344754E-4</v>
      </c>
      <c r="AX2231" s="23">
        <v>12.9941</v>
      </c>
      <c r="AY2231" s="12">
        <v>3.5681461858678709E-3</v>
      </c>
      <c r="BA2231" s="23">
        <v>10.1229</v>
      </c>
      <c r="BB2231" s="12">
        <v>8.3049087943054545E-4</v>
      </c>
      <c r="BD2231" s="23">
        <v>9.8573000000000004</v>
      </c>
      <c r="BE2231" s="12">
        <v>-1.751969700038547E-3</v>
      </c>
      <c r="BG2231" s="23">
        <v>9.8122000000000007</v>
      </c>
      <c r="BH2231" s="12">
        <v>1.5106048543491735E-3</v>
      </c>
      <c r="BJ2231" s="23">
        <v>9.7830999999999992</v>
      </c>
      <c r="BK2231" s="12">
        <v>4.0888507262692997E-5</v>
      </c>
      <c r="BM2231" s="23">
        <v>9.7974999999999994</v>
      </c>
      <c r="BN2231" s="12">
        <v>-2.4490045816805139E-4</v>
      </c>
      <c r="BP2231">
        <v>10.222200000000001</v>
      </c>
      <c r="BQ2231">
        <v>-2.2494987529952937E-4</v>
      </c>
      <c r="BV2231" s="23">
        <v>20.927599999999998</v>
      </c>
      <c r="BW2231" s="12">
        <v>2.8678494952560918E-4</v>
      </c>
      <c r="BY2231" s="23">
        <v>24.8337</v>
      </c>
      <c r="BZ2231" s="12">
        <v>5.7631402026616652E-3</v>
      </c>
    </row>
    <row r="2232" spans="1:78" x14ac:dyDescent="0.25">
      <c r="A2232" s="22">
        <v>43060</v>
      </c>
      <c r="B2232" s="23">
        <v>18.7349</v>
      </c>
      <c r="C2232" s="12">
        <v>3.777244379674638E-3</v>
      </c>
      <c r="E2232" s="23">
        <v>8.0511999999999997</v>
      </c>
      <c r="F2232" s="12">
        <v>9.6973916502962609E-4</v>
      </c>
      <c r="H2232" s="23">
        <v>15.9549</v>
      </c>
      <c r="I2232" s="12">
        <v>5.8377410589889323E-3</v>
      </c>
      <c r="K2232" s="23">
        <v>10.7912</v>
      </c>
      <c r="L2232" s="12">
        <v>1.9963415879735713E-3</v>
      </c>
      <c r="N2232" s="23">
        <v>21.181000000000001</v>
      </c>
      <c r="O2232" s="12">
        <v>3.4821745824944461E-3</v>
      </c>
      <c r="Q2232" s="23">
        <v>9.7162000000000006</v>
      </c>
      <c r="R2232" s="12">
        <v>2.3624565421476174E-3</v>
      </c>
      <c r="T2232" s="23">
        <v>10.0725</v>
      </c>
      <c r="U2232" s="12">
        <v>1.0922016800041234E-4</v>
      </c>
      <c r="W2232" s="23">
        <v>5.0709</v>
      </c>
      <c r="X2232" s="12">
        <v>1.9759331344226805E-3</v>
      </c>
      <c r="Z2232" s="23">
        <v>6.8602999999999996</v>
      </c>
      <c r="AA2232" s="12">
        <v>2.6746565331774441E-3</v>
      </c>
      <c r="AC2232" s="23">
        <v>11.936400000000001</v>
      </c>
      <c r="AD2232" s="12">
        <v>-1.6059419853458046E-3</v>
      </c>
      <c r="AF2232" s="23">
        <v>24.508500000000002</v>
      </c>
      <c r="AG2232" s="12">
        <v>6.8193488754235698E-3</v>
      </c>
      <c r="AI2232" s="23">
        <v>9.3697999999999997</v>
      </c>
      <c r="AJ2232" s="12">
        <v>1.7747936535090769E-3</v>
      </c>
      <c r="AL2232" s="23">
        <v>11.7606</v>
      </c>
      <c r="AM2232" s="12">
        <v>5.1021716278234486E-3</v>
      </c>
      <c r="AO2232" s="23">
        <v>15.0359</v>
      </c>
      <c r="AP2232" s="12">
        <v>3.336469614771076E-3</v>
      </c>
      <c r="AR2232" s="23">
        <v>6.9021999999999997</v>
      </c>
      <c r="AS2232" s="12">
        <v>7.5468943872709637E-3</v>
      </c>
      <c r="AU2232" s="23">
        <v>10.1473</v>
      </c>
      <c r="AV2232" s="12">
        <v>1.577022778123105E-4</v>
      </c>
      <c r="AX2232" s="23">
        <v>12.9733</v>
      </c>
      <c r="AY2232" s="12">
        <v>-1.6007264835579127E-3</v>
      </c>
      <c r="BA2232" s="23">
        <v>10.136200000000001</v>
      </c>
      <c r="BB2232" s="12">
        <v>1.3138527497063013E-3</v>
      </c>
      <c r="BD2232" s="23">
        <v>9.8917999999999999</v>
      </c>
      <c r="BE2232" s="12">
        <v>3.4999442037879636E-3</v>
      </c>
      <c r="BG2232" s="23">
        <v>9.8358000000000008</v>
      </c>
      <c r="BH2232" s="12">
        <v>2.4051690752329158E-3</v>
      </c>
      <c r="BJ2232" s="23">
        <v>9.7876999999999992</v>
      </c>
      <c r="BK2232" s="12">
        <v>4.7019860780328493E-4</v>
      </c>
      <c r="BM2232" s="23">
        <v>9.8035999999999994</v>
      </c>
      <c r="BN2232" s="12">
        <v>6.2260780811440597E-4</v>
      </c>
      <c r="BP2232">
        <v>10.2712</v>
      </c>
      <c r="BQ2232">
        <v>4.7934886814970934E-3</v>
      </c>
      <c r="BV2232" s="23">
        <v>20.9678</v>
      </c>
      <c r="BW2232" s="12">
        <v>1.9209082742408512E-3</v>
      </c>
      <c r="BY2232" s="23">
        <v>24.994700000000002</v>
      </c>
      <c r="BZ2232" s="12">
        <v>6.4831257525057584E-3</v>
      </c>
    </row>
    <row r="2233" spans="1:78" x14ac:dyDescent="0.25">
      <c r="A2233" s="22">
        <v>43061</v>
      </c>
      <c r="B2233" s="23">
        <v>18.688600000000001</v>
      </c>
      <c r="C2233" s="12">
        <v>-2.4713235725837279E-3</v>
      </c>
      <c r="E2233" s="23">
        <v>8.0587999999999997</v>
      </c>
      <c r="F2233" s="12">
        <v>9.4395866454699551E-4</v>
      </c>
      <c r="H2233" s="23">
        <v>15.9467</v>
      </c>
      <c r="I2233" s="12">
        <v>-5.1394869287813005E-4</v>
      </c>
      <c r="K2233" s="23">
        <v>10.8032</v>
      </c>
      <c r="L2233" s="12">
        <v>1.1120171991993999E-3</v>
      </c>
      <c r="N2233" s="23">
        <v>21.036899999999999</v>
      </c>
      <c r="O2233" s="12">
        <v>-6.8032670789859306E-3</v>
      </c>
      <c r="Q2233" s="23">
        <v>9.7332999999999998</v>
      </c>
      <c r="R2233" s="12">
        <v>1.7599473045015745E-3</v>
      </c>
      <c r="T2233" s="23">
        <v>10.073499999999999</v>
      </c>
      <c r="U2233" s="12">
        <v>9.9280218416319954E-5</v>
      </c>
      <c r="W2233" s="23">
        <v>5.1106999999999996</v>
      </c>
      <c r="X2233" s="12">
        <v>7.848705358023178E-3</v>
      </c>
      <c r="Z2233" s="23">
        <v>6.8513999999999999</v>
      </c>
      <c r="AA2233" s="12">
        <v>-1.2973193592116239E-3</v>
      </c>
      <c r="AC2233" s="23">
        <v>11.987500000000001</v>
      </c>
      <c r="AD2233" s="12">
        <v>4.2810227539291645E-3</v>
      </c>
      <c r="AF2233" s="23">
        <v>24.669599999999999</v>
      </c>
      <c r="AG2233" s="12">
        <v>6.5732296958196379E-3</v>
      </c>
      <c r="AI2233" s="23">
        <v>9.3642000000000003</v>
      </c>
      <c r="AJ2233" s="12">
        <v>-5.9766483809675641E-4</v>
      </c>
      <c r="AL2233" s="23">
        <v>11.7592</v>
      </c>
      <c r="AM2233" s="12">
        <v>-1.1904154549935431E-4</v>
      </c>
      <c r="AO2233" s="23">
        <v>14.9366</v>
      </c>
      <c r="AP2233" s="12">
        <v>-6.6041939624498225E-3</v>
      </c>
      <c r="AR2233" s="23">
        <v>6.93</v>
      </c>
      <c r="AS2233" s="12">
        <v>4.0277013126248651E-3</v>
      </c>
      <c r="AU2233" s="23">
        <v>10.1532</v>
      </c>
      <c r="AV2233" s="12">
        <v>5.814354557369672E-4</v>
      </c>
      <c r="AX2233" s="23">
        <v>12.8965</v>
      </c>
      <c r="AY2233" s="12">
        <v>-5.9198507704285586E-3</v>
      </c>
      <c r="BA2233" s="23">
        <v>10.1464</v>
      </c>
      <c r="BB2233" s="12">
        <v>1.0062942720150403E-3</v>
      </c>
      <c r="BD2233" s="23">
        <v>9.9090000000000007</v>
      </c>
      <c r="BE2233" s="12">
        <v>1.7388139671243863E-3</v>
      </c>
      <c r="BG2233" s="23">
        <v>9.8524999999999991</v>
      </c>
      <c r="BH2233" s="12">
        <v>1.6978791760708933E-3</v>
      </c>
      <c r="BJ2233" s="23">
        <v>9.7893000000000008</v>
      </c>
      <c r="BK2233" s="12">
        <v>1.6347047825338024E-4</v>
      </c>
      <c r="BM2233" s="23">
        <v>9.8085000000000004</v>
      </c>
      <c r="BN2233" s="12">
        <v>4.998163939777811E-4</v>
      </c>
      <c r="BP2233">
        <v>10.2837</v>
      </c>
      <c r="BQ2233">
        <v>1.2169950930758233E-3</v>
      </c>
      <c r="BV2233" s="23">
        <v>20.988099999999999</v>
      </c>
      <c r="BW2233" s="12">
        <v>9.681511651198349E-4</v>
      </c>
      <c r="BY2233" s="23">
        <v>24.855599999999999</v>
      </c>
      <c r="BZ2233" s="12">
        <v>-5.5651798181215462E-3</v>
      </c>
    </row>
    <row r="2234" spans="1:78" x14ac:dyDescent="0.25">
      <c r="A2234" s="22">
        <v>43062</v>
      </c>
      <c r="B2234" s="23">
        <v>18.686</v>
      </c>
      <c r="C2234" s="12">
        <v>-1.391222456471608E-4</v>
      </c>
      <c r="E2234" s="23">
        <v>8.0672999999999995</v>
      </c>
      <c r="F2234" s="12">
        <v>1.0547476051023796E-3</v>
      </c>
      <c r="H2234" s="23">
        <v>15.959199999999999</v>
      </c>
      <c r="I2234" s="12">
        <v>7.8386123774820682E-4</v>
      </c>
      <c r="K2234" s="23">
        <v>10.812799999999999</v>
      </c>
      <c r="L2234" s="12">
        <v>8.8862559241698058E-4</v>
      </c>
      <c r="N2234" s="23">
        <v>21.0609</v>
      </c>
      <c r="O2234" s="12">
        <v>1.1408525020322191E-3</v>
      </c>
      <c r="Q2234" s="23">
        <v>9.7278000000000002</v>
      </c>
      <c r="R2234" s="12">
        <v>-5.650704283233221E-4</v>
      </c>
      <c r="T2234" s="23">
        <v>10.0755</v>
      </c>
      <c r="U2234" s="12">
        <v>1.9854072566638514E-4</v>
      </c>
      <c r="W2234" s="23">
        <v>5.1105</v>
      </c>
      <c r="X2234" s="12">
        <v>-3.9133582483752427E-5</v>
      </c>
      <c r="Z2234" s="23">
        <v>6.8551000000000002</v>
      </c>
      <c r="AA2234" s="12">
        <v>5.4003561315929538E-4</v>
      </c>
      <c r="AC2234" s="23">
        <v>12.0433</v>
      </c>
      <c r="AD2234" s="12">
        <v>4.6548488008342215E-3</v>
      </c>
      <c r="AF2234" s="23">
        <v>24.779900000000001</v>
      </c>
      <c r="AG2234" s="12">
        <v>4.4710899244415625E-3</v>
      </c>
      <c r="AI2234" s="23">
        <v>9.3546999999999993</v>
      </c>
      <c r="AJ2234" s="12">
        <v>-1.0145020396831184E-3</v>
      </c>
      <c r="AL2234" s="23">
        <v>11.758900000000001</v>
      </c>
      <c r="AM2234" s="12">
        <v>-2.5511939587663512E-5</v>
      </c>
      <c r="AO2234" s="23">
        <v>14.953200000000001</v>
      </c>
      <c r="AP2234" s="12">
        <v>1.1113640319750928E-3</v>
      </c>
      <c r="AR2234" s="23">
        <v>6.93</v>
      </c>
      <c r="AS2234" s="12">
        <v>0</v>
      </c>
      <c r="AU2234" s="23">
        <v>10.1547</v>
      </c>
      <c r="AV2234" s="12">
        <v>1.4773667415202141E-4</v>
      </c>
      <c r="AX2234" s="23">
        <v>12.9132</v>
      </c>
      <c r="AY2234" s="12">
        <v>1.294924979645673E-3</v>
      </c>
      <c r="BA2234" s="23">
        <v>10.148</v>
      </c>
      <c r="BB2234" s="12">
        <v>1.5769139793420095E-4</v>
      </c>
      <c r="BD2234" s="23">
        <v>9.9198000000000004</v>
      </c>
      <c r="BE2234" s="12">
        <v>1.0899182561308063E-3</v>
      </c>
      <c r="BG2234" s="23">
        <v>9.8452999999999999</v>
      </c>
      <c r="BH2234" s="12">
        <v>-7.3077899010398628E-4</v>
      </c>
      <c r="BJ2234" s="23">
        <v>9.7896000000000001</v>
      </c>
      <c r="BK2234" s="12">
        <v>3.0645705004328505E-5</v>
      </c>
      <c r="BM2234" s="23">
        <v>9.8117999999999999</v>
      </c>
      <c r="BN2234" s="12">
        <v>3.364428811745146E-4</v>
      </c>
      <c r="BP2234">
        <v>10.284599999999999</v>
      </c>
      <c r="BQ2234">
        <v>8.7517138773085534E-5</v>
      </c>
      <c r="BV2234" s="23">
        <v>20.988099999999999</v>
      </c>
      <c r="BW2234" s="12">
        <v>0</v>
      </c>
      <c r="BY2234" s="23">
        <v>24.8505</v>
      </c>
      <c r="BZ2234" s="12">
        <v>-2.0518514942302613E-4</v>
      </c>
    </row>
    <row r="2235" spans="1:78" x14ac:dyDescent="0.25">
      <c r="A2235" s="22">
        <v>43063</v>
      </c>
      <c r="B2235" s="23">
        <v>18.619299999999999</v>
      </c>
      <c r="C2235" s="12">
        <v>-3.5695172856684554E-3</v>
      </c>
      <c r="E2235" s="23">
        <v>8.0649999999999995</v>
      </c>
      <c r="F2235" s="12">
        <v>-2.8510158293360011E-4</v>
      </c>
      <c r="H2235" s="23">
        <v>16.015999999999998</v>
      </c>
      <c r="I2235" s="12">
        <v>3.5590756428893755E-3</v>
      </c>
      <c r="K2235" s="23">
        <v>10.8148</v>
      </c>
      <c r="L2235" s="12">
        <v>1.849659662622738E-4</v>
      </c>
      <c r="N2235" s="23">
        <v>21.1325</v>
      </c>
      <c r="O2235" s="12">
        <v>3.3996647816569858E-3</v>
      </c>
      <c r="Q2235" s="23">
        <v>9.7233999999999998</v>
      </c>
      <c r="R2235" s="12">
        <v>-4.5231193075523368E-4</v>
      </c>
      <c r="T2235" s="23">
        <v>10.076499999999999</v>
      </c>
      <c r="U2235" s="12">
        <v>9.9250657535465692E-5</v>
      </c>
      <c r="W2235" s="23">
        <v>5.1010999999999997</v>
      </c>
      <c r="X2235" s="12">
        <v>-1.8393503571080272E-3</v>
      </c>
      <c r="Z2235" s="23">
        <v>6.8692000000000002</v>
      </c>
      <c r="AA2235" s="12">
        <v>2.0568627737014289E-3</v>
      </c>
      <c r="AC2235" s="23">
        <v>12.054</v>
      </c>
      <c r="AD2235" s="12">
        <v>8.8846080393256699E-4</v>
      </c>
      <c r="AF2235" s="23">
        <v>24.685600000000001</v>
      </c>
      <c r="AG2235" s="12">
        <v>-3.8055036541713161E-3</v>
      </c>
      <c r="AI2235" s="23">
        <v>9.3628</v>
      </c>
      <c r="AJ2235" s="12">
        <v>8.6587490780032361E-4</v>
      </c>
      <c r="AL2235" s="23">
        <v>11.7835</v>
      </c>
      <c r="AM2235" s="12">
        <v>2.0920324179982686E-3</v>
      </c>
      <c r="AO2235" s="23">
        <v>14.979200000000001</v>
      </c>
      <c r="AP2235" s="12">
        <v>1.738758259101747E-3</v>
      </c>
      <c r="AR2235" s="23">
        <v>6.9977</v>
      </c>
      <c r="AS2235" s="12">
        <v>9.7691197691198717E-3</v>
      </c>
      <c r="AU2235" s="23">
        <v>10.1541</v>
      </c>
      <c r="AV2235" s="12">
        <v>-5.9085940500525069E-5</v>
      </c>
      <c r="AX2235" s="23">
        <v>12.9078</v>
      </c>
      <c r="AY2235" s="12">
        <v>-4.1817674937272287E-4</v>
      </c>
      <c r="BA2235" s="23">
        <v>10.150499999999999</v>
      </c>
      <c r="BB2235" s="12">
        <v>2.4635396137173693E-4</v>
      </c>
      <c r="BD2235" s="23">
        <v>9.9225999999999992</v>
      </c>
      <c r="BE2235" s="12">
        <v>2.8226375531748005E-4</v>
      </c>
      <c r="BG2235" s="23">
        <v>9.8405000000000005</v>
      </c>
      <c r="BH2235" s="12">
        <v>-4.875422790570072E-4</v>
      </c>
      <c r="BJ2235" s="23">
        <v>9.7888999999999999</v>
      </c>
      <c r="BK2235" s="12">
        <v>-7.1504453705961701E-5</v>
      </c>
      <c r="BM2235" s="23">
        <v>9.8121000000000009</v>
      </c>
      <c r="BN2235" s="12">
        <v>3.0575429584844827E-5</v>
      </c>
      <c r="BP2235">
        <v>10.294599999999999</v>
      </c>
      <c r="BQ2235">
        <v>9.7232755770759738E-4</v>
      </c>
      <c r="BV2235" s="23">
        <v>20.999500000000001</v>
      </c>
      <c r="BW2235" s="12">
        <v>5.4316493632122764E-4</v>
      </c>
      <c r="BY2235" s="23">
        <v>24.867999999999999</v>
      </c>
      <c r="BZ2235" s="12">
        <v>7.0421118287344875E-4</v>
      </c>
    </row>
    <row r="2236" spans="1:78" x14ac:dyDescent="0.25">
      <c r="A2236" s="22">
        <v>43066</v>
      </c>
      <c r="B2236" s="23">
        <v>18.714500000000001</v>
      </c>
      <c r="C2236" s="12">
        <v>5.1129741719615485E-3</v>
      </c>
      <c r="E2236" s="23">
        <v>8.0668000000000006</v>
      </c>
      <c r="F2236" s="12">
        <v>2.2318660880360497E-4</v>
      </c>
      <c r="H2236" s="23">
        <v>15.9466</v>
      </c>
      <c r="I2236" s="12">
        <v>-4.3331668331667572E-3</v>
      </c>
      <c r="K2236" s="23">
        <v>10.826000000000001</v>
      </c>
      <c r="L2236" s="12">
        <v>1.0356178570107843E-3</v>
      </c>
      <c r="N2236" s="23">
        <v>21.167200000000001</v>
      </c>
      <c r="O2236" s="12">
        <v>1.6420205844078772E-3</v>
      </c>
      <c r="Q2236" s="23">
        <v>9.7266999999999992</v>
      </c>
      <c r="R2236" s="12">
        <v>3.3938745706230122E-4</v>
      </c>
      <c r="T2236" s="23">
        <v>10.078900000000001</v>
      </c>
      <c r="U2236" s="12">
        <v>2.3817793876856896E-4</v>
      </c>
      <c r="W2236" s="23">
        <v>5.1189</v>
      </c>
      <c r="X2236" s="12">
        <v>3.4894434533727647E-3</v>
      </c>
      <c r="Z2236" s="23">
        <v>6.8323</v>
      </c>
      <c r="AA2236" s="12">
        <v>-5.3718045769521883E-3</v>
      </c>
      <c r="AC2236" s="23">
        <v>11.779299999999999</v>
      </c>
      <c r="AD2236" s="12">
        <v>-2.2789115646258629E-2</v>
      </c>
      <c r="AF2236" s="23">
        <v>24.994299999999999</v>
      </c>
      <c r="AG2236" s="12">
        <v>1.2505266228084233E-2</v>
      </c>
      <c r="AI2236" s="23">
        <v>9.3533000000000008</v>
      </c>
      <c r="AJ2236" s="12">
        <v>-1.0146537360617991E-3</v>
      </c>
      <c r="AL2236" s="23">
        <v>11.757099999999999</v>
      </c>
      <c r="AM2236" s="12">
        <v>-2.2404209275682652E-3</v>
      </c>
      <c r="AO2236" s="23">
        <v>15.0067</v>
      </c>
      <c r="AP2236" s="12">
        <v>1.8358790856654039E-3</v>
      </c>
      <c r="AR2236" s="23">
        <v>6.9630000000000001</v>
      </c>
      <c r="AS2236" s="12">
        <v>-4.9587721679980046E-3</v>
      </c>
      <c r="AU2236" s="23">
        <v>10.1601</v>
      </c>
      <c r="AV2236" s="12">
        <v>5.9089431855108288E-4</v>
      </c>
      <c r="AX2236" s="23">
        <v>12.968400000000001</v>
      </c>
      <c r="AY2236" s="12">
        <v>4.6948356807512415E-3</v>
      </c>
      <c r="BA2236" s="23">
        <v>10.1576</v>
      </c>
      <c r="BB2236" s="12">
        <v>6.9947293236793939E-4</v>
      </c>
      <c r="BD2236" s="23">
        <v>9.9346999999999994</v>
      </c>
      <c r="BE2236" s="12">
        <v>1.2194384536310388E-3</v>
      </c>
      <c r="BG2236" s="23">
        <v>9.8424999999999994</v>
      </c>
      <c r="BH2236" s="12">
        <v>2.0324170519780971E-4</v>
      </c>
      <c r="BJ2236" s="23">
        <v>9.7920999999999996</v>
      </c>
      <c r="BK2236" s="12">
        <v>3.2690087752440533E-4</v>
      </c>
      <c r="BM2236" s="23">
        <v>9.8169000000000004</v>
      </c>
      <c r="BN2236" s="12">
        <v>4.8919191610363733E-4</v>
      </c>
      <c r="BP2236">
        <v>10.2773</v>
      </c>
      <c r="BQ2236">
        <v>-1.6804926854854241E-3</v>
      </c>
      <c r="BV2236" s="23">
        <v>21.0044</v>
      </c>
      <c r="BW2236" s="12">
        <v>2.3333888902121735E-4</v>
      </c>
      <c r="BY2236" s="23">
        <v>24.989799999999999</v>
      </c>
      <c r="BZ2236" s="12">
        <v>4.8978607045198075E-3</v>
      </c>
    </row>
    <row r="2237" spans="1:78" x14ac:dyDescent="0.25">
      <c r="A2237" s="22">
        <v>43067</v>
      </c>
      <c r="B2237" s="23">
        <v>18.826899999999998</v>
      </c>
      <c r="C2237" s="12">
        <v>6.0060380988002926E-3</v>
      </c>
      <c r="E2237" s="23">
        <v>8.0690000000000008</v>
      </c>
      <c r="F2237" s="12">
        <v>2.7272276491308034E-4</v>
      </c>
      <c r="H2237" s="23">
        <v>15.9526</v>
      </c>
      <c r="I2237" s="12">
        <v>3.7625575357758123E-4</v>
      </c>
      <c r="K2237" s="23">
        <v>10.836600000000001</v>
      </c>
      <c r="L2237" s="12">
        <v>9.7912433031588364E-4</v>
      </c>
      <c r="N2237" s="23">
        <v>21.428000000000001</v>
      </c>
      <c r="O2237" s="12">
        <v>1.2320949393401115E-2</v>
      </c>
      <c r="Q2237" s="23">
        <v>9.7256999999999998</v>
      </c>
      <c r="R2237" s="12">
        <v>-1.0280979160448567E-4</v>
      </c>
      <c r="T2237" s="23">
        <v>10.0832</v>
      </c>
      <c r="U2237" s="12">
        <v>4.266338588534424E-4</v>
      </c>
      <c r="W2237" s="23">
        <v>5.1186999999999996</v>
      </c>
      <c r="X2237" s="12">
        <v>-3.9070894137460677E-5</v>
      </c>
      <c r="Z2237" s="23">
        <v>6.8429000000000002</v>
      </c>
      <c r="AA2237" s="12">
        <v>1.5514541223307088E-3</v>
      </c>
      <c r="AC2237" s="23">
        <v>11.7881</v>
      </c>
      <c r="AD2237" s="12">
        <v>7.4707325562650695E-4</v>
      </c>
      <c r="AF2237" s="23">
        <v>24.900400000000001</v>
      </c>
      <c r="AG2237" s="12">
        <v>-3.7568565632963846E-3</v>
      </c>
      <c r="AI2237" s="23">
        <v>9.3450000000000006</v>
      </c>
      <c r="AJ2237" s="12">
        <v>-8.8738733922788526E-4</v>
      </c>
      <c r="AL2237" s="23">
        <v>11.868500000000001</v>
      </c>
      <c r="AM2237" s="12">
        <v>9.4751256687448659E-3</v>
      </c>
      <c r="AO2237" s="23">
        <v>15.21</v>
      </c>
      <c r="AP2237" s="12">
        <v>1.3547282213944412E-2</v>
      </c>
      <c r="AR2237" s="23">
        <v>7.0007999999999999</v>
      </c>
      <c r="AS2237" s="12">
        <v>5.428694528220479E-3</v>
      </c>
      <c r="AU2237" s="23">
        <v>10.1633</v>
      </c>
      <c r="AV2237" s="12">
        <v>3.1495752994548099E-4</v>
      </c>
      <c r="AX2237" s="23">
        <v>13.024800000000001</v>
      </c>
      <c r="AY2237" s="12">
        <v>4.3490330341444672E-3</v>
      </c>
      <c r="BA2237" s="23">
        <v>10.1549</v>
      </c>
      <c r="BB2237" s="12">
        <v>-2.6581082145393786E-4</v>
      </c>
      <c r="BD2237" s="23">
        <v>9.9481000000000002</v>
      </c>
      <c r="BE2237" s="12">
        <v>1.3488077143748445E-3</v>
      </c>
      <c r="BG2237" s="23">
        <v>9.8370999999999995</v>
      </c>
      <c r="BH2237" s="12">
        <v>-5.4864109728214316E-4</v>
      </c>
      <c r="BJ2237" s="23">
        <v>9.7963000000000005</v>
      </c>
      <c r="BK2237" s="12">
        <v>4.2891718834581205E-4</v>
      </c>
      <c r="BM2237" s="23">
        <v>9.8182000000000009</v>
      </c>
      <c r="BN2237" s="12">
        <v>1.3242469618734987E-4</v>
      </c>
      <c r="BP2237">
        <v>10.315300000000001</v>
      </c>
      <c r="BQ2237">
        <v>3.697469179648305E-3</v>
      </c>
      <c r="BV2237" s="23">
        <v>21.004899999999999</v>
      </c>
      <c r="BW2237" s="12">
        <v>2.380453619243994E-5</v>
      </c>
      <c r="BY2237" s="23">
        <v>25.272600000000001</v>
      </c>
      <c r="BZ2237" s="12">
        <v>1.1316617179809363E-2</v>
      </c>
    </row>
    <row r="2238" spans="1:78" x14ac:dyDescent="0.25">
      <c r="A2238" s="22">
        <v>43068</v>
      </c>
      <c r="B2238" s="23">
        <v>18.834199999999999</v>
      </c>
      <c r="C2238" s="12">
        <v>3.8774306975652983E-4</v>
      </c>
      <c r="E2238" s="23">
        <v>8.0464000000000002</v>
      </c>
      <c r="F2238" s="12">
        <v>-2.800842731441433E-3</v>
      </c>
      <c r="H2238" s="23">
        <v>15.9192</v>
      </c>
      <c r="I2238" s="12">
        <v>-2.0937025939345988E-3</v>
      </c>
      <c r="K2238" s="23">
        <v>10.7933</v>
      </c>
      <c r="L2238" s="12">
        <v>-3.9957182142000836E-3</v>
      </c>
      <c r="N2238" s="23">
        <v>21.499099999999999</v>
      </c>
      <c r="O2238" s="12">
        <v>3.3180884823593715E-3</v>
      </c>
      <c r="Q2238" s="23">
        <v>9.6868999999999996</v>
      </c>
      <c r="R2238" s="12">
        <v>-3.9894300667304705E-3</v>
      </c>
      <c r="T2238" s="23">
        <v>10.0624</v>
      </c>
      <c r="U2238" s="12">
        <v>-2.062837194541367E-3</v>
      </c>
      <c r="W2238" s="23">
        <v>5.0732999999999997</v>
      </c>
      <c r="X2238" s="12">
        <v>-8.8694395061246212E-3</v>
      </c>
      <c r="Z2238" s="23">
        <v>6.8052000000000001</v>
      </c>
      <c r="AA2238" s="12">
        <v>-5.5093600666383802E-3</v>
      </c>
      <c r="AC2238" s="23">
        <v>11.789400000000001</v>
      </c>
      <c r="AD2238" s="12">
        <v>1.1028070681451396E-4</v>
      </c>
      <c r="AF2238" s="23">
        <v>24.338999999999999</v>
      </c>
      <c r="AG2238" s="12">
        <v>-2.2545822557067496E-2</v>
      </c>
      <c r="AI2238" s="23">
        <v>9.3285</v>
      </c>
      <c r="AJ2238" s="12">
        <v>-1.7656500802568642E-3</v>
      </c>
      <c r="AL2238" s="23">
        <v>11.8116</v>
      </c>
      <c r="AM2238" s="12">
        <v>-4.7942031427729015E-3</v>
      </c>
      <c r="AO2238" s="23">
        <v>15.187900000000001</v>
      </c>
      <c r="AP2238" s="12">
        <v>-1.4529914529914922E-3</v>
      </c>
      <c r="AR2238" s="23">
        <v>6.9591000000000003</v>
      </c>
      <c r="AS2238" s="12">
        <v>-5.9564621186150024E-3</v>
      </c>
      <c r="AU2238" s="23">
        <v>10.142300000000001</v>
      </c>
      <c r="AV2238" s="12">
        <v>-2.0662580067496439E-3</v>
      </c>
      <c r="AX2238" s="23">
        <v>13.041399999999999</v>
      </c>
      <c r="AY2238" s="12">
        <v>1.2744917388365362E-3</v>
      </c>
      <c r="BA2238" s="23">
        <v>10.1113</v>
      </c>
      <c r="BB2238" s="12">
        <v>-4.2934937813271512E-3</v>
      </c>
      <c r="BD2238" s="23">
        <v>9.9054000000000002</v>
      </c>
      <c r="BE2238" s="12">
        <v>-4.292276917200244E-3</v>
      </c>
      <c r="BG2238" s="23">
        <v>9.7996999999999996</v>
      </c>
      <c r="BH2238" s="12">
        <v>-3.8019334966605811E-3</v>
      </c>
      <c r="BJ2238" s="23">
        <v>9.7749000000000006</v>
      </c>
      <c r="BK2238" s="12">
        <v>-2.1844982289231929E-3</v>
      </c>
      <c r="BM2238" s="23">
        <v>9.7990999999999993</v>
      </c>
      <c r="BN2238" s="12">
        <v>-1.9453667678395181E-3</v>
      </c>
      <c r="BP2238">
        <v>10.2841</v>
      </c>
      <c r="BQ2238">
        <v>-3.0246333116826785E-3</v>
      </c>
      <c r="BV2238" s="23">
        <v>20.9971</v>
      </c>
      <c r="BW2238" s="12">
        <v>-3.7134192497934038E-4</v>
      </c>
      <c r="BY2238" s="23">
        <v>25.236799999999999</v>
      </c>
      <c r="BZ2238" s="12">
        <v>-1.4165538963146762E-3</v>
      </c>
    </row>
    <row r="2239" spans="1:78" x14ac:dyDescent="0.25">
      <c r="A2239" s="22">
        <v>43069</v>
      </c>
      <c r="B2239" s="23">
        <v>18.9697</v>
      </c>
      <c r="C2239" s="12">
        <v>7.1943591976297849E-3</v>
      </c>
      <c r="E2239" s="23">
        <v>8.0472000000000001</v>
      </c>
      <c r="F2239" s="12">
        <v>9.9423344601223818E-5</v>
      </c>
      <c r="H2239" s="23">
        <v>16.069199999999999</v>
      </c>
      <c r="I2239" s="12">
        <v>9.4225840494497337E-3</v>
      </c>
      <c r="K2239" s="23">
        <v>10.7949</v>
      </c>
      <c r="L2239" s="12">
        <v>1.4824011192127173E-4</v>
      </c>
      <c r="N2239" s="23">
        <v>21.685099999999998</v>
      </c>
      <c r="O2239" s="12">
        <v>8.6515249475558331E-3</v>
      </c>
      <c r="Q2239" s="23">
        <v>9.6774000000000004</v>
      </c>
      <c r="R2239" s="12">
        <v>-9.8070590178478412E-4</v>
      </c>
      <c r="T2239" s="23">
        <v>10.0642</v>
      </c>
      <c r="U2239" s="12">
        <v>1.78883765304505E-4</v>
      </c>
      <c r="W2239" s="23">
        <v>5.0393999999999997</v>
      </c>
      <c r="X2239" s="12">
        <v>-6.6820412749097891E-3</v>
      </c>
      <c r="Z2239" s="23">
        <v>6.8514999999999997</v>
      </c>
      <c r="AA2239" s="12">
        <v>6.8036207605948196E-3</v>
      </c>
      <c r="AC2239" s="23">
        <v>12.0502</v>
      </c>
      <c r="AD2239" s="12">
        <v>2.2121566831221351E-2</v>
      </c>
      <c r="AF2239" s="23">
        <v>24.453399999999998</v>
      </c>
      <c r="AG2239" s="12">
        <v>4.7002752783598112E-3</v>
      </c>
      <c r="AI2239" s="23">
        <v>9.3362999999999996</v>
      </c>
      <c r="AJ2239" s="12">
        <v>8.3614729056114001E-4</v>
      </c>
      <c r="AL2239" s="23">
        <v>11.8947</v>
      </c>
      <c r="AM2239" s="12">
        <v>7.0354566697146126E-3</v>
      </c>
      <c r="AO2239" s="23">
        <v>15.346</v>
      </c>
      <c r="AP2239" s="12">
        <v>1.0409602380842653E-2</v>
      </c>
      <c r="AR2239" s="23">
        <v>6.9032</v>
      </c>
      <c r="AS2239" s="12">
        <v>-8.0326478998721251E-3</v>
      </c>
      <c r="AU2239" s="23">
        <v>10.1427</v>
      </c>
      <c r="AV2239" s="12">
        <v>3.9438786074041943E-5</v>
      </c>
      <c r="AX2239" s="23">
        <v>13.085699999999999</v>
      </c>
      <c r="AY2239" s="12">
        <v>3.3968745686812074E-3</v>
      </c>
      <c r="BA2239" s="23">
        <v>10.111000000000001</v>
      </c>
      <c r="BB2239" s="12">
        <v>-2.966977539975435E-5</v>
      </c>
      <c r="BD2239" s="23">
        <v>9.9072999999999993</v>
      </c>
      <c r="BE2239" s="12">
        <v>1.9181456579220324E-4</v>
      </c>
      <c r="BG2239" s="23">
        <v>9.7878000000000007</v>
      </c>
      <c r="BH2239" s="12">
        <v>-1.2143228874351708E-3</v>
      </c>
      <c r="BJ2239" s="23">
        <v>9.7821999999999996</v>
      </c>
      <c r="BK2239" s="12">
        <v>7.4681070906090774E-4</v>
      </c>
      <c r="BM2239" s="23">
        <v>9.7989999999999995</v>
      </c>
      <c r="BN2239" s="12">
        <v>-1.0205018828202128E-5</v>
      </c>
      <c r="BP2239">
        <v>10.2956</v>
      </c>
      <c r="BQ2239">
        <v>1.1182310557074082E-3</v>
      </c>
      <c r="BV2239" s="23">
        <v>20.9788</v>
      </c>
      <c r="BW2239" s="12">
        <v>-8.7154892818530616E-4</v>
      </c>
      <c r="BY2239" s="23">
        <v>25.412099999999999</v>
      </c>
      <c r="BZ2239" s="12">
        <v>6.9462055411144696E-3</v>
      </c>
    </row>
    <row r="2240" spans="1:78" x14ac:dyDescent="0.25">
      <c r="A2240" s="22">
        <v>43070</v>
      </c>
      <c r="B2240" s="23">
        <v>18.8614</v>
      </c>
      <c r="C2240" s="12">
        <v>-5.7091045193123913E-3</v>
      </c>
      <c r="E2240" s="23">
        <v>8.0405999999999995</v>
      </c>
      <c r="F2240" s="12">
        <v>-8.2016104980620064E-4</v>
      </c>
      <c r="H2240" s="23">
        <v>16.031400000000001</v>
      </c>
      <c r="I2240" s="12">
        <v>-2.352326189231424E-3</v>
      </c>
      <c r="K2240" s="23">
        <v>10.787699999999999</v>
      </c>
      <c r="L2240" s="12">
        <v>-6.6698163021439161E-4</v>
      </c>
      <c r="N2240" s="23">
        <v>21.286100000000001</v>
      </c>
      <c r="O2240" s="12">
        <v>-1.8399730690658478E-2</v>
      </c>
      <c r="Q2240" s="23">
        <v>9.6385000000000005</v>
      </c>
      <c r="R2240" s="12">
        <v>-4.019674706016052E-3</v>
      </c>
      <c r="T2240" s="23">
        <v>10.059200000000001</v>
      </c>
      <c r="U2240" s="12">
        <v>-4.9681047673921785E-4</v>
      </c>
      <c r="W2240" s="23">
        <v>5.0594000000000001</v>
      </c>
      <c r="X2240" s="12">
        <v>3.968726435686909E-3</v>
      </c>
      <c r="Z2240" s="23">
        <v>6.859</v>
      </c>
      <c r="AA2240" s="12">
        <v>1.0946508063927052E-3</v>
      </c>
      <c r="AC2240" s="23">
        <v>12.1808</v>
      </c>
      <c r="AD2240" s="12">
        <v>1.0837994390134442E-2</v>
      </c>
      <c r="AF2240" s="23">
        <v>24.192900000000002</v>
      </c>
      <c r="AG2240" s="12">
        <v>-1.0652915341015867E-2</v>
      </c>
      <c r="AI2240" s="23">
        <v>9.3489000000000004</v>
      </c>
      <c r="AJ2240" s="12">
        <v>1.3495710292086294E-3</v>
      </c>
      <c r="AL2240" s="23">
        <v>11.8901</v>
      </c>
      <c r="AM2240" s="12">
        <v>-3.8672686154339608E-4</v>
      </c>
      <c r="AO2240" s="23">
        <v>15.095700000000001</v>
      </c>
      <c r="AP2240" s="12">
        <v>-1.6310439202397942E-2</v>
      </c>
      <c r="AR2240" s="23">
        <v>6.8685</v>
      </c>
      <c r="AS2240" s="12">
        <v>-5.0266543052497337E-3</v>
      </c>
      <c r="AU2240" s="23">
        <v>10.1433</v>
      </c>
      <c r="AV2240" s="12">
        <v>5.915584607651958E-5</v>
      </c>
      <c r="AX2240" s="23">
        <v>12.8779</v>
      </c>
      <c r="AY2240" s="12">
        <v>-1.5879929999923492E-2</v>
      </c>
      <c r="BA2240" s="23">
        <v>10.110799999999999</v>
      </c>
      <c r="BB2240" s="12">
        <v>-1.9780437147787211E-5</v>
      </c>
      <c r="BD2240" s="23">
        <v>9.9124999999999996</v>
      </c>
      <c r="BE2240" s="12">
        <v>5.2486550321484415E-4</v>
      </c>
      <c r="BG2240" s="23">
        <v>9.7468000000000004</v>
      </c>
      <c r="BH2240" s="12">
        <v>-4.1888882077688594E-3</v>
      </c>
      <c r="BJ2240" s="23">
        <v>9.7812999999999999</v>
      </c>
      <c r="BK2240" s="12">
        <v>-9.200384371610415E-5</v>
      </c>
      <c r="BM2240" s="23">
        <v>9.7840000000000007</v>
      </c>
      <c r="BN2240" s="12">
        <v>-1.5307684457596116E-3</v>
      </c>
      <c r="BP2240">
        <v>10.289300000000001</v>
      </c>
      <c r="BQ2240">
        <v>-6.1191188468856517E-4</v>
      </c>
      <c r="BV2240" s="23">
        <v>20.9163</v>
      </c>
      <c r="BW2240" s="12">
        <v>-2.9791980475527557E-3</v>
      </c>
      <c r="BY2240" s="23">
        <v>24.920500000000001</v>
      </c>
      <c r="BZ2240" s="12">
        <v>-1.9345115122323508E-2</v>
      </c>
    </row>
    <row r="2241" spans="1:78" x14ac:dyDescent="0.25">
      <c r="A2241" s="22">
        <v>43073</v>
      </c>
      <c r="B2241" s="23">
        <v>18.9178</v>
      </c>
      <c r="C2241" s="12">
        <v>2.9902340229250868E-3</v>
      </c>
      <c r="E2241" s="23">
        <v>8.0324000000000009</v>
      </c>
      <c r="F2241" s="12">
        <v>-1.0198243912143967E-3</v>
      </c>
      <c r="H2241" s="23">
        <v>15.958299999999999</v>
      </c>
      <c r="I2241" s="12">
        <v>-4.5598013897727441E-3</v>
      </c>
      <c r="K2241" s="23">
        <v>10.7765</v>
      </c>
      <c r="L2241" s="12">
        <v>-1.0382194536369127E-3</v>
      </c>
      <c r="N2241" s="23">
        <v>21.32</v>
      </c>
      <c r="O2241" s="12">
        <v>1.5925885906764581E-3</v>
      </c>
      <c r="Q2241" s="23">
        <v>9.6150000000000002</v>
      </c>
      <c r="R2241" s="12">
        <v>-2.4381387145302469E-3</v>
      </c>
      <c r="T2241" s="23">
        <v>10.0602</v>
      </c>
      <c r="U2241" s="12">
        <v>9.9411484014488849E-5</v>
      </c>
      <c r="W2241" s="23">
        <v>5.0434999999999999</v>
      </c>
      <c r="X2241" s="12">
        <v>-3.1426651381587511E-3</v>
      </c>
      <c r="Z2241" s="23">
        <v>6.8148</v>
      </c>
      <c r="AA2241" s="12">
        <v>-6.4440880594839323E-3</v>
      </c>
      <c r="AC2241" s="23">
        <v>11.9826</v>
      </c>
      <c r="AD2241" s="12">
        <v>-1.6271509260475492E-2</v>
      </c>
      <c r="AF2241" s="23">
        <v>23.869499999999999</v>
      </c>
      <c r="AG2241" s="12">
        <v>-1.336755825056124E-2</v>
      </c>
      <c r="AI2241" s="23">
        <v>9.3518000000000008</v>
      </c>
      <c r="AJ2241" s="12">
        <v>3.1019692156308842E-4</v>
      </c>
      <c r="AL2241" s="23">
        <v>11.8895</v>
      </c>
      <c r="AM2241" s="12">
        <v>-5.0462149182917138E-5</v>
      </c>
      <c r="AO2241" s="23">
        <v>15.100300000000001</v>
      </c>
      <c r="AP2241" s="12">
        <v>3.0472253688129669E-4</v>
      </c>
      <c r="AR2241" s="23">
        <v>6.8591999999999995</v>
      </c>
      <c r="AS2241" s="12">
        <v>-1.3540074252020862E-3</v>
      </c>
      <c r="AU2241" s="23">
        <v>10.1454</v>
      </c>
      <c r="AV2241" s="12">
        <v>2.0703321404291763E-4</v>
      </c>
      <c r="AX2241" s="23">
        <v>12.885199999999999</v>
      </c>
      <c r="AY2241" s="12">
        <v>5.6686260958693779E-4</v>
      </c>
      <c r="BA2241" s="23">
        <v>10.1265</v>
      </c>
      <c r="BB2241" s="12">
        <v>1.5527950310558758E-3</v>
      </c>
      <c r="BD2241" s="23">
        <v>9.8995999999999995</v>
      </c>
      <c r="BE2241" s="12">
        <v>-1.3013871374527586E-3</v>
      </c>
      <c r="BG2241" s="23">
        <v>9.7243999999999993</v>
      </c>
      <c r="BH2241" s="12">
        <v>-2.2981901752371359E-3</v>
      </c>
      <c r="BJ2241" s="23">
        <v>9.7849000000000004</v>
      </c>
      <c r="BK2241" s="12">
        <v>3.6804923680899826E-4</v>
      </c>
      <c r="BM2241" s="23">
        <v>9.7790999999999997</v>
      </c>
      <c r="BN2241" s="12">
        <v>-5.0081766148823981E-4</v>
      </c>
      <c r="BP2241">
        <v>10.274100000000001</v>
      </c>
      <c r="BQ2241">
        <v>-1.4772627875559996E-3</v>
      </c>
      <c r="BV2241" s="23">
        <v>20.951599999999999</v>
      </c>
      <c r="BW2241" s="12">
        <v>1.6876789872013465E-3</v>
      </c>
      <c r="BY2241" s="23">
        <v>24.8308</v>
      </c>
      <c r="BZ2241" s="12">
        <v>-3.5994462390401827E-3</v>
      </c>
    </row>
    <row r="2242" spans="1:78" x14ac:dyDescent="0.25">
      <c r="A2242" s="22">
        <v>43074</v>
      </c>
      <c r="B2242" s="23">
        <v>18.809899999999999</v>
      </c>
      <c r="C2242" s="12">
        <v>-5.703623042848549E-3</v>
      </c>
      <c r="E2242" s="23">
        <v>8.0286000000000008</v>
      </c>
      <c r="F2242" s="12">
        <v>-4.7308400976042719E-4</v>
      </c>
      <c r="H2242" s="23">
        <v>15.9217</v>
      </c>
      <c r="I2242" s="12">
        <v>-2.293477375409636E-3</v>
      </c>
      <c r="K2242" s="23">
        <v>10.7936</v>
      </c>
      <c r="L2242" s="12">
        <v>1.5867860622651442E-3</v>
      </c>
      <c r="N2242" s="23">
        <v>21.246400000000001</v>
      </c>
      <c r="O2242" s="12">
        <v>-3.4521575984990394E-3</v>
      </c>
      <c r="Q2242" s="23">
        <v>9.5547000000000004</v>
      </c>
      <c r="R2242" s="12">
        <v>-6.2714508580342665E-3</v>
      </c>
      <c r="T2242" s="23">
        <v>10.064299999999999</v>
      </c>
      <c r="U2242" s="12">
        <v>4.0754656965069636E-4</v>
      </c>
      <c r="W2242" s="23">
        <v>5.0090000000000003</v>
      </c>
      <c r="X2242" s="12">
        <v>-6.8404877565182431E-3</v>
      </c>
      <c r="Z2242" s="23">
        <v>6.7998000000000003</v>
      </c>
      <c r="AA2242" s="12">
        <v>-2.2010917415037357E-3</v>
      </c>
      <c r="AC2242" s="23">
        <v>11.969899999999999</v>
      </c>
      <c r="AD2242" s="12">
        <v>-1.0598701450437176E-3</v>
      </c>
      <c r="AF2242" s="23">
        <v>23.597999999999999</v>
      </c>
      <c r="AG2242" s="12">
        <v>-1.1374348017344271E-2</v>
      </c>
      <c r="AI2242" s="23">
        <v>9.3059999999999992</v>
      </c>
      <c r="AJ2242" s="12">
        <v>-4.8974528967686837E-3</v>
      </c>
      <c r="AL2242" s="23">
        <v>11.8697</v>
      </c>
      <c r="AM2242" s="12">
        <v>-1.6653349594180078E-3</v>
      </c>
      <c r="AO2242" s="23">
        <v>15.071</v>
      </c>
      <c r="AP2242" s="12">
        <v>-1.9403588008185535E-3</v>
      </c>
      <c r="AR2242" s="23">
        <v>6.8329000000000004</v>
      </c>
      <c r="AS2242" s="12">
        <v>-3.8342663867505511E-3</v>
      </c>
      <c r="AU2242" s="23">
        <v>10.1473</v>
      </c>
      <c r="AV2242" s="12">
        <v>1.8727699252862884E-4</v>
      </c>
      <c r="AX2242" s="23">
        <v>12.8841</v>
      </c>
      <c r="AY2242" s="12">
        <v>-8.5369260857337537E-5</v>
      </c>
      <c r="BA2242" s="23">
        <v>10.132300000000001</v>
      </c>
      <c r="BB2242" s="12">
        <v>5.7275465363160194E-4</v>
      </c>
      <c r="BD2242" s="23">
        <v>9.9170999999999996</v>
      </c>
      <c r="BE2242" s="12">
        <v>1.767748191846108E-3</v>
      </c>
      <c r="BG2242" s="23">
        <v>9.6599000000000004</v>
      </c>
      <c r="BH2242" s="12">
        <v>-6.6327999670929838E-3</v>
      </c>
      <c r="BJ2242" s="23">
        <v>9.7850000000000001</v>
      </c>
      <c r="BK2242" s="12">
        <v>1.0219828511237594E-5</v>
      </c>
      <c r="BM2242" s="23">
        <v>9.7822999999999993</v>
      </c>
      <c r="BN2242" s="12">
        <v>3.2722847705812796E-4</v>
      </c>
      <c r="BP2242">
        <v>10.265700000000001</v>
      </c>
      <c r="BQ2242">
        <v>-8.175898618857369E-4</v>
      </c>
      <c r="BV2242" s="23">
        <v>21.014700000000001</v>
      </c>
      <c r="BW2242" s="12">
        <v>3.0117031634817604E-3</v>
      </c>
      <c r="BY2242" s="23">
        <v>24.744800000000001</v>
      </c>
      <c r="BZ2242" s="12">
        <v>-3.4634405657488765E-3</v>
      </c>
    </row>
    <row r="2243" spans="1:78" x14ac:dyDescent="0.25">
      <c r="A2243" s="22">
        <v>43075</v>
      </c>
      <c r="B2243" s="23">
        <v>18.8248</v>
      </c>
      <c r="C2243" s="12">
        <v>7.9213605601302639E-4</v>
      </c>
      <c r="E2243" s="23">
        <v>8.0261999999999993</v>
      </c>
      <c r="F2243" s="12">
        <v>-2.9893132052927207E-4</v>
      </c>
      <c r="H2243" s="23">
        <v>15.946999999999999</v>
      </c>
      <c r="I2243" s="12">
        <v>1.5890262974431746E-3</v>
      </c>
      <c r="K2243" s="23">
        <v>10.8241</v>
      </c>
      <c r="L2243" s="12">
        <v>2.8257485917579928E-3</v>
      </c>
      <c r="N2243" s="23">
        <v>21.426500000000001</v>
      </c>
      <c r="O2243" s="12">
        <v>8.4767301754649083E-3</v>
      </c>
      <c r="Q2243" s="23">
        <v>9.5135000000000005</v>
      </c>
      <c r="R2243" s="12">
        <v>-4.3120139826472448E-3</v>
      </c>
      <c r="T2243" s="23">
        <v>10.066800000000001</v>
      </c>
      <c r="U2243" s="12">
        <v>2.4840277018789436E-4</v>
      </c>
      <c r="W2243" s="23">
        <v>4.9998000000000005</v>
      </c>
      <c r="X2243" s="12">
        <v>-1.8366939508883684E-3</v>
      </c>
      <c r="Z2243" s="23">
        <v>6.7984</v>
      </c>
      <c r="AA2243" s="12">
        <v>-2.0588840848267953E-4</v>
      </c>
      <c r="AC2243" s="23">
        <v>11.6876</v>
      </c>
      <c r="AD2243" s="12">
        <v>-2.3584156926958366E-2</v>
      </c>
      <c r="AF2243" s="23">
        <v>23.2761</v>
      </c>
      <c r="AG2243" s="12">
        <v>-1.3640986524281695E-2</v>
      </c>
      <c r="AI2243" s="23">
        <v>9.3117000000000001</v>
      </c>
      <c r="AJ2243" s="12">
        <v>6.1250805931667429E-4</v>
      </c>
      <c r="AL2243" s="23">
        <v>11.8666</v>
      </c>
      <c r="AM2243" s="12">
        <v>-2.6116919551466555E-4</v>
      </c>
      <c r="AO2243" s="23">
        <v>15.183400000000001</v>
      </c>
      <c r="AP2243" s="12">
        <v>7.4580319819521623E-3</v>
      </c>
      <c r="AR2243" s="23">
        <v>6.8167999999999997</v>
      </c>
      <c r="AS2243" s="12">
        <v>-2.3562469815160414E-3</v>
      </c>
      <c r="AU2243" s="23">
        <v>10.149900000000001</v>
      </c>
      <c r="AV2243" s="12">
        <v>2.5622579405371049E-4</v>
      </c>
      <c r="AX2243" s="23">
        <v>12.986800000000001</v>
      </c>
      <c r="AY2243" s="12">
        <v>7.9710651112612219E-3</v>
      </c>
      <c r="BA2243" s="23">
        <v>10.1206</v>
      </c>
      <c r="BB2243" s="12">
        <v>-1.1547230145180221E-3</v>
      </c>
      <c r="BD2243" s="23">
        <v>9.9526000000000003</v>
      </c>
      <c r="BE2243" s="12">
        <v>3.5796755099777311E-3</v>
      </c>
      <c r="BG2243" s="23">
        <v>9.6164000000000005</v>
      </c>
      <c r="BH2243" s="12">
        <v>-4.503152206544514E-3</v>
      </c>
      <c r="BJ2243" s="23">
        <v>9.7858000000000001</v>
      </c>
      <c r="BK2243" s="12">
        <v>8.1757792539605134E-5</v>
      </c>
      <c r="BM2243" s="23">
        <v>9.7944999999999993</v>
      </c>
      <c r="BN2243" s="12">
        <v>1.2471504656368371E-3</v>
      </c>
      <c r="BP2243">
        <v>10.2592</v>
      </c>
      <c r="BQ2243">
        <v>-6.3317650038485773E-4</v>
      </c>
      <c r="BV2243" s="23">
        <v>20.9711</v>
      </c>
      <c r="BW2243" s="12">
        <v>-2.0747381594788949E-3</v>
      </c>
      <c r="BY2243" s="23">
        <v>24.8736</v>
      </c>
      <c r="BZ2243" s="12">
        <v>5.2051340079530828E-3</v>
      </c>
    </row>
    <row r="2244" spans="1:78" x14ac:dyDescent="0.25">
      <c r="A2244" s="22">
        <v>43076</v>
      </c>
      <c r="B2244" s="23">
        <v>18.944800000000001</v>
      </c>
      <c r="C2244" s="12">
        <v>6.374569716544265E-3</v>
      </c>
      <c r="E2244" s="23">
        <v>8.0291999999999994</v>
      </c>
      <c r="F2244" s="12">
        <v>3.7377588397990991E-4</v>
      </c>
      <c r="H2244" s="23">
        <v>16.011099999999999</v>
      </c>
      <c r="I2244" s="12">
        <v>4.0195648084278002E-3</v>
      </c>
      <c r="K2244" s="23">
        <v>10.8218</v>
      </c>
      <c r="L2244" s="12">
        <v>-2.1248879814483868E-4</v>
      </c>
      <c r="N2244" s="23">
        <v>21.532900000000001</v>
      </c>
      <c r="O2244" s="12">
        <v>4.9658133619583378E-3</v>
      </c>
      <c r="Q2244" s="23">
        <v>9.5312000000000001</v>
      </c>
      <c r="R2244" s="12">
        <v>1.8605140064118508E-3</v>
      </c>
      <c r="T2244" s="23">
        <v>10.067299999999999</v>
      </c>
      <c r="U2244" s="12">
        <v>4.9668216314913138E-5</v>
      </c>
      <c r="W2244" s="23">
        <v>4.9330999999999996</v>
      </c>
      <c r="X2244" s="12">
        <v>-1.3340533621345019E-2</v>
      </c>
      <c r="Z2244" s="23">
        <v>6.8512000000000004</v>
      </c>
      <c r="AA2244" s="12">
        <v>7.7665333019534266E-3</v>
      </c>
      <c r="AC2244" s="23">
        <v>11.6816</v>
      </c>
      <c r="AD2244" s="12">
        <v>-5.1336459153294989E-4</v>
      </c>
      <c r="AF2244" s="23">
        <v>23.293099999999999</v>
      </c>
      <c r="AG2244" s="12">
        <v>7.3036290443839746E-4</v>
      </c>
      <c r="AI2244" s="23">
        <v>9.3641000000000005</v>
      </c>
      <c r="AJ2244" s="12">
        <v>5.6273290591406511E-3</v>
      </c>
      <c r="AL2244" s="23">
        <v>11.8848</v>
      </c>
      <c r="AM2244" s="12">
        <v>1.5337164815532045E-3</v>
      </c>
      <c r="AO2244" s="23">
        <v>15.2719</v>
      </c>
      <c r="AP2244" s="12">
        <v>5.8287340121447873E-3</v>
      </c>
      <c r="AR2244" s="23">
        <v>6.8109000000000002</v>
      </c>
      <c r="AS2244" s="12">
        <v>-8.6550874310520332E-4</v>
      </c>
      <c r="AU2244" s="23">
        <v>10.1488</v>
      </c>
      <c r="AV2244" s="12">
        <v>-1.0837545197495135E-4</v>
      </c>
      <c r="AX2244" s="23">
        <v>13.0412</v>
      </c>
      <c r="AY2244" s="12">
        <v>4.1888686974465017E-3</v>
      </c>
      <c r="BA2244" s="23">
        <v>10.116300000000001</v>
      </c>
      <c r="BB2244" s="12">
        <v>-4.2487599549423383E-4</v>
      </c>
      <c r="BD2244" s="23">
        <v>9.9487000000000005</v>
      </c>
      <c r="BE2244" s="12">
        <v>-3.9185740409541925E-4</v>
      </c>
      <c r="BG2244" s="23">
        <v>9.6363000000000003</v>
      </c>
      <c r="BH2244" s="12">
        <v>2.0693814733163673E-3</v>
      </c>
      <c r="BJ2244" s="23">
        <v>9.7838999999999992</v>
      </c>
      <c r="BK2244" s="12">
        <v>-1.941588832798935E-4</v>
      </c>
      <c r="BM2244" s="23">
        <v>9.7939000000000007</v>
      </c>
      <c r="BN2244" s="12">
        <v>-6.1258869773705982E-5</v>
      </c>
      <c r="BP2244">
        <v>10.248900000000001</v>
      </c>
      <c r="BQ2244">
        <v>-1.0039769182781377E-3</v>
      </c>
      <c r="BV2244" s="23">
        <v>20.985099999999999</v>
      </c>
      <c r="BW2244" s="12">
        <v>6.6758539132427686E-4</v>
      </c>
      <c r="BY2244" s="23">
        <v>25.068300000000001</v>
      </c>
      <c r="BZ2244" s="12">
        <v>7.8275762253956493E-3</v>
      </c>
    </row>
    <row r="2245" spans="1:78" x14ac:dyDescent="0.25">
      <c r="A2245" s="22">
        <v>43077</v>
      </c>
      <c r="B2245" s="23">
        <v>19.031199999999998</v>
      </c>
      <c r="C2245" s="12">
        <v>4.5606182171360476E-3</v>
      </c>
      <c r="E2245" s="23">
        <v>8.0306999999999995</v>
      </c>
      <c r="F2245" s="12">
        <v>1.8681811388443492E-4</v>
      </c>
      <c r="H2245" s="23">
        <v>16.081</v>
      </c>
      <c r="I2245" s="12">
        <v>4.3657212808614343E-3</v>
      </c>
      <c r="K2245" s="23">
        <v>10.822100000000001</v>
      </c>
      <c r="L2245" s="12">
        <v>2.7721820769377459E-5</v>
      </c>
      <c r="N2245" s="23">
        <v>21.6615</v>
      </c>
      <c r="O2245" s="12">
        <v>5.9722564076365448E-3</v>
      </c>
      <c r="Q2245" s="23">
        <v>9.5489999999999995</v>
      </c>
      <c r="R2245" s="12">
        <v>1.867550780594085E-3</v>
      </c>
      <c r="T2245" s="23">
        <v>10.068099999999999</v>
      </c>
      <c r="U2245" s="12">
        <v>7.9465199209316495E-5</v>
      </c>
      <c r="W2245" s="23">
        <v>4.9320000000000004</v>
      </c>
      <c r="X2245" s="12">
        <v>-2.2298351949068262E-4</v>
      </c>
      <c r="Z2245" s="23">
        <v>6.8802000000000003</v>
      </c>
      <c r="AA2245" s="12">
        <v>4.2328351237739259E-3</v>
      </c>
      <c r="AC2245" s="23">
        <v>11.7692</v>
      </c>
      <c r="AD2245" s="12">
        <v>7.4989727434597864E-3</v>
      </c>
      <c r="AF2245" s="23">
        <v>23.4238</v>
      </c>
      <c r="AG2245" s="12">
        <v>5.6111037174100264E-3</v>
      </c>
      <c r="AI2245" s="23">
        <v>9.4069000000000003</v>
      </c>
      <c r="AJ2245" s="12">
        <v>4.5706474727948976E-3</v>
      </c>
      <c r="AL2245" s="23">
        <v>11.93</v>
      </c>
      <c r="AM2245" s="12">
        <v>3.8031771674744697E-3</v>
      </c>
      <c r="AO2245" s="23">
        <v>15.3515</v>
      </c>
      <c r="AP2245" s="12">
        <v>5.2121870887054111E-3</v>
      </c>
      <c r="AR2245" s="23">
        <v>6.8466000000000005</v>
      </c>
      <c r="AS2245" s="12">
        <v>5.24159802669244E-3</v>
      </c>
      <c r="AU2245" s="23">
        <v>10.1494</v>
      </c>
      <c r="AV2245" s="12">
        <v>5.9120290083702898E-5</v>
      </c>
      <c r="AX2245" s="23">
        <v>13.0602</v>
      </c>
      <c r="AY2245" s="12">
        <v>1.4569211422261752E-3</v>
      </c>
      <c r="BA2245" s="23">
        <v>10.122299999999999</v>
      </c>
      <c r="BB2245" s="12">
        <v>5.9310222116759626E-4</v>
      </c>
      <c r="BD2245" s="23">
        <v>9.9541000000000004</v>
      </c>
      <c r="BE2245" s="12">
        <v>5.4278448440503446E-4</v>
      </c>
      <c r="BG2245" s="23">
        <v>9.6523000000000003</v>
      </c>
      <c r="BH2245" s="12">
        <v>1.6603883233190508E-3</v>
      </c>
      <c r="BJ2245" s="23">
        <v>9.7841000000000005</v>
      </c>
      <c r="BK2245" s="12">
        <v>2.0441746134025607E-5</v>
      </c>
      <c r="BM2245" s="23">
        <v>9.7939000000000007</v>
      </c>
      <c r="BN2245" s="12">
        <v>0</v>
      </c>
      <c r="BP2245">
        <v>10.275399999999999</v>
      </c>
      <c r="BQ2245">
        <v>2.5856433373336873E-3</v>
      </c>
      <c r="BV2245" s="23">
        <v>21.0411</v>
      </c>
      <c r="BW2245" s="12">
        <v>2.6685600735760762E-3</v>
      </c>
      <c r="BY2245" s="23">
        <v>25.227499999999999</v>
      </c>
      <c r="BZ2245" s="12">
        <v>6.3506500241339303E-3</v>
      </c>
    </row>
    <row r="2246" spans="1:78" x14ac:dyDescent="0.25">
      <c r="A2246" s="22">
        <v>43080</v>
      </c>
      <c r="B2246" s="23">
        <v>19.0322</v>
      </c>
      <c r="C2246" s="12">
        <v>5.2545294043637725E-5</v>
      </c>
      <c r="E2246" s="23">
        <v>7.9588999999999999</v>
      </c>
      <c r="F2246" s="12">
        <v>-8.9406901017345941E-3</v>
      </c>
      <c r="H2246" s="23">
        <v>16.1099</v>
      </c>
      <c r="I2246" s="12">
        <v>1.7971519184130091E-3</v>
      </c>
      <c r="K2246" s="23">
        <v>10.8239</v>
      </c>
      <c r="L2246" s="12">
        <v>1.6632631374680074E-4</v>
      </c>
      <c r="N2246" s="23">
        <v>21.692399999999999</v>
      </c>
      <c r="O2246" s="12">
        <v>1.4264940101100798E-3</v>
      </c>
      <c r="Q2246" s="23">
        <v>9.5542999999999996</v>
      </c>
      <c r="R2246" s="12">
        <v>5.5503194051742533E-4</v>
      </c>
      <c r="T2246" s="23">
        <v>10.067</v>
      </c>
      <c r="U2246" s="12">
        <v>-1.0925596686561789E-4</v>
      </c>
      <c r="W2246" s="23">
        <v>4.9118000000000004</v>
      </c>
      <c r="X2246" s="12">
        <v>-4.0957015409570641E-3</v>
      </c>
      <c r="Z2246" s="23">
        <v>6.8807999999999998</v>
      </c>
      <c r="AA2246" s="12">
        <v>8.7206767245051608E-5</v>
      </c>
      <c r="AC2246" s="23">
        <v>11.910399999999999</v>
      </c>
      <c r="AD2246" s="12">
        <v>1.1997416986710974E-2</v>
      </c>
      <c r="AF2246" s="23">
        <v>23.186399999999999</v>
      </c>
      <c r="AG2246" s="12">
        <v>-1.0134990906684682E-2</v>
      </c>
      <c r="AI2246" s="23">
        <v>9.3960000000000008</v>
      </c>
      <c r="AJ2246" s="12">
        <v>-1.1587239154237094E-3</v>
      </c>
      <c r="AL2246" s="23">
        <v>11.983599999999999</v>
      </c>
      <c r="AM2246" s="12">
        <v>4.4928751047779159E-3</v>
      </c>
      <c r="AO2246" s="23">
        <v>15.407299999999999</v>
      </c>
      <c r="AP2246" s="12">
        <v>3.6348239585708431E-3</v>
      </c>
      <c r="AR2246" s="23">
        <v>6.8556999999999997</v>
      </c>
      <c r="AS2246" s="12">
        <v>1.329126865889485E-3</v>
      </c>
      <c r="AU2246" s="23">
        <v>10.1517</v>
      </c>
      <c r="AV2246" s="12">
        <v>2.2661438114557342E-4</v>
      </c>
      <c r="AX2246" s="23">
        <v>13.052</v>
      </c>
      <c r="AY2246" s="12">
        <v>-6.2786174790585569E-4</v>
      </c>
      <c r="BA2246" s="23">
        <v>10.1279</v>
      </c>
      <c r="BB2246" s="12">
        <v>5.5323394880613108E-4</v>
      </c>
      <c r="BD2246" s="23">
        <v>9.9572000000000003</v>
      </c>
      <c r="BE2246" s="12">
        <v>3.1142946122697523E-4</v>
      </c>
      <c r="BG2246" s="23">
        <v>9.6556999999999995</v>
      </c>
      <c r="BH2246" s="12">
        <v>3.5224765081887099E-4</v>
      </c>
      <c r="BJ2246" s="23">
        <v>9.7853999999999992</v>
      </c>
      <c r="BK2246" s="12">
        <v>1.3286863380379543E-4</v>
      </c>
      <c r="BM2246" s="23">
        <v>9.7954000000000008</v>
      </c>
      <c r="BN2246" s="12">
        <v>1.5315655663217242E-4</v>
      </c>
      <c r="BP2246">
        <v>10.2812</v>
      </c>
      <c r="BQ2246">
        <v>5.6445491173096052E-4</v>
      </c>
      <c r="BV2246" s="23">
        <v>21.0139</v>
      </c>
      <c r="BW2246" s="12">
        <v>-1.2927080808513569E-3</v>
      </c>
      <c r="BY2246" s="23">
        <v>25.293700000000001</v>
      </c>
      <c r="BZ2246" s="12">
        <v>2.6241205034189807E-3</v>
      </c>
    </row>
    <row r="2247" spans="1:78" x14ac:dyDescent="0.25">
      <c r="A2247" s="22">
        <v>43081</v>
      </c>
      <c r="B2247" s="23">
        <v>19.0703</v>
      </c>
      <c r="C2247" s="12">
        <v>2.0018705141813253E-3</v>
      </c>
      <c r="E2247" s="23">
        <v>7.9386999999999999</v>
      </c>
      <c r="F2247" s="12">
        <v>-2.5380391762680476E-3</v>
      </c>
      <c r="H2247" s="23">
        <v>16.121300000000002</v>
      </c>
      <c r="I2247" s="12">
        <v>7.0763940185858409E-4</v>
      </c>
      <c r="K2247" s="23">
        <v>10.8232</v>
      </c>
      <c r="L2247" s="12">
        <v>-6.4671698740803585E-5</v>
      </c>
      <c r="N2247" s="23">
        <v>21.735199999999999</v>
      </c>
      <c r="O2247" s="12">
        <v>1.9730412494698424E-3</v>
      </c>
      <c r="Q2247" s="23">
        <v>9.5564999999999998</v>
      </c>
      <c r="R2247" s="12">
        <v>2.3026281360216672E-4</v>
      </c>
      <c r="T2247" s="23">
        <v>10.066599999999999</v>
      </c>
      <c r="U2247" s="12">
        <v>-3.9733783649631427E-5</v>
      </c>
      <c r="W2247" s="23">
        <v>4.9177999999999997</v>
      </c>
      <c r="X2247" s="12">
        <v>1.2215481086361724E-3</v>
      </c>
      <c r="Z2247" s="23">
        <v>6.8910999999999998</v>
      </c>
      <c r="AA2247" s="12">
        <v>1.4969189629112645E-3</v>
      </c>
      <c r="AC2247" s="23">
        <v>11.8253</v>
      </c>
      <c r="AD2247" s="12">
        <v>-7.1450161203653328E-3</v>
      </c>
      <c r="AF2247" s="23">
        <v>23.1295</v>
      </c>
      <c r="AG2247" s="12">
        <v>-2.4540247731428266E-3</v>
      </c>
      <c r="AI2247" s="23">
        <v>9.4056999999999995</v>
      </c>
      <c r="AJ2247" s="12">
        <v>1.0323541932735214E-3</v>
      </c>
      <c r="AL2247" s="23">
        <v>12.021599999999999</v>
      </c>
      <c r="AM2247" s="12">
        <v>3.1710003671685527E-3</v>
      </c>
      <c r="AO2247" s="23">
        <v>15.4688</v>
      </c>
      <c r="AP2247" s="12">
        <v>3.9916143646194779E-3</v>
      </c>
      <c r="AR2247" s="23">
        <v>6.8879000000000001</v>
      </c>
      <c r="AS2247" s="12">
        <v>4.6968216228833182E-3</v>
      </c>
      <c r="AU2247" s="23">
        <v>10.152100000000001</v>
      </c>
      <c r="AV2247" s="12">
        <v>3.9402267600685548E-5</v>
      </c>
      <c r="AX2247" s="23">
        <v>13.0633</v>
      </c>
      <c r="AY2247" s="12">
        <v>8.6576769843693668E-4</v>
      </c>
      <c r="BA2247" s="23">
        <v>10.1387</v>
      </c>
      <c r="BB2247" s="12">
        <v>1.066361239743685E-3</v>
      </c>
      <c r="BD2247" s="23">
        <v>9.9554000000000009</v>
      </c>
      <c r="BE2247" s="12">
        <v>-1.807737114850605E-4</v>
      </c>
      <c r="BG2247" s="23">
        <v>9.6610999999999994</v>
      </c>
      <c r="BH2247" s="12">
        <v>5.592551549862268E-4</v>
      </c>
      <c r="BJ2247" s="23">
        <v>9.7734000000000005</v>
      </c>
      <c r="BK2247" s="12">
        <v>-1.2263167576183065E-3</v>
      </c>
      <c r="BM2247" s="23">
        <v>9.7933000000000003</v>
      </c>
      <c r="BN2247" s="12">
        <v>-2.143863446107952E-4</v>
      </c>
      <c r="BP2247">
        <v>10.277200000000001</v>
      </c>
      <c r="BQ2247">
        <v>-3.890596428431925E-4</v>
      </c>
      <c r="BV2247" s="23">
        <v>21.021000000000001</v>
      </c>
      <c r="BW2247" s="12">
        <v>3.3787159927478605E-4</v>
      </c>
      <c r="BY2247" s="23">
        <v>25.294699999999999</v>
      </c>
      <c r="BZ2247" s="12">
        <v>3.953553651681041E-5</v>
      </c>
    </row>
    <row r="2248" spans="1:78" x14ac:dyDescent="0.25">
      <c r="A2248" s="22">
        <v>43082</v>
      </c>
      <c r="B2248" s="23">
        <v>19.051400000000001</v>
      </c>
      <c r="C2248" s="12">
        <v>-9.9106988353614422E-4</v>
      </c>
      <c r="E2248" s="23">
        <v>7.9777000000000005</v>
      </c>
      <c r="F2248" s="12">
        <v>4.9126431279680194E-3</v>
      </c>
      <c r="H2248" s="23">
        <v>16.102</v>
      </c>
      <c r="I2248" s="12">
        <v>-1.1971739251798175E-3</v>
      </c>
      <c r="K2248" s="23">
        <v>10.8353</v>
      </c>
      <c r="L2248" s="12">
        <v>1.1179688077462835E-3</v>
      </c>
      <c r="N2248" s="23">
        <v>21.677800000000001</v>
      </c>
      <c r="O2248" s="12">
        <v>-2.6408774706465632E-3</v>
      </c>
      <c r="Q2248" s="23">
        <v>9.5427</v>
      </c>
      <c r="R2248" s="12">
        <v>-1.4440433212996595E-3</v>
      </c>
      <c r="T2248" s="23">
        <v>10.071</v>
      </c>
      <c r="U2248" s="12">
        <v>4.3708898734440282E-4</v>
      </c>
      <c r="W2248" s="23">
        <v>4.9592000000000001</v>
      </c>
      <c r="X2248" s="12">
        <v>8.4183984708610105E-3</v>
      </c>
      <c r="Z2248" s="23">
        <v>6.8837999999999999</v>
      </c>
      <c r="AA2248" s="12">
        <v>-1.0593374062195515E-3</v>
      </c>
      <c r="AC2248" s="23">
        <v>11.6738</v>
      </c>
      <c r="AD2248" s="12">
        <v>-1.2811514295620441E-2</v>
      </c>
      <c r="AF2248" s="23">
        <v>23.788</v>
      </c>
      <c r="AG2248" s="12">
        <v>2.8470135541192043E-2</v>
      </c>
      <c r="AI2248" s="23">
        <v>9.3929000000000009</v>
      </c>
      <c r="AJ2248" s="12">
        <v>-1.360876915062037E-3</v>
      </c>
      <c r="AL2248" s="23">
        <v>12.021100000000001</v>
      </c>
      <c r="AM2248" s="12">
        <v>-4.1591801424045727E-5</v>
      </c>
      <c r="AO2248" s="23">
        <v>15.4122</v>
      </c>
      <c r="AP2248" s="12">
        <v>-3.6589780719900045E-3</v>
      </c>
      <c r="AR2248" s="23">
        <v>6.9155999999999995</v>
      </c>
      <c r="AS2248" s="12">
        <v>4.0215450282379273E-3</v>
      </c>
      <c r="AU2248" s="23">
        <v>10.159800000000001</v>
      </c>
      <c r="AV2248" s="12">
        <v>7.5846376611732325E-4</v>
      </c>
      <c r="AX2248" s="23">
        <v>13.0259</v>
      </c>
      <c r="AY2248" s="12">
        <v>-2.8629825541784948E-3</v>
      </c>
      <c r="BA2248" s="23">
        <v>10.136900000000001</v>
      </c>
      <c r="BB2248" s="12">
        <v>-1.7753755412419636E-4</v>
      </c>
      <c r="BD2248" s="23">
        <v>9.9698999999999991</v>
      </c>
      <c r="BE2248" s="12">
        <v>1.4564959720351212E-3</v>
      </c>
      <c r="BG2248" s="23">
        <v>9.6476000000000006</v>
      </c>
      <c r="BH2248" s="12">
        <v>-1.3973564086904311E-3</v>
      </c>
      <c r="BJ2248" s="23">
        <v>9.7696000000000005</v>
      </c>
      <c r="BK2248" s="12">
        <v>-3.8881044467642401E-4</v>
      </c>
      <c r="BM2248" s="23">
        <v>9.7981999999999996</v>
      </c>
      <c r="BN2248" s="12">
        <v>5.0034207059912461E-4</v>
      </c>
      <c r="BP2248">
        <v>10.319100000000001</v>
      </c>
      <c r="BQ2248">
        <v>4.0769859494804717E-3</v>
      </c>
      <c r="BV2248" s="23">
        <v>20.957000000000001</v>
      </c>
      <c r="BW2248" s="12">
        <v>-3.0445744731458779E-3</v>
      </c>
      <c r="BY2248" s="23">
        <v>25.2959</v>
      </c>
      <c r="BZ2248" s="12">
        <v>4.7440768224271679E-5</v>
      </c>
    </row>
    <row r="2249" spans="1:78" x14ac:dyDescent="0.25">
      <c r="A2249" s="22">
        <v>43083</v>
      </c>
      <c r="B2249" s="23">
        <v>18.893699999999999</v>
      </c>
      <c r="C2249" s="12">
        <v>-8.2776068950314308E-3</v>
      </c>
      <c r="E2249" s="23">
        <v>8.0299999999999994</v>
      </c>
      <c r="F2249" s="12">
        <v>6.5557742206399094E-3</v>
      </c>
      <c r="H2249" s="23">
        <v>16.0228</v>
      </c>
      <c r="I2249" s="12">
        <v>-4.9186436467519856E-3</v>
      </c>
      <c r="K2249" s="23">
        <v>10.8239</v>
      </c>
      <c r="L2249" s="12">
        <v>-1.0521166926619197E-3</v>
      </c>
      <c r="N2249" s="23">
        <v>21.446400000000001</v>
      </c>
      <c r="O2249" s="12">
        <v>-1.0674514941553137E-2</v>
      </c>
      <c r="Q2249" s="23">
        <v>9.5376999999999992</v>
      </c>
      <c r="R2249" s="12">
        <v>-5.2396072390425985E-4</v>
      </c>
      <c r="T2249" s="23">
        <v>10.0671</v>
      </c>
      <c r="U2249" s="12">
        <v>-3.8725052129873205E-4</v>
      </c>
      <c r="W2249" s="23">
        <v>4.9508000000000001</v>
      </c>
      <c r="X2249" s="12">
        <v>-1.6938215841264537E-3</v>
      </c>
      <c r="Z2249" s="23">
        <v>6.8391999999999999</v>
      </c>
      <c r="AA2249" s="12">
        <v>-6.4789796333420968E-3</v>
      </c>
      <c r="AC2249" s="23">
        <v>11.5055</v>
      </c>
      <c r="AD2249" s="12">
        <v>-1.441689938152102E-2</v>
      </c>
      <c r="AF2249" s="23">
        <v>23.511600000000001</v>
      </c>
      <c r="AG2249" s="12">
        <v>-1.1619303850680995E-2</v>
      </c>
      <c r="AI2249" s="23">
        <v>9.3595000000000006</v>
      </c>
      <c r="AJ2249" s="12">
        <v>-3.5558773115864639E-3</v>
      </c>
      <c r="AL2249" s="23">
        <v>11.993</v>
      </c>
      <c r="AM2249" s="12">
        <v>-2.3375564632188706E-3</v>
      </c>
      <c r="AO2249" s="23">
        <v>15.297000000000001</v>
      </c>
      <c r="AP2249" s="12">
        <v>-7.4745980457040506E-3</v>
      </c>
      <c r="AR2249" s="23">
        <v>6.8834999999999997</v>
      </c>
      <c r="AS2249" s="12">
        <v>-4.6416796807218219E-3</v>
      </c>
      <c r="AU2249" s="23">
        <v>10.1578</v>
      </c>
      <c r="AV2249" s="12">
        <v>-1.968542687849073E-4</v>
      </c>
      <c r="AX2249" s="23">
        <v>12.956300000000001</v>
      </c>
      <c r="AY2249" s="12">
        <v>-5.3432008536837827E-3</v>
      </c>
      <c r="BA2249" s="23">
        <v>10.132199999999999</v>
      </c>
      <c r="BB2249" s="12">
        <v>-4.6365259596148345E-4</v>
      </c>
      <c r="BD2249" s="23">
        <v>9.9695</v>
      </c>
      <c r="BE2249" s="12">
        <v>-4.0120763498019407E-5</v>
      </c>
      <c r="BG2249" s="23">
        <v>9.6454000000000004</v>
      </c>
      <c r="BH2249" s="12">
        <v>-2.2803598822507265E-4</v>
      </c>
      <c r="BJ2249" s="23">
        <v>9.7730999999999995</v>
      </c>
      <c r="BK2249" s="12">
        <v>3.5825417621992983E-4</v>
      </c>
      <c r="BM2249" s="23">
        <v>9.7882999999999996</v>
      </c>
      <c r="BN2249" s="12">
        <v>-1.0103896634076071E-3</v>
      </c>
      <c r="BP2249">
        <v>10.289099999999999</v>
      </c>
      <c r="BQ2249">
        <v>-2.9072302817106932E-3</v>
      </c>
      <c r="BV2249" s="23">
        <v>20.948699999999999</v>
      </c>
      <c r="BW2249" s="12">
        <v>-3.9604905282253355E-4</v>
      </c>
      <c r="BY2249" s="23">
        <v>25.035599999999999</v>
      </c>
      <c r="BZ2249" s="12">
        <v>-1.0290205132057029E-2</v>
      </c>
    </row>
    <row r="2250" spans="1:78" x14ac:dyDescent="0.25">
      <c r="A2250" s="22">
        <v>43084</v>
      </c>
      <c r="B2250" s="23">
        <v>19.082599999999999</v>
      </c>
      <c r="C2250" s="12">
        <v>9.9980416752674106E-3</v>
      </c>
      <c r="E2250" s="23">
        <v>8.0348000000000006</v>
      </c>
      <c r="F2250" s="12">
        <v>5.977584059777552E-4</v>
      </c>
      <c r="H2250" s="23">
        <v>16.0275</v>
      </c>
      <c r="I2250" s="12">
        <v>2.9333200189718411E-4</v>
      </c>
      <c r="K2250" s="23">
        <v>10.853899999999999</v>
      </c>
      <c r="L2250" s="12">
        <v>2.7716442317462509E-3</v>
      </c>
      <c r="N2250" s="23">
        <v>21.800599999999999</v>
      </c>
      <c r="O2250" s="12">
        <v>1.6515592360489384E-2</v>
      </c>
      <c r="Q2250" s="23">
        <v>9.5433000000000003</v>
      </c>
      <c r="R2250" s="12">
        <v>5.8714365098522237E-4</v>
      </c>
      <c r="T2250" s="23">
        <v>10.0732</v>
      </c>
      <c r="U2250" s="12">
        <v>6.0593418164112123E-4</v>
      </c>
      <c r="W2250" s="23">
        <v>4.9611000000000001</v>
      </c>
      <c r="X2250" s="12">
        <v>2.0804718429343616E-3</v>
      </c>
      <c r="Z2250" s="23">
        <v>6.8513000000000002</v>
      </c>
      <c r="AA2250" s="12">
        <v>1.7692127734239005E-3</v>
      </c>
      <c r="AC2250" s="23">
        <v>11.394399999999999</v>
      </c>
      <c r="AD2250" s="12">
        <v>-9.6562513580461529E-3</v>
      </c>
      <c r="AF2250" s="23">
        <v>23.5303</v>
      </c>
      <c r="AG2250" s="12">
        <v>7.95352081525591E-4</v>
      </c>
      <c r="AI2250" s="23">
        <v>9.3645999999999994</v>
      </c>
      <c r="AJ2250" s="12">
        <v>5.4490090282577341E-4</v>
      </c>
      <c r="AL2250" s="23">
        <v>12.064299999999999</v>
      </c>
      <c r="AM2250" s="12">
        <v>5.9451346618859535E-3</v>
      </c>
      <c r="AO2250" s="23">
        <v>15.534599999999999</v>
      </c>
      <c r="AP2250" s="12">
        <v>1.55324573445772E-2</v>
      </c>
      <c r="AR2250" s="23">
        <v>6.8655999999999997</v>
      </c>
      <c r="AS2250" s="12">
        <v>-2.6004212973051999E-3</v>
      </c>
      <c r="AU2250" s="23">
        <v>10.158200000000001</v>
      </c>
      <c r="AV2250" s="12">
        <v>3.9378605603657135E-5</v>
      </c>
      <c r="AX2250" s="23">
        <v>13.0802</v>
      </c>
      <c r="AY2250" s="12">
        <v>9.5629153384839682E-3</v>
      </c>
      <c r="BA2250" s="23">
        <v>10.1267</v>
      </c>
      <c r="BB2250" s="12">
        <v>-5.4282386845894148E-4</v>
      </c>
      <c r="BD2250" s="23">
        <v>10.0017</v>
      </c>
      <c r="BE2250" s="12">
        <v>3.2298510456894025E-3</v>
      </c>
      <c r="BG2250" s="23">
        <v>9.6480999999999995</v>
      </c>
      <c r="BH2250" s="12">
        <v>2.7992618242889122E-4</v>
      </c>
      <c r="BJ2250" s="23">
        <v>9.7703000000000007</v>
      </c>
      <c r="BK2250" s="12">
        <v>-2.8650070090341373E-4</v>
      </c>
      <c r="BM2250" s="23">
        <v>9.7950999999999997</v>
      </c>
      <c r="BN2250" s="12">
        <v>6.9470694604789607E-4</v>
      </c>
      <c r="BP2250">
        <v>10.3232</v>
      </c>
      <c r="BQ2250">
        <v>3.3141868579371625E-3</v>
      </c>
      <c r="BV2250" s="23">
        <v>20.949200000000001</v>
      </c>
      <c r="BW2250" s="12">
        <v>2.3867829507473459E-5</v>
      </c>
      <c r="BY2250" s="23">
        <v>25.433800000000002</v>
      </c>
      <c r="BZ2250" s="12">
        <v>1.5905350780488714E-2</v>
      </c>
    </row>
    <row r="2251" spans="1:78" x14ac:dyDescent="0.25">
      <c r="A2251" s="22">
        <v>43087</v>
      </c>
      <c r="B2251" s="23">
        <v>19.239000000000001</v>
      </c>
      <c r="C2251" s="12">
        <v>8.1959481412385848E-3</v>
      </c>
      <c r="E2251" s="23">
        <v>8.0332000000000008</v>
      </c>
      <c r="F2251" s="12">
        <v>-1.9913376810865024E-4</v>
      </c>
      <c r="H2251" s="23">
        <v>16.0717</v>
      </c>
      <c r="I2251" s="12">
        <v>2.7577600998283103E-3</v>
      </c>
      <c r="K2251" s="23">
        <v>10.838799999999999</v>
      </c>
      <c r="L2251" s="12">
        <v>-1.3912050046527291E-3</v>
      </c>
      <c r="N2251" s="23">
        <v>21.9236</v>
      </c>
      <c r="O2251" s="12">
        <v>5.6420465491775484E-3</v>
      </c>
      <c r="Q2251" s="23">
        <v>9.5579999999999998</v>
      </c>
      <c r="R2251" s="12">
        <v>1.5403476784758841E-3</v>
      </c>
      <c r="T2251" s="23">
        <v>10.073399999999999</v>
      </c>
      <c r="U2251" s="12">
        <v>1.9854663860563448E-5</v>
      </c>
      <c r="W2251" s="23">
        <v>4.9808000000000003</v>
      </c>
      <c r="X2251" s="12">
        <v>3.9708935518332211E-3</v>
      </c>
      <c r="Z2251" s="23">
        <v>6.8864000000000001</v>
      </c>
      <c r="AA2251" s="12">
        <v>5.1231153211799274E-3</v>
      </c>
      <c r="AC2251" s="23">
        <v>11.520899999999999</v>
      </c>
      <c r="AD2251" s="12">
        <v>1.1101944814996934E-2</v>
      </c>
      <c r="AF2251" s="23">
        <v>23.838200000000001</v>
      </c>
      <c r="AG2251" s="12">
        <v>1.3085256031584835E-2</v>
      </c>
      <c r="AI2251" s="23">
        <v>9.4001000000000001</v>
      </c>
      <c r="AJ2251" s="12">
        <v>3.7908720073469571E-3</v>
      </c>
      <c r="AL2251" s="23">
        <v>12.1227</v>
      </c>
      <c r="AM2251" s="12">
        <v>4.8407284301617004E-3</v>
      </c>
      <c r="AO2251" s="23">
        <v>15.5946</v>
      </c>
      <c r="AP2251" s="12">
        <v>3.8623459889537415E-3</v>
      </c>
      <c r="AR2251" s="23">
        <v>6.9584000000000001</v>
      </c>
      <c r="AS2251" s="12">
        <v>1.3516662782568245E-2</v>
      </c>
      <c r="AU2251" s="23">
        <v>10.1585</v>
      </c>
      <c r="AV2251" s="12">
        <v>2.9532791242514733E-5</v>
      </c>
      <c r="AX2251" s="23">
        <v>13.0679</v>
      </c>
      <c r="AY2251" s="12">
        <v>-9.403525939970514E-4</v>
      </c>
      <c r="BA2251" s="23">
        <v>10.1302</v>
      </c>
      <c r="BB2251" s="12">
        <v>3.4562098215618065E-4</v>
      </c>
      <c r="BD2251" s="23">
        <v>9.9820999999999991</v>
      </c>
      <c r="BE2251" s="12">
        <v>-1.9596668566344011E-3</v>
      </c>
      <c r="BG2251" s="23">
        <v>9.6646999999999998</v>
      </c>
      <c r="BH2251" s="12">
        <v>1.7205460142410978E-3</v>
      </c>
      <c r="BJ2251" s="23">
        <v>9.7805999999999997</v>
      </c>
      <c r="BK2251" s="12">
        <v>1.0542153260391096E-3</v>
      </c>
      <c r="BM2251" s="23">
        <v>9.7939000000000007</v>
      </c>
      <c r="BN2251" s="12">
        <v>-1.225102347091056E-4</v>
      </c>
      <c r="BP2251">
        <v>10.356199999999999</v>
      </c>
      <c r="BQ2251">
        <v>3.1966831990080102E-3</v>
      </c>
      <c r="BV2251" s="23">
        <v>20.970199999999998</v>
      </c>
      <c r="BW2251" s="12">
        <v>1.0024249136004748E-3</v>
      </c>
      <c r="BY2251" s="23">
        <v>25.6479</v>
      </c>
      <c r="BZ2251" s="12">
        <v>8.4179320431865268E-3</v>
      </c>
    </row>
    <row r="2252" spans="1:78" x14ac:dyDescent="0.25">
      <c r="A2252" s="22">
        <v>43088</v>
      </c>
      <c r="B2252" s="23">
        <v>19.187999999999999</v>
      </c>
      <c r="C2252" s="12">
        <v>-2.6508654295962497E-3</v>
      </c>
      <c r="E2252" s="23">
        <v>8.0336999999999996</v>
      </c>
      <c r="F2252" s="12">
        <v>6.2241696957565651E-5</v>
      </c>
      <c r="H2252" s="23">
        <v>16.054500000000001</v>
      </c>
      <c r="I2252" s="12">
        <v>-1.070204147663234E-3</v>
      </c>
      <c r="K2252" s="23">
        <v>10.805899999999999</v>
      </c>
      <c r="L2252" s="12">
        <v>-3.0353913717385828E-3</v>
      </c>
      <c r="N2252" s="23">
        <v>21.850999999999999</v>
      </c>
      <c r="O2252" s="12">
        <v>-3.3114999361418818E-3</v>
      </c>
      <c r="Q2252" s="23">
        <v>9.58</v>
      </c>
      <c r="R2252" s="12">
        <v>2.3017367650135512E-3</v>
      </c>
      <c r="T2252" s="23">
        <v>10.074</v>
      </c>
      <c r="U2252" s="12">
        <v>5.9562808982116522E-5</v>
      </c>
      <c r="W2252" s="23">
        <v>4.9827000000000004</v>
      </c>
      <c r="X2252" s="12">
        <v>3.8146482492762424E-4</v>
      </c>
      <c r="Z2252" s="23">
        <v>6.8882000000000003</v>
      </c>
      <c r="AA2252" s="12">
        <v>2.6138475836434694E-4</v>
      </c>
      <c r="AC2252" s="23">
        <v>11.542300000000001</v>
      </c>
      <c r="AD2252" s="12">
        <v>1.8574937721880236E-3</v>
      </c>
      <c r="AF2252" s="23">
        <v>23.894500000000001</v>
      </c>
      <c r="AG2252" s="12">
        <v>2.3617555016737235E-3</v>
      </c>
      <c r="AI2252" s="23">
        <v>9.4027999999999992</v>
      </c>
      <c r="AJ2252" s="12">
        <v>2.8723098690419668E-4</v>
      </c>
      <c r="AL2252" s="23">
        <v>12.0899</v>
      </c>
      <c r="AM2252" s="12">
        <v>-2.7056678792678479E-3</v>
      </c>
      <c r="AO2252" s="23">
        <v>15.5609</v>
      </c>
      <c r="AP2252" s="12">
        <v>-2.1610044502583525E-3</v>
      </c>
      <c r="AR2252" s="23">
        <v>6.9256000000000002</v>
      </c>
      <c r="AS2252" s="12">
        <v>-4.7137272936307317E-3</v>
      </c>
      <c r="AU2252" s="23">
        <v>10.154999999999999</v>
      </c>
      <c r="AV2252" s="12">
        <v>-3.4453905596310008E-4</v>
      </c>
      <c r="AX2252" s="23">
        <v>13.070600000000001</v>
      </c>
      <c r="AY2252" s="12">
        <v>2.0661315130965363E-4</v>
      </c>
      <c r="BA2252" s="23">
        <v>10.1242</v>
      </c>
      <c r="BB2252" s="12">
        <v>-5.9228840496738933E-4</v>
      </c>
      <c r="BD2252" s="23">
        <v>9.9459999999999997</v>
      </c>
      <c r="BE2252" s="12">
        <v>-3.6164734875426818E-3</v>
      </c>
      <c r="BG2252" s="23">
        <v>9.6932000000000009</v>
      </c>
      <c r="BH2252" s="12">
        <v>2.9488758057674147E-3</v>
      </c>
      <c r="BJ2252" s="23">
        <v>9.7801000000000009</v>
      </c>
      <c r="BK2252" s="12">
        <v>-5.1121608081183822E-5</v>
      </c>
      <c r="BM2252" s="23">
        <v>9.7838999999999992</v>
      </c>
      <c r="BN2252" s="12">
        <v>-1.0210437108814086E-3</v>
      </c>
      <c r="BP2252">
        <v>10.3087</v>
      </c>
      <c r="BQ2252">
        <v>-4.5866244375349918E-3</v>
      </c>
      <c r="BV2252" s="23">
        <v>20.970099999999999</v>
      </c>
      <c r="BW2252" s="12">
        <v>-4.7686717341566265E-6</v>
      </c>
      <c r="BY2252" s="23">
        <v>25.5167</v>
      </c>
      <c r="BZ2252" s="12">
        <v>-5.1154285536048061E-3</v>
      </c>
    </row>
    <row r="2253" spans="1:78" x14ac:dyDescent="0.25">
      <c r="A2253" s="22">
        <v>43089</v>
      </c>
      <c r="B2253" s="23">
        <v>19.1919</v>
      </c>
      <c r="C2253" s="12">
        <v>2.0325203252036239E-4</v>
      </c>
      <c r="E2253" s="23">
        <v>8.0312000000000001</v>
      </c>
      <c r="F2253" s="12">
        <v>-3.1118911584937514E-4</v>
      </c>
      <c r="H2253" s="23">
        <v>16.061800000000002</v>
      </c>
      <c r="I2253" s="12">
        <v>4.5470117412560462E-4</v>
      </c>
      <c r="K2253" s="23">
        <v>10.7783</v>
      </c>
      <c r="L2253" s="12">
        <v>-2.5541602272831643E-3</v>
      </c>
      <c r="N2253" s="23">
        <v>21.7485</v>
      </c>
      <c r="O2253" s="12">
        <v>-4.6908608301678978E-3</v>
      </c>
      <c r="Q2253" s="23">
        <v>9.5953999999999997</v>
      </c>
      <c r="R2253" s="12">
        <v>1.6075156576200733E-3</v>
      </c>
      <c r="T2253" s="23">
        <v>10.071099999999999</v>
      </c>
      <c r="U2253" s="12">
        <v>-2.8786976374828299E-4</v>
      </c>
      <c r="W2253" s="23">
        <v>4.9942000000000002</v>
      </c>
      <c r="X2253" s="12">
        <v>2.3079856302807844E-3</v>
      </c>
      <c r="Z2253" s="23">
        <v>6.907</v>
      </c>
      <c r="AA2253" s="12">
        <v>2.7293051885832753E-3</v>
      </c>
      <c r="AC2253" s="23">
        <v>11.7666</v>
      </c>
      <c r="AD2253" s="12">
        <v>1.9432868665690606E-2</v>
      </c>
      <c r="AF2253" s="23">
        <v>24.279299999999999</v>
      </c>
      <c r="AG2253" s="12">
        <v>1.6104124380087459E-2</v>
      </c>
      <c r="AI2253" s="23">
        <v>9.3986999999999998</v>
      </c>
      <c r="AJ2253" s="12">
        <v>-4.3604032841271234E-4</v>
      </c>
      <c r="AL2253" s="23">
        <v>12.0838</v>
      </c>
      <c r="AM2253" s="12">
        <v>-5.0455338753840895E-4</v>
      </c>
      <c r="AO2253" s="23">
        <v>15.504099999999999</v>
      </c>
      <c r="AP2253" s="12">
        <v>-3.6501744757694299E-3</v>
      </c>
      <c r="AR2253" s="23">
        <v>6.9123999999999999</v>
      </c>
      <c r="AS2253" s="12">
        <v>-1.9059720457433871E-3</v>
      </c>
      <c r="AU2253" s="23">
        <v>10.1538</v>
      </c>
      <c r="AV2253" s="12">
        <v>-1.1816838995559742E-4</v>
      </c>
      <c r="AX2253" s="23">
        <v>13.027900000000001</v>
      </c>
      <c r="AY2253" s="12">
        <v>-3.2668737471883702E-3</v>
      </c>
      <c r="BA2253" s="23">
        <v>10.1251</v>
      </c>
      <c r="BB2253" s="12">
        <v>8.8895912763398144E-5</v>
      </c>
      <c r="BD2253" s="23">
        <v>9.9126999999999992</v>
      </c>
      <c r="BE2253" s="12">
        <v>-3.3480796300020543E-3</v>
      </c>
      <c r="BG2253" s="23">
        <v>9.7086000000000006</v>
      </c>
      <c r="BH2253" s="12">
        <v>1.5887426236949054E-3</v>
      </c>
      <c r="BJ2253" s="23">
        <v>9.7791999999999994</v>
      </c>
      <c r="BK2253" s="12">
        <v>-9.2023598940893514E-5</v>
      </c>
      <c r="BM2253" s="23">
        <v>9.7774000000000001</v>
      </c>
      <c r="BN2253" s="12">
        <v>-6.6435674935338973E-4</v>
      </c>
      <c r="BP2253">
        <v>10.2857</v>
      </c>
      <c r="BQ2253">
        <v>-2.2311251661217835E-3</v>
      </c>
      <c r="BV2253" s="23">
        <v>20.9864</v>
      </c>
      <c r="BW2253" s="12">
        <v>7.7729719934582775E-4</v>
      </c>
      <c r="BY2253" s="23">
        <v>25.4436</v>
      </c>
      <c r="BZ2253" s="12">
        <v>-2.8647905097446413E-3</v>
      </c>
    </row>
    <row r="2254" spans="1:78" x14ac:dyDescent="0.25">
      <c r="A2254" s="22">
        <v>43090</v>
      </c>
      <c r="B2254" s="23">
        <v>19.205300000000001</v>
      </c>
      <c r="C2254" s="12">
        <v>6.9821122452706774E-4</v>
      </c>
      <c r="E2254" s="23">
        <v>8.0289000000000001</v>
      </c>
      <c r="F2254" s="12">
        <v>-2.8638310588702254E-4</v>
      </c>
      <c r="H2254" s="23">
        <v>16.055800000000001</v>
      </c>
      <c r="I2254" s="12">
        <v>-3.7355713556386227E-4</v>
      </c>
      <c r="K2254" s="23">
        <v>10.758599999999999</v>
      </c>
      <c r="L2254" s="12">
        <v>-1.8277464906339969E-3</v>
      </c>
      <c r="N2254" s="23">
        <v>21.660800000000002</v>
      </c>
      <c r="O2254" s="12">
        <v>-4.0324620088740826E-3</v>
      </c>
      <c r="Q2254" s="23">
        <v>9.6463000000000001</v>
      </c>
      <c r="R2254" s="12">
        <v>5.3046251328761063E-3</v>
      </c>
      <c r="T2254" s="23">
        <v>10.0677</v>
      </c>
      <c r="U2254" s="12">
        <v>-3.3759966637203487E-4</v>
      </c>
      <c r="W2254" s="23">
        <v>5</v>
      </c>
      <c r="X2254" s="12">
        <v>1.1613471627087701E-3</v>
      </c>
      <c r="Z2254" s="23">
        <v>6.9267000000000003</v>
      </c>
      <c r="AA2254" s="12">
        <v>2.8521789488924476E-3</v>
      </c>
      <c r="AC2254" s="23">
        <v>11.954499999999999</v>
      </c>
      <c r="AD2254" s="12">
        <v>1.5968929002430521E-2</v>
      </c>
      <c r="AF2254" s="23">
        <v>24.241499999999998</v>
      </c>
      <c r="AG2254" s="12">
        <v>-1.5568817881900232E-3</v>
      </c>
      <c r="AI2254" s="23">
        <v>9.4245000000000001</v>
      </c>
      <c r="AJ2254" s="12">
        <v>2.7450604870886686E-3</v>
      </c>
      <c r="AL2254" s="23">
        <v>12.1153</v>
      </c>
      <c r="AM2254" s="12">
        <v>2.6067958754696363E-3</v>
      </c>
      <c r="AO2254" s="23">
        <v>15.434900000000001</v>
      </c>
      <c r="AP2254" s="12">
        <v>-4.4633355048018242E-3</v>
      </c>
      <c r="AR2254" s="23">
        <v>6.9472000000000005</v>
      </c>
      <c r="AS2254" s="12">
        <v>5.0344308778427216E-3</v>
      </c>
      <c r="AU2254" s="23">
        <v>10.153499999999999</v>
      </c>
      <c r="AV2254" s="12">
        <v>-2.954558884371572E-5</v>
      </c>
      <c r="AX2254" s="23">
        <v>12.935600000000001</v>
      </c>
      <c r="AY2254" s="12">
        <v>-7.0847949400900667E-3</v>
      </c>
      <c r="BA2254" s="23">
        <v>10.1264</v>
      </c>
      <c r="BB2254" s="12">
        <v>1.2839379364160131E-4</v>
      </c>
      <c r="BD2254" s="23">
        <v>9.9001999999999999</v>
      </c>
      <c r="BE2254" s="12">
        <v>-1.2610086051226821E-3</v>
      </c>
      <c r="BG2254" s="23">
        <v>9.7696000000000005</v>
      </c>
      <c r="BH2254" s="12">
        <v>6.2830892198668664E-3</v>
      </c>
      <c r="BJ2254" s="23">
        <v>9.7766000000000002</v>
      </c>
      <c r="BK2254" s="12">
        <v>-2.6587041884806872E-4</v>
      </c>
      <c r="BM2254" s="23">
        <v>9.7660999999999998</v>
      </c>
      <c r="BN2254" s="12">
        <v>-1.1557264712500626E-3</v>
      </c>
      <c r="BP2254">
        <v>10.305999999999999</v>
      </c>
      <c r="BQ2254">
        <v>1.9736138522412627E-3</v>
      </c>
      <c r="BV2254" s="23">
        <v>21.005800000000001</v>
      </c>
      <c r="BW2254" s="12">
        <v>9.244081881600863E-4</v>
      </c>
      <c r="BY2254" s="23">
        <v>25.361999999999998</v>
      </c>
      <c r="BZ2254" s="12">
        <v>-3.2070933358487874E-3</v>
      </c>
    </row>
    <row r="2255" spans="1:78" x14ac:dyDescent="0.25">
      <c r="A2255" s="22">
        <v>43091</v>
      </c>
      <c r="B2255" s="23">
        <v>19.196100000000001</v>
      </c>
      <c r="C2255" s="12">
        <v>-4.7903443320329586E-4</v>
      </c>
      <c r="E2255" s="23">
        <v>8.0286000000000008</v>
      </c>
      <c r="F2255" s="12">
        <v>-3.736501886919541E-5</v>
      </c>
      <c r="H2255" s="23">
        <v>16.03</v>
      </c>
      <c r="I2255" s="12">
        <v>-1.6068959503731106E-3</v>
      </c>
      <c r="K2255" s="23">
        <v>10.766</v>
      </c>
      <c r="L2255" s="12">
        <v>6.878218355548249E-4</v>
      </c>
      <c r="N2255" s="23">
        <v>21.6328</v>
      </c>
      <c r="O2255" s="12">
        <v>-1.29265770424003E-3</v>
      </c>
      <c r="Q2255" s="23">
        <v>9.6435999999999993</v>
      </c>
      <c r="R2255" s="12">
        <v>-2.7990006531009026E-4</v>
      </c>
      <c r="T2255" s="23">
        <v>10.071199999999999</v>
      </c>
      <c r="U2255" s="12">
        <v>3.4764643364404435E-4</v>
      </c>
      <c r="W2255" s="23">
        <v>5.0186999999999999</v>
      </c>
      <c r="X2255" s="12">
        <v>3.7400000000000766E-3</v>
      </c>
      <c r="Z2255" s="23">
        <v>6.915</v>
      </c>
      <c r="AA2255" s="12">
        <v>-1.689116029278015E-3</v>
      </c>
      <c r="AC2255" s="23">
        <v>11.950799999999999</v>
      </c>
      <c r="AD2255" s="12">
        <v>-3.0950688025432882E-4</v>
      </c>
      <c r="AF2255" s="23">
        <v>24.458600000000001</v>
      </c>
      <c r="AG2255" s="12">
        <v>8.9557164366891318E-3</v>
      </c>
      <c r="AI2255" s="23">
        <v>9.4</v>
      </c>
      <c r="AJ2255" s="12">
        <v>-2.5996074062284436E-3</v>
      </c>
      <c r="AL2255" s="23">
        <v>12.107100000000001</v>
      </c>
      <c r="AM2255" s="12">
        <v>-6.7683012389285757E-4</v>
      </c>
      <c r="AO2255" s="23">
        <v>15.405100000000001</v>
      </c>
      <c r="AP2255" s="12">
        <v>-1.9306895412344316E-3</v>
      </c>
      <c r="AR2255" s="23">
        <v>6.9378000000000002</v>
      </c>
      <c r="AS2255" s="12">
        <v>-1.3530631045601815E-3</v>
      </c>
      <c r="AU2255" s="23">
        <v>10.1562</v>
      </c>
      <c r="AV2255" s="12">
        <v>2.6591815630094828E-4</v>
      </c>
      <c r="AX2255" s="23">
        <v>12.922800000000001</v>
      </c>
      <c r="AY2255" s="12">
        <v>-9.8951730109153591E-4</v>
      </c>
      <c r="BA2255" s="23">
        <v>10.128399999999999</v>
      </c>
      <c r="BB2255" s="12">
        <v>1.9750355506387152E-4</v>
      </c>
      <c r="BD2255" s="23">
        <v>9.9053000000000004</v>
      </c>
      <c r="BE2255" s="12">
        <v>5.151411082604529E-4</v>
      </c>
      <c r="BG2255" s="23">
        <v>9.7674000000000003</v>
      </c>
      <c r="BH2255" s="12">
        <v>-2.2518833933837801E-4</v>
      </c>
      <c r="BJ2255" s="23">
        <v>9.7776999999999994</v>
      </c>
      <c r="BK2255" s="12">
        <v>1.1251355276886699E-4</v>
      </c>
      <c r="BM2255" s="23">
        <v>9.7712000000000003</v>
      </c>
      <c r="BN2255" s="12">
        <v>5.2221459948187388E-4</v>
      </c>
      <c r="BP2255">
        <v>10.3187</v>
      </c>
      <c r="BQ2255">
        <v>1.2322918688143503E-3</v>
      </c>
      <c r="BV2255" s="23">
        <v>21.049700000000001</v>
      </c>
      <c r="BW2255" s="12">
        <v>2.0898989802817791E-3</v>
      </c>
      <c r="BY2255" s="23">
        <v>25.350200000000001</v>
      </c>
      <c r="BZ2255" s="12">
        <v>-4.6526299187754638E-4</v>
      </c>
    </row>
    <row r="2256" spans="1:78" x14ac:dyDescent="0.25">
      <c r="A2256" s="22">
        <v>43096</v>
      </c>
      <c r="B2256" s="23">
        <v>19.179200000000002</v>
      </c>
      <c r="C2256" s="12">
        <v>-8.8038716197558209E-4</v>
      </c>
      <c r="E2256" s="23">
        <v>8.0358999999999998</v>
      </c>
      <c r="F2256" s="12">
        <v>9.092494332758605E-4</v>
      </c>
      <c r="H2256" s="23">
        <v>16.067299999999999</v>
      </c>
      <c r="I2256" s="12">
        <v>2.3268870867123592E-3</v>
      </c>
      <c r="K2256" s="23">
        <v>10.7957</v>
      </c>
      <c r="L2256" s="12">
        <v>2.7586847482816701E-3</v>
      </c>
      <c r="N2256" s="23">
        <v>21.510100000000001</v>
      </c>
      <c r="O2256" s="12">
        <v>-5.6719426056728306E-3</v>
      </c>
      <c r="Q2256" s="23">
        <v>9.6457999999999995</v>
      </c>
      <c r="R2256" s="12">
        <v>2.2813057364468037E-4</v>
      </c>
      <c r="T2256" s="23">
        <v>10.0753</v>
      </c>
      <c r="U2256" s="12">
        <v>4.071014377633464E-4</v>
      </c>
      <c r="W2256" s="23">
        <v>5.0556999999999999</v>
      </c>
      <c r="X2256" s="12">
        <v>7.3724271225616977E-3</v>
      </c>
      <c r="Z2256" s="23">
        <v>6.9283000000000001</v>
      </c>
      <c r="AA2256" s="12">
        <v>1.9233550253072718E-3</v>
      </c>
      <c r="AC2256" s="23">
        <v>12.083</v>
      </c>
      <c r="AD2256" s="12">
        <v>1.1062020952572249E-2</v>
      </c>
      <c r="AF2256" s="23">
        <v>24.646000000000001</v>
      </c>
      <c r="AG2256" s="12">
        <v>7.661926684274567E-3</v>
      </c>
      <c r="AI2256" s="23">
        <v>9.3895</v>
      </c>
      <c r="AJ2256" s="12">
        <v>-1.1170212765957421E-3</v>
      </c>
      <c r="AL2256" s="23">
        <v>12.1219</v>
      </c>
      <c r="AM2256" s="12">
        <v>1.2224232062176821E-3</v>
      </c>
      <c r="AO2256" s="23">
        <v>15.325699999999999</v>
      </c>
      <c r="AP2256" s="12">
        <v>-5.1541372662301521E-3</v>
      </c>
      <c r="AR2256" s="23">
        <v>6.9396000000000004</v>
      </c>
      <c r="AS2256" s="12">
        <v>2.5944824007617662E-4</v>
      </c>
      <c r="AU2256" s="23">
        <v>10.1645</v>
      </c>
      <c r="AV2256" s="12">
        <v>8.1723479254058873E-4</v>
      </c>
      <c r="AX2256" s="23">
        <v>12.850899999999999</v>
      </c>
      <c r="AY2256" s="12">
        <v>-5.5638097006841525E-3</v>
      </c>
      <c r="BA2256" s="23">
        <v>10.137700000000001</v>
      </c>
      <c r="BB2256" s="12">
        <v>9.1821018127258291E-4</v>
      </c>
      <c r="BD2256" s="23">
        <v>9.94</v>
      </c>
      <c r="BE2256" s="12">
        <v>3.503175067892883E-3</v>
      </c>
      <c r="BG2256" s="23">
        <v>9.7713999999999999</v>
      </c>
      <c r="BH2256" s="12">
        <v>4.0952556463325074E-4</v>
      </c>
      <c r="BJ2256" s="23">
        <v>9.7794000000000008</v>
      </c>
      <c r="BK2256" s="12">
        <v>1.7386501938099208E-4</v>
      </c>
      <c r="BM2256" s="23">
        <v>9.7764000000000006</v>
      </c>
      <c r="BN2256" s="12">
        <v>5.3217619125600635E-4</v>
      </c>
      <c r="BP2256">
        <v>10.361800000000001</v>
      </c>
      <c r="BQ2256">
        <v>4.1768827468577907E-3</v>
      </c>
      <c r="BV2256" s="23">
        <v>21.070499999999999</v>
      </c>
      <c r="BW2256" s="12">
        <v>9.8813759816041014E-4</v>
      </c>
      <c r="BY2256" s="23">
        <v>25.18</v>
      </c>
      <c r="BZ2256" s="12">
        <v>-6.7139509747458082E-3</v>
      </c>
    </row>
    <row r="2257" spans="1:78" x14ac:dyDescent="0.25">
      <c r="A2257" s="22">
        <v>43097</v>
      </c>
      <c r="B2257" s="23">
        <v>19.179099999999998</v>
      </c>
      <c r="C2257" s="12">
        <v>-5.2139818138563498E-6</v>
      </c>
      <c r="E2257" s="23">
        <v>8.0167999999999999</v>
      </c>
      <c r="F2257" s="12">
        <v>-2.376833957615232E-3</v>
      </c>
      <c r="H2257" s="23">
        <v>15.9719</v>
      </c>
      <c r="I2257" s="12">
        <v>-5.9375252842730486E-3</v>
      </c>
      <c r="K2257" s="23">
        <v>10.744299999999999</v>
      </c>
      <c r="L2257" s="12">
        <v>-4.7611549042675394E-3</v>
      </c>
      <c r="N2257" s="23">
        <v>21.3306</v>
      </c>
      <c r="O2257" s="12">
        <v>-8.3449170389724436E-3</v>
      </c>
      <c r="Q2257" s="23">
        <v>9.64</v>
      </c>
      <c r="R2257" s="12">
        <v>-6.0129797424779419E-4</v>
      </c>
      <c r="T2257" s="23">
        <v>10.0547</v>
      </c>
      <c r="U2257" s="12">
        <v>-2.0446041308943563E-3</v>
      </c>
      <c r="W2257" s="23">
        <v>5.0540000000000003</v>
      </c>
      <c r="X2257" s="12">
        <v>-3.3625412900284424E-4</v>
      </c>
      <c r="Z2257" s="23">
        <v>6.9055</v>
      </c>
      <c r="AA2257" s="12">
        <v>-3.2908505694038137E-3</v>
      </c>
      <c r="AC2257" s="23">
        <v>12.1297</v>
      </c>
      <c r="AD2257" s="12">
        <v>3.8649342050813829E-3</v>
      </c>
      <c r="AF2257" s="23">
        <v>24.442</v>
      </c>
      <c r="AG2257" s="12">
        <v>-8.2772052260001727E-3</v>
      </c>
      <c r="AI2257" s="23">
        <v>9.3690999999999995</v>
      </c>
      <c r="AJ2257" s="12">
        <v>-2.1726396506737133E-3</v>
      </c>
      <c r="AL2257" s="23">
        <v>12.085800000000001</v>
      </c>
      <c r="AM2257" s="12">
        <v>-2.9780809939035091E-3</v>
      </c>
      <c r="AO2257" s="23">
        <v>15.192399999999999</v>
      </c>
      <c r="AP2257" s="12">
        <v>-8.697808256719064E-3</v>
      </c>
      <c r="AR2257" s="23">
        <v>6.8972999999999995</v>
      </c>
      <c r="AS2257" s="12">
        <v>-6.0954521874461154E-3</v>
      </c>
      <c r="AU2257" s="23">
        <v>10.144299999999999</v>
      </c>
      <c r="AV2257" s="12">
        <v>-1.9873087707217296E-3</v>
      </c>
      <c r="AX2257" s="23">
        <v>12.751899999999999</v>
      </c>
      <c r="AY2257" s="12">
        <v>-7.7037405940439951E-3</v>
      </c>
      <c r="BA2257" s="23">
        <v>10.0932</v>
      </c>
      <c r="BB2257" s="12">
        <v>-4.3895558164082082E-3</v>
      </c>
      <c r="BD2257" s="23">
        <v>9.8881999999999994</v>
      </c>
      <c r="BE2257" s="12">
        <v>-5.2112676056338403E-3</v>
      </c>
      <c r="BG2257" s="23">
        <v>9.7676999999999996</v>
      </c>
      <c r="BH2257" s="12">
        <v>-3.7865607794174139E-4</v>
      </c>
      <c r="BJ2257" s="23">
        <v>9.7552000000000003</v>
      </c>
      <c r="BK2257" s="12">
        <v>-2.4745894431151827E-3</v>
      </c>
      <c r="BM2257" s="23">
        <v>9.7527000000000008</v>
      </c>
      <c r="BN2257" s="12">
        <v>-2.4242052289186189E-3</v>
      </c>
      <c r="BP2257">
        <v>10.357900000000001</v>
      </c>
      <c r="BQ2257">
        <v>-3.7638248180815737E-4</v>
      </c>
      <c r="BV2257" s="23">
        <v>21.075199999999999</v>
      </c>
      <c r="BW2257" s="12">
        <v>2.2306067725019751E-4</v>
      </c>
      <c r="BY2257" s="23">
        <v>25.0929</v>
      </c>
      <c r="BZ2257" s="12">
        <v>-3.4590945194599154E-3</v>
      </c>
    </row>
    <row r="2258" spans="1:78" x14ac:dyDescent="0.25">
      <c r="A2258" s="22">
        <v>43102</v>
      </c>
      <c r="B2258" s="23">
        <v>19.2684</v>
      </c>
      <c r="C2258" s="12">
        <v>4.6561100364459485E-3</v>
      </c>
      <c r="E2258" s="23">
        <v>8.0203000000000007</v>
      </c>
      <c r="F2258" s="12">
        <v>4.3658317533190605E-4</v>
      </c>
      <c r="H2258" s="23">
        <v>16.0517</v>
      </c>
      <c r="I2258" s="12">
        <v>4.9962747074550062E-3</v>
      </c>
      <c r="K2258" s="23">
        <v>10.711399999999999</v>
      </c>
      <c r="L2258" s="12">
        <v>-3.0620887354224635E-3</v>
      </c>
      <c r="N2258" s="23">
        <v>21.263200000000001</v>
      </c>
      <c r="O2258" s="12">
        <v>-3.1597798467928317E-3</v>
      </c>
      <c r="Q2258" s="23">
        <v>9.6631</v>
      </c>
      <c r="R2258" s="12">
        <v>2.3962655601659222E-3</v>
      </c>
      <c r="T2258" s="23">
        <v>10.0565</v>
      </c>
      <c r="U2258" s="12">
        <v>1.7902075646203386E-4</v>
      </c>
      <c r="W2258" s="23">
        <v>5.1178999999999997</v>
      </c>
      <c r="X2258" s="12">
        <v>1.2643450732093164E-2</v>
      </c>
      <c r="Z2258" s="23">
        <v>6.9495000000000005</v>
      </c>
      <c r="AA2258" s="12">
        <v>6.3717326768517601E-3</v>
      </c>
      <c r="AC2258" s="23">
        <v>12.3931</v>
      </c>
      <c r="AD2258" s="12">
        <v>2.1715293865470775E-2</v>
      </c>
      <c r="AF2258" s="23">
        <v>24.928699999999999</v>
      </c>
      <c r="AG2258" s="12">
        <v>1.9912445790033484E-2</v>
      </c>
      <c r="AI2258" s="23">
        <v>9.3739000000000008</v>
      </c>
      <c r="AJ2258" s="12">
        <v>5.1232242157750463E-4</v>
      </c>
      <c r="AL2258" s="23">
        <v>12.1165</v>
      </c>
      <c r="AM2258" s="12">
        <v>2.540171109897571E-3</v>
      </c>
      <c r="AO2258" s="23">
        <v>15.153499999999999</v>
      </c>
      <c r="AP2258" s="12">
        <v>-2.5604907717016179E-3</v>
      </c>
      <c r="AR2258" s="23">
        <v>6.9513999999999996</v>
      </c>
      <c r="AS2258" s="12">
        <v>7.8436489640874019E-3</v>
      </c>
      <c r="AU2258" s="23">
        <v>10.1479</v>
      </c>
      <c r="AV2258" s="12">
        <v>3.5487909466414003E-4</v>
      </c>
      <c r="AX2258" s="23">
        <v>12.6915</v>
      </c>
      <c r="AY2258" s="12">
        <v>-4.736549063276807E-3</v>
      </c>
      <c r="BA2258" s="23">
        <v>10.1027</v>
      </c>
      <c r="BB2258" s="12">
        <v>9.4122775730198782E-4</v>
      </c>
      <c r="BD2258" s="23">
        <v>9.8422999999999998</v>
      </c>
      <c r="BE2258" s="12">
        <v>-4.6418964017718167E-3</v>
      </c>
      <c r="BG2258" s="23">
        <v>9.7908000000000008</v>
      </c>
      <c r="BH2258" s="12">
        <v>2.3649374980805327E-3</v>
      </c>
      <c r="BJ2258" s="23">
        <v>9.7612000000000005</v>
      </c>
      <c r="BK2258" s="12">
        <v>6.1505658520588646E-4</v>
      </c>
      <c r="BM2258" s="23">
        <v>9.7500999999999998</v>
      </c>
      <c r="BN2258" s="12">
        <v>-2.6659284095698066E-4</v>
      </c>
      <c r="BP2258">
        <v>10.3956</v>
      </c>
      <c r="BQ2258">
        <v>3.6397339228992909E-3</v>
      </c>
      <c r="BV2258" s="23">
        <v>21.111499999999999</v>
      </c>
      <c r="BW2258" s="12">
        <v>1.7224035833587337E-3</v>
      </c>
      <c r="BY2258" s="23">
        <v>25.136299999999999</v>
      </c>
      <c r="BZ2258" s="12">
        <v>1.7295729070772037E-3</v>
      </c>
    </row>
    <row r="2259" spans="1:78" x14ac:dyDescent="0.25">
      <c r="A2259" s="22">
        <v>43103</v>
      </c>
      <c r="B2259" s="23">
        <v>19.379799999999999</v>
      </c>
      <c r="C2259" s="12">
        <v>5.7814867866559094E-3</v>
      </c>
      <c r="E2259" s="23">
        <v>8.0284999999999993</v>
      </c>
      <c r="F2259" s="12">
        <v>1.0224056456740183E-3</v>
      </c>
      <c r="H2259" s="23">
        <v>16.067900000000002</v>
      </c>
      <c r="I2259" s="12">
        <v>1.0092388968148125E-3</v>
      </c>
      <c r="K2259" s="23">
        <v>10.731199999999999</v>
      </c>
      <c r="L2259" s="12">
        <v>1.8484978620909587E-3</v>
      </c>
      <c r="N2259" s="23">
        <v>21.391999999999999</v>
      </c>
      <c r="O2259" s="12">
        <v>6.0574137476954171E-3</v>
      </c>
      <c r="Q2259" s="23">
        <v>9.6789000000000005</v>
      </c>
      <c r="R2259" s="12">
        <v>1.6350860489904306E-3</v>
      </c>
      <c r="T2259" s="23">
        <v>10.058299999999999</v>
      </c>
      <c r="U2259" s="12">
        <v>1.7898871376709202E-4</v>
      </c>
      <c r="W2259" s="23">
        <v>5.1090999999999998</v>
      </c>
      <c r="X2259" s="12">
        <v>-1.719455245315471E-3</v>
      </c>
      <c r="Z2259" s="23">
        <v>6.9794999999999998</v>
      </c>
      <c r="AA2259" s="12">
        <v>4.3168573278651312E-3</v>
      </c>
      <c r="AC2259" s="23">
        <v>12.5381</v>
      </c>
      <c r="AD2259" s="12">
        <v>1.1700058903744814E-2</v>
      </c>
      <c r="AF2259" s="23">
        <v>24.785800000000002</v>
      </c>
      <c r="AG2259" s="12">
        <v>-5.7323486583735761E-3</v>
      </c>
      <c r="AI2259" s="23">
        <v>9.3877000000000006</v>
      </c>
      <c r="AJ2259" s="12">
        <v>1.4721727349342739E-3</v>
      </c>
      <c r="AL2259" s="23">
        <v>12.175700000000001</v>
      </c>
      <c r="AM2259" s="12">
        <v>4.8858993933891259E-3</v>
      </c>
      <c r="AO2259" s="23">
        <v>15.2659</v>
      </c>
      <c r="AP2259" s="12">
        <v>7.4174283168906285E-3</v>
      </c>
      <c r="AR2259" s="23">
        <v>6.9718999999999998</v>
      </c>
      <c r="AS2259" s="12">
        <v>2.9490462352907976E-3</v>
      </c>
      <c r="AU2259" s="23">
        <v>10.149800000000001</v>
      </c>
      <c r="AV2259" s="12">
        <v>1.8723085564520403E-4</v>
      </c>
      <c r="AX2259" s="23">
        <v>12.7258</v>
      </c>
      <c r="AY2259" s="12">
        <v>2.702596225820475E-3</v>
      </c>
      <c r="BA2259" s="23">
        <v>10.133100000000001</v>
      </c>
      <c r="BB2259" s="12">
        <v>3.0090965781424117E-3</v>
      </c>
      <c r="BD2259" s="23">
        <v>9.8631999999999991</v>
      </c>
      <c r="BE2259" s="12">
        <v>2.123487396238577E-3</v>
      </c>
      <c r="BG2259" s="23">
        <v>9.8053000000000008</v>
      </c>
      <c r="BH2259" s="12">
        <v>1.4809821465049389E-3</v>
      </c>
      <c r="BJ2259" s="23">
        <v>9.7637</v>
      </c>
      <c r="BK2259" s="12">
        <v>2.5611605130504422E-4</v>
      </c>
      <c r="BM2259" s="23">
        <v>9.7569999999999997</v>
      </c>
      <c r="BN2259" s="12">
        <v>7.0768504938412136E-4</v>
      </c>
      <c r="BP2259">
        <v>10.4436</v>
      </c>
      <c r="BQ2259">
        <v>4.6173381045826467E-3</v>
      </c>
      <c r="BV2259" s="23">
        <v>21.177800000000001</v>
      </c>
      <c r="BW2259" s="12">
        <v>3.1404684650546688E-3</v>
      </c>
      <c r="BY2259" s="23">
        <v>25.340499999999999</v>
      </c>
      <c r="BZ2259" s="12">
        <v>8.1237095356119227E-3</v>
      </c>
    </row>
    <row r="2260" spans="1:78" x14ac:dyDescent="0.25">
      <c r="A2260" s="22">
        <v>43104</v>
      </c>
      <c r="B2260" s="23">
        <v>19.4495</v>
      </c>
      <c r="C2260" s="12">
        <v>3.5965283439458595E-3</v>
      </c>
      <c r="E2260" s="23">
        <v>8.0282</v>
      </c>
      <c r="F2260" s="12">
        <v>-3.7366880488165499E-5</v>
      </c>
      <c r="H2260" s="23">
        <v>16.072199999999999</v>
      </c>
      <c r="I2260" s="12">
        <v>2.6761431176436368E-4</v>
      </c>
      <c r="K2260" s="23">
        <v>10.7197</v>
      </c>
      <c r="L2260" s="12">
        <v>-1.071641568510473E-3</v>
      </c>
      <c r="N2260" s="23">
        <v>21.433900000000001</v>
      </c>
      <c r="O2260" s="12">
        <v>1.9586761406134023E-3</v>
      </c>
      <c r="Q2260" s="23">
        <v>9.6958000000000002</v>
      </c>
      <c r="R2260" s="12">
        <v>1.7460661852068959E-3</v>
      </c>
      <c r="T2260" s="23">
        <v>10.0594</v>
      </c>
      <c r="U2260" s="12">
        <v>1.0936241710846062E-4</v>
      </c>
      <c r="W2260" s="23">
        <v>5.1272000000000002</v>
      </c>
      <c r="X2260" s="12">
        <v>3.5426983226010123E-3</v>
      </c>
      <c r="Z2260" s="23">
        <v>7.0050999999999997</v>
      </c>
      <c r="AA2260" s="12">
        <v>3.6678845189483944E-3</v>
      </c>
      <c r="AC2260" s="23">
        <v>12.468400000000001</v>
      </c>
      <c r="AD2260" s="12">
        <v>-5.5590559973200948E-3</v>
      </c>
      <c r="AF2260" s="23">
        <v>24.9438</v>
      </c>
      <c r="AG2260" s="12">
        <v>6.374617724664855E-3</v>
      </c>
      <c r="AI2260" s="23">
        <v>9.4444999999999997</v>
      </c>
      <c r="AJ2260" s="12">
        <v>6.0504702962385082E-3</v>
      </c>
      <c r="AL2260" s="23">
        <v>12.223599999999999</v>
      </c>
      <c r="AM2260" s="12">
        <v>3.9340653925441504E-3</v>
      </c>
      <c r="AO2260" s="23">
        <v>15.2765</v>
      </c>
      <c r="AP2260" s="12">
        <v>6.9435801361206195E-4</v>
      </c>
      <c r="AR2260" s="23">
        <v>7.0412999999999997</v>
      </c>
      <c r="AS2260" s="12">
        <v>9.9542448973737319E-3</v>
      </c>
      <c r="AU2260" s="23">
        <v>10.1515</v>
      </c>
      <c r="AV2260" s="12">
        <v>1.6749098504398319E-4</v>
      </c>
      <c r="AX2260" s="23">
        <v>12.6868</v>
      </c>
      <c r="AY2260" s="12">
        <v>-3.064640336953306E-3</v>
      </c>
      <c r="BA2260" s="23">
        <v>10.160299999999999</v>
      </c>
      <c r="BB2260" s="12">
        <v>2.6842723352180631E-3</v>
      </c>
      <c r="BD2260" s="23">
        <v>9.8457000000000008</v>
      </c>
      <c r="BE2260" s="12">
        <v>-1.7742720415279134E-3</v>
      </c>
      <c r="BG2260" s="23">
        <v>9.8228000000000009</v>
      </c>
      <c r="BH2260" s="12">
        <v>1.7847490642814989E-3</v>
      </c>
      <c r="BJ2260" s="23">
        <v>9.7707999999999995</v>
      </c>
      <c r="BK2260" s="12">
        <v>7.271833423803109E-4</v>
      </c>
      <c r="BM2260" s="23">
        <v>9.7529000000000003</v>
      </c>
      <c r="BN2260" s="12">
        <v>-4.2021113047041592E-4</v>
      </c>
      <c r="BP2260">
        <v>10.475899999999999</v>
      </c>
      <c r="BQ2260">
        <v>3.0928032479220491E-3</v>
      </c>
      <c r="BV2260" s="23">
        <v>21.2227</v>
      </c>
      <c r="BW2260" s="12">
        <v>2.1201446798060353E-3</v>
      </c>
      <c r="BY2260" s="23">
        <v>25.386600000000001</v>
      </c>
      <c r="BZ2260" s="12">
        <v>1.8192221937216591E-3</v>
      </c>
    </row>
    <row r="2261" spans="1:78" x14ac:dyDescent="0.25">
      <c r="A2261" s="22">
        <v>43105</v>
      </c>
      <c r="B2261" s="23">
        <v>19.465900000000001</v>
      </c>
      <c r="C2261" s="12">
        <v>8.432093370009941E-4</v>
      </c>
      <c r="E2261" s="23">
        <v>8.0315999999999992</v>
      </c>
      <c r="F2261" s="12">
        <v>4.2350713734085055E-4</v>
      </c>
      <c r="H2261" s="23">
        <v>16.034600000000001</v>
      </c>
      <c r="I2261" s="12">
        <v>-2.3394432622788619E-3</v>
      </c>
      <c r="K2261" s="23">
        <v>10.6881</v>
      </c>
      <c r="L2261" s="12">
        <v>-2.9478436896553939E-3</v>
      </c>
      <c r="N2261" s="23">
        <v>21.404399999999999</v>
      </c>
      <c r="O2261" s="12">
        <v>-1.3763244206608238E-3</v>
      </c>
      <c r="Q2261" s="23">
        <v>9.7391000000000005</v>
      </c>
      <c r="R2261" s="12">
        <v>4.4658511933002298E-3</v>
      </c>
      <c r="T2261" s="23">
        <v>10.057600000000001</v>
      </c>
      <c r="U2261" s="12">
        <v>-1.7893711354544095E-4</v>
      </c>
      <c r="W2261" s="23">
        <v>5.1242999999999999</v>
      </c>
      <c r="X2261" s="12">
        <v>-5.656108597286158E-4</v>
      </c>
      <c r="Z2261" s="23">
        <v>6.9732000000000003</v>
      </c>
      <c r="AA2261" s="12">
        <v>-4.5538250703058836E-3</v>
      </c>
      <c r="AC2261" s="23">
        <v>12.1951</v>
      </c>
      <c r="AD2261" s="12">
        <v>-2.1919412274229333E-2</v>
      </c>
      <c r="AF2261" s="23">
        <v>24.804400000000001</v>
      </c>
      <c r="AG2261" s="12">
        <v>-5.5885630898259153E-3</v>
      </c>
      <c r="AI2261" s="23">
        <v>9.4581999999999997</v>
      </c>
      <c r="AJ2261" s="12">
        <v>1.450579702472421E-3</v>
      </c>
      <c r="AL2261" s="23">
        <v>12.2834</v>
      </c>
      <c r="AM2261" s="12">
        <v>4.89217579109269E-3</v>
      </c>
      <c r="AO2261" s="23">
        <v>15.2462</v>
      </c>
      <c r="AP2261" s="12">
        <v>-1.983438614866051E-3</v>
      </c>
      <c r="AR2261" s="23">
        <v>7.0732999999999997</v>
      </c>
      <c r="AS2261" s="12">
        <v>4.544615340917213E-3</v>
      </c>
      <c r="AU2261" s="23">
        <v>10.151899999999999</v>
      </c>
      <c r="AV2261" s="12">
        <v>3.9403043885055666E-5</v>
      </c>
      <c r="AX2261" s="23">
        <v>12.6006</v>
      </c>
      <c r="AY2261" s="12">
        <v>-6.7944635369044937E-3</v>
      </c>
      <c r="BA2261" s="23">
        <v>10.168100000000001</v>
      </c>
      <c r="BB2261" s="12">
        <v>7.6769386730712874E-4</v>
      </c>
      <c r="BD2261" s="23">
        <v>9.8123000000000005</v>
      </c>
      <c r="BE2261" s="12">
        <v>-3.3923438658500782E-3</v>
      </c>
      <c r="BG2261" s="23">
        <v>9.8714999999999993</v>
      </c>
      <c r="BH2261" s="12">
        <v>4.9578531579588248E-3</v>
      </c>
      <c r="BJ2261" s="23">
        <v>9.7734000000000005</v>
      </c>
      <c r="BK2261" s="12">
        <v>2.6609898882390404E-4</v>
      </c>
      <c r="BM2261" s="23">
        <v>9.7364999999999995</v>
      </c>
      <c r="BN2261" s="12">
        <v>-1.6815511283824192E-3</v>
      </c>
      <c r="BP2261">
        <v>10.482699999999999</v>
      </c>
      <c r="BQ2261">
        <v>6.4910890711056268E-4</v>
      </c>
      <c r="BV2261" s="23">
        <v>21.2241</v>
      </c>
      <c r="BW2261" s="12">
        <v>6.596710126416383E-5</v>
      </c>
      <c r="BY2261" s="23">
        <v>25.490600000000001</v>
      </c>
      <c r="BZ2261" s="12">
        <v>4.0966494134699882E-3</v>
      </c>
    </row>
    <row r="2262" spans="1:78" x14ac:dyDescent="0.25">
      <c r="A2262" s="22">
        <v>43108</v>
      </c>
      <c r="B2262" s="23">
        <v>19.4819</v>
      </c>
      <c r="C2262" s="12">
        <v>8.2195017954456162E-4</v>
      </c>
      <c r="E2262" s="23">
        <v>8.0381999999999998</v>
      </c>
      <c r="F2262" s="12">
        <v>8.2175407141793499E-4</v>
      </c>
      <c r="H2262" s="23">
        <v>16.029499999999999</v>
      </c>
      <c r="I2262" s="12">
        <v>-3.1806219051311313E-4</v>
      </c>
      <c r="K2262" s="23">
        <v>10.691599999999999</v>
      </c>
      <c r="L2262" s="12">
        <v>3.2746699600472162E-4</v>
      </c>
      <c r="N2262" s="23">
        <v>21.419599999999999</v>
      </c>
      <c r="O2262" s="12">
        <v>7.101343648969749E-4</v>
      </c>
      <c r="Q2262" s="23">
        <v>9.7849000000000004</v>
      </c>
      <c r="R2262" s="12">
        <v>4.7026932673450705E-3</v>
      </c>
      <c r="T2262" s="23">
        <v>10.0601</v>
      </c>
      <c r="U2262" s="12">
        <v>2.4856824689778456E-4</v>
      </c>
      <c r="W2262" s="23">
        <v>5.1223000000000001</v>
      </c>
      <c r="X2262" s="12">
        <v>-3.9029721132632922E-4</v>
      </c>
      <c r="Z2262" s="23">
        <v>6.9646999999999997</v>
      </c>
      <c r="AA2262" s="12">
        <v>-1.2189525612344987E-3</v>
      </c>
      <c r="AC2262" s="23">
        <v>12.157</v>
      </c>
      <c r="AD2262" s="12">
        <v>-3.1242056235700755E-3</v>
      </c>
      <c r="AF2262" s="23">
        <v>24.636500000000002</v>
      </c>
      <c r="AG2262" s="12">
        <v>-6.7689603457450342E-3</v>
      </c>
      <c r="AI2262" s="23">
        <v>9.4311000000000007</v>
      </c>
      <c r="AJ2262" s="12">
        <v>-2.8652386289145237E-3</v>
      </c>
      <c r="AL2262" s="23">
        <v>12.2858</v>
      </c>
      <c r="AM2262" s="12">
        <v>1.9538564241172729E-4</v>
      </c>
      <c r="AO2262" s="23">
        <v>15.262600000000001</v>
      </c>
      <c r="AP2262" s="12">
        <v>1.0756778738310047E-3</v>
      </c>
      <c r="AR2262" s="23">
        <v>7.0644999999999998</v>
      </c>
      <c r="AS2262" s="12">
        <v>-1.2441151937567785E-3</v>
      </c>
      <c r="AU2262" s="23">
        <v>10.155799999999999</v>
      </c>
      <c r="AV2262" s="12">
        <v>3.8416454062795147E-4</v>
      </c>
      <c r="AX2262" s="23">
        <v>12.6165</v>
      </c>
      <c r="AY2262" s="12">
        <v>1.2618446740630951E-3</v>
      </c>
      <c r="BA2262" s="23">
        <v>10.1686</v>
      </c>
      <c r="BB2262" s="12">
        <v>4.9173395226143057E-5</v>
      </c>
      <c r="BD2262" s="23">
        <v>9.8175000000000008</v>
      </c>
      <c r="BE2262" s="12">
        <v>5.2994710720222216E-4</v>
      </c>
      <c r="BG2262" s="23">
        <v>9.9206000000000003</v>
      </c>
      <c r="BH2262" s="12">
        <v>4.973914805247448E-3</v>
      </c>
      <c r="BJ2262" s="23">
        <v>9.7718000000000007</v>
      </c>
      <c r="BK2262" s="12">
        <v>-1.6370966091638905E-4</v>
      </c>
      <c r="BM2262" s="23">
        <v>9.7370999999999999</v>
      </c>
      <c r="BN2262" s="12">
        <v>6.162378678165048E-5</v>
      </c>
      <c r="BP2262">
        <v>10.476900000000001</v>
      </c>
      <c r="BQ2262">
        <v>-5.5329256775438207E-4</v>
      </c>
      <c r="BV2262" s="23">
        <v>21.190999999999999</v>
      </c>
      <c r="BW2262" s="12">
        <v>-1.5595478724658163E-3</v>
      </c>
      <c r="BY2262" s="23">
        <v>25.528400000000001</v>
      </c>
      <c r="BZ2262" s="12">
        <v>1.4828995786682064E-3</v>
      </c>
    </row>
    <row r="2263" spans="1:78" x14ac:dyDescent="0.25">
      <c r="A2263" s="22">
        <v>43109</v>
      </c>
      <c r="B2263" s="23">
        <v>19.502800000000001</v>
      </c>
      <c r="C2263" s="12">
        <v>1.072790641569954E-3</v>
      </c>
      <c r="E2263" s="23">
        <v>8.0358000000000001</v>
      </c>
      <c r="F2263" s="12">
        <v>-2.9857430768076565E-4</v>
      </c>
      <c r="H2263" s="23">
        <v>16.031099999999999</v>
      </c>
      <c r="I2263" s="12">
        <v>9.9815964315741468E-5</v>
      </c>
      <c r="K2263" s="23">
        <v>10.6714</v>
      </c>
      <c r="L2263" s="12">
        <v>-1.8893336825169804E-3</v>
      </c>
      <c r="N2263" s="23">
        <v>21.4833</v>
      </c>
      <c r="O2263" s="12">
        <v>2.9739117443836616E-3</v>
      </c>
      <c r="Q2263" s="23">
        <v>9.8240999999999996</v>
      </c>
      <c r="R2263" s="12">
        <v>4.00617277642068E-3</v>
      </c>
      <c r="T2263" s="23">
        <v>10.0581</v>
      </c>
      <c r="U2263" s="12">
        <v>-1.9880518086312637E-4</v>
      </c>
      <c r="W2263" s="23">
        <v>5.1052999999999997</v>
      </c>
      <c r="X2263" s="12">
        <v>-3.3188216230990442E-3</v>
      </c>
      <c r="Z2263" s="23">
        <v>6.9922000000000004</v>
      </c>
      <c r="AA2263" s="12">
        <v>3.9484830645972746E-3</v>
      </c>
      <c r="AC2263" s="23">
        <v>12.269500000000001</v>
      </c>
      <c r="AD2263" s="12">
        <v>9.2539277782348606E-3</v>
      </c>
      <c r="AF2263" s="23">
        <v>24.452500000000001</v>
      </c>
      <c r="AG2263" s="12">
        <v>-7.4685933472693478E-3</v>
      </c>
      <c r="AI2263" s="23">
        <v>9.4428000000000001</v>
      </c>
      <c r="AJ2263" s="12">
        <v>1.2405763908769352E-3</v>
      </c>
      <c r="AL2263" s="23">
        <v>12.2921</v>
      </c>
      <c r="AM2263" s="12">
        <v>5.1278712008984151E-4</v>
      </c>
      <c r="AO2263" s="23">
        <v>15.3233</v>
      </c>
      <c r="AP2263" s="12">
        <v>3.9770419194631312E-3</v>
      </c>
      <c r="AR2263" s="23">
        <v>7.0580999999999996</v>
      </c>
      <c r="AS2263" s="12">
        <v>-9.0593814141126661E-4</v>
      </c>
      <c r="AU2263" s="23">
        <v>10.152900000000001</v>
      </c>
      <c r="AV2263" s="12">
        <v>-2.8555111364925168E-4</v>
      </c>
      <c r="AX2263" s="23">
        <v>12.656599999999999</v>
      </c>
      <c r="AY2263" s="12">
        <v>3.1783775214995202E-3</v>
      </c>
      <c r="BA2263" s="23">
        <v>10.166600000000001</v>
      </c>
      <c r="BB2263" s="12">
        <v>-1.9668390928928581E-4</v>
      </c>
      <c r="BD2263" s="23">
        <v>9.7886000000000006</v>
      </c>
      <c r="BE2263" s="12">
        <v>-2.9437229437229151E-3</v>
      </c>
      <c r="BG2263" s="23">
        <v>9.9641999999999999</v>
      </c>
      <c r="BH2263" s="12">
        <v>4.3948954700319121E-3</v>
      </c>
      <c r="BJ2263" s="23">
        <v>9.7754999999999992</v>
      </c>
      <c r="BK2263" s="12">
        <v>3.7864057798953077E-4</v>
      </c>
      <c r="BM2263" s="23">
        <v>9.7347000000000001</v>
      </c>
      <c r="BN2263" s="12">
        <v>-2.4647995809834455E-4</v>
      </c>
      <c r="BP2263">
        <v>10.4512</v>
      </c>
      <c r="BQ2263">
        <v>-2.4530156821197524E-3</v>
      </c>
      <c r="BV2263" s="23">
        <v>21.189800000000002</v>
      </c>
      <c r="BW2263" s="12">
        <v>-5.6627813694309914E-5</v>
      </c>
      <c r="BY2263" s="23">
        <v>25.5413</v>
      </c>
      <c r="BZ2263" s="12">
        <v>5.0531956566013392E-4</v>
      </c>
    </row>
    <row r="2264" spans="1:78" x14ac:dyDescent="0.25">
      <c r="A2264" s="22">
        <v>43110</v>
      </c>
      <c r="B2264" s="23">
        <v>19.5046</v>
      </c>
      <c r="C2264" s="12">
        <v>9.2294439772766523E-5</v>
      </c>
      <c r="E2264" s="23">
        <v>8.0373000000000001</v>
      </c>
      <c r="F2264" s="12">
        <v>1.8666467557681976E-4</v>
      </c>
      <c r="H2264" s="23">
        <v>15.9267</v>
      </c>
      <c r="I2264" s="12">
        <v>-6.5123416359450514E-3</v>
      </c>
      <c r="K2264" s="23">
        <v>10.6981</v>
      </c>
      <c r="L2264" s="12">
        <v>2.5020147309631202E-3</v>
      </c>
      <c r="N2264" s="23">
        <v>21.505299999999998</v>
      </c>
      <c r="O2264" s="12">
        <v>1.0240512398000945E-3</v>
      </c>
      <c r="Q2264" s="23">
        <v>9.8168000000000006</v>
      </c>
      <c r="R2264" s="12">
        <v>-7.4307061206613234E-4</v>
      </c>
      <c r="T2264" s="23">
        <v>10.063499999999999</v>
      </c>
      <c r="U2264" s="12">
        <v>5.3688072299928891E-4</v>
      </c>
      <c r="W2264" s="23">
        <v>5.1147</v>
      </c>
      <c r="X2264" s="12">
        <v>1.8412238262197622E-3</v>
      </c>
      <c r="Z2264" s="23">
        <v>6.9714</v>
      </c>
      <c r="AA2264" s="12">
        <v>-2.9747432853751699E-3</v>
      </c>
      <c r="AC2264" s="23">
        <v>12.2615</v>
      </c>
      <c r="AD2264" s="12">
        <v>-6.5202330983338275E-4</v>
      </c>
      <c r="AF2264" s="23">
        <v>24.650200000000002</v>
      </c>
      <c r="AG2264" s="12">
        <v>8.0850628770063881E-3</v>
      </c>
      <c r="AI2264" s="23">
        <v>9.4558999999999997</v>
      </c>
      <c r="AJ2264" s="12">
        <v>1.3873003770068504E-3</v>
      </c>
      <c r="AL2264" s="23">
        <v>12.2888</v>
      </c>
      <c r="AM2264" s="12">
        <v>-2.6846511173839183E-4</v>
      </c>
      <c r="AO2264" s="23">
        <v>15.4139</v>
      </c>
      <c r="AP2264" s="12">
        <v>5.9125645259181514E-3</v>
      </c>
      <c r="AR2264" s="23">
        <v>7.0824999999999996</v>
      </c>
      <c r="AS2264" s="12">
        <v>3.4570210113202826E-3</v>
      </c>
      <c r="AU2264" s="23">
        <v>10.1571</v>
      </c>
      <c r="AV2264" s="12">
        <v>4.1367491061650163E-4</v>
      </c>
      <c r="AX2264" s="23">
        <v>12.7401</v>
      </c>
      <c r="AY2264" s="12">
        <v>6.5973484190067211E-3</v>
      </c>
      <c r="BA2264" s="23">
        <v>10.144600000000001</v>
      </c>
      <c r="BB2264" s="12">
        <v>-2.1639486160565102E-3</v>
      </c>
      <c r="BD2264" s="23">
        <v>9.8056000000000001</v>
      </c>
      <c r="BE2264" s="12">
        <v>1.736714136852946E-3</v>
      </c>
      <c r="BG2264" s="23">
        <v>9.9555000000000007</v>
      </c>
      <c r="BH2264" s="12">
        <v>-8.7312579032927662E-4</v>
      </c>
      <c r="BJ2264" s="23">
        <v>9.7749000000000006</v>
      </c>
      <c r="BK2264" s="12">
        <v>-6.1377934632345088E-5</v>
      </c>
      <c r="BM2264" s="23">
        <v>9.7467000000000006</v>
      </c>
      <c r="BN2264" s="12">
        <v>1.2327036272303804E-3</v>
      </c>
      <c r="BP2264">
        <v>10.4536</v>
      </c>
      <c r="BQ2264">
        <v>2.2963870177594714E-4</v>
      </c>
      <c r="BV2264" s="23">
        <v>21.179500000000001</v>
      </c>
      <c r="BW2264" s="12">
        <v>-4.8608292669116704E-4</v>
      </c>
      <c r="BY2264" s="23">
        <v>25.5108</v>
      </c>
      <c r="BZ2264" s="12">
        <v>-1.194144385759488E-3</v>
      </c>
    </row>
    <row r="2265" spans="1:78" x14ac:dyDescent="0.25">
      <c r="A2265" s="22">
        <v>43111</v>
      </c>
      <c r="B2265" s="23">
        <v>19.600899999999999</v>
      </c>
      <c r="C2265" s="12">
        <v>4.9372968427960906E-3</v>
      </c>
      <c r="E2265" s="23">
        <v>8.0292999999999992</v>
      </c>
      <c r="F2265" s="12">
        <v>-9.9535913801906961E-4</v>
      </c>
      <c r="H2265" s="23">
        <v>15.931900000000001</v>
      </c>
      <c r="I2265" s="12">
        <v>3.2649575869458936E-4</v>
      </c>
      <c r="K2265" s="23">
        <v>10.6995</v>
      </c>
      <c r="L2265" s="12">
        <v>1.3086435909182015E-4</v>
      </c>
      <c r="N2265" s="23">
        <v>21.588200000000001</v>
      </c>
      <c r="O2265" s="12">
        <v>3.8548636847661744E-3</v>
      </c>
      <c r="Q2265" s="23">
        <v>9.7722999999999995</v>
      </c>
      <c r="R2265" s="12">
        <v>-4.5330453915737312E-3</v>
      </c>
      <c r="T2265" s="23">
        <v>10.0665</v>
      </c>
      <c r="U2265" s="12">
        <v>2.9810702042043502E-4</v>
      </c>
      <c r="W2265" s="23">
        <v>5.1252000000000004</v>
      </c>
      <c r="X2265" s="12">
        <v>2.0529063288170502E-3</v>
      </c>
      <c r="Z2265" s="23">
        <v>7.0000999999999998</v>
      </c>
      <c r="AA2265" s="12">
        <v>4.1168201509023117E-3</v>
      </c>
      <c r="AC2265" s="23">
        <v>12.440099999999999</v>
      </c>
      <c r="AD2265" s="12">
        <v>1.4565917709904896E-2</v>
      </c>
      <c r="AF2265" s="23">
        <v>24.709800000000001</v>
      </c>
      <c r="AG2265" s="12">
        <v>2.4178302812958297E-3</v>
      </c>
      <c r="AI2265" s="23">
        <v>9.4300999999999995</v>
      </c>
      <c r="AJ2265" s="12">
        <v>-2.7284552501612991E-3</v>
      </c>
      <c r="AL2265" s="23">
        <v>12.3454</v>
      </c>
      <c r="AM2265" s="12">
        <v>4.6058199335980987E-3</v>
      </c>
      <c r="AO2265" s="23">
        <v>15.465</v>
      </c>
      <c r="AP2265" s="12">
        <v>3.3151895367169448E-3</v>
      </c>
      <c r="AR2265" s="23">
        <v>7.1207000000000003</v>
      </c>
      <c r="AS2265" s="12">
        <v>5.3935757147900443E-3</v>
      </c>
      <c r="AU2265" s="23">
        <v>10.16</v>
      </c>
      <c r="AV2265" s="12">
        <v>2.855145661655456E-4</v>
      </c>
      <c r="AX2265" s="23">
        <v>12.727499999999999</v>
      </c>
      <c r="AY2265" s="12">
        <v>-9.8900322603434621E-4</v>
      </c>
      <c r="BA2265" s="23">
        <v>10.156599999999999</v>
      </c>
      <c r="BB2265" s="12">
        <v>1.1828953334778181E-3</v>
      </c>
      <c r="BD2265" s="23">
        <v>9.8074999999999992</v>
      </c>
      <c r="BE2265" s="12">
        <v>1.9376682711902404E-4</v>
      </c>
      <c r="BG2265" s="23">
        <v>9.9071999999999996</v>
      </c>
      <c r="BH2265" s="12">
        <v>-4.8515895736026549E-3</v>
      </c>
      <c r="BJ2265" s="23">
        <v>9.7773000000000003</v>
      </c>
      <c r="BK2265" s="12">
        <v>2.4552680845846275E-4</v>
      </c>
      <c r="BM2265" s="23">
        <v>9.7441999999999993</v>
      </c>
      <c r="BN2265" s="12">
        <v>-2.5649707080355189E-4</v>
      </c>
      <c r="BP2265">
        <v>10.487399999999999</v>
      </c>
      <c r="BQ2265">
        <v>3.2333358842886462E-3</v>
      </c>
      <c r="BV2265" s="23">
        <v>21.256699999999999</v>
      </c>
      <c r="BW2265" s="12">
        <v>3.6450341131752939E-3</v>
      </c>
      <c r="BY2265" s="23">
        <v>25.707100000000001</v>
      </c>
      <c r="BZ2265" s="12">
        <v>7.6947802499334195E-3</v>
      </c>
    </row>
    <row r="2266" spans="1:78" x14ac:dyDescent="0.25">
      <c r="A2266" s="22">
        <v>43112</v>
      </c>
      <c r="B2266" s="23">
        <v>19.680299999999999</v>
      </c>
      <c r="C2266" s="12">
        <v>4.0508344004612784E-3</v>
      </c>
      <c r="E2266" s="23">
        <v>8.0313999999999997</v>
      </c>
      <c r="F2266" s="12">
        <v>2.6154210205131534E-4</v>
      </c>
      <c r="H2266" s="23">
        <v>15.9503</v>
      </c>
      <c r="I2266" s="12">
        <v>1.1549156095631563E-3</v>
      </c>
      <c r="K2266" s="23">
        <v>10.7021</v>
      </c>
      <c r="L2266" s="12">
        <v>2.4300200943971895E-4</v>
      </c>
      <c r="N2266" s="23">
        <v>21.643999999999998</v>
      </c>
      <c r="O2266" s="12">
        <v>2.5847453701557388E-3</v>
      </c>
      <c r="Q2266" s="23">
        <v>9.7607999999999997</v>
      </c>
      <c r="R2266" s="12">
        <v>-1.1767956366464105E-3</v>
      </c>
      <c r="T2266" s="23">
        <v>10.0702</v>
      </c>
      <c r="U2266" s="12">
        <v>3.6755575423441655E-4</v>
      </c>
      <c r="W2266" s="23">
        <v>5.1661000000000001</v>
      </c>
      <c r="X2266" s="12">
        <v>7.980176383360682E-3</v>
      </c>
      <c r="Z2266" s="23">
        <v>7.0049999999999999</v>
      </c>
      <c r="AA2266" s="12">
        <v>6.9999000014298041E-4</v>
      </c>
      <c r="AC2266" s="23">
        <v>12.4529</v>
      </c>
      <c r="AD2266" s="12">
        <v>1.0289306356059402E-3</v>
      </c>
      <c r="AF2266" s="23">
        <v>25.220800000000001</v>
      </c>
      <c r="AG2266" s="12">
        <v>2.068005406761686E-2</v>
      </c>
      <c r="AI2266" s="23">
        <v>9.4379000000000008</v>
      </c>
      <c r="AJ2266" s="12">
        <v>8.2713863055539072E-4</v>
      </c>
      <c r="AL2266" s="23">
        <v>12.3863</v>
      </c>
      <c r="AM2266" s="12">
        <v>3.3129748732321218E-3</v>
      </c>
      <c r="AO2266" s="23">
        <v>15.446899999999999</v>
      </c>
      <c r="AP2266" s="12">
        <v>-1.1703847397349643E-3</v>
      </c>
      <c r="AR2266" s="23">
        <v>7.1620999999999997</v>
      </c>
      <c r="AS2266" s="12">
        <v>5.8140351369948551E-3</v>
      </c>
      <c r="AU2266" s="23">
        <v>10.1593</v>
      </c>
      <c r="AV2266" s="12">
        <v>-6.8897637795273248E-5</v>
      </c>
      <c r="AX2266" s="23">
        <v>12.669700000000001</v>
      </c>
      <c r="AY2266" s="12">
        <v>-4.5413474759378181E-3</v>
      </c>
      <c r="BA2266" s="23">
        <v>10.1534</v>
      </c>
      <c r="BB2266" s="12">
        <v>-3.1506606541553683E-4</v>
      </c>
      <c r="BD2266" s="23">
        <v>9.8168000000000006</v>
      </c>
      <c r="BE2266" s="12">
        <v>9.4825388733132954E-4</v>
      </c>
      <c r="BG2266" s="23">
        <v>9.8971999999999998</v>
      </c>
      <c r="BH2266" s="12">
        <v>-1.009366925064592E-3</v>
      </c>
      <c r="BJ2266" s="23">
        <v>9.7787000000000006</v>
      </c>
      <c r="BK2266" s="12">
        <v>1.4318881490793522E-4</v>
      </c>
      <c r="BM2266" s="23">
        <v>9.7431000000000001</v>
      </c>
      <c r="BN2266" s="12">
        <v>-1.1288766650918713E-4</v>
      </c>
      <c r="BP2266">
        <v>10.544499999999999</v>
      </c>
      <c r="BQ2266">
        <v>5.4446287926463999E-3</v>
      </c>
      <c r="BV2266" s="23">
        <v>21.225000000000001</v>
      </c>
      <c r="BW2266" s="12">
        <v>-1.4912945094956997E-3</v>
      </c>
      <c r="BY2266" s="23">
        <v>25.842400000000001</v>
      </c>
      <c r="BZ2266" s="12">
        <v>5.2631374211793425E-3</v>
      </c>
    </row>
    <row r="2267" spans="1:78" x14ac:dyDescent="0.25">
      <c r="A2267" s="22">
        <v>43115</v>
      </c>
      <c r="B2267" s="23">
        <v>19.679400000000001</v>
      </c>
      <c r="C2267" s="12">
        <v>-4.5731010197891386E-5</v>
      </c>
      <c r="E2267" s="23">
        <v>8.032</v>
      </c>
      <c r="F2267" s="12">
        <v>7.4706775904598288E-5</v>
      </c>
      <c r="H2267" s="23">
        <v>15.9329</v>
      </c>
      <c r="I2267" s="12">
        <v>-1.0908885726287343E-3</v>
      </c>
      <c r="K2267" s="23">
        <v>10.703099999999999</v>
      </c>
      <c r="L2267" s="12">
        <v>9.3439605311163021E-5</v>
      </c>
      <c r="N2267" s="23">
        <v>21.562899999999999</v>
      </c>
      <c r="O2267" s="12">
        <v>-3.7469968582516389E-3</v>
      </c>
      <c r="Q2267" s="23">
        <v>9.7564999999999991</v>
      </c>
      <c r="R2267" s="12">
        <v>-4.4053766084750645E-4</v>
      </c>
      <c r="T2267" s="23">
        <v>10.071</v>
      </c>
      <c r="U2267" s="12">
        <v>7.9442314949051962E-5</v>
      </c>
      <c r="W2267" s="23">
        <v>5.1657999999999999</v>
      </c>
      <c r="X2267" s="12">
        <v>-5.8070885193939326E-5</v>
      </c>
      <c r="Z2267" s="23">
        <v>7.0183</v>
      </c>
      <c r="AA2267" s="12">
        <v>1.8986438258385974E-3</v>
      </c>
      <c r="AC2267" s="23">
        <v>12.4985</v>
      </c>
      <c r="AD2267" s="12">
        <v>3.6617976535586738E-3</v>
      </c>
      <c r="AF2267" s="23">
        <v>25.5121</v>
      </c>
      <c r="AG2267" s="12">
        <v>1.1549990484044814E-2</v>
      </c>
      <c r="AI2267" s="23">
        <v>9.4620999999999995</v>
      </c>
      <c r="AJ2267" s="12">
        <v>2.5641297322496204E-3</v>
      </c>
      <c r="AL2267" s="23">
        <v>12.3855</v>
      </c>
      <c r="AM2267" s="12">
        <v>-6.4587487788925202E-5</v>
      </c>
      <c r="AO2267" s="23">
        <v>15.385899999999999</v>
      </c>
      <c r="AP2267" s="12">
        <v>-3.9490124232046675E-3</v>
      </c>
      <c r="AR2267" s="23">
        <v>7.1616</v>
      </c>
      <c r="AS2267" s="12">
        <v>-6.9811926669549607E-5</v>
      </c>
      <c r="AU2267" s="23">
        <v>10.161300000000001</v>
      </c>
      <c r="AV2267" s="12">
        <v>1.96863957162563E-4</v>
      </c>
      <c r="AX2267" s="23">
        <v>12.6229</v>
      </c>
      <c r="AY2267" s="12">
        <v>-3.693852261695274E-3</v>
      </c>
      <c r="BA2267" s="23">
        <v>10.1577</v>
      </c>
      <c r="BB2267" s="12">
        <v>4.2350345697017566E-4</v>
      </c>
      <c r="BD2267" s="23">
        <v>9.8180999999999994</v>
      </c>
      <c r="BE2267" s="12">
        <v>1.3242604514696055E-4</v>
      </c>
      <c r="BG2267" s="23">
        <v>9.8926999999999996</v>
      </c>
      <c r="BH2267" s="12">
        <v>-4.5467404922605592E-4</v>
      </c>
      <c r="BJ2267" s="23">
        <v>9.7807999999999993</v>
      </c>
      <c r="BK2267" s="12">
        <v>2.1475247220981153E-4</v>
      </c>
      <c r="BM2267" s="23">
        <v>9.74</v>
      </c>
      <c r="BN2267" s="12">
        <v>-3.1817388716115502E-4</v>
      </c>
      <c r="BP2267">
        <v>10.547599999999999</v>
      </c>
      <c r="BQ2267">
        <v>2.9399212859781976E-4</v>
      </c>
      <c r="BV2267" s="23">
        <v>21.226600000000001</v>
      </c>
      <c r="BW2267" s="12">
        <v>7.5382803297996404E-5</v>
      </c>
      <c r="BY2267" s="23">
        <v>25.8322</v>
      </c>
      <c r="BZ2267" s="12">
        <v>-3.9470018264564644E-4</v>
      </c>
    </row>
    <row r="2268" spans="1:78" x14ac:dyDescent="0.25">
      <c r="A2268" s="22">
        <v>43116</v>
      </c>
      <c r="B2268" s="23">
        <v>19.6219</v>
      </c>
      <c r="C2268" s="12">
        <v>-2.921837047877518E-3</v>
      </c>
      <c r="E2268" s="23">
        <v>8.0335000000000001</v>
      </c>
      <c r="F2268" s="12">
        <v>1.8675298804771145E-4</v>
      </c>
      <c r="H2268" s="23">
        <v>15.889900000000001</v>
      </c>
      <c r="I2268" s="12">
        <v>-2.6988181686948831E-3</v>
      </c>
      <c r="K2268" s="23">
        <v>10.7149</v>
      </c>
      <c r="L2268" s="12">
        <v>1.1024843269706874E-3</v>
      </c>
      <c r="N2268" s="23">
        <v>21.5137</v>
      </c>
      <c r="O2268" s="12">
        <v>-2.2816968033055884E-3</v>
      </c>
      <c r="Q2268" s="23">
        <v>9.7280999999999995</v>
      </c>
      <c r="R2268" s="12">
        <v>-2.9108799262029805E-3</v>
      </c>
      <c r="T2268" s="23">
        <v>10.074999999999999</v>
      </c>
      <c r="U2268" s="12">
        <v>3.9718002184496726E-4</v>
      </c>
      <c r="W2268" s="23">
        <v>5.1722999999999999</v>
      </c>
      <c r="X2268" s="12">
        <v>1.258275581710544E-3</v>
      </c>
      <c r="Z2268" s="23">
        <v>6.9759000000000002</v>
      </c>
      <c r="AA2268" s="12">
        <v>-6.0413490446403761E-3</v>
      </c>
      <c r="AC2268" s="23">
        <v>12.3154</v>
      </c>
      <c r="AD2268" s="12">
        <v>-1.4649757970956467E-2</v>
      </c>
      <c r="AF2268" s="23">
        <v>25.541899999999998</v>
      </c>
      <c r="AG2268" s="12">
        <v>1.1680731888006335E-3</v>
      </c>
      <c r="AI2268" s="23">
        <v>9.4689999999999994</v>
      </c>
      <c r="AJ2268" s="12">
        <v>7.2922501347472135E-4</v>
      </c>
      <c r="AL2268" s="23">
        <v>12.376200000000001</v>
      </c>
      <c r="AM2268" s="12">
        <v>-7.5087804287266025E-4</v>
      </c>
      <c r="AO2268" s="23">
        <v>15.388500000000001</v>
      </c>
      <c r="AP2268" s="12">
        <v>1.6898588967828587E-4</v>
      </c>
      <c r="AR2268" s="23">
        <v>7.1443000000000003</v>
      </c>
      <c r="AS2268" s="12">
        <v>-2.4156613047363606E-3</v>
      </c>
      <c r="AU2268" s="23">
        <v>10.1653</v>
      </c>
      <c r="AV2268" s="12">
        <v>3.936504187456169E-4</v>
      </c>
      <c r="AX2268" s="23">
        <v>12.6396</v>
      </c>
      <c r="AY2268" s="12">
        <v>1.3229923393198728E-3</v>
      </c>
      <c r="BA2268" s="23">
        <v>10.163600000000001</v>
      </c>
      <c r="BB2268" s="12">
        <v>5.8084015082160434E-4</v>
      </c>
      <c r="BD2268" s="23">
        <v>9.8308999999999997</v>
      </c>
      <c r="BE2268" s="12">
        <v>1.3037145679917206E-3</v>
      </c>
      <c r="BG2268" s="23">
        <v>9.8631999999999991</v>
      </c>
      <c r="BH2268" s="12">
        <v>-2.9819968259424678E-3</v>
      </c>
      <c r="BJ2268" s="23">
        <v>9.7821999999999996</v>
      </c>
      <c r="BK2268" s="12">
        <v>1.4313757565842522E-4</v>
      </c>
      <c r="BM2268" s="23">
        <v>9.7383000000000006</v>
      </c>
      <c r="BN2268" s="12">
        <v>-1.7453798767963491E-4</v>
      </c>
      <c r="BP2268">
        <v>10.539899999999999</v>
      </c>
      <c r="BQ2268">
        <v>-7.3002389169096737E-4</v>
      </c>
      <c r="BV2268" s="23">
        <v>21.132000000000001</v>
      </c>
      <c r="BW2268" s="12">
        <v>-4.4566722885436283E-3</v>
      </c>
      <c r="BY2268" s="23">
        <v>25.7349</v>
      </c>
      <c r="BZ2268" s="12">
        <v>-3.7666168580299253E-3</v>
      </c>
    </row>
    <row r="2269" spans="1:78" x14ac:dyDescent="0.25">
      <c r="A2269" s="22">
        <v>43117</v>
      </c>
      <c r="B2269" s="23">
        <v>19.6861</v>
      </c>
      <c r="C2269" s="12">
        <v>3.2718544075751588E-3</v>
      </c>
      <c r="E2269" s="23">
        <v>8.0364000000000004</v>
      </c>
      <c r="F2269" s="12">
        <v>3.6098836123743538E-4</v>
      </c>
      <c r="H2269" s="23">
        <v>15.9132</v>
      </c>
      <c r="I2269" s="12">
        <v>1.4663402538719339E-3</v>
      </c>
      <c r="K2269" s="23">
        <v>10.714399999999999</v>
      </c>
      <c r="L2269" s="12">
        <v>-4.6663991264517257E-5</v>
      </c>
      <c r="N2269" s="23">
        <v>21.725200000000001</v>
      </c>
      <c r="O2269" s="12">
        <v>9.8309449327638188E-3</v>
      </c>
      <c r="Q2269" s="23">
        <v>9.7584999999999997</v>
      </c>
      <c r="R2269" s="12">
        <v>3.124967876563689E-3</v>
      </c>
      <c r="T2269" s="23">
        <v>10.0738</v>
      </c>
      <c r="U2269" s="12">
        <v>-1.19106699751792E-4</v>
      </c>
      <c r="W2269" s="23">
        <v>5.1411999999999995</v>
      </c>
      <c r="X2269" s="12">
        <v>-6.0127989482435806E-3</v>
      </c>
      <c r="Z2269" s="23">
        <v>6.9976000000000003</v>
      </c>
      <c r="AA2269" s="12">
        <v>3.1107097292106811E-3</v>
      </c>
      <c r="AC2269" s="23">
        <v>12.365600000000001</v>
      </c>
      <c r="AD2269" s="12">
        <v>4.0761972814524761E-3</v>
      </c>
      <c r="AF2269" s="23">
        <v>25.2942</v>
      </c>
      <c r="AG2269" s="12">
        <v>-9.6977906890246546E-3</v>
      </c>
      <c r="AI2269" s="23">
        <v>9.4992000000000001</v>
      </c>
      <c r="AJ2269" s="12">
        <v>3.1893547365087205E-3</v>
      </c>
      <c r="AL2269" s="23">
        <v>12.4549</v>
      </c>
      <c r="AM2269" s="12">
        <v>6.3589793312970322E-3</v>
      </c>
      <c r="AO2269" s="23">
        <v>15.478999999999999</v>
      </c>
      <c r="AP2269" s="12">
        <v>5.8810150437014208E-3</v>
      </c>
      <c r="AR2269" s="23">
        <v>7.1828000000000003</v>
      </c>
      <c r="AS2269" s="12">
        <v>5.3889114398890658E-3</v>
      </c>
      <c r="AU2269" s="23">
        <v>10.159800000000001</v>
      </c>
      <c r="AV2269" s="12">
        <v>-5.410563387209244E-4</v>
      </c>
      <c r="AX2269" s="23">
        <v>12.6266</v>
      </c>
      <c r="AY2269" s="12">
        <v>-1.0285135605556661E-3</v>
      </c>
      <c r="BA2269" s="23">
        <v>10.162800000000001</v>
      </c>
      <c r="BB2269" s="12">
        <v>-7.8712267306824124E-5</v>
      </c>
      <c r="BD2269" s="23">
        <v>9.8345000000000002</v>
      </c>
      <c r="BE2269" s="12">
        <v>3.6619231199597202E-4</v>
      </c>
      <c r="BG2269" s="23">
        <v>9.8946000000000005</v>
      </c>
      <c r="BH2269" s="12">
        <v>3.1835509773705528E-3</v>
      </c>
      <c r="BJ2269" s="23">
        <v>9.7857000000000003</v>
      </c>
      <c r="BK2269" s="12">
        <v>3.5779272556291097E-4</v>
      </c>
      <c r="BM2269" s="23">
        <v>9.7383000000000006</v>
      </c>
      <c r="BN2269" s="12">
        <v>0</v>
      </c>
      <c r="BP2269">
        <v>10.573399999999999</v>
      </c>
      <c r="BQ2269">
        <v>3.1783982770234864E-3</v>
      </c>
      <c r="BV2269" s="23">
        <v>21.165399999999998</v>
      </c>
      <c r="BW2269" s="12">
        <v>1.5805413590761486E-3</v>
      </c>
      <c r="BY2269" s="23">
        <v>25.932400000000001</v>
      </c>
      <c r="BZ2269" s="12">
        <v>7.6744032422897401E-3</v>
      </c>
    </row>
    <row r="2270" spans="1:78" x14ac:dyDescent="0.25">
      <c r="A2270" s="22">
        <v>43118</v>
      </c>
      <c r="B2270" s="23">
        <v>19.635300000000001</v>
      </c>
      <c r="C2270" s="12">
        <v>-2.5805009626080899E-3</v>
      </c>
      <c r="E2270" s="23">
        <v>8.0332000000000008</v>
      </c>
      <c r="F2270" s="12">
        <v>-3.9818824349202586E-4</v>
      </c>
      <c r="H2270" s="23">
        <v>15.9168</v>
      </c>
      <c r="I2270" s="12">
        <v>2.2622728301047168E-4</v>
      </c>
      <c r="K2270" s="23">
        <v>10.706200000000001</v>
      </c>
      <c r="L2270" s="12">
        <v>-7.6532516986471677E-4</v>
      </c>
      <c r="N2270" s="23">
        <v>21.651499999999999</v>
      </c>
      <c r="O2270" s="12">
        <v>-3.3923738331523845E-3</v>
      </c>
      <c r="Q2270" s="23">
        <v>9.7843</v>
      </c>
      <c r="R2270" s="12">
        <v>2.6438489521956043E-3</v>
      </c>
      <c r="T2270" s="23">
        <v>10.0738</v>
      </c>
      <c r="U2270" s="12">
        <v>0</v>
      </c>
      <c r="W2270" s="23">
        <v>5.1322999999999999</v>
      </c>
      <c r="X2270" s="12">
        <v>-1.7311133587488703E-3</v>
      </c>
      <c r="Z2270" s="23">
        <v>6.9611999999999998</v>
      </c>
      <c r="AA2270" s="12">
        <v>-5.2017834686178821E-3</v>
      </c>
      <c r="AC2270" s="23">
        <v>12.1981</v>
      </c>
      <c r="AD2270" s="12">
        <v>-1.3545642750857234E-2</v>
      </c>
      <c r="AF2270" s="23">
        <v>24.939900000000002</v>
      </c>
      <c r="AG2270" s="12">
        <v>-1.4007163697606462E-2</v>
      </c>
      <c r="AI2270" s="23">
        <v>9.5050000000000008</v>
      </c>
      <c r="AJ2270" s="12">
        <v>6.105777328617723E-4</v>
      </c>
      <c r="AL2270" s="23">
        <v>12.444000000000001</v>
      </c>
      <c r="AM2270" s="12">
        <v>-8.7515756850709003E-4</v>
      </c>
      <c r="AO2270" s="23">
        <v>15.4542</v>
      </c>
      <c r="AP2270" s="12">
        <v>-1.6021706828606153E-3</v>
      </c>
      <c r="AR2270" s="23">
        <v>7.1597</v>
      </c>
      <c r="AS2270" s="12">
        <v>-3.2160160383137848E-3</v>
      </c>
      <c r="AU2270" s="23">
        <v>10.1587</v>
      </c>
      <c r="AV2270" s="12">
        <v>-1.0826984783174343E-4</v>
      </c>
      <c r="AX2270" s="23">
        <v>12.616099999999999</v>
      </c>
      <c r="AY2270" s="12">
        <v>-8.3157778024178786E-4</v>
      </c>
      <c r="BA2270" s="23">
        <v>10.1608</v>
      </c>
      <c r="BB2270" s="12">
        <v>-1.9679615853906984E-4</v>
      </c>
      <c r="BD2270" s="23">
        <v>9.8199000000000005</v>
      </c>
      <c r="BE2270" s="12">
        <v>-1.4845696273323439E-3</v>
      </c>
      <c r="BG2270" s="23">
        <v>9.9210999999999991</v>
      </c>
      <c r="BH2270" s="12">
        <v>2.6782285286923724E-3</v>
      </c>
      <c r="BJ2270" s="23">
        <v>9.7873999999999999</v>
      </c>
      <c r="BK2270" s="12">
        <v>1.7372288134720471E-4</v>
      </c>
      <c r="BM2270" s="23">
        <v>9.7325999999999997</v>
      </c>
      <c r="BN2270" s="12">
        <v>-5.8531776593462315E-4</v>
      </c>
      <c r="BP2270">
        <v>10.545</v>
      </c>
      <c r="BQ2270">
        <v>-2.6859855864717064E-3</v>
      </c>
      <c r="BV2270" s="23">
        <v>21.1633</v>
      </c>
      <c r="BW2270" s="12">
        <v>-9.9218535912326544E-5</v>
      </c>
      <c r="BY2270" s="23">
        <v>25.869599999999998</v>
      </c>
      <c r="BZ2270" s="12">
        <v>-2.4216809859481936E-3</v>
      </c>
    </row>
    <row r="2271" spans="1:78" x14ac:dyDescent="0.25">
      <c r="A2271" s="22">
        <v>43119</v>
      </c>
      <c r="B2271" s="23">
        <v>19.748100000000001</v>
      </c>
      <c r="C2271" s="12">
        <v>5.7447556187071314E-3</v>
      </c>
      <c r="E2271" s="23">
        <v>8.0390999999999995</v>
      </c>
      <c r="F2271" s="12">
        <v>7.3445202409971877E-4</v>
      </c>
      <c r="H2271" s="23">
        <v>15.9884</v>
      </c>
      <c r="I2271" s="12">
        <v>4.4983916365097798E-3</v>
      </c>
      <c r="K2271" s="23">
        <v>10.7033</v>
      </c>
      <c r="L2271" s="12">
        <v>-2.70871084044777E-4</v>
      </c>
      <c r="N2271" s="23">
        <v>21.8918</v>
      </c>
      <c r="O2271" s="12">
        <v>1.1098538207514608E-2</v>
      </c>
      <c r="Q2271" s="23">
        <v>9.8033999999999999</v>
      </c>
      <c r="R2271" s="12">
        <v>1.952106946843335E-3</v>
      </c>
      <c r="T2271" s="23">
        <v>10.076700000000001</v>
      </c>
      <c r="U2271" s="12">
        <v>2.8787547896524934E-4</v>
      </c>
      <c r="W2271" s="23">
        <v>5.1510999999999996</v>
      </c>
      <c r="X2271" s="12">
        <v>3.6630750345847396E-3</v>
      </c>
      <c r="Z2271" s="23">
        <v>6.9893000000000001</v>
      </c>
      <c r="AA2271" s="12">
        <v>4.0366603459174311E-3</v>
      </c>
      <c r="AC2271" s="23">
        <v>12.1587</v>
      </c>
      <c r="AD2271" s="12">
        <v>-3.2300112312573237E-3</v>
      </c>
      <c r="AF2271" s="23">
        <v>25.127300000000002</v>
      </c>
      <c r="AG2271" s="12">
        <v>7.5140638093977863E-3</v>
      </c>
      <c r="AI2271" s="23">
        <v>9.5492000000000008</v>
      </c>
      <c r="AJ2271" s="12">
        <v>4.6501841136243893E-3</v>
      </c>
      <c r="AL2271" s="23">
        <v>12.481299999999999</v>
      </c>
      <c r="AM2271" s="12">
        <v>2.9974284795883932E-3</v>
      </c>
      <c r="AO2271" s="23">
        <v>15.6097</v>
      </c>
      <c r="AP2271" s="12">
        <v>1.00619896209444E-2</v>
      </c>
      <c r="AR2271" s="23">
        <v>7.2003000000000004</v>
      </c>
      <c r="AS2271" s="12">
        <v>5.670628657625354E-3</v>
      </c>
      <c r="AU2271" s="23">
        <v>10.1615</v>
      </c>
      <c r="AV2271" s="12">
        <v>2.7562581826412469E-4</v>
      </c>
      <c r="AX2271" s="23">
        <v>12.708500000000001</v>
      </c>
      <c r="AY2271" s="12">
        <v>7.3239749209343952E-3</v>
      </c>
      <c r="BA2271" s="23">
        <v>10.159700000000001</v>
      </c>
      <c r="BB2271" s="12">
        <v>-1.0825919218948599E-4</v>
      </c>
      <c r="BD2271" s="23">
        <v>9.8033000000000001</v>
      </c>
      <c r="BE2271" s="12">
        <v>-1.6904449128810617E-3</v>
      </c>
      <c r="BG2271" s="23">
        <v>9.9443000000000001</v>
      </c>
      <c r="BH2271" s="12">
        <v>2.3384503734464879E-3</v>
      </c>
      <c r="BJ2271" s="23">
        <v>9.7919999999999998</v>
      </c>
      <c r="BK2271" s="12">
        <v>4.6999203056996564E-4</v>
      </c>
      <c r="BM2271" s="23">
        <v>9.7324000000000002</v>
      </c>
      <c r="BN2271" s="12">
        <v>-2.0549493454979917E-5</v>
      </c>
      <c r="BP2271">
        <v>10.576000000000001</v>
      </c>
      <c r="BQ2271">
        <v>2.9397818871503834E-3</v>
      </c>
      <c r="BV2271" s="23">
        <v>21.156099999999999</v>
      </c>
      <c r="BW2271" s="12">
        <v>-3.4021159271002688E-4</v>
      </c>
      <c r="BY2271" s="23">
        <v>26.051600000000001</v>
      </c>
      <c r="BZ2271" s="12">
        <v>7.0352846584409434E-3</v>
      </c>
    </row>
    <row r="2272" spans="1:78" x14ac:dyDescent="0.25">
      <c r="A2272" s="22">
        <v>43122</v>
      </c>
      <c r="B2272" s="23">
        <v>19.787700000000001</v>
      </c>
      <c r="C2272" s="12">
        <v>2.0052562018624265E-3</v>
      </c>
      <c r="E2272" s="23">
        <v>8.0348000000000006</v>
      </c>
      <c r="F2272" s="12">
        <v>-5.3488574591664673E-4</v>
      </c>
      <c r="H2272" s="23">
        <v>15.99</v>
      </c>
      <c r="I2272" s="12">
        <v>1.0007255260058301E-4</v>
      </c>
      <c r="K2272" s="23">
        <v>10.707800000000001</v>
      </c>
      <c r="L2272" s="12">
        <v>4.2043108200284784E-4</v>
      </c>
      <c r="N2272" s="23">
        <v>21.937100000000001</v>
      </c>
      <c r="O2272" s="12">
        <v>2.0692679450753371E-3</v>
      </c>
      <c r="Q2272" s="23">
        <v>9.7995999999999999</v>
      </c>
      <c r="R2272" s="12">
        <v>-3.8762062141706188E-4</v>
      </c>
      <c r="T2272" s="23">
        <v>10.079599999999999</v>
      </c>
      <c r="U2272" s="12">
        <v>2.8779263052380877E-4</v>
      </c>
      <c r="W2272" s="23">
        <v>5.1588000000000003</v>
      </c>
      <c r="X2272" s="12">
        <v>1.4948263477705392E-3</v>
      </c>
      <c r="Z2272" s="23">
        <v>6.9795999999999996</v>
      </c>
      <c r="AA2272" s="12">
        <v>-1.387835691700201E-3</v>
      </c>
      <c r="AC2272" s="23">
        <v>12.2464</v>
      </c>
      <c r="AD2272" s="12">
        <v>7.2129421730942056E-3</v>
      </c>
      <c r="AF2272" s="23">
        <v>25.002400000000002</v>
      </c>
      <c r="AG2272" s="12">
        <v>-4.970689250337279E-3</v>
      </c>
      <c r="AI2272" s="23">
        <v>9.5573999999999995</v>
      </c>
      <c r="AJ2272" s="12">
        <v>8.5871067733411799E-4</v>
      </c>
      <c r="AL2272" s="23">
        <v>12.5679</v>
      </c>
      <c r="AM2272" s="12">
        <v>6.9383798162050425E-3</v>
      </c>
      <c r="AO2272" s="23">
        <v>15.651999999999999</v>
      </c>
      <c r="AP2272" s="12">
        <v>2.7098534885359182E-3</v>
      </c>
      <c r="AR2272" s="23">
        <v>7.2211999999999996</v>
      </c>
      <c r="AS2272" s="12">
        <v>2.9026568337429115E-3</v>
      </c>
      <c r="AU2272" s="23">
        <v>10.1639</v>
      </c>
      <c r="AV2272" s="12">
        <v>2.3618560251925658E-4</v>
      </c>
      <c r="AX2272" s="23">
        <v>12.658099999999999</v>
      </c>
      <c r="AY2272" s="12">
        <v>-3.9658496282016786E-3</v>
      </c>
      <c r="BA2272" s="23">
        <v>10.170299999999999</v>
      </c>
      <c r="BB2272" s="12">
        <v>1.0433378938352611E-3</v>
      </c>
      <c r="BD2272" s="23">
        <v>9.8114000000000008</v>
      </c>
      <c r="BE2272" s="12">
        <v>8.2625238440114934E-4</v>
      </c>
      <c r="BG2272" s="23">
        <v>9.9362999999999992</v>
      </c>
      <c r="BH2272" s="12">
        <v>-8.0448095894136706E-4</v>
      </c>
      <c r="BJ2272" s="23">
        <v>9.7936999999999994</v>
      </c>
      <c r="BK2272" s="12">
        <v>1.7361111111102723E-4</v>
      </c>
      <c r="BM2272" s="23">
        <v>9.7322000000000006</v>
      </c>
      <c r="BN2272" s="12">
        <v>-2.0549915745293745E-5</v>
      </c>
      <c r="BP2272">
        <v>10.6159</v>
      </c>
      <c r="BQ2272">
        <v>3.7726928895611689E-3</v>
      </c>
      <c r="BV2272" s="23">
        <v>21.123899999999999</v>
      </c>
      <c r="BW2272" s="12">
        <v>-1.5220196539059705E-3</v>
      </c>
      <c r="BY2272" s="23">
        <v>26.187200000000001</v>
      </c>
      <c r="BZ2272" s="12">
        <v>5.2050545839794626E-3</v>
      </c>
    </row>
    <row r="2273" spans="1:78" x14ac:dyDescent="0.25">
      <c r="A2273" s="22">
        <v>43123</v>
      </c>
      <c r="B2273" s="23">
        <v>19.815200000000001</v>
      </c>
      <c r="C2273" s="12">
        <v>1.3897522198134116E-3</v>
      </c>
      <c r="E2273" s="23">
        <v>8.0393000000000008</v>
      </c>
      <c r="F2273" s="12">
        <v>5.6006372280581473E-4</v>
      </c>
      <c r="H2273" s="23">
        <v>15.9749</v>
      </c>
      <c r="I2273" s="12">
        <v>-9.4434021263289925E-4</v>
      </c>
      <c r="K2273" s="23">
        <v>10.7209</v>
      </c>
      <c r="L2273" s="12">
        <v>1.2234072358467962E-3</v>
      </c>
      <c r="N2273" s="23">
        <v>21.8825</v>
      </c>
      <c r="O2273" s="12">
        <v>-2.4889342711662543E-3</v>
      </c>
      <c r="Q2273" s="23">
        <v>9.8054000000000006</v>
      </c>
      <c r="R2273" s="12">
        <v>5.9186089228147054E-4</v>
      </c>
      <c r="T2273" s="23">
        <v>10.0825</v>
      </c>
      <c r="U2273" s="12">
        <v>2.8770982975512283E-4</v>
      </c>
      <c r="W2273" s="23">
        <v>5.1795</v>
      </c>
      <c r="X2273" s="12">
        <v>4.0125610607117945E-3</v>
      </c>
      <c r="Z2273" s="23">
        <v>6.9812000000000003</v>
      </c>
      <c r="AA2273" s="12">
        <v>2.2923949796549437E-4</v>
      </c>
      <c r="AC2273" s="23">
        <v>12.357200000000001</v>
      </c>
      <c r="AD2273" s="12">
        <v>9.0475568330286027E-3</v>
      </c>
      <c r="AF2273" s="23">
        <v>25.356999999999999</v>
      </c>
      <c r="AG2273" s="12">
        <v>1.4182638466707198E-2</v>
      </c>
      <c r="AI2273" s="23">
        <v>9.5335999999999999</v>
      </c>
      <c r="AJ2273" s="12">
        <v>-2.4902170046245953E-3</v>
      </c>
      <c r="AL2273" s="23">
        <v>12.574400000000001</v>
      </c>
      <c r="AM2273" s="12">
        <v>5.1719062054922382E-4</v>
      </c>
      <c r="AO2273" s="23">
        <v>15.6256</v>
      </c>
      <c r="AP2273" s="12">
        <v>-1.686685407615518E-3</v>
      </c>
      <c r="AR2273" s="23">
        <v>7.2257999999999996</v>
      </c>
      <c r="AS2273" s="12">
        <v>6.3701323879694627E-4</v>
      </c>
      <c r="AU2273" s="23">
        <v>10.167400000000001</v>
      </c>
      <c r="AV2273" s="12">
        <v>3.4435600507687347E-4</v>
      </c>
      <c r="AX2273" s="23">
        <v>12.634600000000001</v>
      </c>
      <c r="AY2273" s="12">
        <v>-1.8565187508392533E-3</v>
      </c>
      <c r="BA2273" s="23">
        <v>10.184699999999999</v>
      </c>
      <c r="BB2273" s="12">
        <v>1.4158874369487595E-3</v>
      </c>
      <c r="BD2273" s="23">
        <v>9.8248999999999995</v>
      </c>
      <c r="BE2273" s="12">
        <v>1.375950425015704E-3</v>
      </c>
      <c r="BG2273" s="23">
        <v>9.9407999999999994</v>
      </c>
      <c r="BH2273" s="12">
        <v>4.5288487666428345E-4</v>
      </c>
      <c r="BJ2273" s="23">
        <v>9.7975999999999992</v>
      </c>
      <c r="BK2273" s="12">
        <v>3.9821517914573334E-4</v>
      </c>
      <c r="BM2273" s="23">
        <v>9.7341999999999995</v>
      </c>
      <c r="BN2273" s="12">
        <v>2.055033805306028E-4</v>
      </c>
      <c r="BP2273">
        <v>10.6409</v>
      </c>
      <c r="BQ2273">
        <v>2.3549581288444532E-3</v>
      </c>
      <c r="BV2273" s="23">
        <v>21.122499999999999</v>
      </c>
      <c r="BW2273" s="12">
        <v>-6.6275640388413493E-5</v>
      </c>
      <c r="BY2273" s="23">
        <v>26.2852</v>
      </c>
      <c r="BZ2273" s="12">
        <v>3.7422863078144797E-3</v>
      </c>
    </row>
    <row r="2274" spans="1:78" x14ac:dyDescent="0.25">
      <c r="A2274" s="22">
        <v>43124</v>
      </c>
      <c r="B2274" s="23">
        <v>19.7898</v>
      </c>
      <c r="C2274" s="12">
        <v>-1.281844240784924E-3</v>
      </c>
      <c r="E2274" s="23">
        <v>8.0401000000000007</v>
      </c>
      <c r="F2274" s="12">
        <v>9.9511151468334447E-5</v>
      </c>
      <c r="H2274" s="23">
        <v>15.9245</v>
      </c>
      <c r="I2274" s="12">
        <v>-3.1549493267563067E-3</v>
      </c>
      <c r="K2274" s="23">
        <v>10.7134</v>
      </c>
      <c r="L2274" s="12">
        <v>-6.9956813327243239E-4</v>
      </c>
      <c r="N2274" s="23">
        <v>21.7014</v>
      </c>
      <c r="O2274" s="12">
        <v>-8.2760196504055861E-3</v>
      </c>
      <c r="Q2274" s="23">
        <v>9.8035999999999994</v>
      </c>
      <c r="R2274" s="12">
        <v>-1.8357231729471124E-4</v>
      </c>
      <c r="T2274" s="23">
        <v>10.084300000000001</v>
      </c>
      <c r="U2274" s="12">
        <v>1.7852715100441507E-4</v>
      </c>
      <c r="W2274" s="23">
        <v>5.2267000000000001</v>
      </c>
      <c r="X2274" s="12">
        <v>9.1128487305724981E-3</v>
      </c>
      <c r="Z2274" s="23">
        <v>6.9663000000000004</v>
      </c>
      <c r="AA2274" s="12">
        <v>-2.1343035581274927E-3</v>
      </c>
      <c r="AC2274" s="23">
        <v>12.359400000000001</v>
      </c>
      <c r="AD2274" s="12">
        <v>1.7803385880288403E-4</v>
      </c>
      <c r="AF2274" s="23">
        <v>25.808800000000002</v>
      </c>
      <c r="AG2274" s="12">
        <v>1.7817565169381266E-2</v>
      </c>
      <c r="AI2274" s="23">
        <v>9.5030999999999999</v>
      </c>
      <c r="AJ2274" s="12">
        <v>-3.1992112108751858E-3</v>
      </c>
      <c r="AL2274" s="23">
        <v>12.577400000000001</v>
      </c>
      <c r="AM2274" s="12">
        <v>2.3857997200660286E-4</v>
      </c>
      <c r="AO2274" s="23">
        <v>15.5098</v>
      </c>
      <c r="AP2274" s="12">
        <v>-7.410915420847819E-3</v>
      </c>
      <c r="AR2274" s="23">
        <v>7.258</v>
      </c>
      <c r="AS2274" s="12">
        <v>4.4562539787982303E-3</v>
      </c>
      <c r="AU2274" s="23">
        <v>10.1692</v>
      </c>
      <c r="AV2274" s="12">
        <v>1.7703641048827379E-4</v>
      </c>
      <c r="AX2274" s="23">
        <v>12.540100000000001</v>
      </c>
      <c r="AY2274" s="12">
        <v>-7.4794611622053253E-3</v>
      </c>
      <c r="BA2274" s="23">
        <v>10.192299999999999</v>
      </c>
      <c r="BB2274" s="12">
        <v>7.4621736526347959E-4</v>
      </c>
      <c r="BD2274" s="23">
        <v>9.8039000000000005</v>
      </c>
      <c r="BE2274" s="12">
        <v>-2.1374263351280343E-3</v>
      </c>
      <c r="BG2274" s="23">
        <v>9.9405999999999999</v>
      </c>
      <c r="BH2274" s="12">
        <v>-2.0119105102134327E-5</v>
      </c>
      <c r="BJ2274" s="23">
        <v>9.7996999999999996</v>
      </c>
      <c r="BK2274" s="12">
        <v>2.1433820527483327E-4</v>
      </c>
      <c r="BM2274" s="23">
        <v>9.7286000000000001</v>
      </c>
      <c r="BN2274" s="12">
        <v>-5.7529124119082287E-4</v>
      </c>
      <c r="BP2274">
        <v>10.6595</v>
      </c>
      <c r="BQ2274">
        <v>1.7479724459397161E-3</v>
      </c>
      <c r="BV2274" s="23">
        <v>21.117799999999999</v>
      </c>
      <c r="BW2274" s="12">
        <v>-2.2251153982721927E-4</v>
      </c>
      <c r="BY2274" s="23">
        <v>26.200700000000001</v>
      </c>
      <c r="BZ2274" s="12">
        <v>-3.2147368100680085E-3</v>
      </c>
    </row>
    <row r="2275" spans="1:78" x14ac:dyDescent="0.25">
      <c r="A2275" s="22">
        <v>43125</v>
      </c>
      <c r="B2275" s="23">
        <v>19.760000000000002</v>
      </c>
      <c r="C2275" s="12">
        <v>-1.505826233716312E-3</v>
      </c>
      <c r="E2275" s="23">
        <v>8.0419</v>
      </c>
      <c r="F2275" s="12">
        <v>2.2387781246502314E-4</v>
      </c>
      <c r="H2275" s="23">
        <v>15.881</v>
      </c>
      <c r="I2275" s="12">
        <v>-2.7316399259003088E-3</v>
      </c>
      <c r="K2275" s="23">
        <v>10.7295</v>
      </c>
      <c r="L2275" s="12">
        <v>1.5027908973808124E-3</v>
      </c>
      <c r="N2275" s="23">
        <v>21.721</v>
      </c>
      <c r="O2275" s="12">
        <v>9.0316753757835322E-4</v>
      </c>
      <c r="Q2275" s="23">
        <v>9.8214000000000006</v>
      </c>
      <c r="R2275" s="12">
        <v>1.8156595536333864E-3</v>
      </c>
      <c r="T2275" s="23">
        <v>10.0861</v>
      </c>
      <c r="U2275" s="12">
        <v>1.7849528474944698E-4</v>
      </c>
      <c r="W2275" s="23">
        <v>5.1992000000000003</v>
      </c>
      <c r="X2275" s="12">
        <v>-5.2614460366962046E-3</v>
      </c>
      <c r="Z2275" s="23">
        <v>6.9249999999999998</v>
      </c>
      <c r="AA2275" s="12">
        <v>-5.9285416935820345E-3</v>
      </c>
      <c r="AC2275" s="23">
        <v>12.1784</v>
      </c>
      <c r="AD2275" s="12">
        <v>-1.4644723853908803E-2</v>
      </c>
      <c r="AF2275" s="23">
        <v>25.450600000000001</v>
      </c>
      <c r="AG2275" s="12">
        <v>-1.3878987012181931E-2</v>
      </c>
      <c r="AI2275" s="23">
        <v>9.4923999999999999</v>
      </c>
      <c r="AJ2275" s="12">
        <v>-1.1259483747408927E-3</v>
      </c>
      <c r="AL2275" s="23">
        <v>12.573600000000001</v>
      </c>
      <c r="AM2275" s="12">
        <v>-3.0212921589523045E-4</v>
      </c>
      <c r="AO2275" s="23">
        <v>15.548500000000001</v>
      </c>
      <c r="AP2275" s="12">
        <v>2.4951965853847735E-3</v>
      </c>
      <c r="AR2275" s="23">
        <v>7.2241</v>
      </c>
      <c r="AS2275" s="12">
        <v>-4.6707081840727804E-3</v>
      </c>
      <c r="AU2275" s="23">
        <v>10.1739</v>
      </c>
      <c r="AV2275" s="12">
        <v>4.6217991582420126E-4</v>
      </c>
      <c r="AX2275" s="23">
        <v>12.581</v>
      </c>
      <c r="AY2275" s="12">
        <v>3.2615369893380652E-3</v>
      </c>
      <c r="BA2275" s="23">
        <v>10.1936</v>
      </c>
      <c r="BB2275" s="12">
        <v>1.2754726607355771E-4</v>
      </c>
      <c r="BD2275" s="23">
        <v>9.8292000000000002</v>
      </c>
      <c r="BE2275" s="12">
        <v>2.580605677332537E-3</v>
      </c>
      <c r="BG2275" s="23">
        <v>9.9570000000000007</v>
      </c>
      <c r="BH2275" s="12">
        <v>1.649799810876651E-3</v>
      </c>
      <c r="BJ2275" s="23">
        <v>9.8055000000000003</v>
      </c>
      <c r="BK2275" s="12">
        <v>5.9185485269974691E-4</v>
      </c>
      <c r="BM2275" s="23">
        <v>9.7312999999999992</v>
      </c>
      <c r="BN2275" s="12">
        <v>2.7753222457493898E-4</v>
      </c>
      <c r="BP2275">
        <v>10.655900000000001</v>
      </c>
      <c r="BQ2275">
        <v>-3.3772691026767721E-4</v>
      </c>
      <c r="BV2275" s="23">
        <v>21.1571</v>
      </c>
      <c r="BW2275" s="12">
        <v>1.8609893075982598E-3</v>
      </c>
      <c r="BY2275" s="23">
        <v>26.174900000000001</v>
      </c>
      <c r="BZ2275" s="12">
        <v>-9.8470651547477583E-4</v>
      </c>
    </row>
    <row r="2276" spans="1:78" x14ac:dyDescent="0.25">
      <c r="A2276" s="22">
        <v>43126</v>
      </c>
      <c r="B2276" s="23">
        <v>19.863900000000001</v>
      </c>
      <c r="C2276" s="12">
        <v>5.258097165991904E-3</v>
      </c>
      <c r="E2276" s="23">
        <v>8.0424000000000007</v>
      </c>
      <c r="F2276" s="12">
        <v>6.2174361780353848E-5</v>
      </c>
      <c r="H2276" s="23">
        <v>15.913</v>
      </c>
      <c r="I2276" s="12">
        <v>2.0149864618097535E-3</v>
      </c>
      <c r="K2276" s="23">
        <v>10.729100000000001</v>
      </c>
      <c r="L2276" s="12">
        <v>-3.7280395172145653E-5</v>
      </c>
      <c r="N2276" s="23">
        <v>21.928000000000001</v>
      </c>
      <c r="O2276" s="12">
        <v>9.5299479766124406E-3</v>
      </c>
      <c r="Q2276" s="23">
        <v>9.8316999999999997</v>
      </c>
      <c r="R2276" s="12">
        <v>1.0487303235791057E-3</v>
      </c>
      <c r="T2276" s="23">
        <v>10.085699999999999</v>
      </c>
      <c r="U2276" s="12">
        <v>-3.9658539970899298E-5</v>
      </c>
      <c r="W2276" s="23">
        <v>5.2051999999999996</v>
      </c>
      <c r="X2276" s="12">
        <v>1.154023695953077E-3</v>
      </c>
      <c r="Z2276" s="23">
        <v>6.9348999999999998</v>
      </c>
      <c r="AA2276" s="12">
        <v>1.4296028880866896E-3</v>
      </c>
      <c r="AC2276" s="23">
        <v>12.1996</v>
      </c>
      <c r="AD2276" s="12">
        <v>1.7407869670893472E-3</v>
      </c>
      <c r="AF2276" s="23">
        <v>25.5032</v>
      </c>
      <c r="AG2276" s="12">
        <v>2.0667489175107967E-3</v>
      </c>
      <c r="AI2276" s="23">
        <v>9.4875000000000007</v>
      </c>
      <c r="AJ2276" s="12">
        <v>-5.1620243563266222E-4</v>
      </c>
      <c r="AL2276" s="23">
        <v>12.6836</v>
      </c>
      <c r="AM2276" s="12">
        <v>8.7484888973721198E-3</v>
      </c>
      <c r="AO2276" s="23">
        <v>15.633699999999999</v>
      </c>
      <c r="AP2276" s="12">
        <v>5.4796282599607338E-3</v>
      </c>
      <c r="AR2276" s="23">
        <v>7.2751000000000001</v>
      </c>
      <c r="AS2276" s="12">
        <v>7.0597029387744481E-3</v>
      </c>
      <c r="AU2276" s="23">
        <v>10.170400000000001</v>
      </c>
      <c r="AV2276" s="12">
        <v>-3.440175350650776E-4</v>
      </c>
      <c r="AX2276" s="23">
        <v>12.536</v>
      </c>
      <c r="AY2276" s="12">
        <v>-3.5768221921945731E-3</v>
      </c>
      <c r="BA2276" s="23">
        <v>10.202</v>
      </c>
      <c r="BB2276" s="12">
        <v>8.2404646052425257E-4</v>
      </c>
      <c r="BD2276" s="23">
        <v>9.8276000000000003</v>
      </c>
      <c r="BE2276" s="12">
        <v>-1.6278028730720706E-4</v>
      </c>
      <c r="BG2276" s="23">
        <v>9.9694000000000003</v>
      </c>
      <c r="BH2276" s="12">
        <v>1.2453550266144919E-3</v>
      </c>
      <c r="BJ2276" s="23">
        <v>9.8101000000000003</v>
      </c>
      <c r="BK2276" s="12">
        <v>4.6912447096025822E-4</v>
      </c>
      <c r="BM2276" s="23">
        <v>9.7308000000000003</v>
      </c>
      <c r="BN2276" s="12">
        <v>-5.1380596631345199E-5</v>
      </c>
      <c r="BP2276">
        <v>10.6892</v>
      </c>
      <c r="BQ2276">
        <v>3.1250293264764029E-3</v>
      </c>
      <c r="BV2276" s="23">
        <v>21.099</v>
      </c>
      <c r="BW2276" s="12">
        <v>-2.7461230508907253E-3</v>
      </c>
      <c r="BY2276" s="23">
        <v>26.396799999999999</v>
      </c>
      <c r="BZ2276" s="12">
        <v>8.4775873069238283E-3</v>
      </c>
    </row>
    <row r="2277" spans="1:78" x14ac:dyDescent="0.25">
      <c r="A2277" s="22">
        <v>43129</v>
      </c>
      <c r="B2277" s="23">
        <v>19.757400000000001</v>
      </c>
      <c r="C2277" s="12">
        <v>-5.3614849047770585E-3</v>
      </c>
      <c r="E2277" s="23">
        <v>8.0371000000000006</v>
      </c>
      <c r="F2277" s="12">
        <v>-6.5900726151402189E-4</v>
      </c>
      <c r="H2277" s="23">
        <v>15.814500000000001</v>
      </c>
      <c r="I2277" s="12">
        <v>-6.1899076226984429E-3</v>
      </c>
      <c r="K2277" s="23">
        <v>10.723599999999999</v>
      </c>
      <c r="L2277" s="12">
        <v>-5.1262454446332484E-4</v>
      </c>
      <c r="N2277" s="23">
        <v>21.776</v>
      </c>
      <c r="O2277" s="12">
        <v>-6.9317767238235017E-3</v>
      </c>
      <c r="Q2277" s="23">
        <v>9.8514999999999997</v>
      </c>
      <c r="R2277" s="12">
        <v>2.0138938332130429E-3</v>
      </c>
      <c r="T2277" s="23">
        <v>10.087</v>
      </c>
      <c r="U2277" s="12">
        <v>1.2889536670734891E-4</v>
      </c>
      <c r="W2277" s="23">
        <v>5.1816000000000004</v>
      </c>
      <c r="X2277" s="12">
        <v>-4.5339276108505855E-3</v>
      </c>
      <c r="Z2277" s="23">
        <v>6.8789999999999996</v>
      </c>
      <c r="AA2277" s="12">
        <v>-8.0606785966632621E-3</v>
      </c>
      <c r="AC2277" s="23">
        <v>11.9847</v>
      </c>
      <c r="AD2277" s="12">
        <v>-1.7615331650218002E-2</v>
      </c>
      <c r="AF2277" s="23">
        <v>24.753599999999999</v>
      </c>
      <c r="AG2277" s="12">
        <v>-2.9392389974591482E-2</v>
      </c>
      <c r="AI2277" s="23">
        <v>9.4580000000000002</v>
      </c>
      <c r="AJ2277" s="12">
        <v>-3.1093544137023033E-3</v>
      </c>
      <c r="AL2277" s="23">
        <v>12.614800000000001</v>
      </c>
      <c r="AM2277" s="12">
        <v>-5.4243274780030326E-3</v>
      </c>
      <c r="AO2277" s="23">
        <v>15.559100000000001</v>
      </c>
      <c r="AP2277" s="12">
        <v>-4.7717430934455241E-3</v>
      </c>
      <c r="AR2277" s="23">
        <v>7.2061000000000002</v>
      </c>
      <c r="AS2277" s="12">
        <v>-9.4844057126362014E-3</v>
      </c>
      <c r="AU2277" s="23">
        <v>10.170199999999999</v>
      </c>
      <c r="AV2277" s="12">
        <v>-1.9664909934880015E-5</v>
      </c>
      <c r="AX2277" s="23">
        <v>12.544</v>
      </c>
      <c r="AY2277" s="12">
        <v>6.3816209317169026E-4</v>
      </c>
      <c r="BA2277" s="23">
        <v>10.194100000000001</v>
      </c>
      <c r="BB2277" s="12">
        <v>-7.7435796902558529E-4</v>
      </c>
      <c r="BD2277" s="23">
        <v>9.8178000000000001</v>
      </c>
      <c r="BE2277" s="12">
        <v>-9.9719158288902321E-4</v>
      </c>
      <c r="BG2277" s="23">
        <v>9.9907000000000004</v>
      </c>
      <c r="BH2277" s="12">
        <v>2.1365378056854567E-3</v>
      </c>
      <c r="BJ2277" s="23">
        <v>9.8141999999999996</v>
      </c>
      <c r="BK2277" s="12">
        <v>4.1793661634437207E-4</v>
      </c>
      <c r="BM2277" s="23">
        <v>9.7301000000000002</v>
      </c>
      <c r="BN2277" s="12">
        <v>-7.1936531426008976E-5</v>
      </c>
      <c r="BP2277">
        <v>10.619199999999999</v>
      </c>
      <c r="BQ2277">
        <v>-6.5486659431950311E-3</v>
      </c>
      <c r="BV2277" s="23">
        <v>21.075500000000002</v>
      </c>
      <c r="BW2277" s="12">
        <v>-1.1137968624104211E-3</v>
      </c>
      <c r="BY2277" s="23">
        <v>26.228300000000001</v>
      </c>
      <c r="BZ2277" s="12">
        <v>-6.3833494969086635E-3</v>
      </c>
    </row>
    <row r="2278" spans="1:78" x14ac:dyDescent="0.25">
      <c r="A2278" s="22">
        <v>43130</v>
      </c>
      <c r="B2278" s="23">
        <v>19.6097</v>
      </c>
      <c r="C2278" s="12">
        <v>-7.4756799983803912E-3</v>
      </c>
      <c r="E2278" s="23">
        <v>8.0214999999999996</v>
      </c>
      <c r="F2278" s="12">
        <v>-1.9409986189049544E-3</v>
      </c>
      <c r="H2278" s="23">
        <v>15.669499999999999</v>
      </c>
      <c r="I2278" s="12">
        <v>-9.1688007840906582E-3</v>
      </c>
      <c r="K2278" s="23">
        <v>10.681100000000001</v>
      </c>
      <c r="L2278" s="12">
        <v>-3.9632213062775756E-3</v>
      </c>
      <c r="N2278" s="23">
        <v>21.5547</v>
      </c>
      <c r="O2278" s="12">
        <v>-1.0162564290962517E-2</v>
      </c>
      <c r="Q2278" s="23">
        <v>9.8293999999999997</v>
      </c>
      <c r="R2278" s="12">
        <v>-2.2433132010353241E-3</v>
      </c>
      <c r="T2278" s="23">
        <v>10.0686</v>
      </c>
      <c r="U2278" s="12">
        <v>-1.8241300684048722E-3</v>
      </c>
      <c r="W2278" s="23">
        <v>5.1459999999999999</v>
      </c>
      <c r="X2278" s="12">
        <v>-6.8704647213216896E-3</v>
      </c>
      <c r="Z2278" s="23">
        <v>6.7999000000000001</v>
      </c>
      <c r="AA2278" s="12">
        <v>-1.1498764355284075E-2</v>
      </c>
      <c r="AC2278" s="23">
        <v>11.573</v>
      </c>
      <c r="AD2278" s="12">
        <v>-3.435213230201839E-2</v>
      </c>
      <c r="AF2278" s="23">
        <v>24.536999999999999</v>
      </c>
      <c r="AG2278" s="12">
        <v>-8.7502423889858072E-3</v>
      </c>
      <c r="AI2278" s="23">
        <v>9.3892000000000007</v>
      </c>
      <c r="AJ2278" s="12">
        <v>-7.2742651723408658E-3</v>
      </c>
      <c r="AL2278" s="23">
        <v>12.4596</v>
      </c>
      <c r="AM2278" s="12">
        <v>-1.2303009163839307E-2</v>
      </c>
      <c r="AO2278" s="23">
        <v>15.3621</v>
      </c>
      <c r="AP2278" s="12">
        <v>-1.2661400723692262E-2</v>
      </c>
      <c r="AR2278" s="23">
        <v>7.1013000000000002</v>
      </c>
      <c r="AS2278" s="12">
        <v>-1.454323420435466E-2</v>
      </c>
      <c r="AU2278" s="23">
        <v>10.1556</v>
      </c>
      <c r="AV2278" s="12">
        <v>-1.435566655523024E-3</v>
      </c>
      <c r="AX2278" s="23">
        <v>12.5213</v>
      </c>
      <c r="AY2278" s="12">
        <v>-1.8096301020408267E-3</v>
      </c>
      <c r="BA2278" s="23">
        <v>10.117599999999999</v>
      </c>
      <c r="BB2278" s="12">
        <v>-7.5043407461179434E-3</v>
      </c>
      <c r="BD2278" s="23">
        <v>9.7754999999999992</v>
      </c>
      <c r="BE2278" s="12">
        <v>-4.3085008861456497E-3</v>
      </c>
      <c r="BG2278" s="23">
        <v>9.9698999999999991</v>
      </c>
      <c r="BH2278" s="12">
        <v>-2.0819362006667674E-3</v>
      </c>
      <c r="BJ2278" s="23">
        <v>9.7881999999999998</v>
      </c>
      <c r="BK2278" s="12">
        <v>-2.6492225550732718E-3</v>
      </c>
      <c r="BM2278" s="23">
        <v>9.7136999999999993</v>
      </c>
      <c r="BN2278" s="12">
        <v>-1.6854914132434784E-3</v>
      </c>
      <c r="BP2278">
        <v>10.5471</v>
      </c>
      <c r="BQ2278">
        <v>-6.7895886695795715E-3</v>
      </c>
      <c r="BV2278" s="23">
        <v>21.030100000000001</v>
      </c>
      <c r="BW2278" s="12">
        <v>-2.1541600436526531E-3</v>
      </c>
      <c r="BY2278" s="23">
        <v>26.0044</v>
      </c>
      <c r="BZ2278" s="12">
        <v>-8.5365807162492979E-3</v>
      </c>
    </row>
    <row r="2279" spans="1:78" x14ac:dyDescent="0.25">
      <c r="A2279" s="22">
        <v>43131</v>
      </c>
      <c r="B2279" s="23">
        <v>19.601199999999999</v>
      </c>
      <c r="C2279" s="12">
        <v>-4.3345895143742652E-4</v>
      </c>
      <c r="E2279" s="23">
        <v>8.0248000000000008</v>
      </c>
      <c r="F2279" s="12">
        <v>4.1139437761028574E-4</v>
      </c>
      <c r="H2279" s="23">
        <v>15.7126</v>
      </c>
      <c r="I2279" s="12">
        <v>2.7505663869300534E-3</v>
      </c>
      <c r="K2279" s="23">
        <v>10.686</v>
      </c>
      <c r="L2279" s="12">
        <v>4.5875424815799981E-4</v>
      </c>
      <c r="N2279" s="23">
        <v>21.511500000000002</v>
      </c>
      <c r="O2279" s="12">
        <v>-2.0042032596138126E-3</v>
      </c>
      <c r="Q2279" s="23">
        <v>9.8354999999999997</v>
      </c>
      <c r="R2279" s="12">
        <v>6.2058721793811777E-4</v>
      </c>
      <c r="T2279" s="23">
        <v>10.0693</v>
      </c>
      <c r="U2279" s="12">
        <v>6.9523071728028185E-5</v>
      </c>
      <c r="W2279" s="23">
        <v>5.1763000000000003</v>
      </c>
      <c r="X2279" s="12">
        <v>5.8880684026429986E-3</v>
      </c>
      <c r="Z2279" s="23">
        <v>6.7789999999999999</v>
      </c>
      <c r="AA2279" s="12">
        <v>-3.0735746113913498E-3</v>
      </c>
      <c r="AC2279" s="23">
        <v>11.4832</v>
      </c>
      <c r="AD2279" s="12">
        <v>-7.7594400760391258E-3</v>
      </c>
      <c r="AF2279" s="23">
        <v>24.6889</v>
      </c>
      <c r="AG2279" s="12">
        <v>6.1906508538127625E-3</v>
      </c>
      <c r="AI2279" s="23">
        <v>9.3815000000000008</v>
      </c>
      <c r="AJ2279" s="12">
        <v>-8.200911685766199E-4</v>
      </c>
      <c r="AL2279" s="23">
        <v>12.4589</v>
      </c>
      <c r="AM2279" s="12">
        <v>-5.6181578862890547E-5</v>
      </c>
      <c r="AO2279" s="23">
        <v>15.324400000000001</v>
      </c>
      <c r="AP2279" s="12">
        <v>-2.4540915630023585E-3</v>
      </c>
      <c r="AR2279" s="23">
        <v>7.0762999999999998</v>
      </c>
      <c r="AS2279" s="12">
        <v>-3.5204821652373708E-3</v>
      </c>
      <c r="AU2279" s="23">
        <v>10.157500000000001</v>
      </c>
      <c r="AV2279" s="12">
        <v>1.8708889676632978E-4</v>
      </c>
      <c r="AX2279" s="23">
        <v>12.4937</v>
      </c>
      <c r="AY2279" s="12">
        <v>-2.2042439682780079E-3</v>
      </c>
      <c r="BA2279" s="23">
        <v>10.1267</v>
      </c>
      <c r="BB2279" s="12">
        <v>8.9942278801302677E-4</v>
      </c>
      <c r="BD2279" s="23">
        <v>9.7871000000000006</v>
      </c>
      <c r="BE2279" s="12">
        <v>1.1866400695617063E-3</v>
      </c>
      <c r="BG2279" s="23">
        <v>9.9791000000000007</v>
      </c>
      <c r="BH2279" s="12">
        <v>9.2277756045722192E-4</v>
      </c>
      <c r="BJ2279" s="23">
        <v>9.7941000000000003</v>
      </c>
      <c r="BK2279" s="12">
        <v>6.0276659651425923E-4</v>
      </c>
      <c r="BM2279" s="23">
        <v>9.7155000000000005</v>
      </c>
      <c r="BN2279" s="12">
        <v>1.853052904661201E-4</v>
      </c>
      <c r="BP2279">
        <v>10.581099999999999</v>
      </c>
      <c r="BQ2279">
        <v>3.2236349328249592E-3</v>
      </c>
      <c r="BV2279" s="23">
        <v>21.056899999999999</v>
      </c>
      <c r="BW2279" s="12">
        <v>1.2743638879508801E-3</v>
      </c>
      <c r="BY2279" s="23">
        <v>25.984400000000001</v>
      </c>
      <c r="BZ2279" s="12">
        <v>-7.6910061374224625E-4</v>
      </c>
    </row>
    <row r="2280" spans="1:78" x14ac:dyDescent="0.25">
      <c r="A2280" s="22">
        <v>43132</v>
      </c>
      <c r="B2280" s="23">
        <v>19.5395</v>
      </c>
      <c r="C2280" s="12">
        <v>-3.1477664632776348E-3</v>
      </c>
      <c r="E2280" s="23">
        <v>8.0233000000000008</v>
      </c>
      <c r="F2280" s="12">
        <v>-1.8692054630642385E-4</v>
      </c>
      <c r="H2280" s="23">
        <v>15.640499999999999</v>
      </c>
      <c r="I2280" s="12">
        <v>-4.5886740577626428E-3</v>
      </c>
      <c r="K2280" s="23">
        <v>10.648400000000001</v>
      </c>
      <c r="L2280" s="12">
        <v>-3.5186224967246327E-3</v>
      </c>
      <c r="N2280" s="23">
        <v>21.455300000000001</v>
      </c>
      <c r="O2280" s="12">
        <v>-2.6125560746577126E-3</v>
      </c>
      <c r="Q2280" s="23">
        <v>9.8512000000000004</v>
      </c>
      <c r="R2280" s="12">
        <v>1.5962584515276657E-3</v>
      </c>
      <c r="T2280" s="23">
        <v>10.0661</v>
      </c>
      <c r="U2280" s="12">
        <v>-3.1779766220085826E-4</v>
      </c>
      <c r="W2280" s="23">
        <v>5.1890999999999998</v>
      </c>
      <c r="X2280" s="12">
        <v>2.4728087630159212E-3</v>
      </c>
      <c r="Z2280" s="23">
        <v>6.7523999999999997</v>
      </c>
      <c r="AA2280" s="12">
        <v>-3.9238825785514742E-3</v>
      </c>
      <c r="AC2280" s="23">
        <v>11.4846</v>
      </c>
      <c r="AD2280" s="12">
        <v>1.2191723561372214E-4</v>
      </c>
      <c r="AF2280" s="23">
        <v>24.6937</v>
      </c>
      <c r="AG2280" s="12">
        <v>1.9441935444675096E-4</v>
      </c>
      <c r="AI2280" s="23">
        <v>9.3521000000000001</v>
      </c>
      <c r="AJ2280" s="12">
        <v>-3.1338272131322675E-3</v>
      </c>
      <c r="AL2280" s="23">
        <v>12.461399999999999</v>
      </c>
      <c r="AM2280" s="12">
        <v>2.0065976932159835E-4</v>
      </c>
      <c r="AO2280" s="23">
        <v>15.2895</v>
      </c>
      <c r="AP2280" s="12">
        <v>-2.2774137976038222E-3</v>
      </c>
      <c r="AR2280" s="23">
        <v>7.1303000000000001</v>
      </c>
      <c r="AS2280" s="12">
        <v>7.6311066517813497E-3</v>
      </c>
      <c r="AU2280" s="23">
        <v>10.1546</v>
      </c>
      <c r="AV2280" s="12">
        <v>-2.8550332266796818E-4</v>
      </c>
      <c r="AX2280" s="23">
        <v>12.459099999999999</v>
      </c>
      <c r="AY2280" s="12">
        <v>-2.769395775470973E-3</v>
      </c>
      <c r="BA2280" s="23">
        <v>10.116300000000001</v>
      </c>
      <c r="BB2280" s="12">
        <v>-1.0269880612636673E-3</v>
      </c>
      <c r="BD2280" s="23">
        <v>9.7464999999999993</v>
      </c>
      <c r="BE2280" s="12">
        <v>-4.1483176834814506E-3</v>
      </c>
      <c r="BG2280" s="23">
        <v>9.9966000000000008</v>
      </c>
      <c r="BH2280" s="12">
        <v>1.7536651601848252E-3</v>
      </c>
      <c r="BJ2280" s="23">
        <v>9.7979000000000003</v>
      </c>
      <c r="BK2280" s="12">
        <v>3.8798868706679812E-4</v>
      </c>
      <c r="BM2280" s="23">
        <v>9.7080000000000002</v>
      </c>
      <c r="BN2280" s="12">
        <v>-7.7196232823839583E-4</v>
      </c>
      <c r="BP2280">
        <v>10.549099999999999</v>
      </c>
      <c r="BQ2280">
        <v>-3.0242602375935013E-3</v>
      </c>
      <c r="BV2280" s="23">
        <v>21.084700000000002</v>
      </c>
      <c r="BW2280" s="12">
        <v>1.3202323228966861E-3</v>
      </c>
      <c r="BY2280" s="23">
        <v>25.926400000000001</v>
      </c>
      <c r="BZ2280" s="12">
        <v>-2.232108495866747E-3</v>
      </c>
    </row>
    <row r="2281" spans="1:78" x14ac:dyDescent="0.25">
      <c r="A2281" s="22">
        <v>43133</v>
      </c>
      <c r="B2281" s="23">
        <v>19.250800000000002</v>
      </c>
      <c r="C2281" s="12">
        <v>-1.4775198955960911E-2</v>
      </c>
      <c r="E2281" s="23">
        <v>8.0167999999999999</v>
      </c>
      <c r="F2281" s="12">
        <v>-8.1014046589322763E-4</v>
      </c>
      <c r="H2281" s="23">
        <v>15.3713</v>
      </c>
      <c r="I2281" s="12">
        <v>-1.721172596783993E-2</v>
      </c>
      <c r="K2281" s="23">
        <v>10.6439</v>
      </c>
      <c r="L2281" s="12">
        <v>-4.2259870027427926E-4</v>
      </c>
      <c r="N2281" s="23">
        <v>21.145800000000001</v>
      </c>
      <c r="O2281" s="12">
        <v>-1.4425340125749808E-2</v>
      </c>
      <c r="Q2281" s="23">
        <v>9.8420000000000005</v>
      </c>
      <c r="R2281" s="12">
        <v>-9.3389637810625814E-4</v>
      </c>
      <c r="T2281" s="23">
        <v>10.0688</v>
      </c>
      <c r="U2281" s="12">
        <v>2.6822701940165672E-4</v>
      </c>
      <c r="W2281" s="23">
        <v>5.1326000000000001</v>
      </c>
      <c r="X2281" s="12">
        <v>-1.0888207974407815E-2</v>
      </c>
      <c r="Z2281" s="23">
        <v>6.6288</v>
      </c>
      <c r="AA2281" s="12">
        <v>-1.830460280789048E-2</v>
      </c>
      <c r="AC2281" s="23">
        <v>11.1473</v>
      </c>
      <c r="AD2281" s="12">
        <v>-2.9369764728419012E-2</v>
      </c>
      <c r="AF2281" s="23">
        <v>24.032</v>
      </c>
      <c r="AG2281" s="12">
        <v>-2.6796308370151123E-2</v>
      </c>
      <c r="AI2281" s="23">
        <v>9.2233000000000001</v>
      </c>
      <c r="AJ2281" s="12">
        <v>-1.3772307823911256E-2</v>
      </c>
      <c r="AL2281" s="23">
        <v>12.2125</v>
      </c>
      <c r="AM2281" s="12">
        <v>-1.9973678719886978E-2</v>
      </c>
      <c r="AO2281" s="23">
        <v>15.1746</v>
      </c>
      <c r="AP2281" s="12">
        <v>-7.5149612479152861E-3</v>
      </c>
      <c r="AR2281" s="23">
        <v>6.9847000000000001</v>
      </c>
      <c r="AS2281" s="12">
        <v>-2.0419898181002205E-2</v>
      </c>
      <c r="AU2281" s="23">
        <v>10.1572</v>
      </c>
      <c r="AV2281" s="12">
        <v>2.560415969117269E-4</v>
      </c>
      <c r="AX2281" s="23">
        <v>12.620900000000001</v>
      </c>
      <c r="AY2281" s="12">
        <v>1.2986491801173505E-2</v>
      </c>
      <c r="BA2281" s="23">
        <v>10.085900000000001</v>
      </c>
      <c r="BB2281" s="12">
        <v>-3.0050512539169238E-3</v>
      </c>
      <c r="BD2281" s="23">
        <v>9.7444000000000006</v>
      </c>
      <c r="BE2281" s="12">
        <v>-2.1546196070365564E-4</v>
      </c>
      <c r="BG2281" s="23">
        <v>9.9924999999999997</v>
      </c>
      <c r="BH2281" s="12">
        <v>-4.1013944741219444E-4</v>
      </c>
      <c r="BJ2281" s="23">
        <v>9.7982999999999993</v>
      </c>
      <c r="BK2281" s="12">
        <v>4.0825074760775237E-5</v>
      </c>
      <c r="BM2281" s="23">
        <v>9.7082999999999995</v>
      </c>
      <c r="BN2281" s="12">
        <v>3.0902348578498717E-5</v>
      </c>
      <c r="BP2281">
        <v>10.405900000000001</v>
      </c>
      <c r="BQ2281">
        <v>-1.3574617739901873E-2</v>
      </c>
      <c r="BV2281" s="23">
        <v>21.032499999999999</v>
      </c>
      <c r="BW2281" s="12">
        <v>-2.4757288460354188E-3</v>
      </c>
      <c r="BY2281" s="23">
        <v>25.4727</v>
      </c>
      <c r="BZ2281" s="12">
        <v>-1.7499537151320688E-2</v>
      </c>
    </row>
    <row r="2282" spans="1:78" x14ac:dyDescent="0.25">
      <c r="A2282" s="22">
        <v>43136</v>
      </c>
      <c r="B2282" s="23">
        <v>18.680199999999999</v>
      </c>
      <c r="C2282" s="12">
        <v>-2.9640326635776315E-2</v>
      </c>
      <c r="E2282" s="23">
        <v>8.0137</v>
      </c>
      <c r="F2282" s="12">
        <v>-3.866879552938407E-4</v>
      </c>
      <c r="H2282" s="23">
        <v>15.164</v>
      </c>
      <c r="I2282" s="12">
        <v>-1.3486172282110132E-2</v>
      </c>
      <c r="K2282" s="23">
        <v>10.6538</v>
      </c>
      <c r="L2282" s="12">
        <v>9.3011020396649435E-4</v>
      </c>
      <c r="N2282" s="23">
        <v>20.3751</v>
      </c>
      <c r="O2282" s="12">
        <v>-3.6446954005050713E-2</v>
      </c>
      <c r="Q2282" s="23">
        <v>9.7919999999999998</v>
      </c>
      <c r="R2282" s="12">
        <v>-5.0802682381630992E-3</v>
      </c>
      <c r="T2282" s="23">
        <v>10.0702</v>
      </c>
      <c r="U2282" s="12">
        <v>1.3904338153514217E-4</v>
      </c>
      <c r="W2282" s="23">
        <v>5.1447000000000003</v>
      </c>
      <c r="X2282" s="12">
        <v>2.3574796399485898E-3</v>
      </c>
      <c r="Z2282" s="23">
        <v>6.4789000000000003</v>
      </c>
      <c r="AA2282" s="12">
        <v>-2.2613444363987378E-2</v>
      </c>
      <c r="AC2282" s="23">
        <v>10.9148</v>
      </c>
      <c r="AD2282" s="12">
        <v>-2.085706852780489E-2</v>
      </c>
      <c r="AF2282" s="23">
        <v>23.799499999999998</v>
      </c>
      <c r="AG2282" s="12">
        <v>-9.6746005326232565E-3</v>
      </c>
      <c r="AI2282" s="23">
        <v>9.0212000000000003</v>
      </c>
      <c r="AJ2282" s="12">
        <v>-2.1911897043357609E-2</v>
      </c>
      <c r="AL2282" s="23">
        <v>11.708299999999999</v>
      </c>
      <c r="AM2282" s="12">
        <v>-4.1285568065506761E-2</v>
      </c>
      <c r="AO2282" s="23">
        <v>14.6694</v>
      </c>
      <c r="AP2282" s="12">
        <v>-3.3292475584199899E-2</v>
      </c>
      <c r="AR2282" s="23">
        <v>6.6863999999999999</v>
      </c>
      <c r="AS2282" s="12">
        <v>-4.2707632396523865E-2</v>
      </c>
      <c r="AU2282" s="23">
        <v>10.1594</v>
      </c>
      <c r="AV2282" s="12">
        <v>2.1659512464067276E-4</v>
      </c>
      <c r="AX2282" s="23">
        <v>12.7287</v>
      </c>
      <c r="AY2282" s="12">
        <v>8.5413876981830228E-3</v>
      </c>
      <c r="BA2282" s="23">
        <v>10.0634</v>
      </c>
      <c r="BB2282" s="12">
        <v>-2.2308371092317758E-3</v>
      </c>
      <c r="BD2282" s="23">
        <v>9.7605000000000004</v>
      </c>
      <c r="BE2282" s="12">
        <v>1.6522310249988958E-3</v>
      </c>
      <c r="BG2282" s="23">
        <v>9.9404000000000003</v>
      </c>
      <c r="BH2282" s="12">
        <v>-5.2139104328245978E-3</v>
      </c>
      <c r="BJ2282" s="23">
        <v>9.7967999999999993</v>
      </c>
      <c r="BK2282" s="12">
        <v>-1.5308778053335637E-4</v>
      </c>
      <c r="BM2282" s="23">
        <v>9.7194000000000003</v>
      </c>
      <c r="BN2282" s="12">
        <v>1.1433515651557702E-3</v>
      </c>
      <c r="BP2282">
        <v>10.2552</v>
      </c>
      <c r="BQ2282">
        <v>-1.4482168769640369E-2</v>
      </c>
      <c r="BV2282" s="23">
        <v>21.0108</v>
      </c>
      <c r="BW2282" s="12">
        <v>-1.0317365981219462E-3</v>
      </c>
      <c r="BY2282" s="23">
        <v>24.583600000000001</v>
      </c>
      <c r="BZ2282" s="12">
        <v>-3.4904034515383153E-2</v>
      </c>
    </row>
    <row r="2283" spans="1:78" x14ac:dyDescent="0.25">
      <c r="A2283" s="22">
        <v>43137</v>
      </c>
      <c r="B2283" s="23">
        <v>18.917000000000002</v>
      </c>
      <c r="C2283" s="12">
        <v>1.2676523805955187E-2</v>
      </c>
      <c r="E2283" s="23">
        <v>8.0036000000000005</v>
      </c>
      <c r="F2283" s="12">
        <v>-1.2603416648988564E-3</v>
      </c>
      <c r="H2283" s="23">
        <v>15.192500000000001</v>
      </c>
      <c r="I2283" s="12">
        <v>1.8794513321023221E-3</v>
      </c>
      <c r="K2283" s="23">
        <v>10.628500000000001</v>
      </c>
      <c r="L2283" s="12">
        <v>-2.374739529557468E-3</v>
      </c>
      <c r="N2283" s="23">
        <v>20.653199999999998</v>
      </c>
      <c r="O2283" s="12">
        <v>1.3649012765581503E-2</v>
      </c>
      <c r="Q2283" s="23">
        <v>9.7241</v>
      </c>
      <c r="R2283" s="12">
        <v>-6.9342320261437385E-3</v>
      </c>
      <c r="T2283" s="23">
        <v>10.059200000000001</v>
      </c>
      <c r="U2283" s="12">
        <v>-1.0923318305494645E-3</v>
      </c>
      <c r="W2283" s="23">
        <v>5.0964999999999998</v>
      </c>
      <c r="X2283" s="12">
        <v>-9.3688650455809874E-3</v>
      </c>
      <c r="Z2283" s="23">
        <v>6.5168999999999997</v>
      </c>
      <c r="AA2283" s="12">
        <v>5.8651931655064882E-3</v>
      </c>
      <c r="AC2283" s="23">
        <v>10.9803</v>
      </c>
      <c r="AD2283" s="12">
        <v>6.0010261296588041E-3</v>
      </c>
      <c r="AF2283" s="23">
        <v>23.224799999999998</v>
      </c>
      <c r="AG2283" s="12">
        <v>-2.4147566125338749E-2</v>
      </c>
      <c r="AI2283" s="23">
        <v>9.0426000000000002</v>
      </c>
      <c r="AJ2283" s="12">
        <v>2.3721899525561696E-3</v>
      </c>
      <c r="AL2283" s="23">
        <v>11.949400000000001</v>
      </c>
      <c r="AM2283" s="12">
        <v>2.0592229444069687E-2</v>
      </c>
      <c r="AO2283" s="23">
        <v>14.9528</v>
      </c>
      <c r="AP2283" s="12">
        <v>1.9319126889988603E-2</v>
      </c>
      <c r="AR2283" s="23">
        <v>6.8395000000000001</v>
      </c>
      <c r="AS2283" s="12">
        <v>2.2897224216319678E-2</v>
      </c>
      <c r="AU2283" s="23">
        <v>10.149900000000001</v>
      </c>
      <c r="AV2283" s="12">
        <v>-9.3509459220020297E-4</v>
      </c>
      <c r="AX2283" s="23">
        <v>12.7011</v>
      </c>
      <c r="AY2283" s="12">
        <v>-2.1683282660444059E-3</v>
      </c>
      <c r="BA2283" s="23">
        <v>10.037100000000001</v>
      </c>
      <c r="BB2283" s="12">
        <v>-2.6134308484209168E-3</v>
      </c>
      <c r="BD2283" s="23">
        <v>9.7350999999999992</v>
      </c>
      <c r="BE2283" s="12">
        <v>-2.6023257005277634E-3</v>
      </c>
      <c r="BG2283" s="23">
        <v>9.8737999999999992</v>
      </c>
      <c r="BH2283" s="12">
        <v>-6.6999315922902092E-3</v>
      </c>
      <c r="BJ2283" s="23">
        <v>9.7873999999999999</v>
      </c>
      <c r="BK2283" s="12">
        <v>-9.59496978605201E-4</v>
      </c>
      <c r="BM2283" s="23">
        <v>9.7164000000000001</v>
      </c>
      <c r="BN2283" s="12">
        <v>-3.0866102845861221E-4</v>
      </c>
      <c r="BP2283">
        <v>10.3133</v>
      </c>
      <c r="BQ2283">
        <v>5.6654185193851792E-3</v>
      </c>
      <c r="BV2283" s="23">
        <v>21.052099999999999</v>
      </c>
      <c r="BW2283" s="12">
        <v>1.9656557579910139E-3</v>
      </c>
      <c r="BY2283" s="23">
        <v>25.011399999999998</v>
      </c>
      <c r="BZ2283" s="12">
        <v>1.7401845132527294E-2</v>
      </c>
    </row>
    <row r="2284" spans="1:78" x14ac:dyDescent="0.25">
      <c r="A2284" s="22">
        <v>43138</v>
      </c>
      <c r="B2284" s="23">
        <v>18.877500000000001</v>
      </c>
      <c r="C2284" s="12">
        <v>-2.0880689327060775E-3</v>
      </c>
      <c r="E2284" s="23">
        <v>8.0070999999999994</v>
      </c>
      <c r="F2284" s="12">
        <v>4.3730321355384127E-4</v>
      </c>
      <c r="H2284" s="23">
        <v>15.1976</v>
      </c>
      <c r="I2284" s="12">
        <v>3.3569195326643708E-4</v>
      </c>
      <c r="K2284" s="23">
        <v>10.623200000000001</v>
      </c>
      <c r="L2284" s="12">
        <v>-4.9865926518322112E-4</v>
      </c>
      <c r="N2284" s="23">
        <v>20.600100000000001</v>
      </c>
      <c r="O2284" s="12">
        <v>-2.5710301551331582E-3</v>
      </c>
      <c r="Q2284" s="23">
        <v>9.7645999999999997</v>
      </c>
      <c r="R2284" s="12">
        <v>4.164909863123567E-3</v>
      </c>
      <c r="T2284" s="23">
        <v>10.060499999999999</v>
      </c>
      <c r="U2284" s="12">
        <v>1.2923492921879109E-4</v>
      </c>
      <c r="W2284" s="23">
        <v>5.0724999999999998</v>
      </c>
      <c r="X2284" s="12">
        <v>-4.7091140979103052E-3</v>
      </c>
      <c r="Z2284" s="23">
        <v>6.5004999999999997</v>
      </c>
      <c r="AA2284" s="12">
        <v>-2.5165339348462989E-3</v>
      </c>
      <c r="AC2284" s="23">
        <v>10.7629</v>
      </c>
      <c r="AD2284" s="12">
        <v>-1.9799094742402268E-2</v>
      </c>
      <c r="AF2284" s="23">
        <v>22.983699999999999</v>
      </c>
      <c r="AG2284" s="12">
        <v>-1.0381144294030475E-2</v>
      </c>
      <c r="AI2284" s="23">
        <v>9.0556999999999999</v>
      </c>
      <c r="AJ2284" s="12">
        <v>1.4486983832082689E-3</v>
      </c>
      <c r="AL2284" s="23">
        <v>11.918699999999999</v>
      </c>
      <c r="AM2284" s="12">
        <v>-2.5691666527191126E-3</v>
      </c>
      <c r="AO2284" s="23">
        <v>14.978199999999999</v>
      </c>
      <c r="AP2284" s="12">
        <v>1.6986785083730194E-3</v>
      </c>
      <c r="AR2284" s="23">
        <v>6.7293000000000003</v>
      </c>
      <c r="AS2284" s="12">
        <v>-1.6112288910008044E-2</v>
      </c>
      <c r="AU2284" s="23">
        <v>10.1469</v>
      </c>
      <c r="AV2284" s="12">
        <v>-2.9556941447694829E-4</v>
      </c>
      <c r="AX2284" s="23">
        <v>12.7516</v>
      </c>
      <c r="AY2284" s="12">
        <v>3.9760335718952433E-3</v>
      </c>
      <c r="BA2284" s="23">
        <v>10.071099999999999</v>
      </c>
      <c r="BB2284" s="12">
        <v>3.3874326249612174E-3</v>
      </c>
      <c r="BD2284" s="23">
        <v>9.7238000000000007</v>
      </c>
      <c r="BE2284" s="12">
        <v>-1.1607482203571662E-3</v>
      </c>
      <c r="BG2284" s="23">
        <v>9.9191000000000003</v>
      </c>
      <c r="BH2284" s="12">
        <v>4.587899289027586E-3</v>
      </c>
      <c r="BJ2284" s="23">
        <v>9.7909000000000006</v>
      </c>
      <c r="BK2284" s="12">
        <v>3.5760263195538933E-4</v>
      </c>
      <c r="BM2284" s="23">
        <v>9.7124000000000006</v>
      </c>
      <c r="BN2284" s="12">
        <v>-4.1167510600625956E-4</v>
      </c>
      <c r="BP2284">
        <v>10.2189</v>
      </c>
      <c r="BQ2284">
        <v>-9.1532293252402086E-3</v>
      </c>
      <c r="BV2284" s="23">
        <v>20.972899999999999</v>
      </c>
      <c r="BW2284" s="12">
        <v>-3.7620949928985903E-3</v>
      </c>
      <c r="BY2284" s="23">
        <v>24.798999999999999</v>
      </c>
      <c r="BZ2284" s="12">
        <v>-8.4921275898189874E-3</v>
      </c>
    </row>
    <row r="2285" spans="1:78" x14ac:dyDescent="0.25">
      <c r="A2285" s="22">
        <v>43139</v>
      </c>
      <c r="B2285" s="23">
        <v>18.315000000000001</v>
      </c>
      <c r="C2285" s="12">
        <v>-2.9797377830750871E-2</v>
      </c>
      <c r="E2285" s="23">
        <v>7.9939</v>
      </c>
      <c r="F2285" s="12">
        <v>-1.648536923480326E-3</v>
      </c>
      <c r="H2285" s="23">
        <v>14.922499999999999</v>
      </c>
      <c r="I2285" s="12">
        <v>-1.810154234879191E-2</v>
      </c>
      <c r="K2285" s="23">
        <v>10.618399999999999</v>
      </c>
      <c r="L2285" s="12">
        <v>-4.5184125310648859E-4</v>
      </c>
      <c r="N2285" s="23">
        <v>19.9864</v>
      </c>
      <c r="O2285" s="12">
        <v>-2.979111751884711E-2</v>
      </c>
      <c r="Q2285" s="23">
        <v>9.7463999999999995</v>
      </c>
      <c r="R2285" s="12">
        <v>-1.8638756323864358E-3</v>
      </c>
      <c r="T2285" s="23">
        <v>10.061199999999999</v>
      </c>
      <c r="U2285" s="12">
        <v>6.9579046767076491E-5</v>
      </c>
      <c r="W2285" s="23">
        <v>5.0777000000000001</v>
      </c>
      <c r="X2285" s="12">
        <v>1.0251355347461466E-3</v>
      </c>
      <c r="Z2285" s="23">
        <v>6.3608000000000002</v>
      </c>
      <c r="AA2285" s="12">
        <v>-2.1490654565033407E-2</v>
      </c>
      <c r="AC2285" s="23">
        <v>10.437099999999999</v>
      </c>
      <c r="AD2285" s="12">
        <v>-3.0270651961831985E-2</v>
      </c>
      <c r="AF2285" s="23">
        <v>22.920999999999999</v>
      </c>
      <c r="AG2285" s="12">
        <v>-2.7280202926421859E-3</v>
      </c>
      <c r="AI2285" s="23">
        <v>8.9106000000000005</v>
      </c>
      <c r="AJ2285" s="12">
        <v>-1.6023057300926458E-2</v>
      </c>
      <c r="AL2285" s="23">
        <v>11.505700000000001</v>
      </c>
      <c r="AM2285" s="12">
        <v>-3.4651430105632208E-2</v>
      </c>
      <c r="AO2285" s="23">
        <v>14.5075</v>
      </c>
      <c r="AP2285" s="12">
        <v>-3.1425671976605951E-2</v>
      </c>
      <c r="AR2285" s="23">
        <v>6.5327000000000002</v>
      </c>
      <c r="AS2285" s="12">
        <v>-2.9215520187835353E-2</v>
      </c>
      <c r="AU2285" s="23">
        <v>10.147399999999999</v>
      </c>
      <c r="AV2285" s="12">
        <v>4.9276133597286886E-5</v>
      </c>
      <c r="AX2285" s="23">
        <v>12.7949</v>
      </c>
      <c r="AY2285" s="12">
        <v>3.3956523102982583E-3</v>
      </c>
      <c r="BA2285" s="23">
        <v>10.0273</v>
      </c>
      <c r="BB2285" s="12">
        <v>-4.34907805502871E-3</v>
      </c>
      <c r="BD2285" s="23">
        <v>9.7149999999999999</v>
      </c>
      <c r="BE2285" s="12">
        <v>-9.0499598922244573E-4</v>
      </c>
      <c r="BG2285" s="23">
        <v>9.8986999999999998</v>
      </c>
      <c r="BH2285" s="12">
        <v>-2.0566382030627883E-3</v>
      </c>
      <c r="BJ2285" s="23">
        <v>9.7872000000000003</v>
      </c>
      <c r="BK2285" s="12">
        <v>-3.7790192934261668E-4</v>
      </c>
      <c r="BM2285" s="23">
        <v>9.7143999999999995</v>
      </c>
      <c r="BN2285" s="12">
        <v>2.0592232609839556E-4</v>
      </c>
      <c r="BP2285">
        <v>10.1122</v>
      </c>
      <c r="BQ2285">
        <v>-1.0441436945268112E-2</v>
      </c>
      <c r="BV2285" s="23">
        <v>20.8538</v>
      </c>
      <c r="BW2285" s="12">
        <v>-5.6787568719632864E-3</v>
      </c>
      <c r="BY2285" s="23">
        <v>24.014099999999999</v>
      </c>
      <c r="BZ2285" s="12">
        <v>-3.165046977700714E-2</v>
      </c>
    </row>
    <row r="2286" spans="1:78" x14ac:dyDescent="0.25">
      <c r="A2286" s="22">
        <v>43140</v>
      </c>
      <c r="B2286" s="23">
        <v>18.4695</v>
      </c>
      <c r="C2286" s="12">
        <v>8.435708435708289E-3</v>
      </c>
      <c r="E2286" s="23">
        <v>7.9847000000000001</v>
      </c>
      <c r="F2286" s="12">
        <v>-1.1508775441273489E-3</v>
      </c>
      <c r="H2286" s="23">
        <v>14.867599999999999</v>
      </c>
      <c r="I2286" s="12">
        <v>-3.6790082090802922E-3</v>
      </c>
      <c r="K2286" s="23">
        <v>10.618600000000001</v>
      </c>
      <c r="L2286" s="12">
        <v>1.883522941326099E-5</v>
      </c>
      <c r="N2286" s="23">
        <v>20.223700000000001</v>
      </c>
      <c r="O2286" s="12">
        <v>1.187307369010937E-2</v>
      </c>
      <c r="Q2286" s="23">
        <v>9.6545000000000005</v>
      </c>
      <c r="R2286" s="12">
        <v>-9.4291225478124741E-3</v>
      </c>
      <c r="T2286" s="23">
        <v>10.059699999999999</v>
      </c>
      <c r="U2286" s="12">
        <v>-1.490875839860184E-4</v>
      </c>
      <c r="W2286" s="23">
        <v>5.0701999999999998</v>
      </c>
      <c r="X2286" s="12">
        <v>-1.4770466943695437E-3</v>
      </c>
      <c r="Z2286" s="23">
        <v>6.3460000000000001</v>
      </c>
      <c r="AA2286" s="12">
        <v>-2.3267513520311978E-3</v>
      </c>
      <c r="AC2286" s="23">
        <v>10.336399999999999</v>
      </c>
      <c r="AD2286" s="12">
        <v>-9.64827394582779E-3</v>
      </c>
      <c r="AF2286" s="23">
        <v>22.420100000000001</v>
      </c>
      <c r="AG2286" s="12">
        <v>-2.1853322280877663E-2</v>
      </c>
      <c r="AI2286" s="23">
        <v>8.8873999999999995</v>
      </c>
      <c r="AJ2286" s="12">
        <v>-2.6036406078154828E-3</v>
      </c>
      <c r="AL2286" s="23">
        <v>11.684900000000001</v>
      </c>
      <c r="AM2286" s="12">
        <v>1.5574888968076683E-2</v>
      </c>
      <c r="AO2286" s="23">
        <v>14.7125</v>
      </c>
      <c r="AP2286" s="12">
        <v>1.4130622092021428E-2</v>
      </c>
      <c r="AR2286" s="23">
        <v>6.5562000000000005</v>
      </c>
      <c r="AS2286" s="12">
        <v>3.5972874921548215E-3</v>
      </c>
      <c r="AU2286" s="23">
        <v>10.1357</v>
      </c>
      <c r="AV2286" s="12">
        <v>-1.15300471056623E-3</v>
      </c>
      <c r="AX2286" s="23">
        <v>12.761900000000001</v>
      </c>
      <c r="AY2286" s="12">
        <v>-2.5791526311264024E-3</v>
      </c>
      <c r="BA2286" s="23">
        <v>9.9581</v>
      </c>
      <c r="BB2286" s="12">
        <v>-6.9011598336541358E-3</v>
      </c>
      <c r="BD2286" s="23">
        <v>9.7105999999999995</v>
      </c>
      <c r="BE2286" s="12">
        <v>-4.5290787442109348E-4</v>
      </c>
      <c r="BG2286" s="23">
        <v>9.8003</v>
      </c>
      <c r="BH2286" s="12">
        <v>-9.9406992837443031E-3</v>
      </c>
      <c r="BJ2286" s="23">
        <v>9.7744999999999997</v>
      </c>
      <c r="BK2286" s="12">
        <v>-1.2976132090894987E-3</v>
      </c>
      <c r="BM2286" s="23">
        <v>9.7268000000000008</v>
      </c>
      <c r="BN2286" s="12">
        <v>1.2764555711111125E-3</v>
      </c>
      <c r="BP2286">
        <v>10.094099999999999</v>
      </c>
      <c r="BQ2286">
        <v>-1.7899171298036975E-3</v>
      </c>
      <c r="BV2286" s="23">
        <v>20.855799999999999</v>
      </c>
      <c r="BW2286" s="12">
        <v>9.5905782159455555E-5</v>
      </c>
      <c r="BY2286" s="23">
        <v>24.252300000000002</v>
      </c>
      <c r="BZ2286" s="12">
        <v>9.9191724861644737E-3</v>
      </c>
    </row>
    <row r="2287" spans="1:78" x14ac:dyDescent="0.25">
      <c r="A2287" s="22">
        <v>43143</v>
      </c>
      <c r="B2287" s="23">
        <v>18.7774</v>
      </c>
      <c r="C2287" s="12">
        <v>1.6670727415468711E-2</v>
      </c>
      <c r="E2287" s="23">
        <v>7.9917999999999996</v>
      </c>
      <c r="F2287" s="12">
        <v>8.8920059614006064E-4</v>
      </c>
      <c r="H2287" s="23">
        <v>15.043699999999999</v>
      </c>
      <c r="I2287" s="12">
        <v>1.1844547875918154E-2</v>
      </c>
      <c r="K2287" s="23">
        <v>10.6294</v>
      </c>
      <c r="L2287" s="12">
        <v>1.0170832313110001E-3</v>
      </c>
      <c r="N2287" s="23">
        <v>20.5015</v>
      </c>
      <c r="O2287" s="12">
        <v>1.3736358826525352E-2</v>
      </c>
      <c r="Q2287" s="23">
        <v>9.6919000000000004</v>
      </c>
      <c r="R2287" s="12">
        <v>3.8738412139416312E-3</v>
      </c>
      <c r="T2287" s="23">
        <v>10.0632</v>
      </c>
      <c r="U2287" s="12">
        <v>3.4792290028540229E-4</v>
      </c>
      <c r="W2287" s="23">
        <v>5.0944000000000003</v>
      </c>
      <c r="X2287" s="12">
        <v>4.7729872588853084E-3</v>
      </c>
      <c r="Z2287" s="23">
        <v>6.4473000000000003</v>
      </c>
      <c r="AA2287" s="12">
        <v>1.5962811219665918E-2</v>
      </c>
      <c r="AC2287" s="23">
        <v>10.572900000000001</v>
      </c>
      <c r="AD2287" s="12">
        <v>2.2880306489686975E-2</v>
      </c>
      <c r="AF2287" s="23">
        <v>23.140599999999999</v>
      </c>
      <c r="AG2287" s="12">
        <v>3.2136341943167057E-2</v>
      </c>
      <c r="AI2287" s="23">
        <v>8.9359999999999999</v>
      </c>
      <c r="AJ2287" s="12">
        <v>5.4684159596734006E-3</v>
      </c>
      <c r="AL2287" s="23">
        <v>11.8431</v>
      </c>
      <c r="AM2287" s="12">
        <v>1.353884072606526E-2</v>
      </c>
      <c r="AO2287" s="23">
        <v>14.922800000000001</v>
      </c>
      <c r="AP2287" s="12">
        <v>1.4293967714528399E-2</v>
      </c>
      <c r="AR2287" s="23">
        <v>6.6546000000000003</v>
      </c>
      <c r="AS2287" s="12">
        <v>1.5008694060583805E-2</v>
      </c>
      <c r="AU2287" s="23">
        <v>10.1347</v>
      </c>
      <c r="AV2287" s="12">
        <v>-9.8661167950875317E-5</v>
      </c>
      <c r="AX2287" s="23">
        <v>12.770199999999999</v>
      </c>
      <c r="AY2287" s="12">
        <v>6.5037337700490916E-4</v>
      </c>
      <c r="BA2287" s="23">
        <v>9.9928000000000008</v>
      </c>
      <c r="BB2287" s="12">
        <v>3.4846004759945259E-3</v>
      </c>
      <c r="BD2287" s="23">
        <v>9.7233999999999998</v>
      </c>
      <c r="BE2287" s="12">
        <v>1.3181471793710653E-3</v>
      </c>
      <c r="BG2287" s="23">
        <v>9.8402999999999992</v>
      </c>
      <c r="BH2287" s="12">
        <v>4.0815077089475515E-3</v>
      </c>
      <c r="BJ2287" s="23">
        <v>9.7821999999999996</v>
      </c>
      <c r="BK2287" s="12">
        <v>7.8776408000402753E-4</v>
      </c>
      <c r="BM2287" s="23">
        <v>9.7302999999999997</v>
      </c>
      <c r="BN2287" s="12">
        <v>3.5983057120514417E-4</v>
      </c>
      <c r="BP2287">
        <v>10.180300000000001</v>
      </c>
      <c r="BQ2287">
        <v>8.5396419690713099E-3</v>
      </c>
      <c r="BV2287" s="23">
        <v>20.9147</v>
      </c>
      <c r="BW2287" s="12">
        <v>2.8241544318607925E-3</v>
      </c>
      <c r="BY2287" s="23">
        <v>24.613499999999998</v>
      </c>
      <c r="BZ2287" s="12">
        <v>1.4893432787817851E-2</v>
      </c>
    </row>
    <row r="2288" spans="1:78" x14ac:dyDescent="0.25">
      <c r="A2288" s="22">
        <v>43144</v>
      </c>
      <c r="B2288" s="23">
        <v>18.718299999999999</v>
      </c>
      <c r="C2288" s="12">
        <v>-3.1474005985919762E-3</v>
      </c>
      <c r="E2288" s="23">
        <v>7.9943</v>
      </c>
      <c r="F2288" s="12">
        <v>3.1282064115734087E-4</v>
      </c>
      <c r="H2288" s="23">
        <v>15.0032</v>
      </c>
      <c r="I2288" s="12">
        <v>-2.6921568497111359E-3</v>
      </c>
      <c r="K2288" s="23">
        <v>10.633100000000001</v>
      </c>
      <c r="L2288" s="12">
        <v>3.4809114343237191E-4</v>
      </c>
      <c r="N2288" s="23">
        <v>20.5029</v>
      </c>
      <c r="O2288" s="12">
        <v>6.8287686266765846E-5</v>
      </c>
      <c r="Q2288" s="23">
        <v>9.7073</v>
      </c>
      <c r="R2288" s="12">
        <v>1.5889557259154419E-3</v>
      </c>
      <c r="T2288" s="23">
        <v>10.0625</v>
      </c>
      <c r="U2288" s="12">
        <v>-6.956037840843976E-5</v>
      </c>
      <c r="W2288" s="23">
        <v>5.1227</v>
      </c>
      <c r="X2288" s="12">
        <v>5.5551193467335835E-3</v>
      </c>
      <c r="Z2288" s="23">
        <v>6.4333999999999998</v>
      </c>
      <c r="AA2288" s="12">
        <v>-2.1559412467234695E-3</v>
      </c>
      <c r="AC2288" s="23">
        <v>10.4085</v>
      </c>
      <c r="AD2288" s="12">
        <v>-1.5549187072610215E-2</v>
      </c>
      <c r="AF2288" s="23">
        <v>23.119599999999998</v>
      </c>
      <c r="AG2288" s="12">
        <v>-9.0749591626837489E-4</v>
      </c>
      <c r="AI2288" s="23">
        <v>8.9185999999999996</v>
      </c>
      <c r="AJ2288" s="12">
        <v>-1.9471799462846828E-3</v>
      </c>
      <c r="AL2288" s="23">
        <v>11.878399999999999</v>
      </c>
      <c r="AM2288" s="12">
        <v>2.980638515253542E-3</v>
      </c>
      <c r="AO2288" s="23">
        <v>14.9597</v>
      </c>
      <c r="AP2288" s="12">
        <v>2.472726298013761E-3</v>
      </c>
      <c r="AR2288" s="23">
        <v>6.6048999999999998</v>
      </c>
      <c r="AS2288" s="12">
        <v>-7.468518017611947E-3</v>
      </c>
      <c r="AU2288" s="23">
        <v>10.126200000000001</v>
      </c>
      <c r="AV2288" s="12">
        <v>-8.3870267496810591E-4</v>
      </c>
      <c r="AX2288" s="23">
        <v>12.7529</v>
      </c>
      <c r="AY2288" s="12">
        <v>-1.3547164492332398E-3</v>
      </c>
      <c r="BA2288" s="23">
        <v>9.9654000000000007</v>
      </c>
      <c r="BB2288" s="12">
        <v>-2.7419742214394027E-3</v>
      </c>
      <c r="BD2288" s="23">
        <v>9.7318999999999996</v>
      </c>
      <c r="BE2288" s="12">
        <v>8.7417981364534825E-4</v>
      </c>
      <c r="BG2288" s="23">
        <v>9.8553999999999995</v>
      </c>
      <c r="BH2288" s="12">
        <v>1.5345060618070505E-3</v>
      </c>
      <c r="BJ2288" s="23">
        <v>9.7796000000000003</v>
      </c>
      <c r="BK2288" s="12">
        <v>-2.6578888184658478E-4</v>
      </c>
      <c r="BM2288" s="23">
        <v>9.7326999999999995</v>
      </c>
      <c r="BN2288" s="12">
        <v>2.4665221010655713E-4</v>
      </c>
      <c r="BP2288">
        <v>10.196</v>
      </c>
      <c r="BQ2288">
        <v>1.5421942378908149E-3</v>
      </c>
      <c r="BV2288" s="23">
        <v>20.919</v>
      </c>
      <c r="BW2288" s="12">
        <v>2.0559702027767024E-4</v>
      </c>
      <c r="BY2288" s="23">
        <v>24.604099999999999</v>
      </c>
      <c r="BZ2288" s="12">
        <v>-3.8190423954331809E-4</v>
      </c>
    </row>
    <row r="2289" spans="1:78" x14ac:dyDescent="0.25">
      <c r="A2289" s="22">
        <v>43145</v>
      </c>
      <c r="B2289" s="23">
        <v>18.974</v>
      </c>
      <c r="C2289" s="12">
        <v>1.3660428564559846E-2</v>
      </c>
      <c r="E2289" s="23">
        <v>7.9899000000000004</v>
      </c>
      <c r="F2289" s="12">
        <v>-5.5039215440999545E-4</v>
      </c>
      <c r="H2289" s="23">
        <v>15.042199999999999</v>
      </c>
      <c r="I2289" s="12">
        <v>2.5994454516369281E-3</v>
      </c>
      <c r="K2289" s="23">
        <v>10.603</v>
      </c>
      <c r="L2289" s="12">
        <v>-2.8307831206327849E-3</v>
      </c>
      <c r="N2289" s="23">
        <v>20.660800000000002</v>
      </c>
      <c r="O2289" s="12">
        <v>7.7013495651834241E-3</v>
      </c>
      <c r="Q2289" s="23">
        <v>9.7115000000000009</v>
      </c>
      <c r="R2289" s="12">
        <v>4.3266407755004899E-4</v>
      </c>
      <c r="T2289" s="23">
        <v>10.055199999999999</v>
      </c>
      <c r="U2289" s="12">
        <v>-7.2546583850940927E-4</v>
      </c>
      <c r="W2289" s="23">
        <v>5.1952999999999996</v>
      </c>
      <c r="X2289" s="12">
        <v>1.4172213871590955E-2</v>
      </c>
      <c r="Z2289" s="23">
        <v>6.4823000000000004</v>
      </c>
      <c r="AA2289" s="12">
        <v>7.600957503031136E-3</v>
      </c>
      <c r="AC2289" s="23">
        <v>10.574300000000001</v>
      </c>
      <c r="AD2289" s="12">
        <v>1.5929288562232857E-2</v>
      </c>
      <c r="AF2289" s="23">
        <v>24.102900000000002</v>
      </c>
      <c r="AG2289" s="12">
        <v>4.2531012647277766E-2</v>
      </c>
      <c r="AI2289" s="23">
        <v>8.9702999999999999</v>
      </c>
      <c r="AJ2289" s="12">
        <v>5.796873948826109E-3</v>
      </c>
      <c r="AL2289" s="23">
        <v>12.0284</v>
      </c>
      <c r="AM2289" s="12">
        <v>1.262796336206895E-2</v>
      </c>
      <c r="AO2289" s="23">
        <v>15.0403</v>
      </c>
      <c r="AP2289" s="12">
        <v>5.3878085790490804E-3</v>
      </c>
      <c r="AR2289" s="23">
        <v>6.7172999999999998</v>
      </c>
      <c r="AS2289" s="12">
        <v>1.7017668700510136E-2</v>
      </c>
      <c r="AU2289" s="23">
        <v>10.122999999999999</v>
      </c>
      <c r="AV2289" s="12">
        <v>-3.1601192945052148E-4</v>
      </c>
      <c r="AX2289" s="23">
        <v>12.6578</v>
      </c>
      <c r="AY2289" s="12">
        <v>-7.4571273984741504E-3</v>
      </c>
      <c r="BA2289" s="23">
        <v>9.9619999999999997</v>
      </c>
      <c r="BB2289" s="12">
        <v>-3.4118048447639993E-4</v>
      </c>
      <c r="BD2289" s="23">
        <v>9.7047000000000008</v>
      </c>
      <c r="BE2289" s="12">
        <v>-2.7949321304163721E-3</v>
      </c>
      <c r="BG2289" s="23">
        <v>9.8641000000000005</v>
      </c>
      <c r="BH2289" s="12">
        <v>8.8276477870019576E-4</v>
      </c>
      <c r="BJ2289" s="23">
        <v>9.7802000000000007</v>
      </c>
      <c r="BK2289" s="12">
        <v>6.1352202544107115E-5</v>
      </c>
      <c r="BM2289" s="23">
        <v>9.7226999999999997</v>
      </c>
      <c r="BN2289" s="12">
        <v>-1.0274641158157793E-3</v>
      </c>
      <c r="BP2289">
        <v>10.249700000000001</v>
      </c>
      <c r="BQ2289">
        <v>5.2667712828560198E-3</v>
      </c>
      <c r="BV2289" s="23">
        <v>20.9954</v>
      </c>
      <c r="BW2289" s="12">
        <v>3.6521822266839532E-3</v>
      </c>
      <c r="BY2289" s="23">
        <v>25.0166</v>
      </c>
      <c r="BZ2289" s="12">
        <v>1.6765498433187975E-2</v>
      </c>
    </row>
    <row r="2290" spans="1:78" x14ac:dyDescent="0.25">
      <c r="A2290" s="22">
        <v>43146</v>
      </c>
      <c r="B2290" s="23">
        <v>19.1096</v>
      </c>
      <c r="C2290" s="12">
        <v>7.1466216928428583E-3</v>
      </c>
      <c r="E2290" s="23">
        <v>7.9937000000000005</v>
      </c>
      <c r="F2290" s="12">
        <v>4.7560044556260728E-4</v>
      </c>
      <c r="H2290" s="23">
        <v>15.138199999999999</v>
      </c>
      <c r="I2290" s="12">
        <v>6.3820451795615352E-3</v>
      </c>
      <c r="K2290" s="23">
        <v>10.604200000000001</v>
      </c>
      <c r="L2290" s="12">
        <v>1.1317551636347289E-4</v>
      </c>
      <c r="N2290" s="23">
        <v>20.866</v>
      </c>
      <c r="O2290" s="12">
        <v>9.9318516223958486E-3</v>
      </c>
      <c r="Q2290" s="23">
        <v>9.7283000000000008</v>
      </c>
      <c r="R2290" s="12">
        <v>1.7299078412191804E-3</v>
      </c>
      <c r="T2290" s="23">
        <v>10.054399999999999</v>
      </c>
      <c r="U2290" s="12">
        <v>-7.9560824250091144E-5</v>
      </c>
      <c r="W2290" s="23">
        <v>5.1993</v>
      </c>
      <c r="X2290" s="12">
        <v>7.6992666448538749E-4</v>
      </c>
      <c r="Z2290" s="23">
        <v>6.4863</v>
      </c>
      <c r="AA2290" s="12">
        <v>6.1706493065716295E-4</v>
      </c>
      <c r="AC2290" s="23">
        <v>10.5022</v>
      </c>
      <c r="AD2290" s="12">
        <v>-6.8184182404509297E-3</v>
      </c>
      <c r="AF2290" s="23">
        <v>24.122699999999998</v>
      </c>
      <c r="AG2290" s="12">
        <v>8.2147791344588939E-4</v>
      </c>
      <c r="AI2290" s="23">
        <v>9.0170999999999992</v>
      </c>
      <c r="AJ2290" s="12">
        <v>5.2172168154911436E-3</v>
      </c>
      <c r="AL2290" s="23">
        <v>12.142099999999999</v>
      </c>
      <c r="AM2290" s="12">
        <v>9.4526287785574592E-3</v>
      </c>
      <c r="AO2290" s="23">
        <v>15.1607</v>
      </c>
      <c r="AP2290" s="12">
        <v>8.0051594715531138E-3</v>
      </c>
      <c r="AR2290" s="23">
        <v>6.7660999999999998</v>
      </c>
      <c r="AS2290" s="12">
        <v>7.2648236642698372E-3</v>
      </c>
      <c r="AU2290" s="23">
        <v>10.1281</v>
      </c>
      <c r="AV2290" s="12">
        <v>5.0380322038923175E-4</v>
      </c>
      <c r="AX2290" s="23">
        <v>12.646000000000001</v>
      </c>
      <c r="AY2290" s="12">
        <v>-9.3223150942489674E-4</v>
      </c>
      <c r="BA2290" s="23">
        <v>10.0105</v>
      </c>
      <c r="BB2290" s="12">
        <v>4.868500301144385E-3</v>
      </c>
      <c r="BD2290" s="23">
        <v>9.7050999999999998</v>
      </c>
      <c r="BE2290" s="12">
        <v>4.1217142209282187E-5</v>
      </c>
      <c r="BG2290" s="23">
        <v>9.8842999999999996</v>
      </c>
      <c r="BH2290" s="12">
        <v>2.0478300098334401E-3</v>
      </c>
      <c r="BJ2290" s="23">
        <v>9.7806999999999995</v>
      </c>
      <c r="BK2290" s="12">
        <v>5.1123698901811565E-5</v>
      </c>
      <c r="BM2290" s="23">
        <v>9.7217000000000002</v>
      </c>
      <c r="BN2290" s="12">
        <v>-1.028520884116535E-4</v>
      </c>
      <c r="BP2290">
        <v>10.2942</v>
      </c>
      <c r="BQ2290">
        <v>4.3415904855750309E-3</v>
      </c>
      <c r="BV2290" s="23">
        <v>21.0044</v>
      </c>
      <c r="BW2290" s="12">
        <v>4.2866532669072477E-4</v>
      </c>
      <c r="BY2290" s="23">
        <v>25.296299999999999</v>
      </c>
      <c r="BZ2290" s="12">
        <v>1.1180576097471251E-2</v>
      </c>
    </row>
    <row r="2291" spans="1:78" x14ac:dyDescent="0.25">
      <c r="A2291" s="22">
        <v>43147</v>
      </c>
      <c r="B2291" s="23">
        <v>19.1783</v>
      </c>
      <c r="C2291" s="12">
        <v>3.5950517017624417E-3</v>
      </c>
      <c r="E2291" s="23">
        <v>7.9995000000000003</v>
      </c>
      <c r="F2291" s="12">
        <v>7.2557138746764949E-4</v>
      </c>
      <c r="H2291" s="23">
        <v>15.2309</v>
      </c>
      <c r="I2291" s="12">
        <v>6.1235814033373526E-3</v>
      </c>
      <c r="K2291" s="23">
        <v>10.631</v>
      </c>
      <c r="L2291" s="12">
        <v>2.5273005035739704E-3</v>
      </c>
      <c r="N2291" s="23">
        <v>20.926100000000002</v>
      </c>
      <c r="O2291" s="12">
        <v>2.8802837151347127E-3</v>
      </c>
      <c r="Q2291" s="23">
        <v>9.7248999999999999</v>
      </c>
      <c r="R2291" s="12">
        <v>-3.4949580091081511E-4</v>
      </c>
      <c r="T2291" s="23">
        <v>10.0586</v>
      </c>
      <c r="U2291" s="12">
        <v>4.1772756206248651E-4</v>
      </c>
      <c r="W2291" s="23">
        <v>5.1875999999999998</v>
      </c>
      <c r="X2291" s="12">
        <v>-2.2503029253938545E-3</v>
      </c>
      <c r="Z2291" s="23">
        <v>6.5168999999999997</v>
      </c>
      <c r="AA2291" s="12">
        <v>4.7176356320244306E-3</v>
      </c>
      <c r="AC2291" s="23">
        <v>10.577199999999999</v>
      </c>
      <c r="AD2291" s="12">
        <v>7.1413608577248766E-3</v>
      </c>
      <c r="AF2291" s="23">
        <v>23.732099999999999</v>
      </c>
      <c r="AG2291" s="12">
        <v>-1.6192217289109356E-2</v>
      </c>
      <c r="AI2291" s="23">
        <v>9.0178999999999991</v>
      </c>
      <c r="AJ2291" s="12">
        <v>8.8720320280399889E-5</v>
      </c>
      <c r="AL2291" s="23">
        <v>12.1342</v>
      </c>
      <c r="AM2291" s="12">
        <v>-6.506288039136443E-4</v>
      </c>
      <c r="AO2291" s="23">
        <v>15.2333</v>
      </c>
      <c r="AP2291" s="12">
        <v>4.7886970918229466E-3</v>
      </c>
      <c r="AR2291" s="23">
        <v>6.7759</v>
      </c>
      <c r="AS2291" s="12">
        <v>1.4483971564120957E-3</v>
      </c>
      <c r="AU2291" s="23">
        <v>10.1312</v>
      </c>
      <c r="AV2291" s="12">
        <v>3.0607912639091239E-4</v>
      </c>
      <c r="AX2291" s="23">
        <v>12.7187</v>
      </c>
      <c r="AY2291" s="12">
        <v>5.7488533923770735E-3</v>
      </c>
      <c r="BA2291" s="23">
        <v>10.0442</v>
      </c>
      <c r="BB2291" s="12">
        <v>3.366465211527947E-3</v>
      </c>
      <c r="BD2291" s="23">
        <v>9.7365999999999993</v>
      </c>
      <c r="BE2291" s="12">
        <v>3.2457161698487003E-3</v>
      </c>
      <c r="BG2291" s="23">
        <v>9.8803000000000001</v>
      </c>
      <c r="BH2291" s="12">
        <v>-4.0468217273859075E-4</v>
      </c>
      <c r="BJ2291" s="23">
        <v>9.7840000000000007</v>
      </c>
      <c r="BK2291" s="12">
        <v>3.3739916365926881E-4</v>
      </c>
      <c r="BM2291" s="23">
        <v>9.7279999999999998</v>
      </c>
      <c r="BN2291" s="12">
        <v>6.4803480872677177E-4</v>
      </c>
      <c r="BP2291">
        <v>10.313599999999999</v>
      </c>
      <c r="BQ2291">
        <v>1.8845563521205921E-3</v>
      </c>
      <c r="BV2291" s="23">
        <v>21.023499999999999</v>
      </c>
      <c r="BW2291" s="12">
        <v>9.0933328255027313E-4</v>
      </c>
      <c r="BY2291" s="23">
        <v>25.3461</v>
      </c>
      <c r="BZ2291" s="12">
        <v>1.9686673545142863E-3</v>
      </c>
    </row>
    <row r="2292" spans="1:78" x14ac:dyDescent="0.25">
      <c r="A2292" s="22">
        <v>43151</v>
      </c>
      <c r="B2292" s="23">
        <v>19.133099999999999</v>
      </c>
      <c r="C2292" s="12">
        <v>-2.3568303759979869E-3</v>
      </c>
      <c r="E2292" s="23">
        <v>7.9950000000000001</v>
      </c>
      <c r="F2292" s="12">
        <v>-5.6253515844739699E-4</v>
      </c>
      <c r="H2292" s="23">
        <v>15.2706</v>
      </c>
      <c r="I2292" s="12">
        <v>2.6065432771535946E-3</v>
      </c>
      <c r="K2292" s="23">
        <v>10.632199999999999</v>
      </c>
      <c r="L2292" s="12">
        <v>1.1287743391963367E-4</v>
      </c>
      <c r="N2292" s="23">
        <v>20.866099999999999</v>
      </c>
      <c r="O2292" s="12">
        <v>-2.8672327858513258E-3</v>
      </c>
      <c r="Q2292" s="23">
        <v>9.6834000000000007</v>
      </c>
      <c r="R2292" s="12">
        <v>-4.2673960657692023E-3</v>
      </c>
      <c r="T2292" s="23">
        <v>10.061999999999999</v>
      </c>
      <c r="U2292" s="12">
        <v>3.3801920744425118E-4</v>
      </c>
      <c r="W2292" s="23">
        <v>5.1256000000000004</v>
      </c>
      <c r="X2292" s="12">
        <v>-1.195157683707293E-2</v>
      </c>
      <c r="Z2292" s="23">
        <v>6.5092999999999996</v>
      </c>
      <c r="AA2292" s="12">
        <v>-1.1661986527337076E-3</v>
      </c>
      <c r="AC2292" s="23">
        <v>10.634600000000001</v>
      </c>
      <c r="AD2292" s="12">
        <v>5.4267670082821517E-3</v>
      </c>
      <c r="AF2292" s="23">
        <v>23.067599999999999</v>
      </c>
      <c r="AG2292" s="12">
        <v>-2.8000050564425449E-2</v>
      </c>
      <c r="AI2292" s="23">
        <v>8.9880999999999993</v>
      </c>
      <c r="AJ2292" s="12">
        <v>-3.3045387507069091E-3</v>
      </c>
      <c r="AL2292" s="23">
        <v>12.029299999999999</v>
      </c>
      <c r="AM2292" s="12">
        <v>-8.6449868965403631E-3</v>
      </c>
      <c r="AO2292" s="23">
        <v>15.212199999999999</v>
      </c>
      <c r="AP2292" s="12">
        <v>-1.3851233810140418E-3</v>
      </c>
      <c r="AR2292" s="23">
        <v>6.7222999999999997</v>
      </c>
      <c r="AS2292" s="12">
        <v>-7.9103882879028031E-3</v>
      </c>
      <c r="AU2292" s="23">
        <v>10.1328</v>
      </c>
      <c r="AV2292" s="12">
        <v>1.5792798483893478E-4</v>
      </c>
      <c r="AX2292" s="23">
        <v>12.814</v>
      </c>
      <c r="AY2292" s="12">
        <v>7.4929041490088277E-3</v>
      </c>
      <c r="BA2292" s="23">
        <v>10.051299999999999</v>
      </c>
      <c r="BB2292" s="12">
        <v>7.068756098045359E-4</v>
      </c>
      <c r="BD2292" s="23">
        <v>9.7345000000000006</v>
      </c>
      <c r="BE2292" s="12">
        <v>-2.1568103855540421E-4</v>
      </c>
      <c r="BG2292" s="23">
        <v>9.8346999999999998</v>
      </c>
      <c r="BH2292" s="12">
        <v>-4.6152444763822853E-3</v>
      </c>
      <c r="BJ2292" s="23">
        <v>9.7867999999999995</v>
      </c>
      <c r="BK2292" s="12">
        <v>2.8618152085013726E-4</v>
      </c>
      <c r="BM2292" s="23">
        <v>9.7309000000000001</v>
      </c>
      <c r="BN2292" s="12">
        <v>2.9810855263168179E-4</v>
      </c>
      <c r="BP2292">
        <v>10.252599999999999</v>
      </c>
      <c r="BQ2292">
        <v>-5.914520632950615E-3</v>
      </c>
      <c r="BV2292" s="23">
        <v>20.944500000000001</v>
      </c>
      <c r="BW2292" s="12">
        <v>-3.7576997169832538E-3</v>
      </c>
      <c r="BY2292" s="23">
        <v>25.2273</v>
      </c>
      <c r="BZ2292" s="12">
        <v>-4.6871116266408164E-3</v>
      </c>
    </row>
    <row r="2293" spans="1:78" x14ac:dyDescent="0.25">
      <c r="A2293" s="22">
        <v>43152</v>
      </c>
      <c r="B2293" s="23">
        <v>19.1326</v>
      </c>
      <c r="C2293" s="12">
        <v>-2.6132722872884706E-5</v>
      </c>
      <c r="E2293" s="23">
        <v>7.9946000000000002</v>
      </c>
      <c r="F2293" s="12">
        <v>-5.0031269543504564E-5</v>
      </c>
      <c r="H2293" s="23">
        <v>15.337199999999999</v>
      </c>
      <c r="I2293" s="12">
        <v>4.3613217555302786E-3</v>
      </c>
      <c r="K2293" s="23">
        <v>10.620799999999999</v>
      </c>
      <c r="L2293" s="12">
        <v>-1.0722145934048966E-3</v>
      </c>
      <c r="N2293" s="23">
        <v>20.787800000000001</v>
      </c>
      <c r="O2293" s="12">
        <v>-3.7524980710338385E-3</v>
      </c>
      <c r="Q2293" s="23">
        <v>9.7060999999999993</v>
      </c>
      <c r="R2293" s="12">
        <v>2.3442179399795204E-3</v>
      </c>
      <c r="T2293" s="23">
        <v>10.059200000000001</v>
      </c>
      <c r="U2293" s="12">
        <v>-2.7827469687924378E-4</v>
      </c>
      <c r="W2293" s="23">
        <v>5.1026999999999996</v>
      </c>
      <c r="X2293" s="12">
        <v>-4.4677696269707079E-3</v>
      </c>
      <c r="Z2293" s="23">
        <v>6.5529000000000002</v>
      </c>
      <c r="AA2293" s="12">
        <v>6.6981088596316241E-3</v>
      </c>
      <c r="AC2293" s="23">
        <v>10.5932</v>
      </c>
      <c r="AD2293" s="12">
        <v>-3.8929531905291803E-3</v>
      </c>
      <c r="AF2293" s="23">
        <v>23.116499999999998</v>
      </c>
      <c r="AG2293" s="12">
        <v>2.1198564219944149E-3</v>
      </c>
      <c r="AI2293" s="23">
        <v>9.0919000000000008</v>
      </c>
      <c r="AJ2293" s="12">
        <v>1.1548603153058057E-2</v>
      </c>
      <c r="AL2293" s="23">
        <v>11.965400000000001</v>
      </c>
      <c r="AM2293" s="12">
        <v>-5.3120297939197592E-3</v>
      </c>
      <c r="AO2293" s="23">
        <v>15.1835</v>
      </c>
      <c r="AP2293" s="12">
        <v>-1.8866436149931332E-3</v>
      </c>
      <c r="AR2293" s="23">
        <v>6.6925999999999997</v>
      </c>
      <c r="AS2293" s="12">
        <v>-4.4181306993141822E-3</v>
      </c>
      <c r="AU2293" s="23">
        <v>10.1348</v>
      </c>
      <c r="AV2293" s="12">
        <v>1.9737880941117503E-4</v>
      </c>
      <c r="AX2293" s="23">
        <v>12.8605</v>
      </c>
      <c r="AY2293" s="12">
        <v>3.6288434524738289E-3</v>
      </c>
      <c r="BA2293" s="23">
        <v>10.045500000000001</v>
      </c>
      <c r="BB2293" s="12">
        <v>-5.7703978589818128E-4</v>
      </c>
      <c r="BD2293" s="23">
        <v>9.7208000000000006</v>
      </c>
      <c r="BE2293" s="12">
        <v>-1.4073655554984743E-3</v>
      </c>
      <c r="BG2293" s="23">
        <v>9.8610000000000007</v>
      </c>
      <c r="BH2293" s="12">
        <v>2.6742046020722388E-3</v>
      </c>
      <c r="BJ2293" s="23">
        <v>9.7881999999999998</v>
      </c>
      <c r="BK2293" s="12">
        <v>1.4304982220947338E-4</v>
      </c>
      <c r="BM2293" s="23">
        <v>9.7291000000000007</v>
      </c>
      <c r="BN2293" s="12">
        <v>-1.8497775128711869E-4</v>
      </c>
      <c r="BP2293">
        <v>10.2043</v>
      </c>
      <c r="BQ2293">
        <v>-4.7110001365506804E-3</v>
      </c>
      <c r="BV2293" s="23">
        <v>20.940799999999999</v>
      </c>
      <c r="BW2293" s="12">
        <v>-1.7665735634664337E-4</v>
      </c>
      <c r="BY2293" s="23">
        <v>25.192399999999999</v>
      </c>
      <c r="BZ2293" s="12">
        <v>-1.3834219278321402E-3</v>
      </c>
    </row>
    <row r="2294" spans="1:78" x14ac:dyDescent="0.25">
      <c r="A2294" s="22">
        <v>43153</v>
      </c>
      <c r="B2294" s="23">
        <v>19.1493</v>
      </c>
      <c r="C2294" s="12">
        <v>8.7285575405338101E-4</v>
      </c>
      <c r="E2294" s="23">
        <v>7.9988999999999999</v>
      </c>
      <c r="F2294" s="12">
        <v>5.3786305756386987E-4</v>
      </c>
      <c r="H2294" s="23">
        <v>15.3674</v>
      </c>
      <c r="I2294" s="12">
        <v>1.9690686696398618E-3</v>
      </c>
      <c r="K2294" s="23">
        <v>10.6433</v>
      </c>
      <c r="L2294" s="12">
        <v>2.1184844832782268E-3</v>
      </c>
      <c r="N2294" s="23">
        <v>20.8611</v>
      </c>
      <c r="O2294" s="12">
        <v>3.526106658713335E-3</v>
      </c>
      <c r="Q2294" s="23">
        <v>9.7039000000000009</v>
      </c>
      <c r="R2294" s="12">
        <v>-2.2666158395223679E-4</v>
      </c>
      <c r="T2294" s="23">
        <v>10.0647</v>
      </c>
      <c r="U2294" s="12">
        <v>5.467631620803548E-4</v>
      </c>
      <c r="W2294" s="23">
        <v>5.1283000000000003</v>
      </c>
      <c r="X2294" s="12">
        <v>5.0169518098264199E-3</v>
      </c>
      <c r="Z2294" s="23">
        <v>6.5609999999999999</v>
      </c>
      <c r="AA2294" s="12">
        <v>1.2360939431397266E-3</v>
      </c>
      <c r="AC2294" s="23">
        <v>10.686199999999999</v>
      </c>
      <c r="AD2294" s="12">
        <v>8.7792168560962835E-3</v>
      </c>
      <c r="AF2294" s="23">
        <v>23.207100000000001</v>
      </c>
      <c r="AG2294" s="12">
        <v>3.9192784374797451E-3</v>
      </c>
      <c r="AI2294" s="23">
        <v>9.0611999999999995</v>
      </c>
      <c r="AJ2294" s="12">
        <v>-3.3766319471179029E-3</v>
      </c>
      <c r="AL2294" s="23">
        <v>12.001300000000001</v>
      </c>
      <c r="AM2294" s="12">
        <v>3.0003175823625217E-3</v>
      </c>
      <c r="AO2294" s="23">
        <v>15.2578</v>
      </c>
      <c r="AP2294" s="12">
        <v>4.8934698850726654E-3</v>
      </c>
      <c r="AR2294" s="23">
        <v>6.7191000000000001</v>
      </c>
      <c r="AS2294" s="12">
        <v>3.9595971670203234E-3</v>
      </c>
      <c r="AU2294" s="23">
        <v>10.138199999999999</v>
      </c>
      <c r="AV2294" s="12">
        <v>3.3547775979791972E-4</v>
      </c>
      <c r="AX2294" s="23">
        <v>12.889200000000001</v>
      </c>
      <c r="AY2294" s="12">
        <v>2.231639516348638E-3</v>
      </c>
      <c r="BA2294" s="23">
        <v>10.027100000000001</v>
      </c>
      <c r="BB2294" s="12">
        <v>-1.8316659200636742E-3</v>
      </c>
      <c r="BD2294" s="23">
        <v>9.7448999999999995</v>
      </c>
      <c r="BE2294" s="12">
        <v>2.4792198172989277E-3</v>
      </c>
      <c r="BG2294" s="23">
        <v>9.8567</v>
      </c>
      <c r="BH2294" s="12">
        <v>-4.3606125139439289E-4</v>
      </c>
      <c r="BJ2294" s="23">
        <v>9.7880000000000003</v>
      </c>
      <c r="BK2294" s="12">
        <v>-2.0432765983513512E-5</v>
      </c>
      <c r="BM2294" s="23">
        <v>9.7385000000000002</v>
      </c>
      <c r="BN2294" s="12">
        <v>9.6617364401629935E-4</v>
      </c>
      <c r="BP2294">
        <v>10.2523</v>
      </c>
      <c r="BQ2294">
        <v>4.7038993365542403E-3</v>
      </c>
      <c r="BV2294" s="23">
        <v>20.885100000000001</v>
      </c>
      <c r="BW2294" s="12">
        <v>-2.6598792787284609E-3</v>
      </c>
      <c r="BY2294" s="23">
        <v>25.221</v>
      </c>
      <c r="BZ2294" s="12">
        <v>1.1352630158301125E-3</v>
      </c>
    </row>
    <row r="2295" spans="1:78" x14ac:dyDescent="0.25">
      <c r="A2295" s="22">
        <v>43154</v>
      </c>
      <c r="B2295" s="23">
        <v>19.346699999999998</v>
      </c>
      <c r="C2295" s="12">
        <v>1.0308470805721281E-2</v>
      </c>
      <c r="E2295" s="23">
        <v>8.0065000000000008</v>
      </c>
      <c r="F2295" s="12">
        <v>9.5013064296356475E-4</v>
      </c>
      <c r="H2295" s="23">
        <v>15.4946</v>
      </c>
      <c r="I2295" s="12">
        <v>8.2772622564650788E-3</v>
      </c>
      <c r="K2295" s="23">
        <v>10.6745</v>
      </c>
      <c r="L2295" s="12">
        <v>2.9314216455422759E-3</v>
      </c>
      <c r="N2295" s="23">
        <v>21.139199999999999</v>
      </c>
      <c r="O2295" s="12">
        <v>1.3331032400017095E-2</v>
      </c>
      <c r="Q2295" s="23">
        <v>9.7073999999999998</v>
      </c>
      <c r="R2295" s="12">
        <v>3.6067972670772441E-4</v>
      </c>
      <c r="T2295" s="23">
        <v>10.0663</v>
      </c>
      <c r="U2295" s="12">
        <v>1.5897145468812823E-4</v>
      </c>
      <c r="W2295" s="23">
        <v>5.1219000000000001</v>
      </c>
      <c r="X2295" s="12">
        <v>-1.2479769124271733E-3</v>
      </c>
      <c r="Z2295" s="23">
        <v>6.6181000000000001</v>
      </c>
      <c r="AA2295" s="12">
        <v>8.7029416247523805E-3</v>
      </c>
      <c r="AC2295" s="23">
        <v>10.8705</v>
      </c>
      <c r="AD2295" s="12">
        <v>1.7246542269468979E-2</v>
      </c>
      <c r="AF2295" s="23">
        <v>23.232299999999999</v>
      </c>
      <c r="AG2295" s="12">
        <v>1.0858745814856796E-3</v>
      </c>
      <c r="AI2295" s="23">
        <v>9.1313999999999993</v>
      </c>
      <c r="AJ2295" s="12">
        <v>7.7473182359952819E-3</v>
      </c>
      <c r="AL2295" s="23">
        <v>12.182399999999999</v>
      </c>
      <c r="AM2295" s="12">
        <v>1.5090031913209234E-2</v>
      </c>
      <c r="AO2295" s="23">
        <v>15.4253</v>
      </c>
      <c r="AP2295" s="12">
        <v>1.0977991584632196E-2</v>
      </c>
      <c r="AR2295" s="23">
        <v>6.8010999999999999</v>
      </c>
      <c r="AS2295" s="12">
        <v>1.2204015418731728E-2</v>
      </c>
      <c r="AU2295" s="23">
        <v>10.1396</v>
      </c>
      <c r="AV2295" s="12">
        <v>1.3809157444133469E-4</v>
      </c>
      <c r="AX2295" s="23">
        <v>12.838699999999999</v>
      </c>
      <c r="AY2295" s="12">
        <v>-3.9180088756479714E-3</v>
      </c>
      <c r="BA2295" s="23">
        <v>10.024100000000001</v>
      </c>
      <c r="BB2295" s="12">
        <v>-2.9918919727534021E-4</v>
      </c>
      <c r="BD2295" s="23">
        <v>9.7825000000000006</v>
      </c>
      <c r="BE2295" s="12">
        <v>3.858428511323897E-3</v>
      </c>
      <c r="BG2295" s="23">
        <v>9.8625000000000007</v>
      </c>
      <c r="BH2295" s="12">
        <v>5.8843223391202848E-4</v>
      </c>
      <c r="BJ2295" s="23">
        <v>9.7875999999999994</v>
      </c>
      <c r="BK2295" s="12">
        <v>-4.0866366980085722E-5</v>
      </c>
      <c r="BM2295" s="23">
        <v>9.7474000000000007</v>
      </c>
      <c r="BN2295" s="12">
        <v>9.1389844431910561E-4</v>
      </c>
      <c r="BP2295">
        <v>10.303900000000001</v>
      </c>
      <c r="BQ2295">
        <v>5.0330169815553383E-3</v>
      </c>
      <c r="BV2295" s="23">
        <v>20.896899999999999</v>
      </c>
      <c r="BW2295" s="12">
        <v>5.649960976963353E-4</v>
      </c>
      <c r="BY2295" s="23">
        <v>25.556100000000001</v>
      </c>
      <c r="BZ2295" s="12">
        <v>1.3286546925181497E-2</v>
      </c>
    </row>
    <row r="2296" spans="1:78" x14ac:dyDescent="0.25">
      <c r="A2296" s="22">
        <v>43157</v>
      </c>
      <c r="B2296" s="23">
        <v>19.539899999999999</v>
      </c>
      <c r="C2296" s="12">
        <v>9.9861991967622465E-3</v>
      </c>
      <c r="E2296" s="23">
        <v>8.0100999999999996</v>
      </c>
      <c r="F2296" s="12">
        <v>4.496346718290134E-4</v>
      </c>
      <c r="H2296" s="23">
        <v>15.5497</v>
      </c>
      <c r="I2296" s="12">
        <v>3.5560776012288908E-3</v>
      </c>
      <c r="K2296" s="23">
        <v>10.6759</v>
      </c>
      <c r="L2296" s="12">
        <v>1.3115368401339644E-4</v>
      </c>
      <c r="N2296" s="23">
        <v>21.3399</v>
      </c>
      <c r="O2296" s="12">
        <v>9.4942098092642979E-3</v>
      </c>
      <c r="Q2296" s="23">
        <v>9.7128999999999994</v>
      </c>
      <c r="R2296" s="12">
        <v>5.6657807445859021E-4</v>
      </c>
      <c r="T2296" s="23">
        <v>10.0679</v>
      </c>
      <c r="U2296" s="12">
        <v>1.5894618678169437E-4</v>
      </c>
      <c r="W2296" s="23">
        <v>5.1356000000000002</v>
      </c>
      <c r="X2296" s="12">
        <v>2.6747886526483633E-3</v>
      </c>
      <c r="Z2296" s="23">
        <v>6.6581000000000001</v>
      </c>
      <c r="AA2296" s="12">
        <v>6.0440307641165258E-3</v>
      </c>
      <c r="AC2296" s="23">
        <v>10.972799999999999</v>
      </c>
      <c r="AD2296" s="12">
        <v>9.4107906720022338E-3</v>
      </c>
      <c r="AF2296" s="23">
        <v>23.417400000000001</v>
      </c>
      <c r="AG2296" s="12">
        <v>7.9673557934427652E-3</v>
      </c>
      <c r="AI2296" s="23">
        <v>9.1770999999999994</v>
      </c>
      <c r="AJ2296" s="12">
        <v>5.0047090259981442E-3</v>
      </c>
      <c r="AL2296" s="23">
        <v>12.3338</v>
      </c>
      <c r="AM2296" s="12">
        <v>1.2427764644076689E-2</v>
      </c>
      <c r="AO2296" s="23">
        <v>15.6355</v>
      </c>
      <c r="AP2296" s="12">
        <v>1.3626963495037447E-2</v>
      </c>
      <c r="AR2296" s="23">
        <v>6.8433000000000002</v>
      </c>
      <c r="AS2296" s="12">
        <v>6.2048786225759045E-3</v>
      </c>
      <c r="AU2296" s="23">
        <v>10.141500000000001</v>
      </c>
      <c r="AV2296" s="12">
        <v>1.873841177166824E-4</v>
      </c>
      <c r="AX2296" s="23">
        <v>12.856299999999999</v>
      </c>
      <c r="AY2296" s="12">
        <v>1.370855304664742E-3</v>
      </c>
      <c r="BA2296" s="23">
        <v>10.0625</v>
      </c>
      <c r="BB2296" s="12">
        <v>3.8307678494826636E-3</v>
      </c>
      <c r="BD2296" s="23">
        <v>9.7870000000000008</v>
      </c>
      <c r="BE2296" s="12">
        <v>4.6000511116783827E-4</v>
      </c>
      <c r="BG2296" s="23">
        <v>9.8666</v>
      </c>
      <c r="BH2296" s="12">
        <v>4.1571609632429229E-4</v>
      </c>
      <c r="BJ2296" s="23">
        <v>9.7904999999999998</v>
      </c>
      <c r="BK2296" s="12">
        <v>2.9629326903424236E-4</v>
      </c>
      <c r="BM2296" s="23">
        <v>9.7491000000000003</v>
      </c>
      <c r="BN2296" s="12">
        <v>1.7440548248770504E-4</v>
      </c>
      <c r="BP2296">
        <v>10.3461</v>
      </c>
      <c r="BQ2296">
        <v>4.0955366414658911E-3</v>
      </c>
      <c r="BV2296" s="23">
        <v>20.939799999999998</v>
      </c>
      <c r="BW2296" s="12">
        <v>2.0529360814283137E-3</v>
      </c>
      <c r="BY2296" s="23">
        <v>25.798100000000002</v>
      </c>
      <c r="BZ2296" s="12">
        <v>9.4693634787781367E-3</v>
      </c>
    </row>
    <row r="2297" spans="1:78" x14ac:dyDescent="0.25">
      <c r="A2297" s="22">
        <v>43158</v>
      </c>
      <c r="B2297" s="23">
        <v>19.407299999999999</v>
      </c>
      <c r="C2297" s="12">
        <v>-6.7861145655812027E-3</v>
      </c>
      <c r="E2297" s="23">
        <v>7.9871999999999996</v>
      </c>
      <c r="F2297" s="12">
        <v>-2.8588906505536693E-3</v>
      </c>
      <c r="H2297" s="23">
        <v>15.5078</v>
      </c>
      <c r="I2297" s="12">
        <v>-2.6945857476350366E-3</v>
      </c>
      <c r="K2297" s="23">
        <v>10.630100000000001</v>
      </c>
      <c r="L2297" s="12">
        <v>-4.2900364372090438E-3</v>
      </c>
      <c r="N2297" s="23">
        <v>21.109200000000001</v>
      </c>
      <c r="O2297" s="12">
        <v>-1.0810734820687951E-2</v>
      </c>
      <c r="Q2297" s="23">
        <v>9.6883999999999997</v>
      </c>
      <c r="R2297" s="12">
        <v>-2.5224186391293868E-3</v>
      </c>
      <c r="T2297" s="23">
        <v>10.0474</v>
      </c>
      <c r="U2297" s="12">
        <v>-2.036174375987021E-3</v>
      </c>
      <c r="W2297" s="23">
        <v>5.0621999999999998</v>
      </c>
      <c r="X2297" s="12">
        <v>-1.4292390373082053E-2</v>
      </c>
      <c r="Z2297" s="23">
        <v>6.6154000000000002</v>
      </c>
      <c r="AA2297" s="12">
        <v>-6.4132410147038632E-3</v>
      </c>
      <c r="AC2297" s="23">
        <v>10.761100000000001</v>
      </c>
      <c r="AD2297" s="12">
        <v>-1.9293161271507597E-2</v>
      </c>
      <c r="AF2297" s="23">
        <v>22.715800000000002</v>
      </c>
      <c r="AG2297" s="12">
        <v>-2.9960627567535258E-2</v>
      </c>
      <c r="AI2297" s="23">
        <v>9.1339000000000006</v>
      </c>
      <c r="AJ2297" s="12">
        <v>-4.7073694304299307E-3</v>
      </c>
      <c r="AL2297" s="23">
        <v>12.1137</v>
      </c>
      <c r="AM2297" s="12">
        <v>-1.7845270719486273E-2</v>
      </c>
      <c r="AO2297" s="23">
        <v>15.464399999999999</v>
      </c>
      <c r="AP2297" s="12">
        <v>-1.0943046272904655E-2</v>
      </c>
      <c r="AR2297" s="23">
        <v>6.6901999999999999</v>
      </c>
      <c r="AS2297" s="12">
        <v>-2.237224730758558E-2</v>
      </c>
      <c r="AU2297" s="23">
        <v>10.1212</v>
      </c>
      <c r="AV2297" s="12">
        <v>-2.0016762806291943E-3</v>
      </c>
      <c r="AX2297" s="23">
        <v>12.9207</v>
      </c>
      <c r="AY2297" s="12">
        <v>5.0092172709099714E-3</v>
      </c>
      <c r="BA2297" s="23">
        <v>10.003299999999999</v>
      </c>
      <c r="BB2297" s="12">
        <v>-5.8832298136646255E-3</v>
      </c>
      <c r="BD2297" s="23">
        <v>9.7375000000000007</v>
      </c>
      <c r="BE2297" s="12">
        <v>-5.0577296413609751E-3</v>
      </c>
      <c r="BG2297" s="23">
        <v>9.8463999999999992</v>
      </c>
      <c r="BH2297" s="12">
        <v>-2.0473111304807334E-3</v>
      </c>
      <c r="BJ2297" s="23">
        <v>9.7659000000000002</v>
      </c>
      <c r="BK2297" s="12">
        <v>-2.5126398038914921E-3</v>
      </c>
      <c r="BM2297" s="23">
        <v>9.7273999999999994</v>
      </c>
      <c r="BN2297" s="12">
        <v>-2.2258464883938567E-3</v>
      </c>
      <c r="BP2297">
        <v>10.28</v>
      </c>
      <c r="BQ2297">
        <v>-6.3888808343240955E-3</v>
      </c>
      <c r="BV2297" s="23">
        <v>20.9071</v>
      </c>
      <c r="BW2297" s="12">
        <v>-1.5616194997085664E-3</v>
      </c>
      <c r="BY2297" s="23">
        <v>25.443899999999999</v>
      </c>
      <c r="BZ2297" s="12">
        <v>-1.3729693271985255E-2</v>
      </c>
    </row>
    <row r="2298" spans="1:78" x14ac:dyDescent="0.25">
      <c r="A2298" s="22">
        <v>43159</v>
      </c>
      <c r="B2298" s="23">
        <v>19.194600000000001</v>
      </c>
      <c r="C2298" s="12">
        <v>-1.0959793479772939E-2</v>
      </c>
      <c r="E2298" s="23">
        <v>7.9954000000000001</v>
      </c>
      <c r="F2298" s="12">
        <v>1.0266426282052876E-3</v>
      </c>
      <c r="H2298" s="23">
        <v>15.3048</v>
      </c>
      <c r="I2298" s="12">
        <v>-1.3090186873702225E-2</v>
      </c>
      <c r="K2298" s="23">
        <v>10.6595</v>
      </c>
      <c r="L2298" s="12">
        <v>2.7657312725184457E-3</v>
      </c>
      <c r="N2298" s="23">
        <v>20.898900000000001</v>
      </c>
      <c r="O2298" s="12">
        <v>-9.9624808140525989E-3</v>
      </c>
      <c r="Q2298" s="23">
        <v>9.7014999999999993</v>
      </c>
      <c r="R2298" s="12">
        <v>1.352132447050014E-3</v>
      </c>
      <c r="T2298" s="23">
        <v>10.0509</v>
      </c>
      <c r="U2298" s="12">
        <v>3.4834882656209487E-4</v>
      </c>
      <c r="W2298" s="23">
        <v>5.0574000000000003</v>
      </c>
      <c r="X2298" s="12">
        <v>-9.4820433803477489E-4</v>
      </c>
      <c r="Z2298" s="23">
        <v>6.516</v>
      </c>
      <c r="AA2298" s="12">
        <v>-1.5025546452217542E-2</v>
      </c>
      <c r="AC2298" s="23">
        <v>10.4183</v>
      </c>
      <c r="AD2298" s="12">
        <v>-3.1855479458419711E-2</v>
      </c>
      <c r="AF2298" s="23">
        <v>22.5534</v>
      </c>
      <c r="AG2298" s="12">
        <v>-7.1492089206631748E-3</v>
      </c>
      <c r="AI2298" s="23">
        <v>9.0359999999999996</v>
      </c>
      <c r="AJ2298" s="12">
        <v>-1.0718313097362708E-2</v>
      </c>
      <c r="AL2298" s="23">
        <v>11.9617</v>
      </c>
      <c r="AM2298" s="12">
        <v>-1.2547776484476247E-2</v>
      </c>
      <c r="AO2298" s="23">
        <v>15.349299999999999</v>
      </c>
      <c r="AP2298" s="12">
        <v>-7.4429011148186008E-3</v>
      </c>
      <c r="AR2298" s="23">
        <v>6.6035000000000004</v>
      </c>
      <c r="AS2298" s="12">
        <v>-1.2959253833966011E-2</v>
      </c>
      <c r="AU2298" s="23">
        <v>10.1206</v>
      </c>
      <c r="AV2298" s="12">
        <v>-5.9281508121622473E-5</v>
      </c>
      <c r="AX2298" s="23">
        <v>12.986800000000001</v>
      </c>
      <c r="AY2298" s="12">
        <v>5.1158218981943726E-3</v>
      </c>
      <c r="BA2298" s="23">
        <v>10.0075</v>
      </c>
      <c r="BB2298" s="12">
        <v>4.1986144572292439E-4</v>
      </c>
      <c r="BD2298" s="23">
        <v>9.7797000000000001</v>
      </c>
      <c r="BE2298" s="12">
        <v>4.333761232349076E-3</v>
      </c>
      <c r="BG2298" s="23">
        <v>9.8561999999999994</v>
      </c>
      <c r="BH2298" s="12">
        <v>9.9528761780964814E-4</v>
      </c>
      <c r="BJ2298" s="23">
        <v>9.7684999999999995</v>
      </c>
      <c r="BK2298" s="12">
        <v>2.6623250289259381E-4</v>
      </c>
      <c r="BM2298" s="23">
        <v>9.7341999999999995</v>
      </c>
      <c r="BN2298" s="12">
        <v>6.9905627403010762E-4</v>
      </c>
      <c r="BP2298">
        <v>10.279500000000001</v>
      </c>
      <c r="BQ2298">
        <v>-4.8638132295608649E-5</v>
      </c>
      <c r="BV2298" s="23">
        <v>20.883800000000001</v>
      </c>
      <c r="BW2298" s="12">
        <v>-1.1144539414839061E-3</v>
      </c>
      <c r="BY2298" s="23">
        <v>25.1707</v>
      </c>
      <c r="BZ2298" s="12">
        <v>-1.0737347655037088E-2</v>
      </c>
    </row>
    <row r="2299" spans="1:78" x14ac:dyDescent="0.25">
      <c r="A2299" s="22">
        <v>43160</v>
      </c>
      <c r="B2299" s="23">
        <v>19.0001</v>
      </c>
      <c r="C2299" s="12">
        <v>-1.0133058255967886E-2</v>
      </c>
      <c r="E2299" s="23">
        <v>7.9950000000000001</v>
      </c>
      <c r="F2299" s="12">
        <v>-5.0028766540810565E-5</v>
      </c>
      <c r="H2299" s="23">
        <v>15.269600000000001</v>
      </c>
      <c r="I2299" s="12">
        <v>-2.2999320474622609E-3</v>
      </c>
      <c r="K2299" s="23">
        <v>10.6844</v>
      </c>
      <c r="L2299" s="12">
        <v>2.3359444626858128E-3</v>
      </c>
      <c r="N2299" s="23">
        <v>20.643799999999999</v>
      </c>
      <c r="O2299" s="12">
        <v>-1.2206384068061071E-2</v>
      </c>
      <c r="Q2299" s="23">
        <v>9.6792999999999996</v>
      </c>
      <c r="R2299" s="12">
        <v>-2.2883059320722987E-3</v>
      </c>
      <c r="T2299" s="23">
        <v>10.0519</v>
      </c>
      <c r="U2299" s="12">
        <v>9.9493577689457879E-5</v>
      </c>
      <c r="W2299" s="23">
        <v>5.0468999999999999</v>
      </c>
      <c r="X2299" s="12">
        <v>-2.0761656186973898E-3</v>
      </c>
      <c r="Z2299" s="23">
        <v>6.4924999999999997</v>
      </c>
      <c r="AA2299" s="12">
        <v>-3.6065070595457938E-3</v>
      </c>
      <c r="AC2299" s="23">
        <v>10.3003</v>
      </c>
      <c r="AD2299" s="12">
        <v>-1.1326224048069267E-2</v>
      </c>
      <c r="AF2299" s="23">
        <v>22.7439</v>
      </c>
      <c r="AG2299" s="12">
        <v>8.4466200218149545E-3</v>
      </c>
      <c r="AI2299" s="23">
        <v>8.9810999999999996</v>
      </c>
      <c r="AJ2299" s="12">
        <v>-6.0756972111554175E-3</v>
      </c>
      <c r="AL2299" s="23">
        <v>11.8063</v>
      </c>
      <c r="AM2299" s="12">
        <v>-1.2991464423953158E-2</v>
      </c>
      <c r="AO2299" s="23">
        <v>15.1327</v>
      </c>
      <c r="AP2299" s="12">
        <v>-1.4111392701947278E-2</v>
      </c>
      <c r="AR2299" s="23">
        <v>6.5224000000000002</v>
      </c>
      <c r="AS2299" s="12">
        <v>-1.2281365942303335E-2</v>
      </c>
      <c r="AU2299" s="23">
        <v>10.117000000000001</v>
      </c>
      <c r="AV2299" s="12">
        <v>-3.5571013576252142E-4</v>
      </c>
      <c r="AX2299" s="23">
        <v>12.967499999999999</v>
      </c>
      <c r="AY2299" s="12">
        <v>-1.4861243724397788E-3</v>
      </c>
      <c r="BA2299" s="23">
        <v>9.9818999999999996</v>
      </c>
      <c r="BB2299" s="12">
        <v>-2.5580814389208895E-3</v>
      </c>
      <c r="BD2299" s="23">
        <v>9.8101000000000003</v>
      </c>
      <c r="BE2299" s="12">
        <v>3.1084798102192224E-3</v>
      </c>
      <c r="BG2299" s="23">
        <v>9.8339999999999996</v>
      </c>
      <c r="BH2299" s="12">
        <v>-2.2523893589820876E-3</v>
      </c>
      <c r="BJ2299" s="23">
        <v>9.7644000000000002</v>
      </c>
      <c r="BK2299" s="12">
        <v>-4.1971643548133208E-4</v>
      </c>
      <c r="BM2299" s="23">
        <v>9.7410999999999994</v>
      </c>
      <c r="BN2299" s="12">
        <v>7.08840993610238E-4</v>
      </c>
      <c r="BP2299">
        <v>10.2638</v>
      </c>
      <c r="BQ2299">
        <v>-1.5273116396712361E-3</v>
      </c>
      <c r="BV2299" s="23">
        <v>20.859400000000001</v>
      </c>
      <c r="BW2299" s="12">
        <v>-1.168369741139097E-3</v>
      </c>
      <c r="BY2299" s="23">
        <v>24.9557</v>
      </c>
      <c r="BZ2299" s="12">
        <v>-8.5416774265316686E-3</v>
      </c>
    </row>
    <row r="2300" spans="1:78" x14ac:dyDescent="0.25">
      <c r="A2300" s="22">
        <v>43161</v>
      </c>
      <c r="B2300" s="23">
        <v>19.110499999999998</v>
      </c>
      <c r="C2300" s="12">
        <v>5.8104957342328678E-3</v>
      </c>
      <c r="E2300" s="23">
        <v>7.9950000000000001</v>
      </c>
      <c r="F2300" s="12">
        <v>0</v>
      </c>
      <c r="H2300" s="23">
        <v>15.292300000000001</v>
      </c>
      <c r="I2300" s="12">
        <v>1.4866139257085909E-3</v>
      </c>
      <c r="K2300" s="23">
        <v>10.662599999999999</v>
      </c>
      <c r="L2300" s="12">
        <v>-2.0403579049830256E-3</v>
      </c>
      <c r="N2300" s="23">
        <v>20.7486</v>
      </c>
      <c r="O2300" s="12">
        <v>5.0765847373062112E-3</v>
      </c>
      <c r="Q2300" s="23">
        <v>9.6767000000000003</v>
      </c>
      <c r="R2300" s="12">
        <v>-2.6861446592207905E-4</v>
      </c>
      <c r="T2300" s="23">
        <v>10.047599999999999</v>
      </c>
      <c r="U2300" s="12">
        <v>-4.2777982272013126E-4</v>
      </c>
      <c r="W2300" s="23">
        <v>5.0724</v>
      </c>
      <c r="X2300" s="12">
        <v>5.0526065505558382E-3</v>
      </c>
      <c r="Z2300" s="23">
        <v>6.4927999999999999</v>
      </c>
      <c r="AA2300" s="12">
        <v>4.6207162110123434E-5</v>
      </c>
      <c r="AC2300" s="23">
        <v>10.327299999999999</v>
      </c>
      <c r="AD2300" s="12">
        <v>2.6212828752560924E-3</v>
      </c>
      <c r="AF2300" s="23">
        <v>22.802199999999999</v>
      </c>
      <c r="AG2300" s="12">
        <v>2.5633246716700864E-3</v>
      </c>
      <c r="AI2300" s="23">
        <v>8.9579000000000004</v>
      </c>
      <c r="AJ2300" s="12">
        <v>-2.58320250303401E-3</v>
      </c>
      <c r="AL2300" s="23">
        <v>11.8371</v>
      </c>
      <c r="AM2300" s="12">
        <v>2.6087766700828574E-3</v>
      </c>
      <c r="AO2300" s="23">
        <v>15.2538</v>
      </c>
      <c r="AP2300" s="12">
        <v>8.002537551131006E-3</v>
      </c>
      <c r="AR2300" s="23">
        <v>6.5501000000000005</v>
      </c>
      <c r="AS2300" s="12">
        <v>4.246902980498124E-3</v>
      </c>
      <c r="AU2300" s="23">
        <v>10.1104</v>
      </c>
      <c r="AV2300" s="12">
        <v>-6.5236730256013065E-4</v>
      </c>
      <c r="AX2300" s="23">
        <v>13.028700000000001</v>
      </c>
      <c r="AY2300" s="12">
        <v>4.7194910352805763E-3</v>
      </c>
      <c r="BA2300" s="23">
        <v>9.9481000000000002</v>
      </c>
      <c r="BB2300" s="12">
        <v>-3.3861288932968137E-3</v>
      </c>
      <c r="BD2300" s="23">
        <v>9.7862000000000009</v>
      </c>
      <c r="BE2300" s="12">
        <v>-2.4362646660074372E-3</v>
      </c>
      <c r="BG2300" s="23">
        <v>9.8331999999999997</v>
      </c>
      <c r="BH2300" s="12">
        <v>-8.1350416920922264E-5</v>
      </c>
      <c r="BJ2300" s="23">
        <v>9.7578999999999994</v>
      </c>
      <c r="BK2300" s="12">
        <v>-6.6568350333873205E-4</v>
      </c>
      <c r="BM2300" s="23">
        <v>9.7378999999999998</v>
      </c>
      <c r="BN2300" s="12">
        <v>-3.2850499430248092E-4</v>
      </c>
      <c r="BP2300">
        <v>10.296799999999999</v>
      </c>
      <c r="BQ2300">
        <v>3.215183460316684E-3</v>
      </c>
      <c r="BV2300" s="23">
        <v>20.837399999999999</v>
      </c>
      <c r="BW2300" s="12">
        <v>-1.0546803839037722E-3</v>
      </c>
      <c r="BY2300" s="23">
        <v>25.126899999999999</v>
      </c>
      <c r="BZ2300" s="12">
        <v>6.860156196780709E-3</v>
      </c>
    </row>
    <row r="2301" spans="1:78" x14ac:dyDescent="0.25">
      <c r="A2301" s="22">
        <v>43164</v>
      </c>
      <c r="B2301" s="23">
        <v>19.364899999999999</v>
      </c>
      <c r="C2301" s="12">
        <v>1.3312053583108829E-2</v>
      </c>
      <c r="E2301" s="23">
        <v>7.9951999999999996</v>
      </c>
      <c r="F2301" s="12">
        <v>2.501563477164126E-5</v>
      </c>
      <c r="H2301" s="23">
        <v>15.428000000000001</v>
      </c>
      <c r="I2301" s="12">
        <v>8.8737469183837181E-3</v>
      </c>
      <c r="K2301" s="23">
        <v>10.664999999999999</v>
      </c>
      <c r="L2301" s="12">
        <v>2.2508581396651905E-4</v>
      </c>
      <c r="N2301" s="23">
        <v>20.988700000000001</v>
      </c>
      <c r="O2301" s="12">
        <v>1.157186508969299E-2</v>
      </c>
      <c r="Q2301" s="23">
        <v>9.6583000000000006</v>
      </c>
      <c r="R2301" s="12">
        <v>-1.9014746762842094E-3</v>
      </c>
      <c r="T2301" s="23">
        <v>10.051600000000001</v>
      </c>
      <c r="U2301" s="12">
        <v>3.981050201045111E-4</v>
      </c>
      <c r="W2301" s="23">
        <v>5.0637999999999996</v>
      </c>
      <c r="X2301" s="12">
        <v>-1.695449885655731E-3</v>
      </c>
      <c r="Z2301" s="23">
        <v>6.5719000000000003</v>
      </c>
      <c r="AA2301" s="12">
        <v>1.2182725480532453E-2</v>
      </c>
      <c r="AC2301" s="23">
        <v>10.594099999999999</v>
      </c>
      <c r="AD2301" s="12">
        <v>2.5834438817503136E-2</v>
      </c>
      <c r="AF2301" s="23">
        <v>22.991299999999999</v>
      </c>
      <c r="AG2301" s="12">
        <v>8.2930594416328329E-3</v>
      </c>
      <c r="AI2301" s="23">
        <v>9.0122999999999998</v>
      </c>
      <c r="AJ2301" s="12">
        <v>6.0728518960917466E-3</v>
      </c>
      <c r="AL2301" s="23">
        <v>11.9557</v>
      </c>
      <c r="AM2301" s="12">
        <v>1.0019345954668024E-2</v>
      </c>
      <c r="AO2301" s="23">
        <v>15.528</v>
      </c>
      <c r="AP2301" s="12">
        <v>1.7975848640994441E-2</v>
      </c>
      <c r="AR2301" s="23">
        <v>6.6063999999999998</v>
      </c>
      <c r="AS2301" s="12">
        <v>8.5952886215476809E-3</v>
      </c>
      <c r="AU2301" s="23">
        <v>10.1096</v>
      </c>
      <c r="AV2301" s="12">
        <v>-7.9126444057608936E-5</v>
      </c>
      <c r="AX2301" s="23">
        <v>13.1304</v>
      </c>
      <c r="AY2301" s="12">
        <v>7.8058440212760427E-3</v>
      </c>
      <c r="BA2301" s="23">
        <v>9.9632000000000005</v>
      </c>
      <c r="BB2301" s="12">
        <v>1.5178777857078884E-3</v>
      </c>
      <c r="BD2301" s="23">
        <v>9.7812999999999999</v>
      </c>
      <c r="BE2301" s="12">
        <v>-5.0070507449273549E-4</v>
      </c>
      <c r="BG2301" s="23">
        <v>9.8131000000000004</v>
      </c>
      <c r="BH2301" s="12">
        <v>-2.0440955131594274E-3</v>
      </c>
      <c r="BJ2301" s="23">
        <v>9.76</v>
      </c>
      <c r="BK2301" s="12">
        <v>2.1521023990822563E-4</v>
      </c>
      <c r="BM2301" s="23">
        <v>9.7432999999999996</v>
      </c>
      <c r="BN2301" s="12">
        <v>5.545343451873741E-4</v>
      </c>
      <c r="BP2301">
        <v>10.338699999999999</v>
      </c>
      <c r="BQ2301">
        <v>4.0692253904126563E-3</v>
      </c>
      <c r="BV2301" s="23">
        <v>20.8688</v>
      </c>
      <c r="BW2301" s="12">
        <v>1.5069058519776579E-3</v>
      </c>
      <c r="BY2301" s="23">
        <v>25.335899999999999</v>
      </c>
      <c r="BZ2301" s="12">
        <v>8.3177789540294089E-3</v>
      </c>
    </row>
    <row r="2302" spans="1:78" x14ac:dyDescent="0.25">
      <c r="A2302" s="22">
        <v>43165</v>
      </c>
      <c r="B2302" s="23">
        <v>19.353999999999999</v>
      </c>
      <c r="C2302" s="12">
        <v>-5.6287406596466916E-4</v>
      </c>
      <c r="E2302" s="23">
        <v>7.9919000000000002</v>
      </c>
      <c r="F2302" s="12">
        <v>-4.1274764858911794E-4</v>
      </c>
      <c r="H2302" s="23">
        <v>15.423500000000001</v>
      </c>
      <c r="I2302" s="12">
        <v>-2.9167746953595586E-4</v>
      </c>
      <c r="K2302" s="23">
        <v>10.647600000000001</v>
      </c>
      <c r="L2302" s="12">
        <v>-1.6315049226440781E-3</v>
      </c>
      <c r="N2302" s="23">
        <v>20.970800000000001</v>
      </c>
      <c r="O2302" s="12">
        <v>-8.5283986144935042E-4</v>
      </c>
      <c r="Q2302" s="23">
        <v>9.6583000000000006</v>
      </c>
      <c r="R2302" s="12">
        <v>0</v>
      </c>
      <c r="T2302" s="23">
        <v>10.049200000000001</v>
      </c>
      <c r="U2302" s="12">
        <v>-2.3876795734012468E-4</v>
      </c>
      <c r="W2302" s="23">
        <v>5.1154999999999999</v>
      </c>
      <c r="X2302" s="12">
        <v>1.0209723922745884E-2</v>
      </c>
      <c r="Z2302" s="23">
        <v>6.5656999999999996</v>
      </c>
      <c r="AA2302" s="12">
        <v>-9.4341058141489409E-4</v>
      </c>
      <c r="AC2302" s="23">
        <v>10.529199999999999</v>
      </c>
      <c r="AD2302" s="12">
        <v>-6.1260512927006072E-3</v>
      </c>
      <c r="AF2302" s="23">
        <v>23.319400000000002</v>
      </c>
      <c r="AG2302" s="12">
        <v>1.4270615406697384E-2</v>
      </c>
      <c r="AI2302" s="23">
        <v>9.0343</v>
      </c>
      <c r="AJ2302" s="12">
        <v>2.4411082631514702E-3</v>
      </c>
      <c r="AL2302" s="23">
        <v>11.974299999999999</v>
      </c>
      <c r="AM2302" s="12">
        <v>1.5557432856294628E-3</v>
      </c>
      <c r="AO2302" s="23">
        <v>15.4277</v>
      </c>
      <c r="AP2302" s="12">
        <v>-6.4592993302421409E-3</v>
      </c>
      <c r="AR2302" s="23">
        <v>6.6213999999999995</v>
      </c>
      <c r="AS2302" s="12">
        <v>2.2705255509807287E-3</v>
      </c>
      <c r="AU2302" s="23">
        <v>10.114800000000001</v>
      </c>
      <c r="AV2302" s="12">
        <v>5.1436258605686014E-4</v>
      </c>
      <c r="AX2302" s="23">
        <v>13.0319</v>
      </c>
      <c r="AY2302" s="12">
        <v>-7.5016755011271252E-3</v>
      </c>
      <c r="BA2302" s="23">
        <v>9.9906000000000006</v>
      </c>
      <c r="BB2302" s="12">
        <v>2.7501204432311965E-3</v>
      </c>
      <c r="BD2302" s="23">
        <v>9.7608999999999995</v>
      </c>
      <c r="BE2302" s="12">
        <v>-2.0856123419177308E-3</v>
      </c>
      <c r="BG2302" s="23">
        <v>9.8086000000000002</v>
      </c>
      <c r="BH2302" s="12">
        <v>-4.5857068612364937E-4</v>
      </c>
      <c r="BJ2302" s="23">
        <v>9.7611000000000008</v>
      </c>
      <c r="BK2302" s="12">
        <v>1.1270491803294647E-4</v>
      </c>
      <c r="BM2302" s="23">
        <v>9.7376000000000005</v>
      </c>
      <c r="BN2302" s="12">
        <v>-5.8501739656990903E-4</v>
      </c>
      <c r="BP2302">
        <v>10.346299999999999</v>
      </c>
      <c r="BQ2302">
        <v>7.3510209213933919E-4</v>
      </c>
      <c r="BV2302" s="23">
        <v>20.863299999999999</v>
      </c>
      <c r="BW2302" s="12">
        <v>-2.6355133021549459E-4</v>
      </c>
      <c r="BY2302" s="23">
        <v>25.4193</v>
      </c>
      <c r="BZ2302" s="12">
        <v>3.2917717547038539E-3</v>
      </c>
    </row>
    <row r="2303" spans="1:78" x14ac:dyDescent="0.25">
      <c r="A2303" s="22">
        <v>43166</v>
      </c>
      <c r="B2303" s="23">
        <v>19.326599999999999</v>
      </c>
      <c r="C2303" s="12">
        <v>-1.4157280148806572E-3</v>
      </c>
      <c r="E2303" s="23">
        <v>7.9916999999999998</v>
      </c>
      <c r="F2303" s="12">
        <v>-2.502533815496033E-5</v>
      </c>
      <c r="H2303" s="23">
        <v>15.3531</v>
      </c>
      <c r="I2303" s="12">
        <v>-4.5644633189614314E-3</v>
      </c>
      <c r="K2303" s="23">
        <v>10.635999999999999</v>
      </c>
      <c r="L2303" s="12">
        <v>-1.0894473872047339E-3</v>
      </c>
      <c r="N2303" s="23">
        <v>20.945699999999999</v>
      </c>
      <c r="O2303" s="12">
        <v>-1.1969023594713413E-3</v>
      </c>
      <c r="Q2303" s="23">
        <v>9.6416000000000004</v>
      </c>
      <c r="R2303" s="12">
        <v>-1.7290827578352319E-3</v>
      </c>
      <c r="T2303" s="23">
        <v>10.0474</v>
      </c>
      <c r="U2303" s="12">
        <v>-1.7911873581988313E-4</v>
      </c>
      <c r="W2303" s="23">
        <v>5.0862999999999996</v>
      </c>
      <c r="X2303" s="12">
        <v>-5.7081419216108431E-3</v>
      </c>
      <c r="Z2303" s="23">
        <v>6.5488</v>
      </c>
      <c r="AA2303" s="12">
        <v>-2.5739829721126428E-3</v>
      </c>
      <c r="AC2303" s="23">
        <v>10.4084</v>
      </c>
      <c r="AD2303" s="12">
        <v>-1.1472856437336088E-2</v>
      </c>
      <c r="AF2303" s="23">
        <v>22.85</v>
      </c>
      <c r="AG2303" s="12">
        <v>-2.0129162842954851E-2</v>
      </c>
      <c r="AI2303" s="23">
        <v>9.0135000000000005</v>
      </c>
      <c r="AJ2303" s="12">
        <v>-2.3023366503215348E-3</v>
      </c>
      <c r="AL2303" s="23">
        <v>11.9491</v>
      </c>
      <c r="AM2303" s="12">
        <v>-2.1045071528189574E-3</v>
      </c>
      <c r="AO2303" s="23">
        <v>15.4102</v>
      </c>
      <c r="AP2303" s="12">
        <v>-1.1343233275212805E-3</v>
      </c>
      <c r="AR2303" s="23">
        <v>6.6238999999999999</v>
      </c>
      <c r="AS2303" s="12">
        <v>3.7756365723273788E-4</v>
      </c>
      <c r="AU2303" s="23">
        <v>10.1143</v>
      </c>
      <c r="AV2303" s="12">
        <v>-4.9432514730995969E-5</v>
      </c>
      <c r="AX2303" s="23">
        <v>13.044</v>
      </c>
      <c r="AY2303" s="12">
        <v>9.2849085705082324E-4</v>
      </c>
      <c r="BA2303" s="23">
        <v>9.9811999999999994</v>
      </c>
      <c r="BB2303" s="12">
        <v>-9.4088443136564059E-4</v>
      </c>
      <c r="BD2303" s="23">
        <v>9.7467000000000006</v>
      </c>
      <c r="BE2303" s="12">
        <v>-1.4547838826336479E-3</v>
      </c>
      <c r="BG2303" s="23">
        <v>9.7891999999999992</v>
      </c>
      <c r="BH2303" s="12">
        <v>-1.9778561670371619E-3</v>
      </c>
      <c r="BJ2303" s="23">
        <v>9.7622999999999998</v>
      </c>
      <c r="BK2303" s="12">
        <v>1.2293696407161825E-4</v>
      </c>
      <c r="BM2303" s="23">
        <v>9.7367000000000008</v>
      </c>
      <c r="BN2303" s="12">
        <v>-9.2425238251703234E-5</v>
      </c>
      <c r="BP2303">
        <v>10.336399999999999</v>
      </c>
      <c r="BQ2303">
        <v>-9.5686380638493329E-4</v>
      </c>
      <c r="BV2303" s="23">
        <v>20.8185</v>
      </c>
      <c r="BW2303" s="12">
        <v>-2.1473113074153005E-3</v>
      </c>
      <c r="BY2303" s="23">
        <v>25.482399999999998</v>
      </c>
      <c r="BZ2303" s="12">
        <v>2.4823657614490013E-3</v>
      </c>
    </row>
    <row r="2304" spans="1:78" x14ac:dyDescent="0.25">
      <c r="A2304" s="22">
        <v>43167</v>
      </c>
      <c r="B2304" s="23">
        <v>19.3782</v>
      </c>
      <c r="C2304" s="12">
        <v>2.6698953773556244E-3</v>
      </c>
      <c r="E2304" s="23">
        <v>7.9902999999999995</v>
      </c>
      <c r="F2304" s="12">
        <v>-1.7518175106678857E-4</v>
      </c>
      <c r="H2304" s="23">
        <v>15.4521</v>
      </c>
      <c r="I2304" s="12">
        <v>6.4482091564570521E-3</v>
      </c>
      <c r="K2304" s="23">
        <v>10.637700000000001</v>
      </c>
      <c r="L2304" s="12">
        <v>1.5983452425727407E-4</v>
      </c>
      <c r="N2304" s="23">
        <v>21.060099999999998</v>
      </c>
      <c r="O2304" s="12">
        <v>5.461741550771837E-3</v>
      </c>
      <c r="Q2304" s="23">
        <v>9.6595999999999993</v>
      </c>
      <c r="R2304" s="12">
        <v>1.8669100564221441E-3</v>
      </c>
      <c r="T2304" s="23">
        <v>10.0486</v>
      </c>
      <c r="U2304" s="12">
        <v>1.1943388339274996E-4</v>
      </c>
      <c r="W2304" s="23">
        <v>5.0739000000000001</v>
      </c>
      <c r="X2304" s="12">
        <v>-2.4379214753356138E-3</v>
      </c>
      <c r="Z2304" s="23">
        <v>6.5610999999999997</v>
      </c>
      <c r="AA2304" s="12">
        <v>1.8782066943561215E-3</v>
      </c>
      <c r="AC2304" s="23">
        <v>10.4435</v>
      </c>
      <c r="AD2304" s="12">
        <v>3.3722762384227334E-3</v>
      </c>
      <c r="AF2304" s="23">
        <v>22.850999999999999</v>
      </c>
      <c r="AG2304" s="12">
        <v>4.3763676148778075E-5</v>
      </c>
      <c r="AI2304" s="23">
        <v>9.0510000000000002</v>
      </c>
      <c r="AJ2304" s="12">
        <v>4.1604260276251193E-3</v>
      </c>
      <c r="AL2304" s="23">
        <v>11.993</v>
      </c>
      <c r="AM2304" s="12">
        <v>3.6739168640316233E-3</v>
      </c>
      <c r="AO2304" s="23">
        <v>15.4649</v>
      </c>
      <c r="AP2304" s="12">
        <v>3.5495970201555593E-3</v>
      </c>
      <c r="AR2304" s="23">
        <v>6.6475</v>
      </c>
      <c r="AS2304" s="12">
        <v>3.562855719440261E-3</v>
      </c>
      <c r="AU2304" s="23">
        <v>10.1165</v>
      </c>
      <c r="AV2304" s="12">
        <v>2.1751381707080242E-4</v>
      </c>
      <c r="AX2304" s="23">
        <v>13.045199999999999</v>
      </c>
      <c r="AY2304" s="12">
        <v>9.1996320147114119E-5</v>
      </c>
      <c r="BA2304" s="23">
        <v>9.9891000000000005</v>
      </c>
      <c r="BB2304" s="12">
        <v>7.9148799743533615E-4</v>
      </c>
      <c r="BD2304" s="23">
        <v>9.7547999999999995</v>
      </c>
      <c r="BE2304" s="12">
        <v>8.3105050940313063E-4</v>
      </c>
      <c r="BG2304" s="23">
        <v>9.8078000000000003</v>
      </c>
      <c r="BH2304" s="12">
        <v>1.9000531197648218E-3</v>
      </c>
      <c r="BJ2304" s="23">
        <v>9.7614000000000001</v>
      </c>
      <c r="BK2304" s="12">
        <v>-9.2191389324258743E-5</v>
      </c>
      <c r="BM2304" s="23">
        <v>9.7334999999999994</v>
      </c>
      <c r="BN2304" s="12">
        <v>-3.2865344521260109E-4</v>
      </c>
      <c r="BP2304">
        <v>10.340400000000001</v>
      </c>
      <c r="BQ2304">
        <v>3.8698192794406339E-4</v>
      </c>
      <c r="BV2304" s="23">
        <v>20.848500000000001</v>
      </c>
      <c r="BW2304" s="12">
        <v>1.4410260105195416E-3</v>
      </c>
      <c r="BY2304" s="23">
        <v>25.523299999999999</v>
      </c>
      <c r="BZ2304" s="12">
        <v>1.6050293535931903E-3</v>
      </c>
    </row>
    <row r="2305" spans="1:78" x14ac:dyDescent="0.25">
      <c r="A2305" s="22">
        <v>43168</v>
      </c>
      <c r="B2305" s="23">
        <v>19.599499999999999</v>
      </c>
      <c r="C2305" s="12">
        <v>1.1420049333787485E-2</v>
      </c>
      <c r="E2305" s="23">
        <v>7.9892000000000003</v>
      </c>
      <c r="F2305" s="12">
        <v>-1.3766692114181023E-4</v>
      </c>
      <c r="H2305" s="23">
        <v>15.5488</v>
      </c>
      <c r="I2305" s="12">
        <v>6.2580490677641709E-3</v>
      </c>
      <c r="K2305" s="23">
        <v>10.613099999999999</v>
      </c>
      <c r="L2305" s="12">
        <v>-2.3125299641840735E-3</v>
      </c>
      <c r="N2305" s="23">
        <v>21.2408</v>
      </c>
      <c r="O2305" s="12">
        <v>8.5802061718605049E-3</v>
      </c>
      <c r="Q2305" s="23">
        <v>9.6868999999999996</v>
      </c>
      <c r="R2305" s="12">
        <v>2.8262039836017827E-3</v>
      </c>
      <c r="T2305" s="23">
        <v>10.0434</v>
      </c>
      <c r="U2305" s="12">
        <v>-5.1748502278925468E-4</v>
      </c>
      <c r="W2305" s="23">
        <v>5.0792999999999999</v>
      </c>
      <c r="X2305" s="12">
        <v>1.0642700880978406E-3</v>
      </c>
      <c r="Z2305" s="23">
        <v>6.5777000000000001</v>
      </c>
      <c r="AA2305" s="12">
        <v>2.5300635564158291E-3</v>
      </c>
      <c r="AC2305" s="23">
        <v>10.485099999999999</v>
      </c>
      <c r="AD2305" s="12">
        <v>3.9833389189447566E-3</v>
      </c>
      <c r="AF2305" s="23">
        <v>22.872800000000002</v>
      </c>
      <c r="AG2305" s="12">
        <v>9.5400638921727676E-4</v>
      </c>
      <c r="AI2305" s="23">
        <v>9.0711999999999993</v>
      </c>
      <c r="AJ2305" s="12">
        <v>2.2317975914263322E-3</v>
      </c>
      <c r="AL2305" s="23">
        <v>12.171200000000001</v>
      </c>
      <c r="AM2305" s="12">
        <v>1.4858667556074456E-2</v>
      </c>
      <c r="AO2305" s="23">
        <v>15.6004</v>
      </c>
      <c r="AP2305" s="12">
        <v>8.7617766684557896E-3</v>
      </c>
      <c r="AR2305" s="23">
        <v>6.6715</v>
      </c>
      <c r="AS2305" s="12">
        <v>3.6103798420459299E-3</v>
      </c>
      <c r="AU2305" s="23">
        <v>10.1114</v>
      </c>
      <c r="AV2305" s="12">
        <v>-5.0412692136614368E-4</v>
      </c>
      <c r="AX2305" s="23">
        <v>12.9603</v>
      </c>
      <c r="AY2305" s="12">
        <v>-6.508140925397754E-3</v>
      </c>
      <c r="BA2305" s="23">
        <v>9.9930000000000003</v>
      </c>
      <c r="BB2305" s="12">
        <v>3.9042556386448268E-4</v>
      </c>
      <c r="BD2305" s="23">
        <v>9.7335999999999991</v>
      </c>
      <c r="BE2305" s="12">
        <v>-2.1732890474432942E-3</v>
      </c>
      <c r="BG2305" s="23">
        <v>9.8360000000000003</v>
      </c>
      <c r="BH2305" s="12">
        <v>2.875262546136792E-3</v>
      </c>
      <c r="BJ2305" s="23">
        <v>9.7637</v>
      </c>
      <c r="BK2305" s="12">
        <v>2.3562193947590515E-4</v>
      </c>
      <c r="BM2305" s="23">
        <v>9.7271000000000001</v>
      </c>
      <c r="BN2305" s="12">
        <v>-6.5752298762000727E-4</v>
      </c>
      <c r="BP2305">
        <v>10.3375</v>
      </c>
      <c r="BQ2305">
        <v>-2.8045336737458904E-4</v>
      </c>
      <c r="BV2305" s="23">
        <v>20.870999999999999</v>
      </c>
      <c r="BW2305" s="12">
        <v>1.0792143319662273E-3</v>
      </c>
      <c r="BY2305" s="23">
        <v>25.800599999999999</v>
      </c>
      <c r="BZ2305" s="12">
        <v>1.0864582557898128E-2</v>
      </c>
    </row>
    <row r="2306" spans="1:78" x14ac:dyDescent="0.25">
      <c r="A2306" s="22">
        <v>43171</v>
      </c>
      <c r="B2306" s="23">
        <v>19.627199999999998</v>
      </c>
      <c r="C2306" s="12">
        <v>1.4133013597286137E-3</v>
      </c>
      <c r="E2306" s="23">
        <v>7.9945000000000004</v>
      </c>
      <c r="F2306" s="12">
        <v>6.633955840384953E-4</v>
      </c>
      <c r="H2306" s="23">
        <v>15.548500000000001</v>
      </c>
      <c r="I2306" s="12">
        <v>-1.9294093434818471E-5</v>
      </c>
      <c r="K2306" s="23">
        <v>10.6297</v>
      </c>
      <c r="L2306" s="12">
        <v>1.5641047384835627E-3</v>
      </c>
      <c r="N2306" s="23">
        <v>21.225999999999999</v>
      </c>
      <c r="O2306" s="12">
        <v>-6.9677224963282658E-4</v>
      </c>
      <c r="Q2306" s="23">
        <v>9.6966999999999999</v>
      </c>
      <c r="R2306" s="12">
        <v>1.0116755618412299E-3</v>
      </c>
      <c r="T2306" s="23">
        <v>10.046099999999999</v>
      </c>
      <c r="U2306" s="12">
        <v>2.6883326363580373E-4</v>
      </c>
      <c r="W2306" s="23">
        <v>5.0797999999999996</v>
      </c>
      <c r="X2306" s="12">
        <v>9.8438761246599782E-5</v>
      </c>
      <c r="Z2306" s="23">
        <v>6.5818000000000003</v>
      </c>
      <c r="AA2306" s="12">
        <v>6.2331818112726367E-4</v>
      </c>
      <c r="AC2306" s="23">
        <v>10.4352</v>
      </c>
      <c r="AD2306" s="12">
        <v>-4.7591343907067429E-3</v>
      </c>
      <c r="AF2306" s="23">
        <v>23.1082</v>
      </c>
      <c r="AG2306" s="12">
        <v>1.0291700185372843E-2</v>
      </c>
      <c r="AI2306" s="23">
        <v>9.0678000000000001</v>
      </c>
      <c r="AJ2306" s="12">
        <v>-3.7481259370308884E-4</v>
      </c>
      <c r="AL2306" s="23">
        <v>12.153</v>
      </c>
      <c r="AM2306" s="12">
        <v>-1.4953332456947299E-3</v>
      </c>
      <c r="AO2306" s="23">
        <v>15.5984</v>
      </c>
      <c r="AP2306" s="12">
        <v>-1.2820184097850351E-4</v>
      </c>
      <c r="AR2306" s="23">
        <v>6.6645000000000003</v>
      </c>
      <c r="AS2306" s="12">
        <v>-1.049239301506355E-3</v>
      </c>
      <c r="AU2306" s="23">
        <v>10.114000000000001</v>
      </c>
      <c r="AV2306" s="12">
        <v>2.5713551041417482E-4</v>
      </c>
      <c r="AX2306" s="23">
        <v>12.981400000000001</v>
      </c>
      <c r="AY2306" s="12">
        <v>1.628048733439913E-3</v>
      </c>
      <c r="BA2306" s="23">
        <v>9.9952000000000005</v>
      </c>
      <c r="BB2306" s="12">
        <v>2.2015410787545875E-4</v>
      </c>
      <c r="BD2306" s="23">
        <v>9.7536000000000005</v>
      </c>
      <c r="BE2306" s="12">
        <v>2.0547382263500502E-3</v>
      </c>
      <c r="BG2306" s="23">
        <v>9.8459000000000003</v>
      </c>
      <c r="BH2306" s="12">
        <v>1.0065067100446523E-3</v>
      </c>
      <c r="BJ2306" s="23">
        <v>9.7662999999999993</v>
      </c>
      <c r="BK2306" s="12">
        <v>2.6629249157594792E-4</v>
      </c>
      <c r="BM2306" s="23">
        <v>9.7289999999999992</v>
      </c>
      <c r="BN2306" s="12">
        <v>1.9533057129050846E-4</v>
      </c>
      <c r="BP2306">
        <v>10.362</v>
      </c>
      <c r="BQ2306">
        <v>2.3700120918983547E-3</v>
      </c>
      <c r="BV2306" s="23">
        <v>20.841000000000001</v>
      </c>
      <c r="BW2306" s="12">
        <v>-1.4374011786688623E-3</v>
      </c>
      <c r="BY2306" s="23">
        <v>25.8596</v>
      </c>
      <c r="BZ2306" s="12">
        <v>2.2867685247629499E-3</v>
      </c>
    </row>
    <row r="2307" spans="1:78" x14ac:dyDescent="0.25">
      <c r="A2307" s="22">
        <v>43172</v>
      </c>
      <c r="B2307" s="23">
        <v>19.615500000000001</v>
      </c>
      <c r="C2307" s="12">
        <v>-5.9611151870864187E-4</v>
      </c>
      <c r="E2307" s="23">
        <v>7.9993999999999996</v>
      </c>
      <c r="F2307" s="12">
        <v>6.1292138345092617E-4</v>
      </c>
      <c r="H2307" s="23">
        <v>15.565200000000001</v>
      </c>
      <c r="I2307" s="12">
        <v>1.0740585908608491E-3</v>
      </c>
      <c r="K2307" s="23">
        <v>10.6547</v>
      </c>
      <c r="L2307" s="12">
        <v>2.3519008062315994E-3</v>
      </c>
      <c r="N2307" s="23">
        <v>21.234300000000001</v>
      </c>
      <c r="O2307" s="12">
        <v>3.9102986902861403E-4</v>
      </c>
      <c r="Q2307" s="23">
        <v>9.6981000000000002</v>
      </c>
      <c r="R2307" s="12">
        <v>1.4437901554131827E-4</v>
      </c>
      <c r="T2307" s="23">
        <v>10.0509</v>
      </c>
      <c r="U2307" s="12">
        <v>4.7779735419717362E-4</v>
      </c>
      <c r="W2307" s="23">
        <v>5.0880999999999998</v>
      </c>
      <c r="X2307" s="12">
        <v>1.633922595377868E-3</v>
      </c>
      <c r="Z2307" s="23">
        <v>6.6066000000000003</v>
      </c>
      <c r="AA2307" s="12">
        <v>3.7679662098513145E-3</v>
      </c>
      <c r="AC2307" s="23">
        <v>10.4709</v>
      </c>
      <c r="AD2307" s="12">
        <v>3.4211131554737761E-3</v>
      </c>
      <c r="AF2307" s="23">
        <v>23.1997</v>
      </c>
      <c r="AG2307" s="12">
        <v>3.9596333768965319E-3</v>
      </c>
      <c r="AI2307" s="23">
        <v>9.0683000000000007</v>
      </c>
      <c r="AJ2307" s="12">
        <v>5.5140166302702909E-5</v>
      </c>
      <c r="AL2307" s="23">
        <v>12.0791</v>
      </c>
      <c r="AM2307" s="12">
        <v>-6.0808030938862556E-3</v>
      </c>
      <c r="AO2307" s="23">
        <v>15.667300000000001</v>
      </c>
      <c r="AP2307" s="12">
        <v>4.4171197045852484E-3</v>
      </c>
      <c r="AR2307" s="23">
        <v>6.6085000000000003</v>
      </c>
      <c r="AS2307" s="12">
        <v>-8.4027308875385121E-3</v>
      </c>
      <c r="AU2307" s="23">
        <v>10.114100000000001</v>
      </c>
      <c r="AV2307" s="12">
        <v>9.8872849514375361E-6</v>
      </c>
      <c r="AX2307" s="23">
        <v>13.118499999999999</v>
      </c>
      <c r="AY2307" s="12">
        <v>1.0561264578550666E-2</v>
      </c>
      <c r="BA2307" s="23">
        <v>9.9826999999999995</v>
      </c>
      <c r="BB2307" s="12">
        <v>-1.2506002881383926E-3</v>
      </c>
      <c r="BD2307" s="23">
        <v>9.7774999999999999</v>
      </c>
      <c r="BE2307" s="12">
        <v>2.4503772965878134E-3</v>
      </c>
      <c r="BG2307" s="23">
        <v>9.8461999999999996</v>
      </c>
      <c r="BH2307" s="12">
        <v>3.04695355426432E-5</v>
      </c>
      <c r="BJ2307" s="23">
        <v>9.7685999999999993</v>
      </c>
      <c r="BK2307" s="12">
        <v>2.3550372198277714E-4</v>
      </c>
      <c r="BM2307" s="23">
        <v>9.7383000000000006</v>
      </c>
      <c r="BN2307" s="12">
        <v>9.5590502621045736E-4</v>
      </c>
      <c r="BP2307">
        <v>10.406000000000001</v>
      </c>
      <c r="BQ2307">
        <v>4.2462845010615702E-3</v>
      </c>
      <c r="BV2307" s="23">
        <v>20.845600000000001</v>
      </c>
      <c r="BW2307" s="12">
        <v>2.2071877549056929E-4</v>
      </c>
      <c r="BY2307" s="23">
        <v>25.737500000000001</v>
      </c>
      <c r="BZ2307" s="12">
        <v>-4.7216507602592106E-3</v>
      </c>
    </row>
    <row r="2308" spans="1:78" x14ac:dyDescent="0.25">
      <c r="A2308" s="22">
        <v>43173</v>
      </c>
      <c r="B2308" s="23">
        <v>19.574300000000001</v>
      </c>
      <c r="C2308" s="12">
        <v>-2.1003798016874242E-3</v>
      </c>
      <c r="E2308" s="23">
        <v>8.0009999999999994</v>
      </c>
      <c r="F2308" s="12">
        <v>2.0001500112498682E-4</v>
      </c>
      <c r="H2308" s="23">
        <v>15.557600000000001</v>
      </c>
      <c r="I2308" s="12">
        <v>-4.8826870197615779E-4</v>
      </c>
      <c r="K2308" s="23">
        <v>10.683199999999999</v>
      </c>
      <c r="L2308" s="12">
        <v>2.6748758763737168E-3</v>
      </c>
      <c r="N2308" s="23">
        <v>21.106000000000002</v>
      </c>
      <c r="O2308" s="12">
        <v>-6.0421111126808258E-3</v>
      </c>
      <c r="Q2308" s="23">
        <v>9.7037999999999993</v>
      </c>
      <c r="R2308" s="12">
        <v>5.8774399109084996E-4</v>
      </c>
      <c r="T2308" s="23">
        <v>10.0525</v>
      </c>
      <c r="U2308" s="12">
        <v>1.5918972430317702E-4</v>
      </c>
      <c r="W2308" s="23">
        <v>5.0861000000000001</v>
      </c>
      <c r="X2308" s="12">
        <v>-3.9307403549448949E-4</v>
      </c>
      <c r="Z2308" s="23">
        <v>6.6177000000000001</v>
      </c>
      <c r="AA2308" s="12">
        <v>1.6801380437743152E-3</v>
      </c>
      <c r="AC2308" s="23">
        <v>10.460800000000001</v>
      </c>
      <c r="AD2308" s="12">
        <v>-9.6457802099148005E-4</v>
      </c>
      <c r="AF2308" s="23">
        <v>23.180299999999999</v>
      </c>
      <c r="AG2308" s="12">
        <v>-8.3621770971176179E-4</v>
      </c>
      <c r="AI2308" s="23">
        <v>9.0649999999999995</v>
      </c>
      <c r="AJ2308" s="12">
        <v>-3.6390503181427114E-4</v>
      </c>
      <c r="AL2308" s="23">
        <v>12.018000000000001</v>
      </c>
      <c r="AM2308" s="12">
        <v>-5.0583238817460963E-3</v>
      </c>
      <c r="AO2308" s="23">
        <v>15.561500000000001</v>
      </c>
      <c r="AP2308" s="12">
        <v>-6.7529184990394731E-3</v>
      </c>
      <c r="AR2308" s="23">
        <v>6.6096000000000004</v>
      </c>
      <c r="AS2308" s="12">
        <v>1.6645229628520219E-4</v>
      </c>
      <c r="AU2308" s="23">
        <v>10.1121</v>
      </c>
      <c r="AV2308" s="12">
        <v>-1.9774374388237259E-4</v>
      </c>
      <c r="AX2308" s="23">
        <v>13.0937</v>
      </c>
      <c r="AY2308" s="12">
        <v>-1.8904600373517155E-3</v>
      </c>
      <c r="BA2308" s="23">
        <v>9.9715000000000007</v>
      </c>
      <c r="BB2308" s="12">
        <v>-1.1219409578570039E-3</v>
      </c>
      <c r="BD2308" s="23">
        <v>9.8097999999999992</v>
      </c>
      <c r="BE2308" s="12">
        <v>3.3035029404244742E-3</v>
      </c>
      <c r="BG2308" s="23">
        <v>9.8513000000000002</v>
      </c>
      <c r="BH2308" s="12">
        <v>5.1796632203293669E-4</v>
      </c>
      <c r="BJ2308" s="23">
        <v>9.7688000000000006</v>
      </c>
      <c r="BK2308" s="12">
        <v>2.047376287306335E-5</v>
      </c>
      <c r="BM2308" s="23">
        <v>9.7446999999999999</v>
      </c>
      <c r="BN2308" s="12">
        <v>6.5719889508430995E-4</v>
      </c>
      <c r="BP2308">
        <v>10.4152</v>
      </c>
      <c r="BQ2308">
        <v>8.8410532385152507E-4</v>
      </c>
      <c r="BV2308" s="23">
        <v>20.8644</v>
      </c>
      <c r="BW2308" s="12">
        <v>9.0186897954480649E-4</v>
      </c>
      <c r="BY2308" s="23">
        <v>25.691800000000001</v>
      </c>
      <c r="BZ2308" s="12">
        <v>-1.7756192326372489E-3</v>
      </c>
    </row>
    <row r="2309" spans="1:78" x14ac:dyDescent="0.25">
      <c r="A2309" s="22">
        <v>43174</v>
      </c>
      <c r="B2309" s="23">
        <v>19.585100000000001</v>
      </c>
      <c r="C2309" s="12">
        <v>5.5174386823542143E-4</v>
      </c>
      <c r="E2309" s="23">
        <v>8.0052000000000003</v>
      </c>
      <c r="F2309" s="12">
        <v>5.2493438320211361E-4</v>
      </c>
      <c r="H2309" s="23">
        <v>15.553000000000001</v>
      </c>
      <c r="I2309" s="12">
        <v>-2.9567542551545145E-4</v>
      </c>
      <c r="K2309" s="23">
        <v>10.6988</v>
      </c>
      <c r="L2309" s="12">
        <v>1.4602366332185923E-3</v>
      </c>
      <c r="N2309" s="23">
        <v>21.137799999999999</v>
      </c>
      <c r="O2309" s="12">
        <v>1.5066805647681036E-3</v>
      </c>
      <c r="Q2309" s="23">
        <v>9.69</v>
      </c>
      <c r="R2309" s="12">
        <v>-1.4221232919062743E-3</v>
      </c>
      <c r="T2309" s="23">
        <v>10.053100000000001</v>
      </c>
      <c r="U2309" s="12">
        <v>5.9686645113243841E-5</v>
      </c>
      <c r="W2309" s="23">
        <v>5.0528000000000004</v>
      </c>
      <c r="X2309" s="12">
        <v>-6.5472562474193641E-3</v>
      </c>
      <c r="Z2309" s="23">
        <v>6.6422999999999996</v>
      </c>
      <c r="AA2309" s="12">
        <v>3.7173035949045197E-3</v>
      </c>
      <c r="AC2309" s="23">
        <v>10.487399999999999</v>
      </c>
      <c r="AD2309" s="12">
        <v>2.5428265524622962E-3</v>
      </c>
      <c r="AF2309" s="23">
        <v>22.840299999999999</v>
      </c>
      <c r="AG2309" s="12">
        <v>-1.466762725245141E-2</v>
      </c>
      <c r="AI2309" s="23">
        <v>9.0899000000000001</v>
      </c>
      <c r="AJ2309" s="12">
        <v>2.7468284611142924E-3</v>
      </c>
      <c r="AL2309" s="23">
        <v>12.0273</v>
      </c>
      <c r="AM2309" s="12">
        <v>7.738392411382744E-4</v>
      </c>
      <c r="AO2309" s="23">
        <v>15.6968</v>
      </c>
      <c r="AP2309" s="12">
        <v>8.6945345885678371E-3</v>
      </c>
      <c r="AR2309" s="23">
        <v>6.6166</v>
      </c>
      <c r="AS2309" s="12">
        <v>1.059065601549225E-3</v>
      </c>
      <c r="AU2309" s="23">
        <v>10.106299999999999</v>
      </c>
      <c r="AV2309" s="12">
        <v>-5.7357027719273646E-4</v>
      </c>
      <c r="AX2309" s="23">
        <v>13.1897</v>
      </c>
      <c r="AY2309" s="12">
        <v>7.3317702406501262E-3</v>
      </c>
      <c r="BA2309" s="23">
        <v>9.9672999999999998</v>
      </c>
      <c r="BB2309" s="12">
        <v>-4.2120042120052936E-4</v>
      </c>
      <c r="BD2309" s="23">
        <v>9.8310999999999993</v>
      </c>
      <c r="BE2309" s="12">
        <v>2.1712980896655409E-3</v>
      </c>
      <c r="BG2309" s="23">
        <v>9.8384</v>
      </c>
      <c r="BH2309" s="12">
        <v>-1.3094718463553257E-3</v>
      </c>
      <c r="BJ2309" s="23">
        <v>9.7696000000000005</v>
      </c>
      <c r="BK2309" s="12">
        <v>8.1893374825892096E-5</v>
      </c>
      <c r="BM2309" s="23">
        <v>9.7496000000000009</v>
      </c>
      <c r="BN2309" s="12">
        <v>5.0283743983925433E-4</v>
      </c>
      <c r="BP2309">
        <v>10.433</v>
      </c>
      <c r="BQ2309">
        <v>1.7090406329209884E-3</v>
      </c>
      <c r="BV2309" s="23">
        <v>20.9267</v>
      </c>
      <c r="BW2309" s="12">
        <v>2.9859473553037752E-3</v>
      </c>
      <c r="BY2309" s="23">
        <v>25.6751</v>
      </c>
      <c r="BZ2309" s="12">
        <v>-6.5001284456522868E-4</v>
      </c>
    </row>
    <row r="2310" spans="1:78" x14ac:dyDescent="0.25">
      <c r="A2310" s="22">
        <v>43175</v>
      </c>
      <c r="B2310" s="23">
        <v>19.6447</v>
      </c>
      <c r="C2310" s="12">
        <v>3.0431297261692691E-3</v>
      </c>
      <c r="E2310" s="23">
        <v>8.0036000000000005</v>
      </c>
      <c r="F2310" s="12">
        <v>-1.9987008444510845E-4</v>
      </c>
      <c r="H2310" s="23">
        <v>15.534800000000001</v>
      </c>
      <c r="I2310" s="12">
        <v>-1.1701922458690062E-3</v>
      </c>
      <c r="K2310" s="23">
        <v>10.6965</v>
      </c>
      <c r="L2310" s="12">
        <v>-2.1497738064080174E-4</v>
      </c>
      <c r="N2310" s="23">
        <v>21.1875</v>
      </c>
      <c r="O2310" s="12">
        <v>2.3512380664023613E-3</v>
      </c>
      <c r="Q2310" s="23">
        <v>9.6956000000000007</v>
      </c>
      <c r="R2310" s="12">
        <v>5.7791537667717385E-4</v>
      </c>
      <c r="T2310" s="23">
        <v>10.0512</v>
      </c>
      <c r="U2310" s="12">
        <v>-1.8899642896230695E-4</v>
      </c>
      <c r="W2310" s="23">
        <v>5.0415000000000001</v>
      </c>
      <c r="X2310" s="12">
        <v>-2.2363837872071413E-3</v>
      </c>
      <c r="Z2310" s="23">
        <v>6.6853999999999996</v>
      </c>
      <c r="AA2310" s="12">
        <v>6.4887162579227997E-3</v>
      </c>
      <c r="AC2310" s="23">
        <v>10.7807</v>
      </c>
      <c r="AD2310" s="12">
        <v>2.796689360566007E-2</v>
      </c>
      <c r="AF2310" s="23">
        <v>22.8354</v>
      </c>
      <c r="AG2310" s="12">
        <v>-2.145330840662707E-4</v>
      </c>
      <c r="AI2310" s="23">
        <v>9.1080000000000005</v>
      </c>
      <c r="AJ2310" s="12">
        <v>1.9912210255339513E-3</v>
      </c>
      <c r="AL2310" s="23">
        <v>12.043200000000001</v>
      </c>
      <c r="AM2310" s="12">
        <v>1.3219924671372674E-3</v>
      </c>
      <c r="AO2310" s="23">
        <v>15.769399999999999</v>
      </c>
      <c r="AP2310" s="12">
        <v>4.6251465266806679E-3</v>
      </c>
      <c r="AR2310" s="23">
        <v>6.6338999999999997</v>
      </c>
      <c r="AS2310" s="12">
        <v>2.6146359157270815E-3</v>
      </c>
      <c r="AU2310" s="23">
        <v>10.1083</v>
      </c>
      <c r="AV2310" s="12">
        <v>1.9789636167555358E-4</v>
      </c>
      <c r="AX2310" s="23">
        <v>13.235799999999999</v>
      </c>
      <c r="AY2310" s="12">
        <v>3.4951515197463312E-3</v>
      </c>
      <c r="BA2310" s="23">
        <v>9.9686000000000003</v>
      </c>
      <c r="BB2310" s="12">
        <v>1.3042649463756995E-4</v>
      </c>
      <c r="BD2310" s="23">
        <v>9.8337000000000003</v>
      </c>
      <c r="BE2310" s="12">
        <v>2.6446684501246764E-4</v>
      </c>
      <c r="BG2310" s="23">
        <v>9.8420000000000005</v>
      </c>
      <c r="BH2310" s="12">
        <v>3.6591315661094193E-4</v>
      </c>
      <c r="BJ2310" s="23">
        <v>9.7707999999999995</v>
      </c>
      <c r="BK2310" s="12">
        <v>1.2283000327539817E-4</v>
      </c>
      <c r="BM2310" s="23">
        <v>9.7496000000000009</v>
      </c>
      <c r="BN2310" s="12">
        <v>0</v>
      </c>
      <c r="BP2310">
        <v>10.4336</v>
      </c>
      <c r="BQ2310">
        <v>5.7509824595181058E-5</v>
      </c>
      <c r="BV2310" s="23">
        <v>20.9543</v>
      </c>
      <c r="BW2310" s="12">
        <v>1.3188892658659856E-3</v>
      </c>
      <c r="BY2310" s="23">
        <v>25.704499999999999</v>
      </c>
      <c r="BZ2310" s="12">
        <v>1.1450783054398617E-3</v>
      </c>
    </row>
    <row r="2311" spans="1:78" x14ac:dyDescent="0.25">
      <c r="A2311" s="22">
        <v>43178</v>
      </c>
      <c r="B2311" s="23">
        <v>19.4604</v>
      </c>
      <c r="C2311" s="12">
        <v>-9.3816652837661607E-3</v>
      </c>
      <c r="E2311" s="23">
        <v>7.9996999999999998</v>
      </c>
      <c r="F2311" s="12">
        <v>-4.8728072367443254E-4</v>
      </c>
      <c r="H2311" s="23">
        <v>15.453799999999999</v>
      </c>
      <c r="I2311" s="12">
        <v>-5.2140999562273471E-3</v>
      </c>
      <c r="K2311" s="23">
        <v>10.6876</v>
      </c>
      <c r="L2311" s="12">
        <v>-8.3204786612445236E-4</v>
      </c>
      <c r="N2311" s="23">
        <v>20.934100000000001</v>
      </c>
      <c r="O2311" s="12">
        <v>-1.1959882005899702E-2</v>
      </c>
      <c r="Q2311" s="23">
        <v>9.6638999999999999</v>
      </c>
      <c r="R2311" s="12">
        <v>-3.2695243203103574E-3</v>
      </c>
      <c r="T2311" s="23">
        <v>10.0501</v>
      </c>
      <c r="U2311" s="12">
        <v>-1.0943966889520595E-4</v>
      </c>
      <c r="W2311" s="23">
        <v>5.0529999999999999</v>
      </c>
      <c r="X2311" s="12">
        <v>2.281067142715365E-3</v>
      </c>
      <c r="Z2311" s="23">
        <v>6.6193</v>
      </c>
      <c r="AA2311" s="12">
        <v>-9.8872169204534677E-3</v>
      </c>
      <c r="AC2311" s="23">
        <v>10.5946</v>
      </c>
      <c r="AD2311" s="12">
        <v>-1.7262329904366158E-2</v>
      </c>
      <c r="AF2311" s="23">
        <v>22.8994</v>
      </c>
      <c r="AG2311" s="12">
        <v>2.8026660360667144E-3</v>
      </c>
      <c r="AI2311" s="23">
        <v>9.0677000000000003</v>
      </c>
      <c r="AJ2311" s="12">
        <v>-4.4246815985946597E-3</v>
      </c>
      <c r="AL2311" s="23">
        <v>11.8538</v>
      </c>
      <c r="AM2311" s="12">
        <v>-1.5726717151587688E-2</v>
      </c>
      <c r="AO2311" s="23">
        <v>15.4823</v>
      </c>
      <c r="AP2311" s="12">
        <v>-1.8206146080383401E-2</v>
      </c>
      <c r="AR2311" s="23">
        <v>6.5392999999999999</v>
      </c>
      <c r="AS2311" s="12">
        <v>-1.4260088334162369E-2</v>
      </c>
      <c r="AU2311" s="23">
        <v>10.1058</v>
      </c>
      <c r="AV2311" s="12">
        <v>-2.4732150806761055E-4</v>
      </c>
      <c r="AX2311" s="23">
        <v>13.199199999999999</v>
      </c>
      <c r="AY2311" s="12">
        <v>-2.7652276401879394E-3</v>
      </c>
      <c r="BA2311" s="23">
        <v>9.9528999999999996</v>
      </c>
      <c r="BB2311" s="12">
        <v>-1.5749453283310233E-3</v>
      </c>
      <c r="BD2311" s="23">
        <v>9.8248999999999995</v>
      </c>
      <c r="BE2311" s="12">
        <v>-8.9488188576025696E-4</v>
      </c>
      <c r="BG2311" s="23">
        <v>9.8111999999999995</v>
      </c>
      <c r="BH2311" s="12">
        <v>-3.1294452347084833E-3</v>
      </c>
      <c r="BJ2311" s="23">
        <v>9.7712000000000003</v>
      </c>
      <c r="BK2311" s="12">
        <v>4.0938305972959554E-5</v>
      </c>
      <c r="BM2311" s="23">
        <v>9.7487999999999992</v>
      </c>
      <c r="BN2311" s="12">
        <v>-8.2054648396057139E-5</v>
      </c>
      <c r="BP2311">
        <v>10.386799999999999</v>
      </c>
      <c r="BQ2311">
        <v>-4.4855083576139654E-3</v>
      </c>
      <c r="BV2311" s="23">
        <v>20.909500000000001</v>
      </c>
      <c r="BW2311" s="12">
        <v>-2.1379859981005556E-3</v>
      </c>
      <c r="BY2311" s="23">
        <v>25.409800000000001</v>
      </c>
      <c r="BZ2311" s="12">
        <v>-1.1464918594020435E-2</v>
      </c>
    </row>
    <row r="2312" spans="1:78" x14ac:dyDescent="0.25">
      <c r="A2312" s="22">
        <v>43179</v>
      </c>
      <c r="B2312" s="23">
        <v>19.527000000000001</v>
      </c>
      <c r="C2312" s="12">
        <v>3.4223345871615685E-3</v>
      </c>
      <c r="E2312" s="23">
        <v>7.9954000000000001</v>
      </c>
      <c r="F2312" s="12">
        <v>-5.3752015700581079E-4</v>
      </c>
      <c r="H2312" s="23">
        <v>15.488099999999999</v>
      </c>
      <c r="I2312" s="12">
        <v>2.219518823849187E-3</v>
      </c>
      <c r="K2312" s="23">
        <v>10.666499999999999</v>
      </c>
      <c r="L2312" s="12">
        <v>-1.9742505333284477E-3</v>
      </c>
      <c r="N2312" s="23">
        <v>20.961099999999998</v>
      </c>
      <c r="O2312" s="12">
        <v>1.2897616807026058E-3</v>
      </c>
      <c r="Q2312" s="23">
        <v>9.6320999999999994</v>
      </c>
      <c r="R2312" s="12">
        <v>-3.2905969639587251E-3</v>
      </c>
      <c r="T2312" s="23">
        <v>10.0465</v>
      </c>
      <c r="U2312" s="12">
        <v>-3.582053909911842E-4</v>
      </c>
      <c r="W2312" s="23">
        <v>5.0298999999999996</v>
      </c>
      <c r="X2312" s="12">
        <v>-4.5715416584207746E-3</v>
      </c>
      <c r="Z2312" s="23">
        <v>6.6467000000000001</v>
      </c>
      <c r="AA2312" s="12">
        <v>4.1394105116856483E-3</v>
      </c>
      <c r="AC2312" s="23">
        <v>10.7577</v>
      </c>
      <c r="AD2312" s="12">
        <v>1.5394635002737189E-2</v>
      </c>
      <c r="AF2312" s="23">
        <v>22.735500000000002</v>
      </c>
      <c r="AG2312" s="12">
        <v>-7.1573927701161777E-3</v>
      </c>
      <c r="AI2312" s="23">
        <v>9.0943000000000005</v>
      </c>
      <c r="AJ2312" s="12">
        <v>2.9334891979222455E-3</v>
      </c>
      <c r="AL2312" s="23">
        <v>11.8521</v>
      </c>
      <c r="AM2312" s="12">
        <v>-1.4341392633587802E-4</v>
      </c>
      <c r="AO2312" s="23">
        <v>15.5061</v>
      </c>
      <c r="AP2312" s="12">
        <v>1.5372392990704586E-3</v>
      </c>
      <c r="AR2312" s="23">
        <v>6.5316000000000001</v>
      </c>
      <c r="AS2312" s="12">
        <v>-1.1774960622696895E-3</v>
      </c>
      <c r="AU2312" s="23">
        <v>10.1014</v>
      </c>
      <c r="AV2312" s="12">
        <v>-4.3539353638510914E-4</v>
      </c>
      <c r="AX2312" s="23">
        <v>13.2156</v>
      </c>
      <c r="AY2312" s="12">
        <v>1.2424995454269894E-3</v>
      </c>
      <c r="BA2312" s="23">
        <v>9.9426000000000005</v>
      </c>
      <c r="BB2312" s="12">
        <v>-1.0348742577539483E-3</v>
      </c>
      <c r="BD2312" s="23">
        <v>9.8042999999999996</v>
      </c>
      <c r="BE2312" s="12">
        <v>-2.0967134525542441E-3</v>
      </c>
      <c r="BG2312" s="23">
        <v>9.7794000000000008</v>
      </c>
      <c r="BH2312" s="12">
        <v>-3.2411937377689881E-3</v>
      </c>
      <c r="BJ2312" s="23">
        <v>9.7718000000000007</v>
      </c>
      <c r="BK2312" s="12">
        <v>6.1404945145060452E-5</v>
      </c>
      <c r="BM2312" s="23">
        <v>9.7407000000000004</v>
      </c>
      <c r="BN2312" s="12">
        <v>-8.3087149187577314E-4</v>
      </c>
      <c r="BP2312">
        <v>10.379</v>
      </c>
      <c r="BQ2312">
        <v>-7.5095313282236287E-4</v>
      </c>
      <c r="BV2312" s="23">
        <v>20.947400000000002</v>
      </c>
      <c r="BW2312" s="12">
        <v>1.8125732322629151E-3</v>
      </c>
      <c r="BY2312" s="23">
        <v>25.445599999999999</v>
      </c>
      <c r="BZ2312" s="12">
        <v>1.4089052255428225E-3</v>
      </c>
    </row>
    <row r="2313" spans="1:78" x14ac:dyDescent="0.25">
      <c r="A2313" s="22">
        <v>43180</v>
      </c>
      <c r="B2313" s="23">
        <v>19.657499999999999</v>
      </c>
      <c r="C2313" s="12">
        <v>6.6830542326008491E-3</v>
      </c>
      <c r="E2313" s="23">
        <v>7.9922000000000004</v>
      </c>
      <c r="F2313" s="12">
        <v>-4.0023013232604043E-4</v>
      </c>
      <c r="H2313" s="23">
        <v>15.5419</v>
      </c>
      <c r="I2313" s="12">
        <v>3.4736345968842119E-3</v>
      </c>
      <c r="K2313" s="23">
        <v>10.636699999999999</v>
      </c>
      <c r="L2313" s="12">
        <v>-2.793793653025789E-3</v>
      </c>
      <c r="N2313" s="23">
        <v>20.8431</v>
      </c>
      <c r="O2313" s="12">
        <v>-5.629475552332619E-3</v>
      </c>
      <c r="Q2313" s="23">
        <v>9.6098999999999997</v>
      </c>
      <c r="R2313" s="12">
        <v>-2.3047933472450932E-3</v>
      </c>
      <c r="T2313" s="23">
        <v>10.0473</v>
      </c>
      <c r="U2313" s="12">
        <v>7.9629721793761377E-5</v>
      </c>
      <c r="W2313" s="23">
        <v>5.1067</v>
      </c>
      <c r="X2313" s="12">
        <v>1.5268693214576912E-2</v>
      </c>
      <c r="Z2313" s="23">
        <v>6.6730999999999998</v>
      </c>
      <c r="AA2313" s="12">
        <v>3.9718958280048344E-3</v>
      </c>
      <c r="AC2313" s="23">
        <v>11.1233</v>
      </c>
      <c r="AD2313" s="12">
        <v>3.398495961032566E-2</v>
      </c>
      <c r="AF2313" s="23">
        <v>23.189499999999999</v>
      </c>
      <c r="AG2313" s="12">
        <v>1.996877130478758E-2</v>
      </c>
      <c r="AI2313" s="23">
        <v>9.1109000000000009</v>
      </c>
      <c r="AJ2313" s="12">
        <v>1.8253191559549631E-3</v>
      </c>
      <c r="AL2313" s="23">
        <v>11.8574</v>
      </c>
      <c r="AM2313" s="12">
        <v>4.4717813720773769E-4</v>
      </c>
      <c r="AO2313" s="23">
        <v>15.298500000000001</v>
      </c>
      <c r="AP2313" s="12">
        <v>-1.3388279451312712E-2</v>
      </c>
      <c r="AR2313" s="23">
        <v>6.4973000000000001</v>
      </c>
      <c r="AS2313" s="12">
        <v>-5.2513932267744812E-3</v>
      </c>
      <c r="AU2313" s="23">
        <v>10.103899999999999</v>
      </c>
      <c r="AV2313" s="12">
        <v>2.4749044686878108E-4</v>
      </c>
      <c r="AX2313" s="23">
        <v>13.036099999999999</v>
      </c>
      <c r="AY2313" s="12">
        <v>-1.3582432882351281E-2</v>
      </c>
      <c r="BA2313" s="23">
        <v>9.9435000000000002</v>
      </c>
      <c r="BB2313" s="12">
        <v>9.0519582403025822E-5</v>
      </c>
      <c r="BD2313" s="23">
        <v>9.7698999999999998</v>
      </c>
      <c r="BE2313" s="12">
        <v>-3.50866456554777E-3</v>
      </c>
      <c r="BG2313" s="23">
        <v>9.7607999999999997</v>
      </c>
      <c r="BH2313" s="12">
        <v>-1.9019571752869613E-3</v>
      </c>
      <c r="BJ2313" s="23">
        <v>9.7715999999999994</v>
      </c>
      <c r="BK2313" s="12">
        <v>-2.0467058269857397E-5</v>
      </c>
      <c r="BM2313" s="23">
        <v>9.7273999999999994</v>
      </c>
      <c r="BN2313" s="12">
        <v>-1.3654049503629695E-3</v>
      </c>
      <c r="BP2313">
        <v>10.3748</v>
      </c>
      <c r="BQ2313">
        <v>-4.046632623565527E-4</v>
      </c>
      <c r="BV2313" s="23">
        <v>20.9254</v>
      </c>
      <c r="BW2313" s="12">
        <v>-1.0502496729904998E-3</v>
      </c>
      <c r="BY2313" s="23">
        <v>25.4194</v>
      </c>
      <c r="BZ2313" s="12">
        <v>-1.0296475618574163E-3</v>
      </c>
    </row>
    <row r="2314" spans="1:78" x14ac:dyDescent="0.25">
      <c r="A2314" s="22">
        <v>43181</v>
      </c>
      <c r="B2314" s="23">
        <v>19.2621</v>
      </c>
      <c r="C2314" s="12">
        <v>-2.0114460129721401E-2</v>
      </c>
      <c r="E2314" s="23">
        <v>7.9904999999999999</v>
      </c>
      <c r="F2314" s="12">
        <v>-2.1270738970502467E-4</v>
      </c>
      <c r="H2314" s="23">
        <v>15.334</v>
      </c>
      <c r="I2314" s="12">
        <v>-1.3376742869276037E-2</v>
      </c>
      <c r="K2314" s="23">
        <v>10.680099999999999</v>
      </c>
      <c r="L2314" s="12">
        <v>4.0802128479697775E-3</v>
      </c>
      <c r="N2314" s="23">
        <v>20.380299999999998</v>
      </c>
      <c r="O2314" s="12">
        <v>-2.2203990769127491E-2</v>
      </c>
      <c r="Q2314" s="23">
        <v>9.5846999999999998</v>
      </c>
      <c r="R2314" s="12">
        <v>-2.6222957575000594E-3</v>
      </c>
      <c r="T2314" s="23">
        <v>10.0503</v>
      </c>
      <c r="U2314" s="12">
        <v>2.9858768027235527E-4</v>
      </c>
      <c r="W2314" s="23">
        <v>5.0895999999999999</v>
      </c>
      <c r="X2314" s="12">
        <v>-3.348542111343944E-3</v>
      </c>
      <c r="Z2314" s="23">
        <v>6.548</v>
      </c>
      <c r="AA2314" s="12">
        <v>-1.8746909232590481E-2</v>
      </c>
      <c r="AC2314" s="23">
        <v>10.930099999999999</v>
      </c>
      <c r="AD2314" s="12">
        <v>-1.7368946265946317E-2</v>
      </c>
      <c r="AF2314" s="23">
        <v>22.9329</v>
      </c>
      <c r="AG2314" s="12">
        <v>-1.1065352853662169E-2</v>
      </c>
      <c r="AI2314" s="23">
        <v>8.9588999999999999</v>
      </c>
      <c r="AJ2314" s="12">
        <v>-1.6683313393846988E-2</v>
      </c>
      <c r="AL2314" s="23">
        <v>11.5761</v>
      </c>
      <c r="AM2314" s="12">
        <v>-2.3723581898223878E-2</v>
      </c>
      <c r="AO2314" s="23">
        <v>14.9587</v>
      </c>
      <c r="AP2314" s="12">
        <v>-2.2211327907964873E-2</v>
      </c>
      <c r="AR2314" s="23">
        <v>6.3937999999999997</v>
      </c>
      <c r="AS2314" s="12">
        <v>-1.592969387283949E-2</v>
      </c>
      <c r="AU2314" s="23">
        <v>10.100199999999999</v>
      </c>
      <c r="AV2314" s="12">
        <v>-3.6619523154424183E-4</v>
      </c>
      <c r="AX2314" s="23">
        <v>13.051500000000001</v>
      </c>
      <c r="AY2314" s="12">
        <v>1.1813349084466296E-3</v>
      </c>
      <c r="BA2314" s="23">
        <v>9.9245999999999999</v>
      </c>
      <c r="BB2314" s="12">
        <v>-1.9007391763463666E-3</v>
      </c>
      <c r="BD2314" s="23">
        <v>9.8250999999999991</v>
      </c>
      <c r="BE2314" s="12">
        <v>5.6500066530875692E-3</v>
      </c>
      <c r="BG2314" s="23">
        <v>9.7349999999999994</v>
      </c>
      <c r="BH2314" s="12">
        <v>-2.6432259650848167E-3</v>
      </c>
      <c r="BJ2314" s="23">
        <v>9.7754999999999992</v>
      </c>
      <c r="BK2314" s="12">
        <v>3.9911580498586119E-4</v>
      </c>
      <c r="BM2314" s="23">
        <v>9.7390000000000008</v>
      </c>
      <c r="BN2314" s="12">
        <v>1.1925077615808632E-3</v>
      </c>
      <c r="BP2314">
        <v>10.315</v>
      </c>
      <c r="BQ2314">
        <v>-5.7639665342947843E-3</v>
      </c>
      <c r="BV2314" s="23">
        <v>20.915299999999998</v>
      </c>
      <c r="BW2314" s="12">
        <v>-4.8266699800247892E-4</v>
      </c>
      <c r="BY2314" s="23">
        <v>24.9467</v>
      </c>
      <c r="BZ2314" s="12">
        <v>-1.8596032951210484E-2</v>
      </c>
    </row>
    <row r="2315" spans="1:78" x14ac:dyDescent="0.25">
      <c r="A2315" s="22">
        <v>43182</v>
      </c>
      <c r="B2315" s="23">
        <v>19.001899999999999</v>
      </c>
      <c r="C2315" s="12">
        <v>-1.3508392127545843E-2</v>
      </c>
      <c r="E2315" s="23">
        <v>7.9858000000000002</v>
      </c>
      <c r="F2315" s="12">
        <v>-5.8819848570168531E-4</v>
      </c>
      <c r="H2315" s="23">
        <v>15.1381</v>
      </c>
      <c r="I2315" s="12">
        <v>-1.2775531498630532E-2</v>
      </c>
      <c r="K2315" s="23">
        <v>10.6656</v>
      </c>
      <c r="L2315" s="12">
        <v>-1.3576651904008141E-3</v>
      </c>
      <c r="N2315" s="23">
        <v>20.064699999999998</v>
      </c>
      <c r="O2315" s="12">
        <v>-1.5485542411053821E-2</v>
      </c>
      <c r="Q2315" s="23">
        <v>9.5602999999999998</v>
      </c>
      <c r="R2315" s="12">
        <v>-2.5457239141548627E-3</v>
      </c>
      <c r="T2315" s="23">
        <v>10.046900000000001</v>
      </c>
      <c r="U2315" s="12">
        <v>-3.3829835925291984E-4</v>
      </c>
      <c r="W2315" s="23">
        <v>5.1401000000000003</v>
      </c>
      <c r="X2315" s="12">
        <v>9.9221942785288064E-3</v>
      </c>
      <c r="Z2315" s="23">
        <v>6.4660000000000002</v>
      </c>
      <c r="AA2315" s="12">
        <v>-1.252290775809406E-2</v>
      </c>
      <c r="AC2315" s="23">
        <v>10.799799999999999</v>
      </c>
      <c r="AD2315" s="12">
        <v>-1.1921208406144523E-2</v>
      </c>
      <c r="AF2315" s="23">
        <v>23.520700000000001</v>
      </c>
      <c r="AG2315" s="12">
        <v>2.5631298265810232E-2</v>
      </c>
      <c r="AI2315" s="23">
        <v>8.8079000000000001</v>
      </c>
      <c r="AJ2315" s="12">
        <v>-1.6854747792697689E-2</v>
      </c>
      <c r="AL2315" s="23">
        <v>11.341100000000001</v>
      </c>
      <c r="AM2315" s="12">
        <v>-2.0300446609825329E-2</v>
      </c>
      <c r="AO2315" s="23">
        <v>14.597099999999999</v>
      </c>
      <c r="AP2315" s="12">
        <v>-2.4173223609003536E-2</v>
      </c>
      <c r="AR2315" s="23">
        <v>6.3243</v>
      </c>
      <c r="AS2315" s="12">
        <v>-1.0869905220682541E-2</v>
      </c>
      <c r="AU2315" s="23">
        <v>10.099399999999999</v>
      </c>
      <c r="AV2315" s="12">
        <v>-7.9206352349481257E-5</v>
      </c>
      <c r="AX2315" s="23">
        <v>12.999000000000001</v>
      </c>
      <c r="AY2315" s="12">
        <v>-4.022526146419958E-3</v>
      </c>
      <c r="BA2315" s="23">
        <v>9.9154999999999998</v>
      </c>
      <c r="BB2315" s="12">
        <v>-9.1691352800116199E-4</v>
      </c>
      <c r="BD2315" s="23">
        <v>9.8196999999999992</v>
      </c>
      <c r="BE2315" s="12">
        <v>-5.4961272658804461E-4</v>
      </c>
      <c r="BG2315" s="23">
        <v>9.7087000000000003</v>
      </c>
      <c r="BH2315" s="12">
        <v>-2.7015921931174969E-3</v>
      </c>
      <c r="BJ2315" s="23">
        <v>9.7751000000000001</v>
      </c>
      <c r="BK2315" s="12">
        <v>-4.0918623088193051E-5</v>
      </c>
      <c r="BM2315" s="23">
        <v>9.7302999999999997</v>
      </c>
      <c r="BN2315" s="12">
        <v>-8.9331553547600251E-4</v>
      </c>
      <c r="BP2315">
        <v>10.2745</v>
      </c>
      <c r="BQ2315">
        <v>-3.926320891904922E-3</v>
      </c>
      <c r="BV2315" s="23">
        <v>20.882200000000001</v>
      </c>
      <c r="BW2315" s="12">
        <v>-1.5825735227320559E-3</v>
      </c>
      <c r="BY2315" s="23">
        <v>24.542999999999999</v>
      </c>
      <c r="BZ2315" s="12">
        <v>-1.6182501092328883E-2</v>
      </c>
    </row>
    <row r="2316" spans="1:78" x14ac:dyDescent="0.25">
      <c r="A2316" s="22">
        <v>43185</v>
      </c>
      <c r="B2316" s="23">
        <v>19.180900000000001</v>
      </c>
      <c r="C2316" s="12">
        <v>9.4201106205169527E-3</v>
      </c>
      <c r="E2316" s="23">
        <v>7.9859</v>
      </c>
      <c r="F2316" s="12">
        <v>1.2522226952915716E-5</v>
      </c>
      <c r="H2316" s="23">
        <v>15.154999999999999</v>
      </c>
      <c r="I2316" s="12">
        <v>1.116388450334016E-3</v>
      </c>
      <c r="K2316" s="23">
        <v>10.643599999999999</v>
      </c>
      <c r="L2316" s="12">
        <v>-2.0627062706271015E-3</v>
      </c>
      <c r="N2316" s="23">
        <v>20.473299999999998</v>
      </c>
      <c r="O2316" s="12">
        <v>2.0364122065119394E-2</v>
      </c>
      <c r="Q2316" s="23">
        <v>9.5517000000000003</v>
      </c>
      <c r="R2316" s="12">
        <v>-8.9955336129610153E-4</v>
      </c>
      <c r="T2316" s="23">
        <v>10.042400000000001</v>
      </c>
      <c r="U2316" s="12">
        <v>-4.4789935203892739E-4</v>
      </c>
      <c r="W2316" s="23">
        <v>5.1616999999999997</v>
      </c>
      <c r="X2316" s="12">
        <v>4.2022528744576348E-3</v>
      </c>
      <c r="Z2316" s="23">
        <v>6.5030999999999999</v>
      </c>
      <c r="AA2316" s="12">
        <v>5.7377049180327155E-3</v>
      </c>
      <c r="AC2316" s="23">
        <v>10.913</v>
      </c>
      <c r="AD2316" s="12">
        <v>1.0481675586585082E-2</v>
      </c>
      <c r="AF2316" s="23">
        <v>23.734000000000002</v>
      </c>
      <c r="AG2316" s="12">
        <v>9.0686076519832515E-3</v>
      </c>
      <c r="AI2316" s="23">
        <v>8.8064999999999998</v>
      </c>
      <c r="AJ2316" s="12">
        <v>-1.5894821694162342E-4</v>
      </c>
      <c r="AL2316" s="23">
        <v>11.616</v>
      </c>
      <c r="AM2316" s="12">
        <v>2.423927132288739E-2</v>
      </c>
      <c r="AO2316" s="23">
        <v>14.936400000000001</v>
      </c>
      <c r="AP2316" s="12">
        <v>2.3244343054442451E-2</v>
      </c>
      <c r="AR2316" s="23">
        <v>6.4371999999999998</v>
      </c>
      <c r="AS2316" s="12">
        <v>1.785177806239413E-2</v>
      </c>
      <c r="AU2316" s="23">
        <v>10.0977</v>
      </c>
      <c r="AV2316" s="12">
        <v>-1.683268312968611E-4</v>
      </c>
      <c r="AX2316" s="23">
        <v>12.9842</v>
      </c>
      <c r="AY2316" s="12">
        <v>-1.1385491191631125E-3</v>
      </c>
      <c r="BA2316" s="23">
        <v>9.9215999999999998</v>
      </c>
      <c r="BB2316" s="12">
        <v>6.151984267057653E-4</v>
      </c>
      <c r="BD2316" s="23">
        <v>9.7929999999999993</v>
      </c>
      <c r="BE2316" s="12">
        <v>-2.7190240027699097E-3</v>
      </c>
      <c r="BG2316" s="23">
        <v>9.7014999999999993</v>
      </c>
      <c r="BH2316" s="12">
        <v>-7.4160289225133624E-4</v>
      </c>
      <c r="BJ2316" s="23">
        <v>9.7768999999999995</v>
      </c>
      <c r="BK2316" s="12">
        <v>1.8414133870736649E-4</v>
      </c>
      <c r="BM2316" s="23">
        <v>9.7286999999999999</v>
      </c>
      <c r="BN2316" s="12">
        <v>-1.6443480673766775E-4</v>
      </c>
      <c r="BP2316">
        <v>10.3523</v>
      </c>
      <c r="BQ2316">
        <v>7.5721446299090722E-3</v>
      </c>
      <c r="BV2316" s="23">
        <v>20.919599999999999</v>
      </c>
      <c r="BW2316" s="12">
        <v>1.7909990326687719E-3</v>
      </c>
      <c r="BY2316" s="23">
        <v>25.028500000000001</v>
      </c>
      <c r="BZ2316" s="12">
        <v>1.9781607790408717E-2</v>
      </c>
    </row>
    <row r="2317" spans="1:78" x14ac:dyDescent="0.25">
      <c r="A2317" s="22">
        <v>43186</v>
      </c>
      <c r="B2317" s="23">
        <v>19.046399999999998</v>
      </c>
      <c r="C2317" s="12">
        <v>-7.0121839955373799E-3</v>
      </c>
      <c r="E2317" s="23">
        <v>7.9943</v>
      </c>
      <c r="F2317" s="12">
        <v>1.0518538924855214E-3</v>
      </c>
      <c r="H2317" s="23">
        <v>15.0938</v>
      </c>
      <c r="I2317" s="12">
        <v>-4.0382711976245655E-3</v>
      </c>
      <c r="K2317" s="23">
        <v>10.6831</v>
      </c>
      <c r="L2317" s="12">
        <v>3.7111503626592324E-3</v>
      </c>
      <c r="N2317" s="23">
        <v>20.277100000000001</v>
      </c>
      <c r="O2317" s="12">
        <v>-9.583213258243517E-3</v>
      </c>
      <c r="Q2317" s="23">
        <v>9.5609000000000002</v>
      </c>
      <c r="R2317" s="12">
        <v>9.6317932933409622E-4</v>
      </c>
      <c r="T2317" s="23">
        <v>10.0467</v>
      </c>
      <c r="U2317" s="12">
        <v>4.2818449772941136E-4</v>
      </c>
      <c r="W2317" s="23">
        <v>5.1382000000000003</v>
      </c>
      <c r="X2317" s="12">
        <v>-4.5527636243871683E-3</v>
      </c>
      <c r="Z2317" s="23">
        <v>6.4687999999999999</v>
      </c>
      <c r="AA2317" s="12">
        <v>-5.2744075902262377E-3</v>
      </c>
      <c r="AC2317" s="23">
        <v>10.8443</v>
      </c>
      <c r="AD2317" s="12">
        <v>-6.2952442041601664E-3</v>
      </c>
      <c r="AF2317" s="23">
        <v>23.507300000000001</v>
      </c>
      <c r="AG2317" s="12">
        <v>-9.5516979860116313E-3</v>
      </c>
      <c r="AI2317" s="23">
        <v>8.7448999999999995</v>
      </c>
      <c r="AJ2317" s="12">
        <v>-6.9948333617214642E-3</v>
      </c>
      <c r="AL2317" s="23">
        <v>11.4429</v>
      </c>
      <c r="AM2317" s="12">
        <v>-1.4901859504132253E-2</v>
      </c>
      <c r="AO2317" s="23">
        <v>14.751099999999999</v>
      </c>
      <c r="AP2317" s="12">
        <v>-1.2405934495594795E-2</v>
      </c>
      <c r="AR2317" s="23">
        <v>6.383</v>
      </c>
      <c r="AS2317" s="12">
        <v>-8.419809855216509E-3</v>
      </c>
      <c r="AU2317" s="23">
        <v>10.103300000000001</v>
      </c>
      <c r="AV2317" s="12">
        <v>5.5458173643518904E-4</v>
      </c>
      <c r="AX2317" s="23">
        <v>13.0242</v>
      </c>
      <c r="AY2317" s="12">
        <v>3.0806672725312012E-3</v>
      </c>
      <c r="BA2317" s="23">
        <v>9.9311000000000007</v>
      </c>
      <c r="BB2317" s="12">
        <v>9.5750685373330313E-4</v>
      </c>
      <c r="BD2317" s="23">
        <v>9.8480000000000008</v>
      </c>
      <c r="BE2317" s="12">
        <v>5.616256509751949E-3</v>
      </c>
      <c r="BG2317" s="23">
        <v>9.7073</v>
      </c>
      <c r="BH2317" s="12">
        <v>5.9784569396481579E-4</v>
      </c>
      <c r="BJ2317" s="23">
        <v>9.7766999999999999</v>
      </c>
      <c r="BK2317" s="12">
        <v>-2.045638187964105E-5</v>
      </c>
      <c r="BM2317" s="23">
        <v>9.7385999999999999</v>
      </c>
      <c r="BN2317" s="12">
        <v>1.0176076968144709E-3</v>
      </c>
      <c r="BP2317">
        <v>10.330400000000001</v>
      </c>
      <c r="BQ2317">
        <v>-2.1154719241133213E-3</v>
      </c>
      <c r="BV2317" s="23">
        <v>20.904499999999999</v>
      </c>
      <c r="BW2317" s="12">
        <v>-7.2181112449565266E-4</v>
      </c>
      <c r="BY2317" s="23">
        <v>24.647400000000001</v>
      </c>
      <c r="BZ2317" s="12">
        <v>-1.522664162854348E-2</v>
      </c>
    </row>
    <row r="2318" spans="1:78" x14ac:dyDescent="0.25">
      <c r="A2318" s="22">
        <v>43187</v>
      </c>
      <c r="B2318" s="23">
        <v>18.9922</v>
      </c>
      <c r="C2318" s="12">
        <v>-2.8456821236557683E-3</v>
      </c>
      <c r="E2318" s="23">
        <v>7.9821999999999997</v>
      </c>
      <c r="F2318" s="12">
        <v>-1.5135784246276263E-3</v>
      </c>
      <c r="H2318" s="23">
        <v>15.0259</v>
      </c>
      <c r="I2318" s="12">
        <v>-4.4985358226556915E-3</v>
      </c>
      <c r="K2318" s="23">
        <v>10.6653</v>
      </c>
      <c r="L2318" s="12">
        <v>-1.666183036758917E-3</v>
      </c>
      <c r="N2318" s="23">
        <v>20.183499999999999</v>
      </c>
      <c r="O2318" s="12">
        <v>-4.6160447006723393E-3</v>
      </c>
      <c r="Q2318" s="23">
        <v>9.5635999999999992</v>
      </c>
      <c r="R2318" s="12">
        <v>2.8240019245040493E-4</v>
      </c>
      <c r="T2318" s="23">
        <v>10.0252</v>
      </c>
      <c r="U2318" s="12">
        <v>-2.1400061711805973E-3</v>
      </c>
      <c r="W2318" s="23">
        <v>5.0637999999999996</v>
      </c>
      <c r="X2318" s="12">
        <v>-1.4479778910902796E-2</v>
      </c>
      <c r="Z2318" s="23">
        <v>6.4203000000000001</v>
      </c>
      <c r="AA2318" s="12">
        <v>-7.49752658916647E-3</v>
      </c>
      <c r="AC2318" s="23">
        <v>10.626099999999999</v>
      </c>
      <c r="AD2318" s="12">
        <v>-2.0121169646726944E-2</v>
      </c>
      <c r="AF2318" s="23">
        <v>23.055900000000001</v>
      </c>
      <c r="AG2318" s="12">
        <v>-1.9202545592220233E-2</v>
      </c>
      <c r="AI2318" s="23">
        <v>8.7047000000000008</v>
      </c>
      <c r="AJ2318" s="12">
        <v>-4.5969650882227153E-3</v>
      </c>
      <c r="AL2318" s="23">
        <v>11.385199999999999</v>
      </c>
      <c r="AM2318" s="12">
        <v>-5.04242805582511E-3</v>
      </c>
      <c r="AO2318" s="23">
        <v>14.715400000000001</v>
      </c>
      <c r="AP2318" s="12">
        <v>-2.4201584966543344E-3</v>
      </c>
      <c r="AR2318" s="23">
        <v>6.4043999999999999</v>
      </c>
      <c r="AS2318" s="12">
        <v>3.3526554911482709E-3</v>
      </c>
      <c r="AU2318" s="23">
        <v>10.084899999999999</v>
      </c>
      <c r="AV2318" s="12">
        <v>-1.8211871368761789E-3</v>
      </c>
      <c r="AX2318" s="23">
        <v>13.034700000000001</v>
      </c>
      <c r="AY2318" s="12">
        <v>8.0619155111261165E-4</v>
      </c>
      <c r="BA2318" s="23">
        <v>9.8714999999999993</v>
      </c>
      <c r="BB2318" s="12">
        <v>-6.0013492966540793E-3</v>
      </c>
      <c r="BD2318" s="23">
        <v>9.8412000000000006</v>
      </c>
      <c r="BE2318" s="12">
        <v>-6.9049553208777592E-4</v>
      </c>
      <c r="BG2318" s="23">
        <v>9.7036999999999995</v>
      </c>
      <c r="BH2318" s="12">
        <v>-3.7085492361421668E-4</v>
      </c>
      <c r="BJ2318" s="23">
        <v>9.7500999999999998</v>
      </c>
      <c r="BK2318" s="12">
        <v>-2.7207544467969802E-3</v>
      </c>
      <c r="BM2318" s="23">
        <v>9.7277000000000005</v>
      </c>
      <c r="BN2318" s="12">
        <v>-1.1192573881255719E-3</v>
      </c>
      <c r="BP2318">
        <v>10.3156</v>
      </c>
      <c r="BQ2318">
        <v>-1.4326647564470996E-3</v>
      </c>
      <c r="BV2318" s="23">
        <v>20.822600000000001</v>
      </c>
      <c r="BW2318" s="12">
        <v>-3.9178167380228279E-3</v>
      </c>
      <c r="BY2318" s="23">
        <v>24.599799999999998</v>
      </c>
      <c r="BZ2318" s="12">
        <v>-1.9312381833379577E-3</v>
      </c>
    </row>
    <row r="2319" spans="1:78" x14ac:dyDescent="0.25">
      <c r="A2319" s="22">
        <v>43188</v>
      </c>
      <c r="B2319" s="23">
        <v>19.257100000000001</v>
      </c>
      <c r="C2319" s="12">
        <v>1.3947831214919937E-2</v>
      </c>
      <c r="E2319" s="23">
        <v>7.9932999999999996</v>
      </c>
      <c r="F2319" s="12">
        <v>1.3905940718097476E-3</v>
      </c>
      <c r="H2319" s="23">
        <v>15.1846</v>
      </c>
      <c r="I2319" s="12">
        <v>1.0561763355273257E-2</v>
      </c>
      <c r="K2319" s="23">
        <v>10.681699999999999</v>
      </c>
      <c r="L2319" s="12">
        <v>1.5376970174303395E-3</v>
      </c>
      <c r="N2319" s="23">
        <v>20.3643</v>
      </c>
      <c r="O2319" s="12">
        <v>8.9578120742190848E-3</v>
      </c>
      <c r="Q2319" s="23">
        <v>9.5791000000000004</v>
      </c>
      <c r="R2319" s="12">
        <v>1.620728595926435E-3</v>
      </c>
      <c r="T2319" s="23">
        <v>10.0289</v>
      </c>
      <c r="U2319" s="12">
        <v>3.6906994374175106E-4</v>
      </c>
      <c r="W2319" s="23">
        <v>5.0674999999999999</v>
      </c>
      <c r="X2319" s="12">
        <v>7.3067656700498418E-4</v>
      </c>
      <c r="Z2319" s="23">
        <v>6.5072000000000001</v>
      </c>
      <c r="AA2319" s="12">
        <v>1.353519305951445E-2</v>
      </c>
      <c r="AC2319" s="23">
        <v>10.890700000000001</v>
      </c>
      <c r="AD2319" s="12">
        <v>2.4900951430910867E-2</v>
      </c>
      <c r="AF2319" s="23">
        <v>23.3841</v>
      </c>
      <c r="AG2319" s="12">
        <v>1.4234968055898856E-2</v>
      </c>
      <c r="AI2319" s="23">
        <v>8.7871000000000006</v>
      </c>
      <c r="AJ2319" s="12">
        <v>9.4661504704354194E-3</v>
      </c>
      <c r="AL2319" s="23">
        <v>11.519500000000001</v>
      </c>
      <c r="AM2319" s="12">
        <v>1.1796015880265687E-2</v>
      </c>
      <c r="AO2319" s="23">
        <v>14.841200000000001</v>
      </c>
      <c r="AP2319" s="12">
        <v>8.5488671731654975E-3</v>
      </c>
      <c r="AR2319" s="23">
        <v>6.4452999999999996</v>
      </c>
      <c r="AS2319" s="12">
        <v>6.3862344638061508E-3</v>
      </c>
      <c r="AU2319" s="23">
        <v>10.0947</v>
      </c>
      <c r="AV2319" s="12">
        <v>9.7174984382597529E-4</v>
      </c>
      <c r="AX2319" s="23">
        <v>13.0055</v>
      </c>
      <c r="AY2319" s="12">
        <v>-2.2401743039733857E-3</v>
      </c>
      <c r="BA2319" s="23">
        <v>9.8833000000000002</v>
      </c>
      <c r="BB2319" s="12">
        <v>1.1953603808945168E-3</v>
      </c>
      <c r="BD2319" s="23">
        <v>9.8573000000000004</v>
      </c>
      <c r="BE2319" s="12">
        <v>1.6359793521114607E-3</v>
      </c>
      <c r="BG2319" s="23">
        <v>9.7151999999999994</v>
      </c>
      <c r="BH2319" s="12">
        <v>1.1851149561508123E-3</v>
      </c>
      <c r="BJ2319" s="23">
        <v>9.7494999999999994</v>
      </c>
      <c r="BK2319" s="12">
        <v>-6.1537830381319658E-5</v>
      </c>
      <c r="BM2319" s="23">
        <v>9.7354000000000003</v>
      </c>
      <c r="BN2319" s="12">
        <v>7.9155401585162544E-4</v>
      </c>
      <c r="BP2319">
        <v>10.3735</v>
      </c>
      <c r="BQ2319">
        <v>5.6128581953545087E-3</v>
      </c>
      <c r="BV2319" s="23">
        <v>20.8459</v>
      </c>
      <c r="BW2319" s="12">
        <v>1.1189764966910154E-3</v>
      </c>
      <c r="BY2319" s="23">
        <v>24.845199999999998</v>
      </c>
      <c r="BZ2319" s="12">
        <v>9.9756908592751881E-3</v>
      </c>
    </row>
    <row r="2320" spans="1:78" x14ac:dyDescent="0.25">
      <c r="A2320" s="22">
        <v>43192</v>
      </c>
      <c r="B2320" s="23">
        <v>19.000800000000002</v>
      </c>
      <c r="C2320" s="12">
        <v>-1.3309376801283634E-2</v>
      </c>
      <c r="E2320" s="23">
        <v>7.9866999999999999</v>
      </c>
      <c r="F2320" s="12">
        <v>-8.2569151664513285E-4</v>
      </c>
      <c r="H2320" s="23">
        <v>15.065300000000001</v>
      </c>
      <c r="I2320" s="12">
        <v>-7.8566442316556628E-3</v>
      </c>
      <c r="K2320" s="23">
        <v>10.672800000000001</v>
      </c>
      <c r="L2320" s="12">
        <v>-8.3320070775239063E-4</v>
      </c>
      <c r="N2320" s="23">
        <v>20.0078</v>
      </c>
      <c r="O2320" s="12">
        <v>-1.7506125916432191E-2</v>
      </c>
      <c r="Q2320" s="23">
        <v>9.5452999999999992</v>
      </c>
      <c r="R2320" s="12">
        <v>-3.5285152049776558E-3</v>
      </c>
      <c r="T2320" s="23">
        <v>10.0296</v>
      </c>
      <c r="U2320" s="12">
        <v>6.9798282962274527E-5</v>
      </c>
      <c r="W2320" s="23">
        <v>5.1138000000000003</v>
      </c>
      <c r="X2320" s="12">
        <v>9.1366551554021846E-3</v>
      </c>
      <c r="Z2320" s="23">
        <v>6.4398</v>
      </c>
      <c r="AA2320" s="12">
        <v>-1.0357757560855663E-2</v>
      </c>
      <c r="AC2320" s="23">
        <v>10.6807</v>
      </c>
      <c r="AD2320" s="12">
        <v>-1.9282507093208001E-2</v>
      </c>
      <c r="AF2320" s="23">
        <v>23.758400000000002</v>
      </c>
      <c r="AG2320" s="12">
        <v>1.6006602777100642E-2</v>
      </c>
      <c r="AI2320" s="23">
        <v>8.7125000000000004</v>
      </c>
      <c r="AJ2320" s="12">
        <v>-8.4897178818951202E-3</v>
      </c>
      <c r="AL2320" s="23">
        <v>11.295500000000001</v>
      </c>
      <c r="AM2320" s="12">
        <v>-1.9445288423976748E-2</v>
      </c>
      <c r="AO2320" s="23">
        <v>14.586399999999999</v>
      </c>
      <c r="AP2320" s="12">
        <v>-1.7168423038568359E-2</v>
      </c>
      <c r="AR2320" s="23">
        <v>6.3540999999999999</v>
      </c>
      <c r="AS2320" s="12">
        <v>-1.4149845623942947E-2</v>
      </c>
      <c r="AU2320" s="23">
        <v>10.0969</v>
      </c>
      <c r="AV2320" s="12">
        <v>2.1793614470966283E-4</v>
      </c>
      <c r="AX2320" s="23">
        <v>13.0387</v>
      </c>
      <c r="AY2320" s="12">
        <v>2.5527661374034061E-3</v>
      </c>
      <c r="BA2320" s="23">
        <v>9.8672000000000004</v>
      </c>
      <c r="BB2320" s="12">
        <v>-1.6290105531553412E-3</v>
      </c>
      <c r="BD2320" s="23">
        <v>9.8393999999999995</v>
      </c>
      <c r="BE2320" s="12">
        <v>-1.8159130796466805E-3</v>
      </c>
      <c r="BG2320" s="23">
        <v>9.6777999999999995</v>
      </c>
      <c r="BH2320" s="12">
        <v>-3.8496376811594235E-3</v>
      </c>
      <c r="BJ2320" s="23">
        <v>9.7470999999999997</v>
      </c>
      <c r="BK2320" s="12">
        <v>-2.4616647007535963E-4</v>
      </c>
      <c r="BM2320" s="23">
        <v>9.7362000000000002</v>
      </c>
      <c r="BN2320" s="12">
        <v>8.2174332847184672E-5</v>
      </c>
      <c r="BP2320">
        <v>10.341699999999999</v>
      </c>
      <c r="BQ2320">
        <v>-3.0655034462814257E-3</v>
      </c>
      <c r="BV2320" s="23">
        <v>20.7927</v>
      </c>
      <c r="BW2320" s="12">
        <v>-2.5520605970478227E-3</v>
      </c>
      <c r="BY2320" s="23">
        <v>24.426400000000001</v>
      </c>
      <c r="BZ2320" s="12">
        <v>-1.6856374671968766E-2</v>
      </c>
    </row>
    <row r="2321" spans="1:78" x14ac:dyDescent="0.25">
      <c r="A2321" s="22">
        <v>43193</v>
      </c>
      <c r="B2321" s="23">
        <v>19.066600000000001</v>
      </c>
      <c r="C2321" s="12">
        <v>3.4630120837018108E-3</v>
      </c>
      <c r="E2321" s="23">
        <v>7.9763000000000002</v>
      </c>
      <c r="F2321" s="12">
        <v>-1.3021648490615378E-3</v>
      </c>
      <c r="H2321" s="23">
        <v>15.0343</v>
      </c>
      <c r="I2321" s="12">
        <v>-2.0577087744685363E-3</v>
      </c>
      <c r="K2321" s="23">
        <v>10.6471</v>
      </c>
      <c r="L2321" s="12">
        <v>-2.4079904055168688E-3</v>
      </c>
      <c r="N2321" s="23">
        <v>20.180599999999998</v>
      </c>
      <c r="O2321" s="12">
        <v>8.636631713631715E-3</v>
      </c>
      <c r="Q2321" s="23">
        <v>9.5122999999999998</v>
      </c>
      <c r="R2321" s="12">
        <v>-3.4571988308381707E-3</v>
      </c>
      <c r="T2321" s="23">
        <v>10.025499999999999</v>
      </c>
      <c r="U2321" s="12">
        <v>-4.087899816543894E-4</v>
      </c>
      <c r="W2321" s="23">
        <v>5.0845000000000002</v>
      </c>
      <c r="X2321" s="12">
        <v>-5.7295944307560465E-3</v>
      </c>
      <c r="Z2321" s="23">
        <v>6.4526000000000003</v>
      </c>
      <c r="AA2321" s="12">
        <v>1.9876393676823145E-3</v>
      </c>
      <c r="AC2321" s="23">
        <v>10.8226</v>
      </c>
      <c r="AD2321" s="12">
        <v>1.3285646071886648E-2</v>
      </c>
      <c r="AF2321" s="23">
        <v>23.3904</v>
      </c>
      <c r="AG2321" s="12">
        <v>-1.5489258535928419E-2</v>
      </c>
      <c r="AI2321" s="23">
        <v>8.6759000000000004</v>
      </c>
      <c r="AJ2321" s="12">
        <v>-4.2008608321377761E-3</v>
      </c>
      <c r="AL2321" s="23">
        <v>11.4434</v>
      </c>
      <c r="AM2321" s="12">
        <v>1.3093709884467231E-2</v>
      </c>
      <c r="AO2321" s="23">
        <v>14.6556</v>
      </c>
      <c r="AP2321" s="12">
        <v>4.7441452311742793E-3</v>
      </c>
      <c r="AR2321" s="23">
        <v>6.4127999999999998</v>
      </c>
      <c r="AS2321" s="12">
        <v>9.2381297115249339E-3</v>
      </c>
      <c r="AU2321" s="23">
        <v>10.095700000000001</v>
      </c>
      <c r="AV2321" s="12">
        <v>-1.1884835939734995E-4</v>
      </c>
      <c r="AX2321" s="23">
        <v>12.929500000000001</v>
      </c>
      <c r="AY2321" s="12">
        <v>-8.3750680666017097E-3</v>
      </c>
      <c r="BA2321" s="23">
        <v>9.8734999999999999</v>
      </c>
      <c r="BB2321" s="12">
        <v>6.3847900113511713E-4</v>
      </c>
      <c r="BD2321" s="23">
        <v>9.8094999999999999</v>
      </c>
      <c r="BE2321" s="12">
        <v>-3.0388031790555825E-3</v>
      </c>
      <c r="BG2321" s="23">
        <v>9.6438000000000006</v>
      </c>
      <c r="BH2321" s="12">
        <v>-3.5131951476574663E-3</v>
      </c>
      <c r="BJ2321" s="23">
        <v>9.7478999999999996</v>
      </c>
      <c r="BK2321" s="12">
        <v>8.2075694308958447E-5</v>
      </c>
      <c r="BM2321" s="23">
        <v>9.7301000000000002</v>
      </c>
      <c r="BN2321" s="12">
        <v>-6.2652780345517911E-4</v>
      </c>
      <c r="BP2321">
        <v>10.311999999999999</v>
      </c>
      <c r="BQ2321">
        <v>-2.8718682615044289E-3</v>
      </c>
      <c r="BV2321" s="23">
        <v>20.821300000000001</v>
      </c>
      <c r="BW2321" s="12">
        <v>1.3754827415390913E-3</v>
      </c>
      <c r="BY2321" s="23">
        <v>24.604399999999998</v>
      </c>
      <c r="BZ2321" s="12">
        <v>7.2871974584873822E-3</v>
      </c>
    </row>
    <row r="2322" spans="1:78" x14ac:dyDescent="0.25">
      <c r="A2322" s="22">
        <v>43194</v>
      </c>
      <c r="B2322" s="23">
        <v>19.0625</v>
      </c>
      <c r="C2322" s="12">
        <v>-2.1503571690817402E-4</v>
      </c>
      <c r="E2322" s="23">
        <v>7.9756</v>
      </c>
      <c r="F2322" s="12">
        <v>-8.7759988967373026E-5</v>
      </c>
      <c r="H2322" s="23">
        <v>15.0258</v>
      </c>
      <c r="I2322" s="12">
        <v>-5.6537384514077083E-4</v>
      </c>
      <c r="K2322" s="23">
        <v>10.625500000000001</v>
      </c>
      <c r="L2322" s="12">
        <v>-2.0287214358838401E-3</v>
      </c>
      <c r="N2322" s="23">
        <v>20.393899999999999</v>
      </c>
      <c r="O2322" s="12">
        <v>1.0569556901182331E-2</v>
      </c>
      <c r="Q2322" s="23">
        <v>9.5220000000000002</v>
      </c>
      <c r="R2322" s="12">
        <v>1.019732346540847E-3</v>
      </c>
      <c r="T2322" s="23">
        <v>10.0206</v>
      </c>
      <c r="U2322" s="12">
        <v>-4.8875367812073467E-4</v>
      </c>
      <c r="W2322" s="23">
        <v>5.0887000000000002</v>
      </c>
      <c r="X2322" s="12">
        <v>8.26039925263089E-4</v>
      </c>
      <c r="Z2322" s="23">
        <v>6.4503000000000004</v>
      </c>
      <c r="AA2322" s="12">
        <v>-3.5644546384405729E-4</v>
      </c>
      <c r="AC2322" s="23">
        <v>10.833500000000001</v>
      </c>
      <c r="AD2322" s="12">
        <v>1.0071517010701303E-3</v>
      </c>
      <c r="AF2322" s="23">
        <v>23.1889</v>
      </c>
      <c r="AG2322" s="12">
        <v>-8.6146453245775634E-3</v>
      </c>
      <c r="AI2322" s="23">
        <v>8.6554000000000002</v>
      </c>
      <c r="AJ2322" s="12">
        <v>-2.362867252965084E-3</v>
      </c>
      <c r="AL2322" s="23">
        <v>11.546799999999999</v>
      </c>
      <c r="AM2322" s="12">
        <v>9.035776080535296E-3</v>
      </c>
      <c r="AO2322" s="23">
        <v>14.7476</v>
      </c>
      <c r="AP2322" s="12">
        <v>6.2774639045826142E-3</v>
      </c>
      <c r="AR2322" s="23">
        <v>6.4348999999999998</v>
      </c>
      <c r="AS2322" s="12">
        <v>3.4462325349300382E-3</v>
      </c>
      <c r="AU2322" s="23">
        <v>10.0989</v>
      </c>
      <c r="AV2322" s="12">
        <v>3.1696662935698505E-4</v>
      </c>
      <c r="AX2322" s="23">
        <v>12.898300000000001</v>
      </c>
      <c r="AY2322" s="12">
        <v>-2.413086352913929E-3</v>
      </c>
      <c r="BA2322" s="23">
        <v>9.8653999999999993</v>
      </c>
      <c r="BB2322" s="12">
        <v>-8.2037777890320296E-4</v>
      </c>
      <c r="BD2322" s="23">
        <v>9.7835999999999999</v>
      </c>
      <c r="BE2322" s="12">
        <v>-2.6402976706254577E-3</v>
      </c>
      <c r="BG2322" s="23">
        <v>9.6557999999999993</v>
      </c>
      <c r="BH2322" s="12">
        <v>1.2443227773282217E-3</v>
      </c>
      <c r="BJ2322" s="23">
        <v>9.7453000000000003</v>
      </c>
      <c r="BK2322" s="12">
        <v>-2.6672411493755543E-4</v>
      </c>
      <c r="BM2322" s="23">
        <v>9.7242999999999995</v>
      </c>
      <c r="BN2322" s="12">
        <v>-5.9608842663494421E-4</v>
      </c>
      <c r="BP2322">
        <v>10.3127</v>
      </c>
      <c r="BQ2322">
        <v>6.7882079131109663E-5</v>
      </c>
      <c r="BV2322" s="23">
        <v>20.813300000000002</v>
      </c>
      <c r="BW2322" s="12">
        <v>-3.8422192658471577E-4</v>
      </c>
      <c r="BY2322" s="23">
        <v>24.782900000000001</v>
      </c>
      <c r="BZ2322" s="12">
        <v>7.2547999544798625E-3</v>
      </c>
    </row>
    <row r="2323" spans="1:78" x14ac:dyDescent="0.25">
      <c r="A2323" s="22">
        <v>43195</v>
      </c>
      <c r="B2323" s="23">
        <v>19.3203</v>
      </c>
      <c r="C2323" s="12">
        <v>1.3523934426229456E-2</v>
      </c>
      <c r="E2323" s="23">
        <v>7.9766000000000004</v>
      </c>
      <c r="F2323" s="12">
        <v>1.2538241637005676E-4</v>
      </c>
      <c r="H2323" s="23">
        <v>15.1976</v>
      </c>
      <c r="I2323" s="12">
        <v>1.1433667425361671E-2</v>
      </c>
      <c r="K2323" s="23">
        <v>10.6213</v>
      </c>
      <c r="L2323" s="12">
        <v>-3.9527551644635839E-4</v>
      </c>
      <c r="N2323" s="23">
        <v>20.552800000000001</v>
      </c>
      <c r="O2323" s="12">
        <v>7.7915455111579046E-3</v>
      </c>
      <c r="Q2323" s="23">
        <v>9.5260999999999996</v>
      </c>
      <c r="R2323" s="12">
        <v>4.3058181054389522E-4</v>
      </c>
      <c r="T2323" s="23">
        <v>10.023</v>
      </c>
      <c r="U2323" s="12">
        <v>2.3950661637028858E-4</v>
      </c>
      <c r="W2323" s="23">
        <v>5.0674999999999999</v>
      </c>
      <c r="X2323" s="12">
        <v>-4.1660935012872713E-3</v>
      </c>
      <c r="Z2323" s="23">
        <v>6.5266000000000002</v>
      </c>
      <c r="AA2323" s="12">
        <v>1.1828907182611648E-2</v>
      </c>
      <c r="AC2323" s="23">
        <v>11.207599999999999</v>
      </c>
      <c r="AD2323" s="12">
        <v>3.4531776434208572E-2</v>
      </c>
      <c r="AF2323" s="23">
        <v>23.270600000000002</v>
      </c>
      <c r="AG2323" s="12">
        <v>3.5232374110027997E-3</v>
      </c>
      <c r="AI2323" s="23">
        <v>8.7319999999999993</v>
      </c>
      <c r="AJ2323" s="12">
        <v>8.8499664949048817E-3</v>
      </c>
      <c r="AL2323" s="23">
        <v>11.6342</v>
      </c>
      <c r="AM2323" s="12">
        <v>7.5691966605466732E-3</v>
      </c>
      <c r="AO2323" s="23">
        <v>14.8423</v>
      </c>
      <c r="AP2323" s="12">
        <v>6.4213838183839744E-3</v>
      </c>
      <c r="AR2323" s="23">
        <v>6.4931000000000001</v>
      </c>
      <c r="AS2323" s="12">
        <v>9.0444295948655107E-3</v>
      </c>
      <c r="AU2323" s="23">
        <v>10.1051</v>
      </c>
      <c r="AV2323" s="12">
        <v>6.1392824961137293E-4</v>
      </c>
      <c r="AX2323" s="23">
        <v>12.8916</v>
      </c>
      <c r="AY2323" s="12">
        <v>-5.1944829938832537E-4</v>
      </c>
      <c r="BA2323" s="23">
        <v>9.9076000000000004</v>
      </c>
      <c r="BB2323" s="12">
        <v>4.2775761753199859E-3</v>
      </c>
      <c r="BD2323" s="23">
        <v>9.7787000000000006</v>
      </c>
      <c r="BE2323" s="12">
        <v>-5.0083813729084881E-4</v>
      </c>
      <c r="BG2323" s="23">
        <v>9.6590000000000007</v>
      </c>
      <c r="BH2323" s="12">
        <v>3.314070299718086E-4</v>
      </c>
      <c r="BJ2323" s="23">
        <v>9.7476000000000003</v>
      </c>
      <c r="BK2323" s="12">
        <v>2.3601120540162057E-4</v>
      </c>
      <c r="BM2323" s="23">
        <v>9.7223000000000006</v>
      </c>
      <c r="BN2323" s="12">
        <v>-2.0567033102625309E-4</v>
      </c>
      <c r="BP2323">
        <v>10.291700000000001</v>
      </c>
      <c r="BQ2323">
        <v>-2.0363241440165547E-3</v>
      </c>
      <c r="BV2323" s="23">
        <v>20.830200000000001</v>
      </c>
      <c r="BW2323" s="12">
        <v>8.1198080073807688E-4</v>
      </c>
      <c r="BY2323" s="23">
        <v>24.9072</v>
      </c>
      <c r="BZ2323" s="12">
        <v>5.0155550803174798E-3</v>
      </c>
    </row>
    <row r="2324" spans="1:78" x14ac:dyDescent="0.25">
      <c r="A2324" s="22">
        <v>43196</v>
      </c>
      <c r="B2324" s="23">
        <v>19.098199999999999</v>
      </c>
      <c r="C2324" s="12">
        <v>-1.1495680708891731E-2</v>
      </c>
      <c r="E2324" s="23">
        <v>7.9734999999999996</v>
      </c>
      <c r="F2324" s="12">
        <v>-3.8863676253053647E-4</v>
      </c>
      <c r="H2324" s="23">
        <v>15.067600000000001</v>
      </c>
      <c r="I2324" s="12">
        <v>-8.5539822077169703E-3</v>
      </c>
      <c r="K2324" s="23">
        <v>10.6431</v>
      </c>
      <c r="L2324" s="12">
        <v>2.0524794516678657E-3</v>
      </c>
      <c r="N2324" s="23">
        <v>20.2166</v>
      </c>
      <c r="O2324" s="12">
        <v>-1.6357868514265794E-2</v>
      </c>
      <c r="Q2324" s="23">
        <v>9.5006000000000004</v>
      </c>
      <c r="R2324" s="12">
        <v>-2.676856216079937E-3</v>
      </c>
      <c r="T2324" s="23">
        <v>10.024800000000001</v>
      </c>
      <c r="U2324" s="12">
        <v>1.7958695001518699E-4</v>
      </c>
      <c r="W2324" s="23">
        <v>5.0881999999999996</v>
      </c>
      <c r="X2324" s="12">
        <v>4.0848544647260621E-3</v>
      </c>
      <c r="Z2324" s="23">
        <v>6.4603999999999999</v>
      </c>
      <c r="AA2324" s="12">
        <v>-1.014310667116114E-2</v>
      </c>
      <c r="AC2324" s="23">
        <v>11.046200000000001</v>
      </c>
      <c r="AD2324" s="12">
        <v>-1.4400942217780655E-2</v>
      </c>
      <c r="AF2324" s="23">
        <v>23.434799999999999</v>
      </c>
      <c r="AG2324" s="12">
        <v>7.0561137228948301E-3</v>
      </c>
      <c r="AI2324" s="23">
        <v>8.6469000000000005</v>
      </c>
      <c r="AJ2324" s="12">
        <v>-9.7457627118642254E-3</v>
      </c>
      <c r="AL2324" s="23">
        <v>11.4086</v>
      </c>
      <c r="AM2324" s="12">
        <v>-1.9391105533685171E-2</v>
      </c>
      <c r="AO2324" s="23">
        <v>14.5664</v>
      </c>
      <c r="AP2324" s="12">
        <v>-1.8588763197078584E-2</v>
      </c>
      <c r="AR2324" s="23">
        <v>6.4282000000000004</v>
      </c>
      <c r="AS2324" s="12">
        <v>-9.9952257011288737E-3</v>
      </c>
      <c r="AU2324" s="23">
        <v>10.112500000000001</v>
      </c>
      <c r="AV2324" s="12">
        <v>7.323034903168324E-4</v>
      </c>
      <c r="AX2324" s="23">
        <v>12.9116</v>
      </c>
      <c r="AY2324" s="12">
        <v>1.5513978094263692E-3</v>
      </c>
      <c r="BA2324" s="23">
        <v>9.9055</v>
      </c>
      <c r="BB2324" s="12">
        <v>-2.1195849650779142E-4</v>
      </c>
      <c r="BD2324" s="23">
        <v>9.8010999999999999</v>
      </c>
      <c r="BE2324" s="12">
        <v>2.2906930369066547E-3</v>
      </c>
      <c r="BG2324" s="23">
        <v>9.6313999999999993</v>
      </c>
      <c r="BH2324" s="12">
        <v>-2.8574386582463918E-3</v>
      </c>
      <c r="BJ2324" s="23">
        <v>9.7477999999999998</v>
      </c>
      <c r="BK2324" s="12">
        <v>2.051787106571723E-5</v>
      </c>
      <c r="BM2324" s="23">
        <v>9.7286000000000001</v>
      </c>
      <c r="BN2324" s="12">
        <v>6.479948160413862E-4</v>
      </c>
      <c r="BP2324">
        <v>10.299799999999999</v>
      </c>
      <c r="BQ2324">
        <v>7.870419852891164E-4</v>
      </c>
      <c r="BV2324" s="23">
        <v>20.8065</v>
      </c>
      <c r="BW2324" s="12">
        <v>-1.1377711207766206E-3</v>
      </c>
      <c r="BY2324" s="23">
        <v>24.569299999999998</v>
      </c>
      <c r="BZ2324" s="12">
        <v>-1.3566358322091632E-2</v>
      </c>
    </row>
    <row r="2325" spans="1:78" x14ac:dyDescent="0.25">
      <c r="A2325" s="22">
        <v>43199</v>
      </c>
      <c r="B2325" s="23">
        <v>19.148599999999998</v>
      </c>
      <c r="C2325" s="12">
        <v>2.6389921563287899E-3</v>
      </c>
      <c r="E2325" s="23">
        <v>7.9791999999999996</v>
      </c>
      <c r="F2325" s="12">
        <v>7.1486800025089003E-4</v>
      </c>
      <c r="H2325" s="23">
        <v>15.114100000000001</v>
      </c>
      <c r="I2325" s="12">
        <v>3.0860920119992752E-3</v>
      </c>
      <c r="K2325" s="23">
        <v>10.650399999999999</v>
      </c>
      <c r="L2325" s="12">
        <v>6.8589038907829192E-4</v>
      </c>
      <c r="N2325" s="23">
        <v>20.257300000000001</v>
      </c>
      <c r="O2325" s="12">
        <v>2.013197075670492E-3</v>
      </c>
      <c r="Q2325" s="23">
        <v>9.5146999999999995</v>
      </c>
      <c r="R2325" s="12">
        <v>1.4841167926236132E-3</v>
      </c>
      <c r="T2325" s="23">
        <v>10.027900000000001</v>
      </c>
      <c r="U2325" s="12">
        <v>3.0923310190722475E-4</v>
      </c>
      <c r="W2325" s="23">
        <v>5.101</v>
      </c>
      <c r="X2325" s="12">
        <v>2.51562438583397E-3</v>
      </c>
      <c r="Z2325" s="23">
        <v>6.4751000000000003</v>
      </c>
      <c r="AA2325" s="12">
        <v>2.2754009039689382E-3</v>
      </c>
      <c r="AC2325" s="23">
        <v>10.9678</v>
      </c>
      <c r="AD2325" s="12">
        <v>-7.0974633810721999E-3</v>
      </c>
      <c r="AF2325" s="23">
        <v>23.411100000000001</v>
      </c>
      <c r="AG2325" s="12">
        <v>-1.0113165036611527E-3</v>
      </c>
      <c r="AI2325" s="23">
        <v>8.6946999999999992</v>
      </c>
      <c r="AJ2325" s="12">
        <v>5.52799269102211E-3</v>
      </c>
      <c r="AL2325" s="23">
        <v>11.4559</v>
      </c>
      <c r="AM2325" s="12">
        <v>4.1459951264835038E-3</v>
      </c>
      <c r="AO2325" s="23">
        <v>14.5593</v>
      </c>
      <c r="AP2325" s="12">
        <v>-4.8742311072047517E-4</v>
      </c>
      <c r="AR2325" s="23">
        <v>6.4855999999999998</v>
      </c>
      <c r="AS2325" s="12">
        <v>8.9294048100556633E-3</v>
      </c>
      <c r="AU2325" s="23">
        <v>10.1136</v>
      </c>
      <c r="AV2325" s="12">
        <v>1.0877626699623555E-4</v>
      </c>
      <c r="AX2325" s="23">
        <v>12.853300000000001</v>
      </c>
      <c r="AY2325" s="12">
        <v>-4.5153195576070893E-3</v>
      </c>
      <c r="BA2325" s="23">
        <v>9.9154999999999998</v>
      </c>
      <c r="BB2325" s="12">
        <v>1.0095401544596427E-3</v>
      </c>
      <c r="BD2325" s="23">
        <v>9.8121000000000009</v>
      </c>
      <c r="BE2325" s="12">
        <v>1.1223230045607213E-3</v>
      </c>
      <c r="BG2325" s="23">
        <v>9.6443999999999992</v>
      </c>
      <c r="BH2325" s="12">
        <v>1.349751853313208E-3</v>
      </c>
      <c r="BJ2325" s="23">
        <v>9.7521000000000004</v>
      </c>
      <c r="BK2325" s="12">
        <v>4.4112517696315301E-4</v>
      </c>
      <c r="BM2325" s="23">
        <v>9.7285000000000004</v>
      </c>
      <c r="BN2325" s="12">
        <v>-1.0278971280475169E-5</v>
      </c>
      <c r="BP2325">
        <v>10.305899999999999</v>
      </c>
      <c r="BQ2325">
        <v>5.9224450960204678E-4</v>
      </c>
      <c r="BV2325" s="23">
        <v>20.680299999999999</v>
      </c>
      <c r="BW2325" s="12">
        <v>-6.0654122509793407E-3</v>
      </c>
      <c r="BY2325" s="23">
        <v>24.644100000000002</v>
      </c>
      <c r="BZ2325" s="12">
        <v>3.0444497808241877E-3</v>
      </c>
    </row>
    <row r="2326" spans="1:78" x14ac:dyDescent="0.25">
      <c r="A2326" s="22">
        <v>43200</v>
      </c>
      <c r="B2326" s="23">
        <v>19.268799999999999</v>
      </c>
      <c r="C2326" s="12">
        <v>6.2772213112185504E-3</v>
      </c>
      <c r="E2326" s="23">
        <v>7.9778000000000002</v>
      </c>
      <c r="F2326" s="12">
        <v>-1.7545618608372227E-4</v>
      </c>
      <c r="H2326" s="23">
        <v>15.152200000000001</v>
      </c>
      <c r="I2326" s="12">
        <v>2.5208249250698866E-3</v>
      </c>
      <c r="K2326" s="23">
        <v>10.6378</v>
      </c>
      <c r="L2326" s="12">
        <v>-1.1830541575902354E-3</v>
      </c>
      <c r="N2326" s="23">
        <v>20.49</v>
      </c>
      <c r="O2326" s="12">
        <v>1.1487216953888213E-2</v>
      </c>
      <c r="Q2326" s="23">
        <v>9.5282999999999998</v>
      </c>
      <c r="R2326" s="12">
        <v>1.4293671897169791E-3</v>
      </c>
      <c r="T2326" s="23">
        <v>10.025399999999999</v>
      </c>
      <c r="U2326" s="12">
        <v>-2.4930444061077583E-4</v>
      </c>
      <c r="W2326" s="23">
        <v>5.1116000000000001</v>
      </c>
      <c r="X2326" s="12">
        <v>2.0780239168791681E-3</v>
      </c>
      <c r="Z2326" s="23">
        <v>6.4886999999999997</v>
      </c>
      <c r="AA2326" s="12">
        <v>2.1003536624915053E-3</v>
      </c>
      <c r="AC2326" s="23">
        <v>11.2325</v>
      </c>
      <c r="AD2326" s="12">
        <v>2.4134283994966976E-2</v>
      </c>
      <c r="AF2326" s="23">
        <v>23.522600000000001</v>
      </c>
      <c r="AG2326" s="12">
        <v>4.7626980364015026E-3</v>
      </c>
      <c r="AI2326" s="23">
        <v>8.7104999999999997</v>
      </c>
      <c r="AJ2326" s="12">
        <v>1.8171989832886926E-3</v>
      </c>
      <c r="AL2326" s="23">
        <v>11.641400000000001</v>
      </c>
      <c r="AM2326" s="12">
        <v>1.6192529613561657E-2</v>
      </c>
      <c r="AO2326" s="23">
        <v>14.6751</v>
      </c>
      <c r="AP2326" s="12">
        <v>7.9536790917145161E-3</v>
      </c>
      <c r="AR2326" s="23">
        <v>6.5631000000000004</v>
      </c>
      <c r="AS2326" s="12">
        <v>1.1949549771802292E-2</v>
      </c>
      <c r="AU2326" s="23">
        <v>10.1134</v>
      </c>
      <c r="AV2326" s="12">
        <v>-1.9775352001261126E-5</v>
      </c>
      <c r="AX2326" s="23">
        <v>12.749000000000001</v>
      </c>
      <c r="AY2326" s="12">
        <v>-8.1146476002271761E-3</v>
      </c>
      <c r="BA2326" s="23">
        <v>9.9489999999999998</v>
      </c>
      <c r="BB2326" s="12">
        <v>3.3785487368260814E-3</v>
      </c>
      <c r="BD2326" s="23">
        <v>9.7965</v>
      </c>
      <c r="BE2326" s="12">
        <v>-1.5898737273367658E-3</v>
      </c>
      <c r="BG2326" s="23">
        <v>9.6573999999999991</v>
      </c>
      <c r="BH2326" s="12">
        <v>1.3479324789515967E-3</v>
      </c>
      <c r="BJ2326" s="23">
        <v>9.7577999999999996</v>
      </c>
      <c r="BK2326" s="12">
        <v>5.8448949457035049E-4</v>
      </c>
      <c r="BM2326" s="23">
        <v>9.7233999999999998</v>
      </c>
      <c r="BN2326" s="12">
        <v>-5.2423292388348308E-4</v>
      </c>
      <c r="BP2326">
        <v>10.3184</v>
      </c>
      <c r="BQ2326">
        <v>1.2128974664997738E-3</v>
      </c>
      <c r="BV2326" s="23">
        <v>20.5838</v>
      </c>
      <c r="BW2326" s="12">
        <v>-4.6662766014031742E-3</v>
      </c>
      <c r="BY2326" s="23">
        <v>24.937899999999999</v>
      </c>
      <c r="BZ2326" s="12">
        <v>1.1921717571345525E-2</v>
      </c>
    </row>
    <row r="2327" spans="1:78" x14ac:dyDescent="0.25">
      <c r="A2327" s="22">
        <v>43201</v>
      </c>
      <c r="B2327" s="23">
        <v>19.268000000000001</v>
      </c>
      <c r="C2327" s="12">
        <v>-4.1517894212361739E-5</v>
      </c>
      <c r="E2327" s="23">
        <v>7.9821999999999997</v>
      </c>
      <c r="F2327" s="12">
        <v>5.5153049712952651E-4</v>
      </c>
      <c r="H2327" s="23">
        <v>15.1637</v>
      </c>
      <c r="I2327" s="12">
        <v>7.5896569475064624E-4</v>
      </c>
      <c r="K2327" s="23">
        <v>10.6304</v>
      </c>
      <c r="L2327" s="12">
        <v>-6.9563255560367576E-4</v>
      </c>
      <c r="N2327" s="23">
        <v>20.352799999999998</v>
      </c>
      <c r="O2327" s="12">
        <v>-6.69594924353345E-3</v>
      </c>
      <c r="Q2327" s="23">
        <v>9.5457000000000001</v>
      </c>
      <c r="R2327" s="12">
        <v>1.8261389754730128E-3</v>
      </c>
      <c r="T2327" s="23">
        <v>10.024699999999999</v>
      </c>
      <c r="U2327" s="12">
        <v>-6.9822650467843417E-5</v>
      </c>
      <c r="W2327" s="23">
        <v>5.1403999999999996</v>
      </c>
      <c r="X2327" s="12">
        <v>5.6342436810390417E-3</v>
      </c>
      <c r="Z2327" s="23">
        <v>6.4763000000000002</v>
      </c>
      <c r="AA2327" s="12">
        <v>-1.9110145329571671E-3</v>
      </c>
      <c r="AC2327" s="23">
        <v>11.374700000000001</v>
      </c>
      <c r="AD2327" s="12">
        <v>1.2659692855553129E-2</v>
      </c>
      <c r="AF2327" s="23">
        <v>23.996500000000001</v>
      </c>
      <c r="AG2327" s="12">
        <v>2.0146582435615068E-2</v>
      </c>
      <c r="AI2327" s="23">
        <v>8.6465999999999994</v>
      </c>
      <c r="AJ2327" s="12">
        <v>-7.3359738246944195E-3</v>
      </c>
      <c r="AL2327" s="23">
        <v>11.5824</v>
      </c>
      <c r="AM2327" s="12">
        <v>-5.0681189547649996E-3</v>
      </c>
      <c r="AO2327" s="23">
        <v>14.5603</v>
      </c>
      <c r="AP2327" s="12">
        <v>-7.8227746318594304E-3</v>
      </c>
      <c r="AR2327" s="23">
        <v>6.5358000000000001</v>
      </c>
      <c r="AS2327" s="12">
        <v>-4.1596196919139183E-3</v>
      </c>
      <c r="AU2327" s="23">
        <v>10.114599999999999</v>
      </c>
      <c r="AV2327" s="12">
        <v>1.1865445844128075E-4</v>
      </c>
      <c r="AX2327" s="23">
        <v>12.7151</v>
      </c>
      <c r="AY2327" s="12">
        <v>-2.6590320809476431E-3</v>
      </c>
      <c r="BA2327" s="23">
        <v>9.9574999999999996</v>
      </c>
      <c r="BB2327" s="12">
        <v>8.5435722183135887E-4</v>
      </c>
      <c r="BD2327" s="23">
        <v>9.7896000000000001</v>
      </c>
      <c r="BE2327" s="12">
        <v>-7.043331802174535E-4</v>
      </c>
      <c r="BG2327" s="23">
        <v>9.6776</v>
      </c>
      <c r="BH2327" s="12">
        <v>2.091660281235308E-3</v>
      </c>
      <c r="BJ2327" s="23">
        <v>9.7601999999999993</v>
      </c>
      <c r="BK2327" s="12">
        <v>2.4595708048935627E-4</v>
      </c>
      <c r="BM2327" s="23">
        <v>9.7186000000000003</v>
      </c>
      <c r="BN2327" s="12">
        <v>-4.9365448299976133E-4</v>
      </c>
      <c r="BP2327">
        <v>10.3437</v>
      </c>
      <c r="BQ2327">
        <v>2.4519305318653206E-3</v>
      </c>
      <c r="BV2327" s="23">
        <v>20.590199999999999</v>
      </c>
      <c r="BW2327" s="12">
        <v>3.109241247971628E-4</v>
      </c>
      <c r="BY2327" s="23">
        <v>24.882899999999999</v>
      </c>
      <c r="BZ2327" s="12">
        <v>-2.2054784083663792E-3</v>
      </c>
    </row>
    <row r="2328" spans="1:78" x14ac:dyDescent="0.25">
      <c r="A2328" s="22">
        <v>43202</v>
      </c>
      <c r="B2328" s="23">
        <v>19.290500000000002</v>
      </c>
      <c r="C2328" s="12">
        <v>1.1677392567988054E-3</v>
      </c>
      <c r="E2328" s="23">
        <v>7.9829999999999997</v>
      </c>
      <c r="F2328" s="12">
        <v>1.0022299616641028E-4</v>
      </c>
      <c r="H2328" s="23">
        <v>15.186400000000001</v>
      </c>
      <c r="I2328" s="12">
        <v>1.4969961157238476E-3</v>
      </c>
      <c r="K2328" s="23">
        <v>10.6036</v>
      </c>
      <c r="L2328" s="12">
        <v>-2.5210716435881686E-3</v>
      </c>
      <c r="N2328" s="23">
        <v>20.450199999999999</v>
      </c>
      <c r="O2328" s="12">
        <v>4.7855823277387355E-3</v>
      </c>
      <c r="Q2328" s="23">
        <v>9.5526</v>
      </c>
      <c r="R2328" s="12">
        <v>7.2283855557997434E-4</v>
      </c>
      <c r="T2328" s="23">
        <v>10.0252</v>
      </c>
      <c r="U2328" s="12">
        <v>4.987680429335839E-5</v>
      </c>
      <c r="W2328" s="23">
        <v>5.0946999999999996</v>
      </c>
      <c r="X2328" s="12">
        <v>-8.8903587269473228E-3</v>
      </c>
      <c r="Z2328" s="23">
        <v>6.4852999999999996</v>
      </c>
      <c r="AA2328" s="12">
        <v>1.3896823803714042E-3</v>
      </c>
      <c r="AC2328" s="23">
        <v>11.4435</v>
      </c>
      <c r="AD2328" s="12">
        <v>6.0485111695252058E-3</v>
      </c>
      <c r="AF2328" s="23">
        <v>23.760200000000001</v>
      </c>
      <c r="AG2328" s="12">
        <v>-9.8472693934532618E-3</v>
      </c>
      <c r="AI2328" s="23">
        <v>8.6416000000000004</v>
      </c>
      <c r="AJ2328" s="12">
        <v>-5.7826197580534977E-4</v>
      </c>
      <c r="AL2328" s="23">
        <v>11.662599999999999</v>
      </c>
      <c r="AM2328" s="12">
        <v>6.9242989363171858E-3</v>
      </c>
      <c r="AO2328" s="23">
        <v>14.6821</v>
      </c>
      <c r="AP2328" s="12">
        <v>8.365212255242005E-3</v>
      </c>
      <c r="AR2328" s="23">
        <v>6.5457000000000001</v>
      </c>
      <c r="AS2328" s="12">
        <v>1.514734232993753E-3</v>
      </c>
      <c r="AU2328" s="23">
        <v>10.1137</v>
      </c>
      <c r="AV2328" s="12">
        <v>-8.8980285923301317E-5</v>
      </c>
      <c r="AX2328" s="23">
        <v>12.732200000000001</v>
      </c>
      <c r="AY2328" s="12">
        <v>1.3448576888897001E-3</v>
      </c>
      <c r="BA2328" s="23">
        <v>9.9786000000000001</v>
      </c>
      <c r="BB2328" s="12">
        <v>2.1190057745419377E-3</v>
      </c>
      <c r="BD2328" s="23">
        <v>9.7571999999999992</v>
      </c>
      <c r="BE2328" s="12">
        <v>-3.30963471439083E-3</v>
      </c>
      <c r="BG2328" s="23">
        <v>9.6852999999999998</v>
      </c>
      <c r="BH2328" s="12">
        <v>7.9565181449936517E-4</v>
      </c>
      <c r="BJ2328" s="23">
        <v>9.7578999999999994</v>
      </c>
      <c r="BK2328" s="12">
        <v>-2.3565090879285044E-4</v>
      </c>
      <c r="BM2328" s="23">
        <v>9.7137999999999991</v>
      </c>
      <c r="BN2328" s="12">
        <v>-4.9389829810886354E-4</v>
      </c>
      <c r="BP2328">
        <v>10.3125</v>
      </c>
      <c r="BQ2328">
        <v>-3.0163287798370408E-3</v>
      </c>
      <c r="BV2328" s="23">
        <v>20.597799999999999</v>
      </c>
      <c r="BW2328" s="12">
        <v>3.6910763372866029E-4</v>
      </c>
      <c r="BY2328" s="23">
        <v>25.010999999999999</v>
      </c>
      <c r="BZ2328" s="12">
        <v>5.1481137648745623E-3</v>
      </c>
    </row>
    <row r="2329" spans="1:78" x14ac:dyDescent="0.25">
      <c r="A2329" s="22">
        <v>43203</v>
      </c>
      <c r="B2329" s="23">
        <v>19.322800000000001</v>
      </c>
      <c r="C2329" s="12">
        <v>1.6743993157253279E-3</v>
      </c>
      <c r="E2329" s="23">
        <v>7.9817999999999998</v>
      </c>
      <c r="F2329" s="12">
        <v>-1.503194287861831E-4</v>
      </c>
      <c r="H2329" s="23">
        <v>15.193300000000001</v>
      </c>
      <c r="I2329" s="12">
        <v>4.5435389559078665E-4</v>
      </c>
      <c r="K2329" s="23">
        <v>10.6266</v>
      </c>
      <c r="L2329" s="12">
        <v>2.1690746538911565E-3</v>
      </c>
      <c r="N2329" s="23">
        <v>20.411999999999999</v>
      </c>
      <c r="O2329" s="12">
        <v>-1.8679523916635965E-3</v>
      </c>
      <c r="Q2329" s="23">
        <v>9.5748999999999995</v>
      </c>
      <c r="R2329" s="12">
        <v>2.3344429788747512E-3</v>
      </c>
      <c r="T2329" s="23">
        <v>10.029299999999999</v>
      </c>
      <c r="U2329" s="12">
        <v>4.0896939711920766E-4</v>
      </c>
      <c r="W2329" s="23">
        <v>5.1215999999999999</v>
      </c>
      <c r="X2329" s="12">
        <v>5.2799968594814395E-3</v>
      </c>
      <c r="Z2329" s="23">
        <v>6.4904999999999999</v>
      </c>
      <c r="AA2329" s="12">
        <v>8.018133316887166E-4</v>
      </c>
      <c r="AC2329" s="23">
        <v>11.4933</v>
      </c>
      <c r="AD2329" s="12">
        <v>4.351815441079987E-3</v>
      </c>
      <c r="AF2329" s="23">
        <v>24.1431</v>
      </c>
      <c r="AG2329" s="12">
        <v>1.6115184215621081E-2</v>
      </c>
      <c r="AI2329" s="23">
        <v>8.5822000000000003</v>
      </c>
      <c r="AJ2329" s="12">
        <v>-6.8737270875763867E-3</v>
      </c>
      <c r="AL2329" s="23">
        <v>11.650499999999999</v>
      </c>
      <c r="AM2329" s="12">
        <v>-1.037504501569142E-3</v>
      </c>
      <c r="AO2329" s="23">
        <v>14.6866</v>
      </c>
      <c r="AP2329" s="12">
        <v>3.0649566478913037E-4</v>
      </c>
      <c r="AR2329" s="23">
        <v>6.5430000000000001</v>
      </c>
      <c r="AS2329" s="12">
        <v>-4.1248453183007072E-4</v>
      </c>
      <c r="AU2329" s="23">
        <v>10.1167</v>
      </c>
      <c r="AV2329" s="12">
        <v>2.966273470639269E-4</v>
      </c>
      <c r="AX2329" s="23">
        <v>12.7531</v>
      </c>
      <c r="AY2329" s="12">
        <v>1.6415073592936924E-3</v>
      </c>
      <c r="BA2329" s="23">
        <v>9.9992000000000001</v>
      </c>
      <c r="BB2329" s="12">
        <v>2.0644178542079672E-3</v>
      </c>
      <c r="BD2329" s="23">
        <v>9.7870000000000008</v>
      </c>
      <c r="BE2329" s="12">
        <v>3.0541548804987606E-3</v>
      </c>
      <c r="BG2329" s="23">
        <v>9.7091999999999992</v>
      </c>
      <c r="BH2329" s="12">
        <v>2.4676571711768069E-3</v>
      </c>
      <c r="BJ2329" s="23">
        <v>9.7627000000000006</v>
      </c>
      <c r="BK2329" s="12">
        <v>4.919091197903569E-4</v>
      </c>
      <c r="BM2329" s="23">
        <v>9.7207000000000008</v>
      </c>
      <c r="BN2329" s="12">
        <v>7.1032963412887007E-4</v>
      </c>
      <c r="BP2329">
        <v>10.3367</v>
      </c>
      <c r="BQ2329">
        <v>2.3466666666667191E-3</v>
      </c>
      <c r="BV2329" s="23">
        <v>20.5764</v>
      </c>
      <c r="BW2329" s="12">
        <v>-1.0389459068443907E-3</v>
      </c>
      <c r="BY2329" s="23">
        <v>24.948399999999999</v>
      </c>
      <c r="BZ2329" s="12">
        <v>-2.50289872456122E-3</v>
      </c>
    </row>
    <row r="2330" spans="1:78" x14ac:dyDescent="0.25">
      <c r="A2330" s="22">
        <v>43206</v>
      </c>
      <c r="B2330" s="23">
        <v>19.3551</v>
      </c>
      <c r="C2330" s="12">
        <v>1.6716003891774633E-3</v>
      </c>
      <c r="E2330" s="23">
        <v>7.9806999999999997</v>
      </c>
      <c r="F2330" s="12">
        <v>-1.3781352577113548E-4</v>
      </c>
      <c r="H2330" s="23">
        <v>15.223599999999999</v>
      </c>
      <c r="I2330" s="12">
        <v>1.9943001191313758E-3</v>
      </c>
      <c r="K2330" s="23">
        <v>10.6142</v>
      </c>
      <c r="L2330" s="12">
        <v>-1.1668831046618422E-3</v>
      </c>
      <c r="N2330" s="23">
        <v>20.509799999999998</v>
      </c>
      <c r="O2330" s="12">
        <v>4.791299235743729E-3</v>
      </c>
      <c r="Q2330" s="23">
        <v>9.5650999999999993</v>
      </c>
      <c r="R2330" s="12">
        <v>-1.0235093839100484E-3</v>
      </c>
      <c r="T2330" s="23">
        <v>10.0299</v>
      </c>
      <c r="U2330" s="12">
        <v>5.9824713589229361E-5</v>
      </c>
      <c r="W2330" s="23">
        <v>5.1273999999999997</v>
      </c>
      <c r="X2330" s="12">
        <v>1.132458606685427E-3</v>
      </c>
      <c r="Z2330" s="23">
        <v>6.4981</v>
      </c>
      <c r="AA2330" s="12">
        <v>1.1709421462136049E-3</v>
      </c>
      <c r="AC2330" s="23">
        <v>11.342700000000001</v>
      </c>
      <c r="AD2330" s="12">
        <v>-1.3103286262431069E-2</v>
      </c>
      <c r="AF2330" s="23">
        <v>24.096399999999999</v>
      </c>
      <c r="AG2330" s="12">
        <v>-1.9343000691709467E-3</v>
      </c>
      <c r="AI2330" s="23">
        <v>8.5982000000000003</v>
      </c>
      <c r="AJ2330" s="12">
        <v>1.8643238330497969E-3</v>
      </c>
      <c r="AL2330" s="23">
        <v>11.705</v>
      </c>
      <c r="AM2330" s="12">
        <v>4.6779108192782637E-3</v>
      </c>
      <c r="AO2330" s="23">
        <v>14.716100000000001</v>
      </c>
      <c r="AP2330" s="12">
        <v>2.0086337205345028E-3</v>
      </c>
      <c r="AR2330" s="23">
        <v>6.5468000000000002</v>
      </c>
      <c r="AS2330" s="12">
        <v>5.8077334556005944E-4</v>
      </c>
      <c r="AU2330" s="23">
        <v>10.1197</v>
      </c>
      <c r="AV2330" s="12">
        <v>2.9653938537266278E-4</v>
      </c>
      <c r="AX2330" s="23">
        <v>12.723000000000001</v>
      </c>
      <c r="AY2330" s="12">
        <v>-2.3602104586335493E-3</v>
      </c>
      <c r="BA2330" s="23">
        <v>10.0143</v>
      </c>
      <c r="BB2330" s="12">
        <v>1.5101208096648389E-3</v>
      </c>
      <c r="BD2330" s="23">
        <v>9.76</v>
      </c>
      <c r="BE2330" s="12">
        <v>-2.7587616225606126E-3</v>
      </c>
      <c r="BG2330" s="23">
        <v>9.6984999999999992</v>
      </c>
      <c r="BH2330" s="12">
        <v>-1.1020475425369547E-3</v>
      </c>
      <c r="BJ2330" s="23">
        <v>9.7661999999999995</v>
      </c>
      <c r="BK2330" s="12">
        <v>3.5850738013043504E-4</v>
      </c>
      <c r="BM2330" s="23">
        <v>9.7195999999999998</v>
      </c>
      <c r="BN2330" s="12">
        <v>-1.1316057485577513E-4</v>
      </c>
      <c r="BP2330">
        <v>10.3385</v>
      </c>
      <c r="BQ2330">
        <v>1.7413681348976695E-4</v>
      </c>
      <c r="BV2330" s="23">
        <v>20.596499999999999</v>
      </c>
      <c r="BW2330" s="12">
        <v>9.7684726191160642E-4</v>
      </c>
      <c r="BY2330" s="23">
        <v>25.044</v>
      </c>
      <c r="BZ2330" s="12">
        <v>3.831909060300509E-3</v>
      </c>
    </row>
    <row r="2331" spans="1:78" x14ac:dyDescent="0.25">
      <c r="A2331" s="22">
        <v>43207</v>
      </c>
      <c r="B2331" s="23">
        <v>19.436699999999998</v>
      </c>
      <c r="C2331" s="12">
        <v>4.2159430847683588E-3</v>
      </c>
      <c r="E2331" s="23">
        <v>7.9813000000000001</v>
      </c>
      <c r="F2331" s="12">
        <v>7.5181375067456813E-5</v>
      </c>
      <c r="H2331" s="23">
        <v>15.2857</v>
      </c>
      <c r="I2331" s="12">
        <v>4.0791928321817217E-3</v>
      </c>
      <c r="K2331" s="23">
        <v>10.6304</v>
      </c>
      <c r="L2331" s="12">
        <v>1.5262572779859429E-3</v>
      </c>
      <c r="N2331" s="23">
        <v>20.640799999999999</v>
      </c>
      <c r="O2331" s="12">
        <v>6.3871905138030982E-3</v>
      </c>
      <c r="Q2331" s="23">
        <v>9.5715000000000003</v>
      </c>
      <c r="R2331" s="12">
        <v>6.6909912076207334E-4</v>
      </c>
      <c r="T2331" s="23">
        <v>10.030900000000001</v>
      </c>
      <c r="U2331" s="12">
        <v>9.9701891344894378E-5</v>
      </c>
      <c r="W2331" s="23">
        <v>5.1311</v>
      </c>
      <c r="X2331" s="12">
        <v>7.2161329328701562E-4</v>
      </c>
      <c r="Z2331" s="23">
        <v>6.5153999999999996</v>
      </c>
      <c r="AA2331" s="12">
        <v>2.6623166771824192E-3</v>
      </c>
      <c r="AC2331" s="23">
        <v>11.4261</v>
      </c>
      <c r="AD2331" s="12">
        <v>7.3527467005209957E-3</v>
      </c>
      <c r="AF2331" s="23">
        <v>24.147400000000001</v>
      </c>
      <c r="AG2331" s="12">
        <v>2.1164987301007798E-3</v>
      </c>
      <c r="AI2331" s="23">
        <v>8.6097999999999999</v>
      </c>
      <c r="AJ2331" s="12">
        <v>1.3491195831685232E-3</v>
      </c>
      <c r="AL2331" s="23">
        <v>11.7973</v>
      </c>
      <c r="AM2331" s="12">
        <v>7.8855190089706095E-3</v>
      </c>
      <c r="AO2331" s="23">
        <v>14.806799999999999</v>
      </c>
      <c r="AP2331" s="12">
        <v>6.1633177268431982E-3</v>
      </c>
      <c r="AR2331" s="23">
        <v>6.5678999999999998</v>
      </c>
      <c r="AS2331" s="12">
        <v>3.2229486161177157E-3</v>
      </c>
      <c r="AU2331" s="23">
        <v>10.1204</v>
      </c>
      <c r="AV2331" s="12">
        <v>6.9172011027962554E-5</v>
      </c>
      <c r="AX2331" s="23">
        <v>12.7021</v>
      </c>
      <c r="AY2331" s="12">
        <v>-1.6426943330976052E-3</v>
      </c>
      <c r="BA2331" s="23">
        <v>10.027699999999999</v>
      </c>
      <c r="BB2331" s="12">
        <v>1.3380865362531136E-3</v>
      </c>
      <c r="BD2331" s="23">
        <v>9.782</v>
      </c>
      <c r="BE2331" s="12">
        <v>2.2540983606558207E-3</v>
      </c>
      <c r="BG2331" s="23">
        <v>9.7035999999999998</v>
      </c>
      <c r="BH2331" s="12">
        <v>5.2585451358466706E-4</v>
      </c>
      <c r="BJ2331" s="23">
        <v>9.77</v>
      </c>
      <c r="BK2331" s="12">
        <v>3.89097089963375E-4</v>
      </c>
      <c r="BM2331" s="23">
        <v>9.7207000000000008</v>
      </c>
      <c r="BN2331" s="12">
        <v>1.1317338162064594E-4</v>
      </c>
      <c r="BP2331">
        <v>10.3597</v>
      </c>
      <c r="BQ2331">
        <v>2.0505876094212283E-3</v>
      </c>
      <c r="BV2331" s="23">
        <v>20.612200000000001</v>
      </c>
      <c r="BW2331" s="12">
        <v>7.6226543344759534E-4</v>
      </c>
      <c r="BY2331" s="23">
        <v>25.258700000000001</v>
      </c>
      <c r="BZ2331" s="12">
        <v>8.5729116754511558E-3</v>
      </c>
    </row>
    <row r="2332" spans="1:78" x14ac:dyDescent="0.25">
      <c r="A2332" s="22">
        <v>43208</v>
      </c>
      <c r="B2332" s="23">
        <v>19.616</v>
      </c>
      <c r="C2332" s="12">
        <v>9.2248169699589155E-3</v>
      </c>
      <c r="E2332" s="23">
        <v>7.9805000000000001</v>
      </c>
      <c r="F2332" s="12">
        <v>-1.0023429767080927E-4</v>
      </c>
      <c r="H2332" s="23">
        <v>15.4465</v>
      </c>
      <c r="I2332" s="12">
        <v>1.0519635999659771E-2</v>
      </c>
      <c r="K2332" s="23">
        <v>10.616400000000001</v>
      </c>
      <c r="L2332" s="12">
        <v>-1.3169777242624248E-3</v>
      </c>
      <c r="N2332" s="23">
        <v>20.6785</v>
      </c>
      <c r="O2332" s="12">
        <v>1.826479593814323E-3</v>
      </c>
      <c r="Q2332" s="23">
        <v>9.5942000000000007</v>
      </c>
      <c r="R2332" s="12">
        <v>2.3716240923574716E-3</v>
      </c>
      <c r="T2332" s="23">
        <v>10.0329</v>
      </c>
      <c r="U2332" s="12">
        <v>1.9938390373730464E-4</v>
      </c>
      <c r="W2332" s="23">
        <v>5.1350999999999996</v>
      </c>
      <c r="X2332" s="12">
        <v>7.7955993841460902E-4</v>
      </c>
      <c r="Z2332" s="23">
        <v>6.5880999999999998</v>
      </c>
      <c r="AA2332" s="12">
        <v>1.1158179083402331E-2</v>
      </c>
      <c r="AC2332" s="23">
        <v>11.7662</v>
      </c>
      <c r="AD2332" s="12">
        <v>2.9765186721628423E-2</v>
      </c>
      <c r="AF2332" s="23">
        <v>24.363</v>
      </c>
      <c r="AG2332" s="12">
        <v>8.9284974779892945E-3</v>
      </c>
      <c r="AI2332" s="23">
        <v>8.6461000000000006</v>
      </c>
      <c r="AJ2332" s="12">
        <v>4.2161258101234278E-3</v>
      </c>
      <c r="AL2332" s="23">
        <v>11.7745</v>
      </c>
      <c r="AM2332" s="12">
        <v>-1.932645605350336E-3</v>
      </c>
      <c r="AO2332" s="23">
        <v>14.8629</v>
      </c>
      <c r="AP2332" s="12">
        <v>3.7887997406598206E-3</v>
      </c>
      <c r="AR2332" s="23">
        <v>6.5773999999999999</v>
      </c>
      <c r="AS2332" s="12">
        <v>1.4464288433138073E-3</v>
      </c>
      <c r="AU2332" s="23">
        <v>10.118399999999999</v>
      </c>
      <c r="AV2332" s="12">
        <v>-1.9762064740536101E-4</v>
      </c>
      <c r="AX2332" s="23">
        <v>12.772399999999999</v>
      </c>
      <c r="AY2332" s="12">
        <v>5.5345179143606593E-3</v>
      </c>
      <c r="BA2332" s="23">
        <v>10.0291</v>
      </c>
      <c r="BB2332" s="12">
        <v>1.3961327123879208E-4</v>
      </c>
      <c r="BD2332" s="23">
        <v>9.7639999999999993</v>
      </c>
      <c r="BE2332" s="12">
        <v>-1.8401144960131788E-3</v>
      </c>
      <c r="BG2332" s="23">
        <v>9.7287999999999997</v>
      </c>
      <c r="BH2332" s="12">
        <v>2.596974318809453E-3</v>
      </c>
      <c r="BJ2332" s="23">
        <v>9.7744999999999997</v>
      </c>
      <c r="BK2332" s="12">
        <v>4.6059365404294006E-4</v>
      </c>
      <c r="BM2332" s="23">
        <v>9.7210000000000001</v>
      </c>
      <c r="BN2332" s="12">
        <v>3.0861974960494365E-5</v>
      </c>
      <c r="BP2332">
        <v>10.3805</v>
      </c>
      <c r="BQ2332">
        <v>2.00778014807379E-3</v>
      </c>
      <c r="BV2332" s="23">
        <v>20.647200000000002</v>
      </c>
      <c r="BW2332" s="12">
        <v>1.6980235006451849E-3</v>
      </c>
      <c r="BY2332" s="23">
        <v>25.326599999999999</v>
      </c>
      <c r="BZ2332" s="12">
        <v>2.6881826855695845E-3</v>
      </c>
    </row>
    <row r="2333" spans="1:78" x14ac:dyDescent="0.25">
      <c r="A2333" s="22">
        <v>43209</v>
      </c>
      <c r="B2333" s="23">
        <v>19.476800000000001</v>
      </c>
      <c r="C2333" s="12">
        <v>-7.0962479608481788E-3</v>
      </c>
      <c r="E2333" s="23">
        <v>7.9714999999999998</v>
      </c>
      <c r="F2333" s="12">
        <v>-1.1277488879143371E-3</v>
      </c>
      <c r="H2333" s="23">
        <v>15.3582</v>
      </c>
      <c r="I2333" s="12">
        <v>-5.7165053572006963E-3</v>
      </c>
      <c r="K2333" s="23">
        <v>10.598000000000001</v>
      </c>
      <c r="L2333" s="12">
        <v>-1.7331675520891876E-3</v>
      </c>
      <c r="N2333" s="23">
        <v>20.4755</v>
      </c>
      <c r="O2333" s="12">
        <v>-9.8169596440746965E-3</v>
      </c>
      <c r="Q2333" s="23">
        <v>9.5599000000000007</v>
      </c>
      <c r="R2333" s="12">
        <v>-3.5750766087844221E-3</v>
      </c>
      <c r="T2333" s="23">
        <v>10.0328</v>
      </c>
      <c r="U2333" s="12">
        <v>-9.9672078860413293E-6</v>
      </c>
      <c r="W2333" s="23">
        <v>5.1273</v>
      </c>
      <c r="X2333" s="12">
        <v>-1.5189577612898519E-3</v>
      </c>
      <c r="Z2333" s="23">
        <v>6.5598999999999998</v>
      </c>
      <c r="AA2333" s="12">
        <v>-4.2804450448535869E-3</v>
      </c>
      <c r="AC2333" s="23">
        <v>11.754200000000001</v>
      </c>
      <c r="AD2333" s="12">
        <v>-1.0198704764493582E-3</v>
      </c>
      <c r="AF2333" s="23">
        <v>24.397200000000002</v>
      </c>
      <c r="AG2333" s="12">
        <v>1.4037680088658799E-3</v>
      </c>
      <c r="AI2333" s="23">
        <v>8.6332000000000004</v>
      </c>
      <c r="AJ2333" s="12">
        <v>-1.4920021743908274E-3</v>
      </c>
      <c r="AL2333" s="23">
        <v>11.707100000000001</v>
      </c>
      <c r="AM2333" s="12">
        <v>-5.7242345747164913E-3</v>
      </c>
      <c r="AO2333" s="23">
        <v>14.8248</v>
      </c>
      <c r="AP2333" s="12">
        <v>-2.5634297478958068E-3</v>
      </c>
      <c r="AR2333" s="23">
        <v>6.5466999999999995</v>
      </c>
      <c r="AS2333" s="12">
        <v>-4.6674977954815899E-3</v>
      </c>
      <c r="AU2333" s="23">
        <v>10.1153</v>
      </c>
      <c r="AV2333" s="12">
        <v>-3.0637254901955124E-4</v>
      </c>
      <c r="AX2333" s="23">
        <v>12.808999999999999</v>
      </c>
      <c r="AY2333" s="12">
        <v>2.8655538504900324E-3</v>
      </c>
      <c r="BA2333" s="23">
        <v>9.9949999999999992</v>
      </c>
      <c r="BB2333" s="12">
        <v>-3.4001056924350959E-3</v>
      </c>
      <c r="BD2333" s="23">
        <v>9.7408999999999999</v>
      </c>
      <c r="BE2333" s="12">
        <v>-2.3658336747234276E-3</v>
      </c>
      <c r="BG2333" s="23">
        <v>9.6928000000000001</v>
      </c>
      <c r="BH2333" s="12">
        <v>-3.7003535893429529E-3</v>
      </c>
      <c r="BJ2333" s="23">
        <v>9.7781000000000002</v>
      </c>
      <c r="BK2333" s="12">
        <v>3.6830528415787711E-4</v>
      </c>
      <c r="BM2333" s="23">
        <v>9.7166999999999994</v>
      </c>
      <c r="BN2333" s="12">
        <v>-4.4234132290921213E-4</v>
      </c>
      <c r="BP2333">
        <v>10.3454</v>
      </c>
      <c r="BQ2333">
        <v>-3.3813400125234372E-3</v>
      </c>
      <c r="BV2333" s="23">
        <v>20.6435</v>
      </c>
      <c r="BW2333" s="12">
        <v>-1.7920105389601648E-4</v>
      </c>
      <c r="BY2333" s="23">
        <v>25.2059</v>
      </c>
      <c r="BZ2333" s="12">
        <v>-4.7657403678346144E-3</v>
      </c>
    </row>
    <row r="2334" spans="1:78" x14ac:dyDescent="0.25">
      <c r="A2334" s="22">
        <v>43210</v>
      </c>
      <c r="B2334" s="23">
        <v>19.441800000000001</v>
      </c>
      <c r="C2334" s="12">
        <v>-1.7970097757331605E-3</v>
      </c>
      <c r="E2334" s="23">
        <v>7.9705000000000004</v>
      </c>
      <c r="F2334" s="12">
        <v>-1.2544690459759256E-4</v>
      </c>
      <c r="H2334" s="23">
        <v>15.395799999999999</v>
      </c>
      <c r="I2334" s="12">
        <v>2.4482035655220002E-3</v>
      </c>
      <c r="K2334" s="23">
        <v>10.592700000000001</v>
      </c>
      <c r="L2334" s="12">
        <v>-5.0009435742592867E-4</v>
      </c>
      <c r="N2334" s="23">
        <v>20.3978</v>
      </c>
      <c r="O2334" s="12">
        <v>-3.7947791262729069E-3</v>
      </c>
      <c r="Q2334" s="23">
        <v>9.5236999999999998</v>
      </c>
      <c r="R2334" s="12">
        <v>-3.7866504879758844E-3</v>
      </c>
      <c r="T2334" s="23">
        <v>10.033899999999999</v>
      </c>
      <c r="U2334" s="12">
        <v>1.09640379555076E-4</v>
      </c>
      <c r="W2334" s="23">
        <v>5.0938999999999997</v>
      </c>
      <c r="X2334" s="12">
        <v>-6.5141497474304755E-3</v>
      </c>
      <c r="Z2334" s="23">
        <v>6.5754000000000001</v>
      </c>
      <c r="AA2334" s="12">
        <v>2.3628408969649239E-3</v>
      </c>
      <c r="AC2334" s="23">
        <v>11.6853</v>
      </c>
      <c r="AD2334" s="12">
        <v>-5.8617345289344591E-3</v>
      </c>
      <c r="AF2334" s="23">
        <v>24.293199999999999</v>
      </c>
      <c r="AG2334" s="12">
        <v>-4.2627842539308958E-3</v>
      </c>
      <c r="AI2334" s="23">
        <v>8.6660000000000004</v>
      </c>
      <c r="AJ2334" s="12">
        <v>3.7992864754667899E-3</v>
      </c>
      <c r="AL2334" s="23">
        <v>11.630700000000001</v>
      </c>
      <c r="AM2334" s="12">
        <v>-6.5259543354032612E-3</v>
      </c>
      <c r="AO2334" s="23">
        <v>14.8338</v>
      </c>
      <c r="AP2334" s="12">
        <v>6.0709082078691523E-4</v>
      </c>
      <c r="AR2334" s="23">
        <v>6.5259</v>
      </c>
      <c r="AS2334" s="12">
        <v>-3.1771732323154778E-3</v>
      </c>
      <c r="AU2334" s="23">
        <v>10.1136</v>
      </c>
      <c r="AV2334" s="12">
        <v>-1.6806224234566791E-4</v>
      </c>
      <c r="AX2334" s="23">
        <v>12.898899999999999</v>
      </c>
      <c r="AY2334" s="12">
        <v>7.0185026153486429E-3</v>
      </c>
      <c r="BA2334" s="23">
        <v>9.9817</v>
      </c>
      <c r="BB2334" s="12">
        <v>-1.3306653326662365E-3</v>
      </c>
      <c r="BD2334" s="23">
        <v>9.7304999999999993</v>
      </c>
      <c r="BE2334" s="12">
        <v>-1.0676631522754665E-3</v>
      </c>
      <c r="BG2334" s="23">
        <v>9.6546000000000003</v>
      </c>
      <c r="BH2334" s="12">
        <v>-3.9410696599537776E-3</v>
      </c>
      <c r="BJ2334" s="23">
        <v>9.7794000000000008</v>
      </c>
      <c r="BK2334" s="12">
        <v>1.329501641422759E-4</v>
      </c>
      <c r="BM2334" s="23">
        <v>9.7178000000000004</v>
      </c>
      <c r="BN2334" s="12">
        <v>1.1320715880924759E-4</v>
      </c>
      <c r="BP2334">
        <v>10.298400000000001</v>
      </c>
      <c r="BQ2334">
        <v>-4.5430819494653996E-3</v>
      </c>
      <c r="BV2334" s="23">
        <v>20.603899999999999</v>
      </c>
      <c r="BW2334" s="12">
        <v>-1.9182793615424298E-3</v>
      </c>
      <c r="BY2334" s="23">
        <v>25.036300000000001</v>
      </c>
      <c r="BZ2334" s="12">
        <v>-6.7285833872228196E-3</v>
      </c>
    </row>
    <row r="2335" spans="1:78" x14ac:dyDescent="0.25">
      <c r="A2335" s="22">
        <v>43213</v>
      </c>
      <c r="B2335" s="23">
        <v>19.533999999999999</v>
      </c>
      <c r="C2335" s="12">
        <v>4.7423592465716258E-3</v>
      </c>
      <c r="E2335" s="23">
        <v>7.9673999999999996</v>
      </c>
      <c r="F2335" s="12">
        <v>-3.8893419484353764E-4</v>
      </c>
      <c r="H2335" s="23">
        <v>15.4689</v>
      </c>
      <c r="I2335" s="12">
        <v>4.7480481689812226E-3</v>
      </c>
      <c r="K2335" s="23">
        <v>10.5954</v>
      </c>
      <c r="L2335" s="12">
        <v>2.5489252032051546E-4</v>
      </c>
      <c r="N2335" s="23">
        <v>20.478200000000001</v>
      </c>
      <c r="O2335" s="12">
        <v>3.9416015452646835E-3</v>
      </c>
      <c r="Q2335" s="23">
        <v>9.5445999999999991</v>
      </c>
      <c r="R2335" s="12">
        <v>2.1945252370401125E-3</v>
      </c>
      <c r="T2335" s="23">
        <v>10.037000000000001</v>
      </c>
      <c r="U2335" s="12">
        <v>3.0895265051489318E-4</v>
      </c>
      <c r="W2335" s="23">
        <v>5.0557999999999996</v>
      </c>
      <c r="X2335" s="12">
        <v>-7.4795343450009266E-3</v>
      </c>
      <c r="Z2335" s="23">
        <v>6.6067999999999998</v>
      </c>
      <c r="AA2335" s="12">
        <v>4.7753748821364184E-3</v>
      </c>
      <c r="AC2335" s="23">
        <v>11.859</v>
      </c>
      <c r="AD2335" s="12">
        <v>1.486483017124085E-2</v>
      </c>
      <c r="AF2335" s="23">
        <v>24.042899999999999</v>
      </c>
      <c r="AG2335" s="12">
        <v>-1.0303294749147929E-2</v>
      </c>
      <c r="AI2335" s="23">
        <v>8.7215000000000007</v>
      </c>
      <c r="AJ2335" s="12">
        <v>6.4043387952918973E-3</v>
      </c>
      <c r="AL2335" s="23">
        <v>11.6218</v>
      </c>
      <c r="AM2335" s="12">
        <v>-7.6521619506997318E-4</v>
      </c>
      <c r="AO2335" s="23">
        <v>14.929399999999999</v>
      </c>
      <c r="AP2335" s="12">
        <v>6.4447410643260206E-3</v>
      </c>
      <c r="AR2335" s="23">
        <v>6.5312999999999999</v>
      </c>
      <c r="AS2335" s="12">
        <v>8.2747207281741453E-4</v>
      </c>
      <c r="AU2335" s="23">
        <v>10.1135</v>
      </c>
      <c r="AV2335" s="12">
        <v>-9.8876760006305631E-6</v>
      </c>
      <c r="AX2335" s="23">
        <v>12.9918</v>
      </c>
      <c r="AY2335" s="12">
        <v>7.2021645256572508E-3</v>
      </c>
      <c r="BA2335" s="23">
        <v>9.9639000000000006</v>
      </c>
      <c r="BB2335" s="12">
        <v>-1.7832633719706559E-3</v>
      </c>
      <c r="BD2335" s="23">
        <v>9.7292000000000005</v>
      </c>
      <c r="BE2335" s="12">
        <v>-1.3360053440203412E-4</v>
      </c>
      <c r="BG2335" s="23">
        <v>9.68</v>
      </c>
      <c r="BH2335" s="12">
        <v>2.6308702587367616E-3</v>
      </c>
      <c r="BJ2335" s="23">
        <v>9.7814999999999994</v>
      </c>
      <c r="BK2335" s="12">
        <v>2.1473710043551364E-4</v>
      </c>
      <c r="BM2335" s="23">
        <v>9.7195</v>
      </c>
      <c r="BN2335" s="12">
        <v>1.7493671407109446E-4</v>
      </c>
      <c r="BP2335">
        <v>10.280900000000001</v>
      </c>
      <c r="BQ2335">
        <v>-1.6992930940729067E-3</v>
      </c>
      <c r="BV2335" s="23">
        <v>20.532900000000001</v>
      </c>
      <c r="BW2335" s="12">
        <v>-3.4459495532398465E-3</v>
      </c>
      <c r="BY2335" s="23">
        <v>25.0732</v>
      </c>
      <c r="BZ2335" s="12">
        <v>1.4738599553447695E-3</v>
      </c>
    </row>
    <row r="2336" spans="1:78" x14ac:dyDescent="0.25">
      <c r="A2336" s="22">
        <v>43214</v>
      </c>
      <c r="B2336" s="23">
        <v>19.445900000000002</v>
      </c>
      <c r="C2336" s="12">
        <v>-4.5100849800346898E-3</v>
      </c>
      <c r="E2336" s="23">
        <v>7.9653999999999998</v>
      </c>
      <c r="F2336" s="12">
        <v>-2.5102291839240731E-4</v>
      </c>
      <c r="H2336" s="23">
        <v>15.3194</v>
      </c>
      <c r="I2336" s="12">
        <v>-9.6645527477713378E-3</v>
      </c>
      <c r="K2336" s="23">
        <v>10.599399999999999</v>
      </c>
      <c r="L2336" s="12">
        <v>3.775223210071843E-4</v>
      </c>
      <c r="N2336" s="23">
        <v>20.228899999999999</v>
      </c>
      <c r="O2336" s="12">
        <v>-1.2173921536072552E-2</v>
      </c>
      <c r="Q2336" s="23">
        <v>9.5222999999999995</v>
      </c>
      <c r="R2336" s="12">
        <v>-2.3363996395867614E-3</v>
      </c>
      <c r="T2336" s="23">
        <v>10.0383</v>
      </c>
      <c r="U2336" s="12">
        <v>1.2952077313932442E-4</v>
      </c>
      <c r="W2336" s="23">
        <v>5.0796000000000001</v>
      </c>
      <c r="X2336" s="12">
        <v>4.7074646940148401E-3</v>
      </c>
      <c r="Z2336" s="23">
        <v>6.585</v>
      </c>
      <c r="AA2336" s="12">
        <v>-3.2996306835381128E-3</v>
      </c>
      <c r="AC2336" s="23">
        <v>11.750999999999999</v>
      </c>
      <c r="AD2336" s="12">
        <v>-9.1070073362004011E-3</v>
      </c>
      <c r="AF2336" s="23">
        <v>24.1922</v>
      </c>
      <c r="AG2336" s="12">
        <v>6.2097334348185651E-3</v>
      </c>
      <c r="AI2336" s="23">
        <v>8.7491000000000003</v>
      </c>
      <c r="AJ2336" s="12">
        <v>3.1645932465744764E-3</v>
      </c>
      <c r="AL2336" s="23">
        <v>11.4666</v>
      </c>
      <c r="AM2336" s="12">
        <v>-1.3354213633000156E-2</v>
      </c>
      <c r="AO2336" s="23">
        <v>14.704800000000001</v>
      </c>
      <c r="AP2336" s="12">
        <v>-1.5044141090733598E-2</v>
      </c>
      <c r="AR2336" s="23">
        <v>6.5343</v>
      </c>
      <c r="AS2336" s="12">
        <v>4.5932662716463568E-4</v>
      </c>
      <c r="AU2336" s="23">
        <v>10.1136</v>
      </c>
      <c r="AV2336" s="12">
        <v>9.88777376775829E-6</v>
      </c>
      <c r="AX2336" s="23">
        <v>12.9697</v>
      </c>
      <c r="AY2336" s="12">
        <v>-1.7010729844979533E-3</v>
      </c>
      <c r="BA2336" s="23">
        <v>9.9509000000000007</v>
      </c>
      <c r="BB2336" s="12">
        <v>-1.3047100031112757E-3</v>
      </c>
      <c r="BD2336" s="23">
        <v>9.7270000000000003</v>
      </c>
      <c r="BE2336" s="12">
        <v>-2.261234222752373E-4</v>
      </c>
      <c r="BG2336" s="23">
        <v>9.6565999999999992</v>
      </c>
      <c r="BH2336" s="12">
        <v>-2.4173553719009089E-3</v>
      </c>
      <c r="BJ2336" s="23">
        <v>9.7803000000000004</v>
      </c>
      <c r="BK2336" s="12">
        <v>-1.226805704644951E-4</v>
      </c>
      <c r="BM2336" s="23">
        <v>9.7202999999999999</v>
      </c>
      <c r="BN2336" s="12">
        <v>8.2308760738669662E-5</v>
      </c>
      <c r="BP2336">
        <v>10.2471</v>
      </c>
      <c r="BQ2336">
        <v>-3.287649913918167E-3</v>
      </c>
      <c r="BV2336" s="23">
        <v>20.552900000000001</v>
      </c>
      <c r="BW2336" s="12">
        <v>9.7404653020283227E-4</v>
      </c>
      <c r="BY2336" s="23">
        <v>24.847300000000001</v>
      </c>
      <c r="BZ2336" s="12">
        <v>-9.0096198331285349E-3</v>
      </c>
    </row>
    <row r="2337" spans="1:78" x14ac:dyDescent="0.25">
      <c r="A2337" s="22">
        <v>43215</v>
      </c>
      <c r="B2337" s="23">
        <v>19.5273</v>
      </c>
      <c r="C2337" s="12">
        <v>4.1859723643544733E-3</v>
      </c>
      <c r="E2337" s="23">
        <v>7.9588000000000001</v>
      </c>
      <c r="F2337" s="12">
        <v>-8.2858362417448372E-4</v>
      </c>
      <c r="H2337" s="23">
        <v>15.3111</v>
      </c>
      <c r="I2337" s="12">
        <v>-5.4179667611009563E-4</v>
      </c>
      <c r="K2337" s="23">
        <v>10.582000000000001</v>
      </c>
      <c r="L2337" s="12">
        <v>-1.6416023548501135E-3</v>
      </c>
      <c r="N2337" s="23">
        <v>20.274000000000001</v>
      </c>
      <c r="O2337" s="12">
        <v>2.2294835606484487E-3</v>
      </c>
      <c r="Q2337" s="23">
        <v>9.4939</v>
      </c>
      <c r="R2337" s="12">
        <v>-2.9824727219264213E-3</v>
      </c>
      <c r="T2337" s="23">
        <v>10.037000000000001</v>
      </c>
      <c r="U2337" s="12">
        <v>-1.2950399968114645E-4</v>
      </c>
      <c r="W2337" s="23">
        <v>5.0487000000000002</v>
      </c>
      <c r="X2337" s="12">
        <v>-6.08315615402788E-3</v>
      </c>
      <c r="Z2337" s="23">
        <v>6.6079999999999997</v>
      </c>
      <c r="AA2337" s="12">
        <v>3.4927866362945981E-3</v>
      </c>
      <c r="AC2337" s="23">
        <v>11.8645</v>
      </c>
      <c r="AD2337" s="12">
        <v>9.658752446600305E-3</v>
      </c>
      <c r="AF2337" s="23">
        <v>24.021799999999999</v>
      </c>
      <c r="AG2337" s="12">
        <v>-7.0435925628922202E-3</v>
      </c>
      <c r="AI2337" s="23">
        <v>8.7751999999999999</v>
      </c>
      <c r="AJ2337" s="12">
        <v>2.9831639825810274E-3</v>
      </c>
      <c r="AL2337" s="23">
        <v>11.4695</v>
      </c>
      <c r="AM2337" s="12">
        <v>2.5290844714209726E-4</v>
      </c>
      <c r="AO2337" s="23">
        <v>14.7349</v>
      </c>
      <c r="AP2337" s="12">
        <v>2.0469506555682582E-3</v>
      </c>
      <c r="AR2337" s="23">
        <v>6.5288000000000004</v>
      </c>
      <c r="AS2337" s="12">
        <v>-8.4171219564443955E-4</v>
      </c>
      <c r="AU2337" s="23">
        <v>10.111700000000001</v>
      </c>
      <c r="AV2337" s="12">
        <v>-1.878658440119807E-4</v>
      </c>
      <c r="AX2337" s="23">
        <v>12.990500000000001</v>
      </c>
      <c r="AY2337" s="12">
        <v>1.6037379430520193E-3</v>
      </c>
      <c r="BA2337" s="23">
        <v>9.9222999999999999</v>
      </c>
      <c r="BB2337" s="12">
        <v>-2.874111889376918E-3</v>
      </c>
      <c r="BD2337" s="23">
        <v>9.7085000000000008</v>
      </c>
      <c r="BE2337" s="12">
        <v>-1.9019224838079385E-3</v>
      </c>
      <c r="BG2337" s="23">
        <v>9.6287000000000003</v>
      </c>
      <c r="BH2337" s="12">
        <v>-2.8892156659692247E-3</v>
      </c>
      <c r="BJ2337" s="23">
        <v>9.7786000000000008</v>
      </c>
      <c r="BK2337" s="12">
        <v>-1.7381879901434694E-4</v>
      </c>
      <c r="BM2337" s="23">
        <v>9.7172000000000001</v>
      </c>
      <c r="BN2337" s="12">
        <v>-3.1892019793622328E-4</v>
      </c>
      <c r="BP2337">
        <v>10.2159</v>
      </c>
      <c r="BQ2337">
        <v>-3.0447638844161018E-3</v>
      </c>
      <c r="BV2337" s="23">
        <v>20.4787</v>
      </c>
      <c r="BW2337" s="12">
        <v>-3.610196128040366E-3</v>
      </c>
      <c r="BY2337" s="23">
        <v>24.866299999999999</v>
      </c>
      <c r="BZ2337" s="12">
        <v>7.6467060807394738E-4</v>
      </c>
    </row>
    <row r="2338" spans="1:78" x14ac:dyDescent="0.25">
      <c r="A2338" s="22">
        <v>43216</v>
      </c>
      <c r="B2338" s="23">
        <v>19.6538</v>
      </c>
      <c r="C2338" s="12">
        <v>6.4781101329933755E-3</v>
      </c>
      <c r="E2338" s="23">
        <v>7.9599000000000002</v>
      </c>
      <c r="F2338" s="12">
        <v>1.3821179072226464E-4</v>
      </c>
      <c r="H2338" s="23">
        <v>15.413600000000001</v>
      </c>
      <c r="I2338" s="12">
        <v>6.6944896186427183E-3</v>
      </c>
      <c r="K2338" s="23">
        <v>10.5999</v>
      </c>
      <c r="L2338" s="12">
        <v>1.6915516915516626E-3</v>
      </c>
      <c r="N2338" s="23">
        <v>20.4009</v>
      </c>
      <c r="O2338" s="12">
        <v>6.259248298313036E-3</v>
      </c>
      <c r="Q2338" s="23">
        <v>9.5097000000000005</v>
      </c>
      <c r="R2338" s="12">
        <v>1.6642265033337544E-3</v>
      </c>
      <c r="T2338" s="23">
        <v>10.0398</v>
      </c>
      <c r="U2338" s="12">
        <v>2.7896781906933121E-4</v>
      </c>
      <c r="W2338" s="23">
        <v>5.0312000000000001</v>
      </c>
      <c r="X2338" s="12">
        <v>-3.4662388337591832E-3</v>
      </c>
      <c r="Z2338" s="23">
        <v>6.6494999999999997</v>
      </c>
      <c r="AA2338" s="12">
        <v>6.2802663438257245E-3</v>
      </c>
      <c r="AC2338" s="23">
        <v>11.8711</v>
      </c>
      <c r="AD2338" s="12">
        <v>5.562813435038283E-4</v>
      </c>
      <c r="AF2338" s="23">
        <v>24.136399999999998</v>
      </c>
      <c r="AG2338" s="12">
        <v>4.7706666444646828E-3</v>
      </c>
      <c r="AI2338" s="23">
        <v>8.8355999999999995</v>
      </c>
      <c r="AJ2338" s="12">
        <v>6.88303400492285E-3</v>
      </c>
      <c r="AL2338" s="23">
        <v>11.592000000000001</v>
      </c>
      <c r="AM2338" s="12">
        <v>1.068050045773572E-2</v>
      </c>
      <c r="AO2338" s="23">
        <v>14.9322</v>
      </c>
      <c r="AP2338" s="12">
        <v>1.3389978893647125E-2</v>
      </c>
      <c r="AR2338" s="23">
        <v>6.5616000000000003</v>
      </c>
      <c r="AS2338" s="12">
        <v>5.0238941306213203E-3</v>
      </c>
      <c r="AU2338" s="23">
        <v>10.116400000000001</v>
      </c>
      <c r="AV2338" s="12">
        <v>4.6480809359450426E-4</v>
      </c>
      <c r="AX2338" s="23">
        <v>13.0314</v>
      </c>
      <c r="AY2338" s="12">
        <v>3.1484546399291879E-3</v>
      </c>
      <c r="BA2338" s="23">
        <v>9.9519000000000002</v>
      </c>
      <c r="BB2338" s="12">
        <v>2.9831793031858123E-3</v>
      </c>
      <c r="BD2338" s="23">
        <v>9.7311999999999994</v>
      </c>
      <c r="BE2338" s="12">
        <v>2.338157284853315E-3</v>
      </c>
      <c r="BG2338" s="23">
        <v>9.6480999999999995</v>
      </c>
      <c r="BH2338" s="12">
        <v>2.014809891262459E-3</v>
      </c>
      <c r="BJ2338" s="23">
        <v>9.7753999999999994</v>
      </c>
      <c r="BK2338" s="12">
        <v>-3.2724520892579712E-4</v>
      </c>
      <c r="BM2338" s="23">
        <v>9.7224000000000004</v>
      </c>
      <c r="BN2338" s="12">
        <v>5.3513357757384306E-4</v>
      </c>
      <c r="BP2338">
        <v>10.2742</v>
      </c>
      <c r="BQ2338">
        <v>5.7067903953642585E-3</v>
      </c>
      <c r="BV2338" s="23">
        <v>20.462199999999999</v>
      </c>
      <c r="BW2338" s="12">
        <v>-8.057152065317208E-4</v>
      </c>
      <c r="BY2338" s="23">
        <v>25.1099</v>
      </c>
      <c r="BZ2338" s="12">
        <v>9.7963910996006209E-3</v>
      </c>
    </row>
    <row r="2339" spans="1:78" x14ac:dyDescent="0.25">
      <c r="A2339" s="22">
        <v>43217</v>
      </c>
      <c r="B2339" s="23">
        <v>19.640799999999999</v>
      </c>
      <c r="C2339" s="12">
        <v>-6.6144969420678379E-4</v>
      </c>
      <c r="E2339" s="23">
        <v>7.9492000000000003</v>
      </c>
      <c r="F2339" s="12">
        <v>-1.3442379929395898E-3</v>
      </c>
      <c r="H2339" s="23">
        <v>15.4544</v>
      </c>
      <c r="I2339" s="12">
        <v>2.6470130274562909E-3</v>
      </c>
      <c r="K2339" s="23">
        <v>10.591200000000001</v>
      </c>
      <c r="L2339" s="12">
        <v>-8.2076246002316111E-4</v>
      </c>
      <c r="N2339" s="23">
        <v>20.354700000000001</v>
      </c>
      <c r="O2339" s="12">
        <v>-2.2646059732658319E-3</v>
      </c>
      <c r="Q2339" s="23">
        <v>9.4944000000000006</v>
      </c>
      <c r="R2339" s="12">
        <v>-1.6088835609956442E-3</v>
      </c>
      <c r="T2339" s="23">
        <v>10.0238</v>
      </c>
      <c r="U2339" s="12">
        <v>-1.5936572441682673E-3</v>
      </c>
      <c r="W2339" s="23">
        <v>5.0336999999999996</v>
      </c>
      <c r="X2339" s="12">
        <v>4.9689934806784741E-4</v>
      </c>
      <c r="Z2339" s="23">
        <v>6.6281999999999996</v>
      </c>
      <c r="AA2339" s="12">
        <v>-3.2032483645386689E-3</v>
      </c>
      <c r="AC2339" s="23">
        <v>11.7418</v>
      </c>
      <c r="AD2339" s="12">
        <v>-1.0891998214150433E-2</v>
      </c>
      <c r="AF2339" s="23">
        <v>23.578800000000001</v>
      </c>
      <c r="AG2339" s="12">
        <v>-2.3102036757759903E-2</v>
      </c>
      <c r="AI2339" s="23">
        <v>8.8379999999999992</v>
      </c>
      <c r="AJ2339" s="12">
        <v>2.7162841233185908E-4</v>
      </c>
      <c r="AL2339" s="23">
        <v>11.5341</v>
      </c>
      <c r="AM2339" s="12">
        <v>-4.9948240165631486E-3</v>
      </c>
      <c r="AO2339" s="23">
        <v>14.799300000000001</v>
      </c>
      <c r="AP2339" s="12">
        <v>-8.9002290352392377E-3</v>
      </c>
      <c r="AR2339" s="23">
        <v>6.4823000000000004</v>
      </c>
      <c r="AS2339" s="12">
        <v>-1.2085466959278257E-2</v>
      </c>
      <c r="AU2339" s="23">
        <v>10.097</v>
      </c>
      <c r="AV2339" s="12">
        <v>-1.9176782254557434E-3</v>
      </c>
      <c r="AX2339" s="23">
        <v>12.955500000000001</v>
      </c>
      <c r="AY2339" s="12">
        <v>-5.824393388277449E-3</v>
      </c>
      <c r="BA2339" s="23">
        <v>9.9069000000000003</v>
      </c>
      <c r="BB2339" s="12">
        <v>-4.521749615651327E-3</v>
      </c>
      <c r="BD2339" s="23">
        <v>9.7385999999999999</v>
      </c>
      <c r="BE2339" s="12">
        <v>7.6044064452496229E-4</v>
      </c>
      <c r="BG2339" s="23">
        <v>9.6326999999999998</v>
      </c>
      <c r="BH2339" s="12">
        <v>-1.5961691939345712E-3</v>
      </c>
      <c r="BJ2339" s="23">
        <v>9.7512000000000008</v>
      </c>
      <c r="BK2339" s="12">
        <v>-2.4756020214005137E-3</v>
      </c>
      <c r="BM2339" s="23">
        <v>9.7120999999999995</v>
      </c>
      <c r="BN2339" s="12">
        <v>-1.0594091993747501E-3</v>
      </c>
      <c r="BP2339">
        <v>10.295400000000001</v>
      </c>
      <c r="BQ2339">
        <v>2.0634209962819838E-3</v>
      </c>
      <c r="BV2339" s="23">
        <v>20.502700000000001</v>
      </c>
      <c r="BW2339" s="12">
        <v>1.9792593171801265E-3</v>
      </c>
      <c r="BY2339" s="23">
        <v>25.072399999999998</v>
      </c>
      <c r="BZ2339" s="12">
        <v>-1.4934348603539149E-3</v>
      </c>
    </row>
    <row r="2340" spans="1:78" x14ac:dyDescent="0.25">
      <c r="A2340" s="22">
        <v>43220</v>
      </c>
      <c r="B2340" s="23">
        <v>19.589199999999998</v>
      </c>
      <c r="C2340" s="12">
        <v>-2.6271842287483027E-3</v>
      </c>
      <c r="E2340" s="23">
        <v>7.9475999999999996</v>
      </c>
      <c r="F2340" s="12">
        <v>-2.0127811603687373E-4</v>
      </c>
      <c r="H2340" s="23">
        <v>15.392900000000001</v>
      </c>
      <c r="I2340" s="12">
        <v>-3.9794492183454766E-3</v>
      </c>
      <c r="K2340" s="23">
        <v>10.6012</v>
      </c>
      <c r="L2340" s="12">
        <v>9.4418007402374826E-4</v>
      </c>
      <c r="N2340" s="23">
        <v>20.249700000000001</v>
      </c>
      <c r="O2340" s="12">
        <v>-5.1585137584931884E-3</v>
      </c>
      <c r="Q2340" s="23">
        <v>9.5105000000000004</v>
      </c>
      <c r="R2340" s="12">
        <v>1.6957364341085857E-3</v>
      </c>
      <c r="T2340" s="23">
        <v>10.024699999999999</v>
      </c>
      <c r="U2340" s="12">
        <v>8.978630858558212E-5</v>
      </c>
      <c r="W2340" s="23">
        <v>4.9995000000000003</v>
      </c>
      <c r="X2340" s="12">
        <v>-6.7942070445198288E-3</v>
      </c>
      <c r="Z2340" s="23">
        <v>6.6090999999999998</v>
      </c>
      <c r="AA2340" s="12">
        <v>-2.8816269877190992E-3</v>
      </c>
      <c r="AC2340" s="23">
        <v>11.6927</v>
      </c>
      <c r="AD2340" s="12">
        <v>-4.1816416563047465E-3</v>
      </c>
      <c r="AF2340" s="23">
        <v>23.100300000000001</v>
      </c>
      <c r="AG2340" s="12">
        <v>-2.0293653621049401E-2</v>
      </c>
      <c r="AI2340" s="23">
        <v>8.7978000000000005</v>
      </c>
      <c r="AJ2340" s="12">
        <v>-4.5485403937540747E-3</v>
      </c>
      <c r="AL2340" s="23">
        <v>11.464600000000001</v>
      </c>
      <c r="AM2340" s="12">
        <v>-6.0256110142966612E-3</v>
      </c>
      <c r="AO2340" s="23">
        <v>14.719899999999999</v>
      </c>
      <c r="AP2340" s="12">
        <v>-5.3651186204753953E-3</v>
      </c>
      <c r="AR2340" s="23">
        <v>6.4630000000000001</v>
      </c>
      <c r="AS2340" s="12">
        <v>-2.9773382904216827E-3</v>
      </c>
      <c r="AU2340" s="23">
        <v>10.0998</v>
      </c>
      <c r="AV2340" s="12">
        <v>2.7731009210651969E-4</v>
      </c>
      <c r="AX2340" s="23">
        <v>12.967600000000001</v>
      </c>
      <c r="AY2340" s="12">
        <v>9.3396626915209779E-4</v>
      </c>
      <c r="BA2340" s="23">
        <v>9.9088999999999992</v>
      </c>
      <c r="BB2340" s="12">
        <v>2.0187949812755512E-4</v>
      </c>
      <c r="BD2340" s="23">
        <v>9.7509999999999994</v>
      </c>
      <c r="BE2340" s="12">
        <v>1.2732836341979858E-3</v>
      </c>
      <c r="BG2340" s="23">
        <v>9.6484000000000005</v>
      </c>
      <c r="BH2340" s="12">
        <v>1.6298649392174624E-3</v>
      </c>
      <c r="BJ2340" s="23">
        <v>9.7515000000000001</v>
      </c>
      <c r="BK2340" s="12">
        <v>3.0765444252844887E-5</v>
      </c>
      <c r="BM2340" s="23">
        <v>9.7150999999999996</v>
      </c>
      <c r="BN2340" s="12">
        <v>3.0889303034364879E-4</v>
      </c>
      <c r="BP2340">
        <v>10.266400000000001</v>
      </c>
      <c r="BQ2340">
        <v>-2.8167919653437901E-3</v>
      </c>
      <c r="BV2340" s="23">
        <v>20.43</v>
      </c>
      <c r="BW2340" s="12">
        <v>-3.5458744458047864E-3</v>
      </c>
      <c r="BY2340" s="23">
        <v>24.960100000000001</v>
      </c>
      <c r="BZ2340" s="12">
        <v>-4.4790287327897138E-3</v>
      </c>
    </row>
    <row r="2341" spans="1:78" x14ac:dyDescent="0.25">
      <c r="A2341" s="22">
        <v>43221</v>
      </c>
      <c r="B2341" s="23">
        <v>19.557200000000002</v>
      </c>
      <c r="C2341" s="12">
        <v>-1.6335531823655769E-3</v>
      </c>
      <c r="E2341" s="23">
        <v>7.9465000000000003</v>
      </c>
      <c r="F2341" s="12">
        <v>-1.3840656298746978E-4</v>
      </c>
      <c r="H2341" s="23">
        <v>15.425700000000001</v>
      </c>
      <c r="I2341" s="12">
        <v>2.1308525359093888E-3</v>
      </c>
      <c r="K2341" s="23">
        <v>10.577299999999999</v>
      </c>
      <c r="L2341" s="12">
        <v>-2.2544617590462002E-3</v>
      </c>
      <c r="N2341" s="23">
        <v>20.2559</v>
      </c>
      <c r="O2341" s="12">
        <v>3.0617737546734247E-4</v>
      </c>
      <c r="Q2341" s="23">
        <v>9.5352999999999994</v>
      </c>
      <c r="R2341" s="12">
        <v>2.6076441827453944E-3</v>
      </c>
      <c r="T2341" s="23">
        <v>10.0198</v>
      </c>
      <c r="U2341" s="12">
        <v>-4.8879268207524529E-4</v>
      </c>
      <c r="W2341" s="23">
        <v>4.9638999999999998</v>
      </c>
      <c r="X2341" s="12">
        <v>-7.1207120712072358E-3</v>
      </c>
      <c r="Z2341" s="23">
        <v>6.6093999999999999</v>
      </c>
      <c r="AA2341" s="12">
        <v>4.5391959570872942E-5</v>
      </c>
      <c r="AC2341" s="23">
        <v>11.696199999999999</v>
      </c>
      <c r="AD2341" s="12">
        <v>2.9933206188470507E-4</v>
      </c>
      <c r="AF2341" s="23">
        <v>23.345300000000002</v>
      </c>
      <c r="AG2341" s="12">
        <v>1.0605922866802731E-2</v>
      </c>
      <c r="AI2341" s="23">
        <v>8.8045000000000009</v>
      </c>
      <c r="AJ2341" s="12">
        <v>7.6155402486999257E-4</v>
      </c>
      <c r="AL2341" s="23">
        <v>11.4596</v>
      </c>
      <c r="AM2341" s="12">
        <v>-4.3612511557322708E-4</v>
      </c>
      <c r="AO2341" s="23">
        <v>14.736499999999999</v>
      </c>
      <c r="AP2341" s="12">
        <v>1.1277250524799332E-3</v>
      </c>
      <c r="AR2341" s="23">
        <v>6.4352999999999998</v>
      </c>
      <c r="AS2341" s="12">
        <v>-4.2859353241528897E-3</v>
      </c>
      <c r="AU2341" s="23">
        <v>10.0938</v>
      </c>
      <c r="AV2341" s="12">
        <v>-5.9407116972620688E-4</v>
      </c>
      <c r="AX2341" s="23">
        <v>12.9801</v>
      </c>
      <c r="AY2341" s="12">
        <v>9.6394089885554202E-4</v>
      </c>
      <c r="BA2341" s="23">
        <v>9.8915000000000006</v>
      </c>
      <c r="BB2341" s="12">
        <v>-1.7559971338896307E-3</v>
      </c>
      <c r="BD2341" s="23">
        <v>9.7192000000000007</v>
      </c>
      <c r="BE2341" s="12">
        <v>-3.2612039790789193E-3</v>
      </c>
      <c r="BG2341" s="23">
        <v>9.6773000000000007</v>
      </c>
      <c r="BH2341" s="12">
        <v>2.99531528543584E-3</v>
      </c>
      <c r="BJ2341" s="23">
        <v>9.7546999999999997</v>
      </c>
      <c r="BK2341" s="12">
        <v>3.281546428755E-4</v>
      </c>
      <c r="BM2341" s="23">
        <v>9.7058</v>
      </c>
      <c r="BN2341" s="12">
        <v>-9.5727269920020674E-4</v>
      </c>
      <c r="BP2341">
        <v>10.218999999999999</v>
      </c>
      <c r="BQ2341">
        <v>-4.6170030390401129E-3</v>
      </c>
      <c r="BV2341" s="23">
        <v>20.371300000000002</v>
      </c>
      <c r="BW2341" s="12">
        <v>-2.873225648555966E-3</v>
      </c>
      <c r="BY2341" s="23">
        <v>25.042200000000001</v>
      </c>
      <c r="BZ2341" s="12">
        <v>3.2892496424292705E-3</v>
      </c>
    </row>
    <row r="2342" spans="1:78" x14ac:dyDescent="0.25">
      <c r="A2342" s="22">
        <v>43222</v>
      </c>
      <c r="B2342" s="23">
        <v>19.580400000000001</v>
      </c>
      <c r="C2342" s="12">
        <v>1.1862638823552096E-3</v>
      </c>
      <c r="E2342" s="23">
        <v>7.9398999999999997</v>
      </c>
      <c r="F2342" s="12">
        <v>-8.3055433209600071E-4</v>
      </c>
      <c r="H2342" s="23">
        <v>15.4526</v>
      </c>
      <c r="I2342" s="12">
        <v>1.7438430670893013E-3</v>
      </c>
      <c r="K2342" s="23">
        <v>10.5702</v>
      </c>
      <c r="L2342" s="12">
        <v>-6.7124880640612172E-4</v>
      </c>
      <c r="N2342" s="23">
        <v>20.202999999999999</v>
      </c>
      <c r="O2342" s="12">
        <v>-2.6115847728316322E-3</v>
      </c>
      <c r="Q2342" s="23">
        <v>9.5603999999999996</v>
      </c>
      <c r="R2342" s="12">
        <v>2.6323241009722498E-3</v>
      </c>
      <c r="T2342" s="23">
        <v>10.0206</v>
      </c>
      <c r="U2342" s="12">
        <v>7.9841913012135279E-5</v>
      </c>
      <c r="W2342" s="23">
        <v>4.9612999999999996</v>
      </c>
      <c r="X2342" s="12">
        <v>-5.2378170390221523E-4</v>
      </c>
      <c r="Z2342" s="23">
        <v>6.6101000000000001</v>
      </c>
      <c r="AA2342" s="12">
        <v>1.0590976488034087E-4</v>
      </c>
      <c r="AC2342" s="23">
        <v>11.7965</v>
      </c>
      <c r="AD2342" s="12">
        <v>8.5754347565876188E-3</v>
      </c>
      <c r="AF2342" s="23">
        <v>23.319900000000001</v>
      </c>
      <c r="AG2342" s="12">
        <v>-1.0880134331108238E-3</v>
      </c>
      <c r="AI2342" s="23">
        <v>8.7621000000000002</v>
      </c>
      <c r="AJ2342" s="12">
        <v>-4.8157192344824296E-3</v>
      </c>
      <c r="AL2342" s="23">
        <v>11.348599999999999</v>
      </c>
      <c r="AM2342" s="12">
        <v>-9.6862019616741346E-3</v>
      </c>
      <c r="AO2342" s="23">
        <v>14.6159</v>
      </c>
      <c r="AP2342" s="12">
        <v>-8.1837614087469923E-3</v>
      </c>
      <c r="AR2342" s="23">
        <v>6.4257999999999997</v>
      </c>
      <c r="AS2342" s="12">
        <v>-1.4762326542663295E-3</v>
      </c>
      <c r="AU2342" s="23">
        <v>10.098100000000001</v>
      </c>
      <c r="AV2342" s="12">
        <v>4.2600408171367121E-4</v>
      </c>
      <c r="AX2342" s="23">
        <v>13.0053</v>
      </c>
      <c r="AY2342" s="12">
        <v>1.9414334250120735E-3</v>
      </c>
      <c r="BA2342" s="23">
        <v>9.9072999999999993</v>
      </c>
      <c r="BB2342" s="12">
        <v>1.5973310418033737E-3</v>
      </c>
      <c r="BD2342" s="23">
        <v>9.7106999999999992</v>
      </c>
      <c r="BE2342" s="12">
        <v>-8.7455757675547474E-4</v>
      </c>
      <c r="BG2342" s="23">
        <v>9.7054000000000009</v>
      </c>
      <c r="BH2342" s="12">
        <v>2.9037024789972943E-3</v>
      </c>
      <c r="BJ2342" s="23">
        <v>9.7550000000000008</v>
      </c>
      <c r="BK2342" s="12">
        <v>3.075440556865594E-5</v>
      </c>
      <c r="BM2342" s="23">
        <v>9.7050999999999998</v>
      </c>
      <c r="BN2342" s="12">
        <v>-7.2121824064019791E-5</v>
      </c>
      <c r="BP2342">
        <v>10.2121</v>
      </c>
      <c r="BQ2342">
        <v>-6.7521283882965299E-4</v>
      </c>
      <c r="BV2342" s="23">
        <v>20.348700000000001</v>
      </c>
      <c r="BW2342" s="12">
        <v>-1.1094039162939939E-3</v>
      </c>
      <c r="BY2342" s="23">
        <v>25.024699999999999</v>
      </c>
      <c r="BZ2342" s="12">
        <v>-6.9882039117974415E-4</v>
      </c>
    </row>
    <row r="2343" spans="1:78" x14ac:dyDescent="0.25">
      <c r="A2343" s="22">
        <v>43223</v>
      </c>
      <c r="B2343" s="23">
        <v>19.520299999999999</v>
      </c>
      <c r="C2343" s="12">
        <v>-3.0693959265388759E-3</v>
      </c>
      <c r="E2343" s="23">
        <v>7.9390999999999998</v>
      </c>
      <c r="F2343" s="12">
        <v>-1.0075693648536888E-4</v>
      </c>
      <c r="H2343" s="23">
        <v>15.428800000000001</v>
      </c>
      <c r="I2343" s="12">
        <v>-1.5401938832300122E-3</v>
      </c>
      <c r="K2343" s="23">
        <v>10.5886</v>
      </c>
      <c r="L2343" s="12">
        <v>1.7407428430871175E-3</v>
      </c>
      <c r="N2343" s="23">
        <v>20.181100000000001</v>
      </c>
      <c r="O2343" s="12">
        <v>-1.0839974261247498E-3</v>
      </c>
      <c r="Q2343" s="23">
        <v>9.5595999999999997</v>
      </c>
      <c r="R2343" s="12">
        <v>-8.3678507175388717E-5</v>
      </c>
      <c r="T2343" s="23">
        <v>10.0215</v>
      </c>
      <c r="U2343" s="12">
        <v>8.9814981138802708E-5</v>
      </c>
      <c r="W2343" s="23">
        <v>4.9866999999999999</v>
      </c>
      <c r="X2343" s="12">
        <v>5.1196259045009906E-3</v>
      </c>
      <c r="Z2343" s="23">
        <v>6.6052</v>
      </c>
      <c r="AA2343" s="12">
        <v>-7.4128984432919598E-4</v>
      </c>
      <c r="AC2343" s="23">
        <v>11.5961</v>
      </c>
      <c r="AD2343" s="12">
        <v>-1.6988089687619223E-2</v>
      </c>
      <c r="AF2343" s="23">
        <v>23.491900000000001</v>
      </c>
      <c r="AG2343" s="12">
        <v>7.3756748528082117E-3</v>
      </c>
      <c r="AI2343" s="23">
        <v>8.7644000000000002</v>
      </c>
      <c r="AJ2343" s="12">
        <v>2.6249415094548034E-4</v>
      </c>
      <c r="AL2343" s="23">
        <v>11.331</v>
      </c>
      <c r="AM2343" s="12">
        <v>-1.5508520874821796E-3</v>
      </c>
      <c r="AO2343" s="23">
        <v>14.5671</v>
      </c>
      <c r="AP2343" s="12">
        <v>-3.3388296307446108E-3</v>
      </c>
      <c r="AR2343" s="23">
        <v>6.4420999999999999</v>
      </c>
      <c r="AS2343" s="12">
        <v>2.5366491331819674E-3</v>
      </c>
      <c r="AU2343" s="23">
        <v>10.0997</v>
      </c>
      <c r="AV2343" s="12">
        <v>1.5844564819111895E-4</v>
      </c>
      <c r="AX2343" s="23">
        <v>12.9842</v>
      </c>
      <c r="AY2343" s="12">
        <v>-1.622415476767225E-3</v>
      </c>
      <c r="BA2343" s="23">
        <v>9.8956</v>
      </c>
      <c r="BB2343" s="12">
        <v>-1.1809473822332883E-3</v>
      </c>
      <c r="BD2343" s="23">
        <v>9.7291000000000007</v>
      </c>
      <c r="BE2343" s="12">
        <v>1.8948170574728529E-3</v>
      </c>
      <c r="BG2343" s="23">
        <v>9.7055000000000007</v>
      </c>
      <c r="BH2343" s="12">
        <v>1.0303542357759099E-5</v>
      </c>
      <c r="BJ2343" s="23">
        <v>9.7530000000000001</v>
      </c>
      <c r="BK2343" s="12">
        <v>-2.050230650948448E-4</v>
      </c>
      <c r="BM2343" s="23">
        <v>9.7124000000000006</v>
      </c>
      <c r="BN2343" s="12">
        <v>7.5218184253644793E-4</v>
      </c>
      <c r="BP2343">
        <v>10.229200000000001</v>
      </c>
      <c r="BQ2343">
        <v>1.6744841903233443E-3</v>
      </c>
      <c r="BV2343" s="23">
        <v>20.413399999999999</v>
      </c>
      <c r="BW2343" s="12">
        <v>3.1795642964906889E-3</v>
      </c>
      <c r="BY2343" s="23">
        <v>24.974299999999999</v>
      </c>
      <c r="BZ2343" s="12">
        <v>-2.0140101579638747E-3</v>
      </c>
    </row>
    <row r="2344" spans="1:78" x14ac:dyDescent="0.25">
      <c r="A2344" s="22">
        <v>43224</v>
      </c>
      <c r="B2344" s="23">
        <v>19.626799999999999</v>
      </c>
      <c r="C2344" s="12">
        <v>5.4558587726623031E-3</v>
      </c>
      <c r="E2344" s="23">
        <v>7.9398</v>
      </c>
      <c r="F2344" s="12">
        <v>8.817120328497019E-5</v>
      </c>
      <c r="H2344" s="23">
        <v>15.583500000000001</v>
      </c>
      <c r="I2344" s="12">
        <v>1.0026703308099183E-2</v>
      </c>
      <c r="K2344" s="23">
        <v>10.5854</v>
      </c>
      <c r="L2344" s="12">
        <v>-3.0221181270417841E-4</v>
      </c>
      <c r="N2344" s="23">
        <v>20.362300000000001</v>
      </c>
      <c r="O2344" s="12">
        <v>8.9786978906005732E-3</v>
      </c>
      <c r="Q2344" s="23">
        <v>9.5510000000000002</v>
      </c>
      <c r="R2344" s="12">
        <v>-8.9961923093007101E-4</v>
      </c>
      <c r="T2344" s="23">
        <v>10.0215</v>
      </c>
      <c r="U2344" s="12">
        <v>0</v>
      </c>
      <c r="W2344" s="23">
        <v>4.9966999999999997</v>
      </c>
      <c r="X2344" s="12">
        <v>2.0053341889425536E-3</v>
      </c>
      <c r="Z2344" s="23">
        <v>6.6566999999999998</v>
      </c>
      <c r="AA2344" s="12">
        <v>7.7968873009144346E-3</v>
      </c>
      <c r="AC2344" s="23">
        <v>11.6204</v>
      </c>
      <c r="AD2344" s="12">
        <v>2.0955321185571751E-3</v>
      </c>
      <c r="AF2344" s="23">
        <v>23.617999999999999</v>
      </c>
      <c r="AG2344" s="12">
        <v>5.3678076273098174E-3</v>
      </c>
      <c r="AI2344" s="23">
        <v>8.7792999999999992</v>
      </c>
      <c r="AJ2344" s="12">
        <v>1.7000593309295375E-3</v>
      </c>
      <c r="AL2344" s="23">
        <v>11.475199999999999</v>
      </c>
      <c r="AM2344" s="12">
        <v>1.2726149501367967E-2</v>
      </c>
      <c r="AO2344" s="23">
        <v>14.7605</v>
      </c>
      <c r="AP2344" s="12">
        <v>1.3276492918975036E-2</v>
      </c>
      <c r="AR2344" s="23">
        <v>6.4694000000000003</v>
      </c>
      <c r="AS2344" s="12">
        <v>4.2377485602520526E-3</v>
      </c>
      <c r="AU2344" s="23">
        <v>10.0992</v>
      </c>
      <c r="AV2344" s="12">
        <v>-4.9506420982892152E-5</v>
      </c>
      <c r="AX2344" s="23">
        <v>12.9907</v>
      </c>
      <c r="AY2344" s="12">
        <v>5.0060843178645342E-4</v>
      </c>
      <c r="BA2344" s="23">
        <v>9.9002999999999997</v>
      </c>
      <c r="BB2344" s="12">
        <v>4.7495856744417253E-4</v>
      </c>
      <c r="BD2344" s="23">
        <v>9.7283000000000008</v>
      </c>
      <c r="BE2344" s="12">
        <v>-8.2227544171642464E-5</v>
      </c>
      <c r="BG2344" s="23">
        <v>9.6959</v>
      </c>
      <c r="BH2344" s="12">
        <v>-9.8912987481336589E-4</v>
      </c>
      <c r="BJ2344" s="23">
        <v>9.7518999999999991</v>
      </c>
      <c r="BK2344" s="12">
        <v>-1.1278580949458661E-4</v>
      </c>
      <c r="BM2344" s="23">
        <v>9.7141999999999999</v>
      </c>
      <c r="BN2344" s="12">
        <v>1.8533009348864482E-4</v>
      </c>
      <c r="BP2344">
        <v>10.2478</v>
      </c>
      <c r="BQ2344">
        <v>1.8183240136080414E-3</v>
      </c>
      <c r="BV2344" s="23">
        <v>20.466000000000001</v>
      </c>
      <c r="BW2344" s="12">
        <v>2.5767388088218102E-3</v>
      </c>
      <c r="BY2344" s="23">
        <v>25.151900000000001</v>
      </c>
      <c r="BZ2344" s="12">
        <v>7.1113104271192107E-3</v>
      </c>
    </row>
    <row r="2345" spans="1:78" x14ac:dyDescent="0.25">
      <c r="A2345" s="22">
        <v>43227</v>
      </c>
      <c r="B2345" s="23">
        <v>19.6416</v>
      </c>
      <c r="C2345" s="12">
        <v>7.5407096419177755E-4</v>
      </c>
      <c r="E2345" s="23">
        <v>7.9362000000000004</v>
      </c>
      <c r="F2345" s="12">
        <v>-4.5341192473358216E-4</v>
      </c>
      <c r="H2345" s="23">
        <v>15.5929</v>
      </c>
      <c r="I2345" s="12">
        <v>6.0320210479036795E-4</v>
      </c>
      <c r="K2345" s="23">
        <v>10.586600000000001</v>
      </c>
      <c r="L2345" s="12">
        <v>1.1336368961023524E-4</v>
      </c>
      <c r="N2345" s="23">
        <v>20.449400000000001</v>
      </c>
      <c r="O2345" s="12">
        <v>4.2775128546381769E-3</v>
      </c>
      <c r="Q2345" s="23">
        <v>9.5767000000000007</v>
      </c>
      <c r="R2345" s="12">
        <v>2.6908177154225665E-3</v>
      </c>
      <c r="T2345" s="23">
        <v>10.0228</v>
      </c>
      <c r="U2345" s="12">
        <v>1.2972109963582668E-4</v>
      </c>
      <c r="W2345" s="23">
        <v>4.9969999999999999</v>
      </c>
      <c r="X2345" s="12">
        <v>6.0039626153196579E-5</v>
      </c>
      <c r="Z2345" s="23">
        <v>6.6751000000000005</v>
      </c>
      <c r="AA2345" s="12">
        <v>2.7641323779050708E-3</v>
      </c>
      <c r="AC2345" s="23">
        <v>11.669700000000001</v>
      </c>
      <c r="AD2345" s="12">
        <v>4.2425389831675098E-3</v>
      </c>
      <c r="AF2345" s="23">
        <v>23.636399999999998</v>
      </c>
      <c r="AG2345" s="12">
        <v>7.7906681344730444E-4</v>
      </c>
      <c r="AI2345" s="23">
        <v>8.8176000000000005</v>
      </c>
      <c r="AJ2345" s="12">
        <v>4.3625345984306119E-3</v>
      </c>
      <c r="AL2345" s="23">
        <v>11.5121</v>
      </c>
      <c r="AM2345" s="12">
        <v>3.2156302286672211E-3</v>
      </c>
      <c r="AO2345" s="23">
        <v>14.8408</v>
      </c>
      <c r="AP2345" s="12">
        <v>5.4401951153415506E-3</v>
      </c>
      <c r="AR2345" s="23">
        <v>6.4603000000000002</v>
      </c>
      <c r="AS2345" s="12">
        <v>-1.4066219433023219E-3</v>
      </c>
      <c r="AU2345" s="23">
        <v>10.1022</v>
      </c>
      <c r="AV2345" s="12">
        <v>2.9705323193907063E-4</v>
      </c>
      <c r="AX2345" s="23">
        <v>13.023199999999999</v>
      </c>
      <c r="AY2345" s="12">
        <v>2.5017897418921908E-3</v>
      </c>
      <c r="BA2345" s="23">
        <v>9.9192</v>
      </c>
      <c r="BB2345" s="12">
        <v>1.9090330596043259E-3</v>
      </c>
      <c r="BD2345" s="23">
        <v>9.7306000000000008</v>
      </c>
      <c r="BE2345" s="12">
        <v>2.3642363002784883E-4</v>
      </c>
      <c r="BG2345" s="23">
        <v>9.7225999999999999</v>
      </c>
      <c r="BH2345" s="12">
        <v>2.7537412720841647E-3</v>
      </c>
      <c r="BJ2345" s="23">
        <v>9.7530000000000001</v>
      </c>
      <c r="BK2345" s="12">
        <v>1.1279853156831443E-4</v>
      </c>
      <c r="BM2345" s="23">
        <v>9.7172999999999998</v>
      </c>
      <c r="BN2345" s="12">
        <v>3.1912046282767115E-4</v>
      </c>
      <c r="BP2345">
        <v>10.260999999999999</v>
      </c>
      <c r="BQ2345">
        <v>1.2880813442883721E-3</v>
      </c>
      <c r="BV2345" s="23">
        <v>20.398800000000001</v>
      </c>
      <c r="BW2345" s="12">
        <v>-3.2834945763705603E-3</v>
      </c>
      <c r="BY2345" s="23">
        <v>25.375499999999999</v>
      </c>
      <c r="BZ2345" s="12">
        <v>8.889984454454547E-3</v>
      </c>
    </row>
    <row r="2346" spans="1:78" x14ac:dyDescent="0.25">
      <c r="A2346" s="22">
        <v>43228</v>
      </c>
      <c r="B2346" s="23">
        <v>19.686199999999999</v>
      </c>
      <c r="C2346" s="12">
        <v>2.2706907787553021E-3</v>
      </c>
      <c r="E2346" s="23">
        <v>7.931</v>
      </c>
      <c r="F2346" s="12">
        <v>-6.5522542274643047E-4</v>
      </c>
      <c r="H2346" s="23">
        <v>15.5968</v>
      </c>
      <c r="I2346" s="12">
        <v>2.5011383386019936E-4</v>
      </c>
      <c r="K2346" s="23">
        <v>10.5763</v>
      </c>
      <c r="L2346" s="12">
        <v>-9.7292804110860054E-4</v>
      </c>
      <c r="N2346" s="23">
        <v>20.529299999999999</v>
      </c>
      <c r="O2346" s="12">
        <v>3.9072051013719911E-3</v>
      </c>
      <c r="Q2346" s="23">
        <v>9.5790000000000006</v>
      </c>
      <c r="R2346" s="12">
        <v>2.4016623680389593E-4</v>
      </c>
      <c r="T2346" s="23">
        <v>10.0198</v>
      </c>
      <c r="U2346" s="12">
        <v>-2.9931755597234488E-4</v>
      </c>
      <c r="W2346" s="23">
        <v>4.9983000000000004</v>
      </c>
      <c r="X2346" s="12">
        <v>2.6015609365637182E-4</v>
      </c>
      <c r="Z2346" s="23">
        <v>6.6856999999999998</v>
      </c>
      <c r="AA2346" s="12">
        <v>1.5879911911431677E-3</v>
      </c>
      <c r="AC2346" s="23">
        <v>11.6554</v>
      </c>
      <c r="AD2346" s="12">
        <v>-1.2253956828367496E-3</v>
      </c>
      <c r="AF2346" s="23">
        <v>23.725300000000001</v>
      </c>
      <c r="AG2346" s="12">
        <v>3.7611480597723457E-3</v>
      </c>
      <c r="AI2346" s="23">
        <v>8.8231000000000002</v>
      </c>
      <c r="AJ2346" s="12">
        <v>6.2375249500989938E-4</v>
      </c>
      <c r="AL2346" s="23">
        <v>11.5077</v>
      </c>
      <c r="AM2346" s="12">
        <v>-3.8220654789311581E-4</v>
      </c>
      <c r="AO2346" s="23">
        <v>14.903600000000001</v>
      </c>
      <c r="AP2346" s="12">
        <v>4.231577812516818E-3</v>
      </c>
      <c r="AR2346" s="23">
        <v>6.4432</v>
      </c>
      <c r="AS2346" s="12">
        <v>-2.646935900809555E-3</v>
      </c>
      <c r="AU2346" s="23">
        <v>10.099299999999999</v>
      </c>
      <c r="AV2346" s="12">
        <v>-2.8706618360363478E-4</v>
      </c>
      <c r="AX2346" s="23">
        <v>13.079599999999999</v>
      </c>
      <c r="AY2346" s="12">
        <v>4.3307328459978311E-3</v>
      </c>
      <c r="BA2346" s="23">
        <v>9.9108999999999998</v>
      </c>
      <c r="BB2346" s="12">
        <v>-8.3676102911522943E-4</v>
      </c>
      <c r="BD2346" s="23">
        <v>9.7209000000000003</v>
      </c>
      <c r="BE2346" s="12">
        <v>-9.9685528127768652E-4</v>
      </c>
      <c r="BG2346" s="23">
        <v>9.7248999999999999</v>
      </c>
      <c r="BH2346" s="12">
        <v>2.365622364388642E-4</v>
      </c>
      <c r="BJ2346" s="23">
        <v>9.7517999999999994</v>
      </c>
      <c r="BK2346" s="12">
        <v>-1.2303906490318539E-4</v>
      </c>
      <c r="BM2346" s="23">
        <v>9.7126000000000001</v>
      </c>
      <c r="BN2346" s="12">
        <v>-4.8367344838584625E-4</v>
      </c>
      <c r="BP2346">
        <v>10.2737</v>
      </c>
      <c r="BQ2346">
        <v>1.2376961309814583E-3</v>
      </c>
      <c r="BV2346" s="23">
        <v>20.412700000000001</v>
      </c>
      <c r="BW2346" s="12">
        <v>6.8141263211551895E-4</v>
      </c>
      <c r="BY2346" s="23">
        <v>25.466799999999999</v>
      </c>
      <c r="BZ2346" s="12">
        <v>3.5979586609131697E-3</v>
      </c>
    </row>
    <row r="2347" spans="1:78" x14ac:dyDescent="0.25">
      <c r="A2347" s="22">
        <v>43229</v>
      </c>
      <c r="B2347" s="23">
        <v>19.7117</v>
      </c>
      <c r="C2347" s="12">
        <v>1.2953236277188918E-3</v>
      </c>
      <c r="E2347" s="23">
        <v>7.9272999999999998</v>
      </c>
      <c r="F2347" s="12">
        <v>-4.6652376749467539E-4</v>
      </c>
      <c r="H2347" s="23">
        <v>15.6915</v>
      </c>
      <c r="I2347" s="12">
        <v>6.0717583093967686E-3</v>
      </c>
      <c r="K2347" s="23">
        <v>10.5579</v>
      </c>
      <c r="L2347" s="12">
        <v>-1.7397388500703936E-3</v>
      </c>
      <c r="N2347" s="23">
        <v>20.5276</v>
      </c>
      <c r="O2347" s="12">
        <v>-8.2808473742423949E-5</v>
      </c>
      <c r="Q2347" s="23">
        <v>9.6279000000000003</v>
      </c>
      <c r="R2347" s="12">
        <v>5.1049170059505045E-3</v>
      </c>
      <c r="T2347" s="23">
        <v>10.018700000000001</v>
      </c>
      <c r="U2347" s="12">
        <v>-1.0978263039174152E-4</v>
      </c>
      <c r="W2347" s="23">
        <v>4.9879999999999995</v>
      </c>
      <c r="X2347" s="12">
        <v>-2.0607006382171722E-3</v>
      </c>
      <c r="Z2347" s="23">
        <v>6.7172999999999998</v>
      </c>
      <c r="AA2347" s="12">
        <v>4.7265058258671999E-3</v>
      </c>
      <c r="AC2347" s="23">
        <v>11.7227</v>
      </c>
      <c r="AD2347" s="12">
        <v>5.774147605401847E-3</v>
      </c>
      <c r="AF2347" s="23">
        <v>23.7425</v>
      </c>
      <c r="AG2347" s="12">
        <v>7.2496448938474956E-4</v>
      </c>
      <c r="AI2347" s="23">
        <v>8.8409999999999993</v>
      </c>
      <c r="AJ2347" s="12">
        <v>2.0287653999160327E-3</v>
      </c>
      <c r="AL2347" s="23">
        <v>11.597899999999999</v>
      </c>
      <c r="AM2347" s="12">
        <v>7.8382300546591122E-3</v>
      </c>
      <c r="AO2347" s="23">
        <v>14.910299999999999</v>
      </c>
      <c r="AP2347" s="12">
        <v>4.4955581201855388E-4</v>
      </c>
      <c r="AR2347" s="23">
        <v>6.4984999999999999</v>
      </c>
      <c r="AS2347" s="12">
        <v>8.5826918301465938E-3</v>
      </c>
      <c r="AU2347" s="23">
        <v>10.099399999999999</v>
      </c>
      <c r="AV2347" s="12">
        <v>9.9016763537296271E-6</v>
      </c>
      <c r="AX2347" s="23">
        <v>12.9838</v>
      </c>
      <c r="AY2347" s="12">
        <v>-7.3243830086545669E-3</v>
      </c>
      <c r="BA2347" s="23">
        <v>9.9115000000000002</v>
      </c>
      <c r="BB2347" s="12">
        <v>6.0539406108395255E-5</v>
      </c>
      <c r="BD2347" s="23">
        <v>9.7020999999999997</v>
      </c>
      <c r="BE2347" s="12">
        <v>-1.9339773066280319E-3</v>
      </c>
      <c r="BG2347" s="23">
        <v>9.7775999999999996</v>
      </c>
      <c r="BH2347" s="12">
        <v>5.4190788594226103E-3</v>
      </c>
      <c r="BJ2347" s="23">
        <v>9.7518999999999991</v>
      </c>
      <c r="BK2347" s="12">
        <v>1.0254517114782757E-5</v>
      </c>
      <c r="BM2347" s="23">
        <v>9.7095000000000002</v>
      </c>
      <c r="BN2347" s="12">
        <v>-3.1917303296746802E-4</v>
      </c>
      <c r="BP2347">
        <v>10.2431</v>
      </c>
      <c r="BQ2347">
        <v>-2.9784790289768548E-3</v>
      </c>
      <c r="BV2347" s="23">
        <v>20.517700000000001</v>
      </c>
      <c r="BW2347" s="12">
        <v>5.1438565206953779E-3</v>
      </c>
      <c r="BY2347" s="23">
        <v>25.496400000000001</v>
      </c>
      <c r="BZ2347" s="12">
        <v>1.1622975795939627E-3</v>
      </c>
    </row>
    <row r="2348" spans="1:78" x14ac:dyDescent="0.25">
      <c r="A2348" s="22">
        <v>43230</v>
      </c>
      <c r="B2348" s="23">
        <v>19.727399999999999</v>
      </c>
      <c r="C2348" s="12">
        <v>7.9648127761688947E-4</v>
      </c>
      <c r="E2348" s="23">
        <v>7.9424000000000001</v>
      </c>
      <c r="F2348" s="12">
        <v>1.9048099605163404E-3</v>
      </c>
      <c r="H2348" s="23">
        <v>15.745100000000001</v>
      </c>
      <c r="I2348" s="12">
        <v>3.4158620909410242E-3</v>
      </c>
      <c r="K2348" s="23">
        <v>10.5596</v>
      </c>
      <c r="L2348" s="12">
        <v>1.6101686888481126E-4</v>
      </c>
      <c r="N2348" s="23">
        <v>20.530899999999999</v>
      </c>
      <c r="O2348" s="12">
        <v>1.6075917301572318E-4</v>
      </c>
      <c r="Q2348" s="23">
        <v>9.6512999999999991</v>
      </c>
      <c r="R2348" s="12">
        <v>2.4304365437943787E-3</v>
      </c>
      <c r="T2348" s="23">
        <v>10.018599999999999</v>
      </c>
      <c r="U2348" s="12">
        <v>-9.9813349039301613E-6</v>
      </c>
      <c r="W2348" s="23">
        <v>5.0198</v>
      </c>
      <c r="X2348" s="12">
        <v>6.3753007217322022E-3</v>
      </c>
      <c r="Z2348" s="23">
        <v>6.7373000000000003</v>
      </c>
      <c r="AA2348" s="12">
        <v>2.9773867476516891E-3</v>
      </c>
      <c r="AC2348" s="23">
        <v>11.676600000000001</v>
      </c>
      <c r="AD2348" s="12">
        <v>-3.9325411381336828E-3</v>
      </c>
      <c r="AF2348" s="23">
        <v>23.979399999999998</v>
      </c>
      <c r="AG2348" s="12">
        <v>9.9778877540275257E-3</v>
      </c>
      <c r="AI2348" s="23">
        <v>8.8536000000000001</v>
      </c>
      <c r="AJ2348" s="12">
        <v>1.4251781472685021E-3</v>
      </c>
      <c r="AL2348" s="23">
        <v>11.703099999999999</v>
      </c>
      <c r="AM2348" s="12">
        <v>9.070607609998449E-3</v>
      </c>
      <c r="AO2348" s="23">
        <v>14.9361</v>
      </c>
      <c r="AP2348" s="12">
        <v>1.7303474779180039E-3</v>
      </c>
      <c r="AR2348" s="23">
        <v>6.5186000000000002</v>
      </c>
      <c r="AS2348" s="12">
        <v>3.0930214664923739E-3</v>
      </c>
      <c r="AU2348" s="23">
        <v>10.1014</v>
      </c>
      <c r="AV2348" s="12">
        <v>1.9803156623177109E-4</v>
      </c>
      <c r="AX2348" s="23">
        <v>12.8919</v>
      </c>
      <c r="AY2348" s="12">
        <v>-7.0780511098446075E-3</v>
      </c>
      <c r="BA2348" s="23">
        <v>9.9139999999999997</v>
      </c>
      <c r="BB2348" s="12">
        <v>2.5223225546078254E-4</v>
      </c>
      <c r="BD2348" s="23">
        <v>9.7058999999999997</v>
      </c>
      <c r="BE2348" s="12">
        <v>3.9166778326338303E-4</v>
      </c>
      <c r="BG2348" s="23">
        <v>9.8006999999999991</v>
      </c>
      <c r="BH2348" s="12">
        <v>2.3625429553264521E-3</v>
      </c>
      <c r="BJ2348" s="23">
        <v>9.7545000000000002</v>
      </c>
      <c r="BK2348" s="12">
        <v>2.6661471097955136E-4</v>
      </c>
      <c r="BM2348" s="23">
        <v>9.7065999999999999</v>
      </c>
      <c r="BN2348" s="12">
        <v>-2.9867655389059777E-4</v>
      </c>
      <c r="BP2348">
        <v>10.2818</v>
      </c>
      <c r="BQ2348">
        <v>3.7781530981833011E-3</v>
      </c>
      <c r="BV2348" s="23">
        <v>20.607800000000001</v>
      </c>
      <c r="BW2348" s="12">
        <v>4.3913304122782382E-3</v>
      </c>
      <c r="BY2348" s="23">
        <v>25.542899999999999</v>
      </c>
      <c r="BZ2348" s="12">
        <v>1.8237868875605745E-3</v>
      </c>
    </row>
    <row r="2349" spans="1:78" x14ac:dyDescent="0.25">
      <c r="A2349" s="22">
        <v>43231</v>
      </c>
      <c r="B2349" s="23">
        <v>19.737100000000002</v>
      </c>
      <c r="C2349" s="12">
        <v>4.9170189685421306E-4</v>
      </c>
      <c r="E2349" s="23">
        <v>7.9408000000000003</v>
      </c>
      <c r="F2349" s="12">
        <v>-2.0145044319097583E-4</v>
      </c>
      <c r="H2349" s="23">
        <v>15.7461</v>
      </c>
      <c r="I2349" s="12">
        <v>6.3511822725681455E-5</v>
      </c>
      <c r="K2349" s="23">
        <v>10.571899999999999</v>
      </c>
      <c r="L2349" s="12">
        <v>1.1648168491229516E-3</v>
      </c>
      <c r="N2349" s="23">
        <v>20.624600000000001</v>
      </c>
      <c r="O2349" s="12">
        <v>4.5638525344724457E-3</v>
      </c>
      <c r="Q2349" s="23">
        <v>9.6572999999999993</v>
      </c>
      <c r="R2349" s="12">
        <v>6.2167790867562189E-4</v>
      </c>
      <c r="T2349" s="23">
        <v>10.021800000000001</v>
      </c>
      <c r="U2349" s="12">
        <v>3.1940590501688959E-4</v>
      </c>
      <c r="W2349" s="23">
        <v>5.0129999999999999</v>
      </c>
      <c r="X2349" s="12">
        <v>-1.3546356428543183E-3</v>
      </c>
      <c r="Z2349" s="23">
        <v>6.7495000000000003</v>
      </c>
      <c r="AA2349" s="12">
        <v>1.8108144212072297E-3</v>
      </c>
      <c r="AC2349" s="23">
        <v>11.6882</v>
      </c>
      <c r="AD2349" s="12">
        <v>9.9343987119526744E-4</v>
      </c>
      <c r="AF2349" s="23">
        <v>24.017800000000001</v>
      </c>
      <c r="AG2349" s="12">
        <v>1.60137451312381E-3</v>
      </c>
      <c r="AI2349" s="23">
        <v>8.8619000000000003</v>
      </c>
      <c r="AJ2349" s="12">
        <v>9.374717628987117E-4</v>
      </c>
      <c r="AL2349" s="23">
        <v>11.733599999999999</v>
      </c>
      <c r="AM2349" s="12">
        <v>2.6061470892326799E-3</v>
      </c>
      <c r="AO2349" s="23">
        <v>15.0108</v>
      </c>
      <c r="AP2349" s="12">
        <v>5.0013055616928703E-3</v>
      </c>
      <c r="AR2349" s="23">
        <v>6.5301999999999998</v>
      </c>
      <c r="AS2349" s="12">
        <v>1.7795232105053405E-3</v>
      </c>
      <c r="AU2349" s="23">
        <v>10.1007</v>
      </c>
      <c r="AV2349" s="12">
        <v>-6.9297325123285347E-5</v>
      </c>
      <c r="AX2349" s="23">
        <v>12.921900000000001</v>
      </c>
      <c r="AY2349" s="12">
        <v>2.3270425616086499E-3</v>
      </c>
      <c r="BA2349" s="23">
        <v>9.9169999999999998</v>
      </c>
      <c r="BB2349" s="12">
        <v>3.0260238047197241E-4</v>
      </c>
      <c r="BD2349" s="23">
        <v>9.7209000000000003</v>
      </c>
      <c r="BE2349" s="12">
        <v>1.5454517355424358E-3</v>
      </c>
      <c r="BG2349" s="23">
        <v>9.8064999999999998</v>
      </c>
      <c r="BH2349" s="12">
        <v>5.917944636608663E-4</v>
      </c>
      <c r="BJ2349" s="23">
        <v>9.7567000000000004</v>
      </c>
      <c r="BK2349" s="12">
        <v>2.2553693167259858E-4</v>
      </c>
      <c r="BM2349" s="23">
        <v>9.7073999999999998</v>
      </c>
      <c r="BN2349" s="12">
        <v>8.2418148476204323E-5</v>
      </c>
      <c r="BP2349">
        <v>10.2988</v>
      </c>
      <c r="BQ2349">
        <v>1.6534069909936999E-3</v>
      </c>
      <c r="BV2349" s="23">
        <v>20.6294</v>
      </c>
      <c r="BW2349" s="12">
        <v>1.0481468181950948E-3</v>
      </c>
      <c r="BY2349" s="23">
        <v>25.625800000000002</v>
      </c>
      <c r="BZ2349" s="12">
        <v>3.2455202815655504E-3</v>
      </c>
    </row>
    <row r="2350" spans="1:78" x14ac:dyDescent="0.25">
      <c r="A2350" s="22">
        <v>43234</v>
      </c>
      <c r="B2350" s="23">
        <v>19.7685</v>
      </c>
      <c r="C2350" s="12">
        <v>1.5909125454092177E-3</v>
      </c>
      <c r="E2350" s="23">
        <v>7.9352999999999998</v>
      </c>
      <c r="F2350" s="12">
        <v>-6.9262542816850292E-4</v>
      </c>
      <c r="H2350" s="23">
        <v>15.8329</v>
      </c>
      <c r="I2350" s="12">
        <v>5.5124761051943416E-3</v>
      </c>
      <c r="K2350" s="23">
        <v>10.552099999999999</v>
      </c>
      <c r="L2350" s="12">
        <v>-1.8728894522271888E-3</v>
      </c>
      <c r="N2350" s="23">
        <v>20.651199999999999</v>
      </c>
      <c r="O2350" s="12">
        <v>1.28972198248678E-3</v>
      </c>
      <c r="Q2350" s="23">
        <v>9.6630000000000003</v>
      </c>
      <c r="R2350" s="12">
        <v>5.9022708210387798E-4</v>
      </c>
      <c r="T2350" s="23">
        <v>10.020099999999999</v>
      </c>
      <c r="U2350" s="12">
        <v>-1.696302061506838E-4</v>
      </c>
      <c r="W2350" s="23">
        <v>4.9927000000000001</v>
      </c>
      <c r="X2350" s="12">
        <v>-4.049471374426461E-3</v>
      </c>
      <c r="Z2350" s="23">
        <v>6.8068</v>
      </c>
      <c r="AA2350" s="12">
        <v>8.489517742054975E-3</v>
      </c>
      <c r="AC2350" s="23">
        <v>11.8413</v>
      </c>
      <c r="AD2350" s="12">
        <v>1.3098680720726952E-2</v>
      </c>
      <c r="AF2350" s="23">
        <v>23.920100000000001</v>
      </c>
      <c r="AG2350" s="12">
        <v>-4.0678163695259117E-3</v>
      </c>
      <c r="AI2350" s="23">
        <v>8.8748000000000005</v>
      </c>
      <c r="AJ2350" s="12">
        <v>1.4556697773615568E-3</v>
      </c>
      <c r="AL2350" s="23">
        <v>11.7552</v>
      </c>
      <c r="AM2350" s="12">
        <v>1.84086725301702E-3</v>
      </c>
      <c r="AO2350" s="23">
        <v>15.0501</v>
      </c>
      <c r="AP2350" s="12">
        <v>2.6181149572308549E-3</v>
      </c>
      <c r="AR2350" s="23">
        <v>6.5397999999999996</v>
      </c>
      <c r="AS2350" s="12">
        <v>1.4700927996078583E-3</v>
      </c>
      <c r="AU2350" s="23">
        <v>10.0999</v>
      </c>
      <c r="AV2350" s="12">
        <v>-7.9202431514602267E-5</v>
      </c>
      <c r="AX2350" s="23">
        <v>12.930899999999999</v>
      </c>
      <c r="AY2350" s="12">
        <v>6.9649200195009975E-4</v>
      </c>
      <c r="BA2350" s="23">
        <v>9.9220000000000006</v>
      </c>
      <c r="BB2350" s="12">
        <v>5.0418473328628366E-4</v>
      </c>
      <c r="BD2350" s="23">
        <v>9.6967999999999996</v>
      </c>
      <c r="BE2350" s="12">
        <v>-2.4791943132838057E-3</v>
      </c>
      <c r="BG2350" s="23">
        <v>9.8122000000000007</v>
      </c>
      <c r="BH2350" s="12">
        <v>5.8124713200435885E-4</v>
      </c>
      <c r="BJ2350" s="23">
        <v>9.7606999999999999</v>
      </c>
      <c r="BK2350" s="12">
        <v>4.099746840631191E-4</v>
      </c>
      <c r="BM2350" s="23">
        <v>9.7054000000000009</v>
      </c>
      <c r="BN2350" s="12">
        <v>-2.0602839071215406E-4</v>
      </c>
      <c r="BP2350">
        <v>10.280100000000001</v>
      </c>
      <c r="BQ2350">
        <v>-1.8157455237503006E-3</v>
      </c>
      <c r="BV2350" s="23">
        <v>20.575900000000001</v>
      </c>
      <c r="BW2350" s="12">
        <v>-2.5933861382299028E-3</v>
      </c>
      <c r="BY2350" s="23">
        <v>25.6525</v>
      </c>
      <c r="BZ2350" s="12">
        <v>1.0419186913188661E-3</v>
      </c>
    </row>
    <row r="2351" spans="1:78" x14ac:dyDescent="0.25">
      <c r="A2351" s="22">
        <v>43235</v>
      </c>
      <c r="B2351" s="23">
        <v>19.754200000000001</v>
      </c>
      <c r="C2351" s="12">
        <v>-7.2337304297231952E-4</v>
      </c>
      <c r="E2351" s="23">
        <v>7.93</v>
      </c>
      <c r="F2351" s="12">
        <v>-6.679016546318195E-4</v>
      </c>
      <c r="H2351" s="23">
        <v>15.847899999999999</v>
      </c>
      <c r="I2351" s="12">
        <v>9.4739434974000503E-4</v>
      </c>
      <c r="K2351" s="23">
        <v>10.513500000000001</v>
      </c>
      <c r="L2351" s="12">
        <v>-3.6580396319214614E-3</v>
      </c>
      <c r="N2351" s="23">
        <v>20.6128</v>
      </c>
      <c r="O2351" s="12">
        <v>-1.859456109088109E-3</v>
      </c>
      <c r="Q2351" s="23">
        <v>9.6888000000000005</v>
      </c>
      <c r="R2351" s="12">
        <v>2.6699782676187223E-3</v>
      </c>
      <c r="T2351" s="23">
        <v>10.017799999999999</v>
      </c>
      <c r="U2351" s="12">
        <v>-2.2953862735897168E-4</v>
      </c>
      <c r="W2351" s="23">
        <v>4.9132999999999996</v>
      </c>
      <c r="X2351" s="12">
        <v>-1.5903218699301114E-2</v>
      </c>
      <c r="Z2351" s="23">
        <v>6.8136000000000001</v>
      </c>
      <c r="AA2351" s="12">
        <v>9.990009990010762E-4</v>
      </c>
      <c r="AC2351" s="23">
        <v>11.869899999999999</v>
      </c>
      <c r="AD2351" s="12">
        <v>2.4152753498347668E-3</v>
      </c>
      <c r="AF2351" s="23">
        <v>23.5471</v>
      </c>
      <c r="AG2351" s="12">
        <v>-1.5593580294396836E-2</v>
      </c>
      <c r="AI2351" s="23">
        <v>8.8873999999999995</v>
      </c>
      <c r="AJ2351" s="12">
        <v>1.4197503042321369E-3</v>
      </c>
      <c r="AL2351" s="23">
        <v>11.6884</v>
      </c>
      <c r="AM2351" s="12">
        <v>-5.6825915339594468E-3</v>
      </c>
      <c r="AO2351" s="23">
        <v>15.0395</v>
      </c>
      <c r="AP2351" s="12">
        <v>-7.043142570480887E-4</v>
      </c>
      <c r="AR2351" s="23">
        <v>6.4698000000000002</v>
      </c>
      <c r="AS2351" s="12">
        <v>-1.070369124438042E-2</v>
      </c>
      <c r="AU2351" s="23">
        <v>10.0944</v>
      </c>
      <c r="AV2351" s="12">
        <v>-5.4455984712720173E-4</v>
      </c>
      <c r="AX2351" s="23">
        <v>12.9885</v>
      </c>
      <c r="AY2351" s="12">
        <v>4.4544463262419232E-3</v>
      </c>
      <c r="BA2351" s="23">
        <v>9.9099000000000004</v>
      </c>
      <c r="BB2351" s="12">
        <v>-1.2195121951219523E-3</v>
      </c>
      <c r="BD2351" s="23">
        <v>9.6472999999999995</v>
      </c>
      <c r="BE2351" s="12">
        <v>-5.1047768335945598E-3</v>
      </c>
      <c r="BG2351" s="23">
        <v>9.8411000000000008</v>
      </c>
      <c r="BH2351" s="12">
        <v>2.9453129777217146E-3</v>
      </c>
      <c r="BJ2351" s="23">
        <v>9.7594999999999992</v>
      </c>
      <c r="BK2351" s="12">
        <v>-1.2294200211060424E-4</v>
      </c>
      <c r="BM2351" s="23">
        <v>9.6907999999999994</v>
      </c>
      <c r="BN2351" s="12">
        <v>-1.5043171842481495E-3</v>
      </c>
      <c r="BP2351">
        <v>10.1968</v>
      </c>
      <c r="BQ2351">
        <v>-8.1030340171789339E-3</v>
      </c>
      <c r="BV2351" s="23">
        <v>20.5139</v>
      </c>
      <c r="BW2351" s="12">
        <v>-3.0132339290140919E-3</v>
      </c>
      <c r="BY2351" s="23">
        <v>25.581299999999999</v>
      </c>
      <c r="BZ2351" s="12">
        <v>-2.7755579378229145E-3</v>
      </c>
    </row>
    <row r="2352" spans="1:78" x14ac:dyDescent="0.25">
      <c r="A2352" s="22">
        <v>43236</v>
      </c>
      <c r="B2352" s="23">
        <v>19.766200000000001</v>
      </c>
      <c r="C2352" s="12">
        <v>6.0746575411818604E-4</v>
      </c>
      <c r="E2352" s="23">
        <v>7.9416000000000002</v>
      </c>
      <c r="F2352" s="12">
        <v>1.4627994955864754E-3</v>
      </c>
      <c r="H2352" s="23">
        <v>15.8553</v>
      </c>
      <c r="I2352" s="12">
        <v>4.6693883732240593E-4</v>
      </c>
      <c r="K2352" s="23">
        <v>10.507899999999999</v>
      </c>
      <c r="L2352" s="12">
        <v>-5.3264849954826055E-4</v>
      </c>
      <c r="N2352" s="23">
        <v>20.520499999999998</v>
      </c>
      <c r="O2352" s="12">
        <v>-4.4778002018164287E-3</v>
      </c>
      <c r="Q2352" s="23">
        <v>9.7269000000000005</v>
      </c>
      <c r="R2352" s="12">
        <v>3.9323755263809268E-3</v>
      </c>
      <c r="T2352" s="23">
        <v>10.0159</v>
      </c>
      <c r="U2352" s="12">
        <v>-1.89662400926216E-4</v>
      </c>
      <c r="W2352" s="23">
        <v>4.9081999999999999</v>
      </c>
      <c r="X2352" s="12">
        <v>-1.0379989009422497E-3</v>
      </c>
      <c r="Z2352" s="23">
        <v>6.8238000000000003</v>
      </c>
      <c r="AA2352" s="12">
        <v>1.4970059880239361E-3</v>
      </c>
      <c r="AC2352" s="23">
        <v>11.914199999999999</v>
      </c>
      <c r="AD2352" s="12">
        <v>3.7321291670526779E-3</v>
      </c>
      <c r="AF2352" s="23">
        <v>23.493500000000001</v>
      </c>
      <c r="AG2352" s="12">
        <v>-2.2762887998946102E-3</v>
      </c>
      <c r="AI2352" s="23">
        <v>8.9121000000000006</v>
      </c>
      <c r="AJ2352" s="12">
        <v>2.7792155185994982E-3</v>
      </c>
      <c r="AL2352" s="23">
        <v>11.747</v>
      </c>
      <c r="AM2352" s="12">
        <v>5.0135176756442856E-3</v>
      </c>
      <c r="AO2352" s="23">
        <v>15.031499999999999</v>
      </c>
      <c r="AP2352" s="12">
        <v>-5.319325775458017E-4</v>
      </c>
      <c r="AR2352" s="23">
        <v>6.4695999999999998</v>
      </c>
      <c r="AS2352" s="12">
        <v>-3.0912856657128174E-5</v>
      </c>
      <c r="AU2352" s="23">
        <v>10.0967</v>
      </c>
      <c r="AV2352" s="12">
        <v>2.278491044540587E-4</v>
      </c>
      <c r="AX2352" s="23">
        <v>12.919700000000001</v>
      </c>
      <c r="AY2352" s="12">
        <v>-5.2969934942448393E-3</v>
      </c>
      <c r="BA2352" s="23">
        <v>9.9070999999999998</v>
      </c>
      <c r="BB2352" s="12">
        <v>-2.8254573709129982E-4</v>
      </c>
      <c r="BD2352" s="23">
        <v>9.6425000000000001</v>
      </c>
      <c r="BE2352" s="12">
        <v>-4.975485368963195E-4</v>
      </c>
      <c r="BG2352" s="23">
        <v>9.8879999999999999</v>
      </c>
      <c r="BH2352" s="12">
        <v>4.7657274085213253E-3</v>
      </c>
      <c r="BJ2352" s="23">
        <v>9.7594999999999992</v>
      </c>
      <c r="BK2352" s="12">
        <v>0</v>
      </c>
      <c r="BM2352" s="23">
        <v>9.6900999999999993</v>
      </c>
      <c r="BN2352" s="12">
        <v>-7.2233458538017992E-5</v>
      </c>
      <c r="BP2352">
        <v>10.1737</v>
      </c>
      <c r="BQ2352">
        <v>-2.2654166012866517E-3</v>
      </c>
      <c r="BV2352" s="23">
        <v>20.572299999999998</v>
      </c>
      <c r="BW2352" s="12">
        <v>2.84685018450892E-3</v>
      </c>
      <c r="BY2352" s="23">
        <v>25.619599999999998</v>
      </c>
      <c r="BZ2352" s="12">
        <v>1.4971873986076023E-3</v>
      </c>
    </row>
    <row r="2353" spans="1:78" x14ac:dyDescent="0.25">
      <c r="A2353" s="22">
        <v>43237</v>
      </c>
      <c r="B2353" s="23">
        <v>19.8111</v>
      </c>
      <c r="C2353" s="12">
        <v>2.2715544717750724E-3</v>
      </c>
      <c r="E2353" s="23">
        <v>7.9401000000000002</v>
      </c>
      <c r="F2353" s="12">
        <v>-1.8887881535212259E-4</v>
      </c>
      <c r="H2353" s="23">
        <v>15.9071</v>
      </c>
      <c r="I2353" s="12">
        <v>3.2670463504316238E-3</v>
      </c>
      <c r="K2353" s="23">
        <v>10.504300000000001</v>
      </c>
      <c r="L2353" s="12">
        <v>-3.4259937761105252E-4</v>
      </c>
      <c r="N2353" s="23">
        <v>20.5181</v>
      </c>
      <c r="O2353" s="12">
        <v>-1.1695621451712768E-4</v>
      </c>
      <c r="Q2353" s="23">
        <v>9.7161000000000008</v>
      </c>
      <c r="R2353" s="12">
        <v>-1.1103229189155517E-3</v>
      </c>
      <c r="T2353" s="23">
        <v>10.014799999999999</v>
      </c>
      <c r="U2353" s="12">
        <v>-1.0982537764958611E-4</v>
      </c>
      <c r="W2353" s="23">
        <v>4.9088000000000003</v>
      </c>
      <c r="X2353" s="12">
        <v>1.222444073183393E-4</v>
      </c>
      <c r="Z2353" s="23">
        <v>6.8380999999999998</v>
      </c>
      <c r="AA2353" s="12">
        <v>2.0956065535331359E-3</v>
      </c>
      <c r="AC2353" s="23">
        <v>12.167300000000001</v>
      </c>
      <c r="AD2353" s="12">
        <v>2.1243558107132854E-2</v>
      </c>
      <c r="AF2353" s="23">
        <v>23.415099999999999</v>
      </c>
      <c r="AG2353" s="12">
        <v>-3.3370932385554664E-3</v>
      </c>
      <c r="AI2353" s="23">
        <v>8.9086999999999996</v>
      </c>
      <c r="AJ2353" s="12">
        <v>-3.8150379820700575E-4</v>
      </c>
      <c r="AL2353" s="23">
        <v>11.7409</v>
      </c>
      <c r="AM2353" s="12">
        <v>-5.1928151868563255E-4</v>
      </c>
      <c r="AO2353" s="23">
        <v>15.0261</v>
      </c>
      <c r="AP2353" s="12">
        <v>-3.5924558427302689E-4</v>
      </c>
      <c r="AR2353" s="23">
        <v>6.4922000000000004</v>
      </c>
      <c r="AS2353" s="12">
        <v>3.4932607889206491E-3</v>
      </c>
      <c r="AU2353" s="23">
        <v>10.098000000000001</v>
      </c>
      <c r="AV2353" s="12">
        <v>1.2875493973285579E-4</v>
      </c>
      <c r="AX2353" s="23">
        <v>12.923400000000001</v>
      </c>
      <c r="AY2353" s="12">
        <v>2.8638435876993107E-4</v>
      </c>
      <c r="BA2353" s="23">
        <v>9.9091000000000005</v>
      </c>
      <c r="BB2353" s="12">
        <v>2.0187542267668945E-4</v>
      </c>
      <c r="BD2353" s="23">
        <v>9.6341999999999999</v>
      </c>
      <c r="BE2353" s="12">
        <v>-8.6077262120820563E-4</v>
      </c>
      <c r="BG2353" s="23">
        <v>9.8762000000000008</v>
      </c>
      <c r="BH2353" s="12">
        <v>-1.1933656957927585E-3</v>
      </c>
      <c r="BJ2353" s="23">
        <v>9.7566000000000006</v>
      </c>
      <c r="BK2353" s="12">
        <v>-2.9714637020328283E-4</v>
      </c>
      <c r="BM2353" s="23">
        <v>9.6897000000000002</v>
      </c>
      <c r="BN2353" s="12">
        <v>-4.1279243764180684E-5</v>
      </c>
      <c r="BP2353">
        <v>10.153600000000001</v>
      </c>
      <c r="BQ2353">
        <v>-1.9756823967680415E-3</v>
      </c>
      <c r="BV2353" s="23">
        <v>20.509599999999999</v>
      </c>
      <c r="BW2353" s="12">
        <v>-3.0477875589992598E-3</v>
      </c>
      <c r="BY2353" s="23">
        <v>25.632000000000001</v>
      </c>
      <c r="BZ2353" s="12">
        <v>4.8400443410523408E-4</v>
      </c>
    </row>
    <row r="2354" spans="1:78" x14ac:dyDescent="0.25">
      <c r="A2354" s="22">
        <v>43238</v>
      </c>
      <c r="B2354" s="23">
        <v>19.8171</v>
      </c>
      <c r="C2354" s="12">
        <v>3.0286051758854349E-4</v>
      </c>
      <c r="E2354" s="23">
        <v>7.9390000000000001</v>
      </c>
      <c r="F2354" s="12">
        <v>-1.3853729801893699E-4</v>
      </c>
      <c r="H2354" s="23">
        <v>15.9649</v>
      </c>
      <c r="I2354" s="12">
        <v>3.6335975759251848E-3</v>
      </c>
      <c r="K2354" s="23">
        <v>10.5274</v>
      </c>
      <c r="L2354" s="12">
        <v>2.1990994164293731E-3</v>
      </c>
      <c r="N2354" s="23">
        <v>20.5943</v>
      </c>
      <c r="O2354" s="12">
        <v>3.7137941622273907E-3</v>
      </c>
      <c r="Q2354" s="23">
        <v>9.7294999999999998</v>
      </c>
      <c r="R2354" s="12">
        <v>1.3791541873795499E-3</v>
      </c>
      <c r="T2354" s="23">
        <v>10.018700000000001</v>
      </c>
      <c r="U2354" s="12">
        <v>3.8942365299377002E-4</v>
      </c>
      <c r="W2354" s="23">
        <v>4.9108999999999998</v>
      </c>
      <c r="X2354" s="12">
        <v>4.2780312907431117E-4</v>
      </c>
      <c r="Z2354" s="23">
        <v>6.8426999999999998</v>
      </c>
      <c r="AA2354" s="12">
        <v>6.7270148140563535E-4</v>
      </c>
      <c r="AC2354" s="23">
        <v>12.1607</v>
      </c>
      <c r="AD2354" s="12">
        <v>-5.424375169512663E-4</v>
      </c>
      <c r="AF2354" s="23">
        <v>23.5504</v>
      </c>
      <c r="AG2354" s="12">
        <v>5.7783225354579582E-3</v>
      </c>
      <c r="AI2354" s="23">
        <v>8.9068000000000005</v>
      </c>
      <c r="AJ2354" s="12">
        <v>-2.132746640922667E-4</v>
      </c>
      <c r="AL2354" s="23">
        <v>11.716699999999999</v>
      </c>
      <c r="AM2354" s="12">
        <v>-2.0611707790715306E-3</v>
      </c>
      <c r="AO2354" s="23">
        <v>15.09</v>
      </c>
      <c r="AP2354" s="12">
        <v>4.2526004751732849E-3</v>
      </c>
      <c r="AR2354" s="23">
        <v>6.4744000000000002</v>
      </c>
      <c r="AS2354" s="12">
        <v>-2.7417516404301123E-3</v>
      </c>
      <c r="AU2354" s="23">
        <v>10.0992</v>
      </c>
      <c r="AV2354" s="12">
        <v>1.1883541295287792E-4</v>
      </c>
      <c r="AX2354" s="23">
        <v>13.0068</v>
      </c>
      <c r="AY2354" s="12">
        <v>6.453410093319123E-3</v>
      </c>
      <c r="BA2354" s="23">
        <v>9.9059000000000008</v>
      </c>
      <c r="BB2354" s="12">
        <v>-3.2293548354533907E-4</v>
      </c>
      <c r="BD2354" s="23">
        <v>9.6646000000000001</v>
      </c>
      <c r="BE2354" s="12">
        <v>3.1554254634531542E-3</v>
      </c>
      <c r="BG2354" s="23">
        <v>9.8888999999999996</v>
      </c>
      <c r="BH2354" s="12">
        <v>1.2859196857089028E-3</v>
      </c>
      <c r="BJ2354" s="23">
        <v>9.7563999999999993</v>
      </c>
      <c r="BK2354" s="12">
        <v>-2.0498944304447875E-5</v>
      </c>
      <c r="BM2354" s="23">
        <v>9.6956000000000007</v>
      </c>
      <c r="BN2354" s="12">
        <v>6.0889398020580465E-4</v>
      </c>
      <c r="BP2354">
        <v>10.186299999999999</v>
      </c>
      <c r="BQ2354">
        <v>3.2205326189724826E-3</v>
      </c>
      <c r="BV2354" s="23">
        <v>20.443100000000001</v>
      </c>
      <c r="BW2354" s="12">
        <v>-3.2423840542964433E-3</v>
      </c>
      <c r="BY2354" s="23">
        <v>25.704000000000001</v>
      </c>
      <c r="BZ2354" s="12">
        <v>2.8089887640450062E-3</v>
      </c>
    </row>
    <row r="2355" spans="1:78" x14ac:dyDescent="0.25">
      <c r="A2355" s="22">
        <v>43242</v>
      </c>
      <c r="B2355" s="23">
        <v>19.808399999999999</v>
      </c>
      <c r="C2355" s="12">
        <v>-4.3901479025698631E-4</v>
      </c>
      <c r="E2355" s="23">
        <v>7.9455999999999998</v>
      </c>
      <c r="F2355" s="12">
        <v>8.3133895956666315E-4</v>
      </c>
      <c r="H2355" s="23">
        <v>15.9496</v>
      </c>
      <c r="I2355" s="12">
        <v>-9.5835238554575763E-4</v>
      </c>
      <c r="K2355" s="23">
        <v>10.5297</v>
      </c>
      <c r="L2355" s="12">
        <v>2.1847749681791484E-4</v>
      </c>
      <c r="N2355" s="23">
        <v>20.547599999999999</v>
      </c>
      <c r="O2355" s="12">
        <v>-2.2676177388889496E-3</v>
      </c>
      <c r="Q2355" s="23">
        <v>9.7201000000000004</v>
      </c>
      <c r="R2355" s="12">
        <v>-9.6613392260647135E-4</v>
      </c>
      <c r="T2355" s="23">
        <v>10.020899999999999</v>
      </c>
      <c r="U2355" s="12">
        <v>2.1958936788180061E-4</v>
      </c>
      <c r="W2355" s="23">
        <v>4.9114000000000004</v>
      </c>
      <c r="X2355" s="12">
        <v>1.0181433138534146E-4</v>
      </c>
      <c r="Z2355" s="23">
        <v>6.8384</v>
      </c>
      <c r="AA2355" s="12">
        <v>-6.284069153988936E-4</v>
      </c>
      <c r="AC2355" s="23">
        <v>12.049300000000001</v>
      </c>
      <c r="AD2355" s="12">
        <v>-9.1606568700814961E-3</v>
      </c>
      <c r="AF2355" s="23">
        <v>23.392499999999998</v>
      </c>
      <c r="AG2355" s="12">
        <v>-6.7047693457437108E-3</v>
      </c>
      <c r="AI2355" s="23">
        <v>8.9446999999999992</v>
      </c>
      <c r="AJ2355" s="12">
        <v>4.2551758207209911E-3</v>
      </c>
      <c r="AL2355" s="23">
        <v>11.777900000000001</v>
      </c>
      <c r="AM2355" s="12">
        <v>5.2233137316821665E-3</v>
      </c>
      <c r="AO2355" s="23">
        <v>15.0975</v>
      </c>
      <c r="AP2355" s="12">
        <v>4.970178926442248E-4</v>
      </c>
      <c r="AR2355" s="23">
        <v>6.4875999999999996</v>
      </c>
      <c r="AS2355" s="12">
        <v>2.0387989620658242E-3</v>
      </c>
      <c r="AU2355" s="23">
        <v>10.1036</v>
      </c>
      <c r="AV2355" s="12">
        <v>4.3567807351085897E-4</v>
      </c>
      <c r="AX2355" s="23">
        <v>12.9513</v>
      </c>
      <c r="AY2355" s="12">
        <v>-4.2669988006274195E-3</v>
      </c>
      <c r="BA2355" s="23">
        <v>9.9054000000000002</v>
      </c>
      <c r="BB2355" s="12">
        <v>-5.0474969462754871E-5</v>
      </c>
      <c r="BD2355" s="23">
        <v>9.6677999999999997</v>
      </c>
      <c r="BE2355" s="12">
        <v>3.3110527078195062E-4</v>
      </c>
      <c r="BG2355" s="23">
        <v>9.8818999999999999</v>
      </c>
      <c r="BH2355" s="12">
        <v>-7.0786437318604012E-4</v>
      </c>
      <c r="BJ2355" s="23">
        <v>9.7507000000000001</v>
      </c>
      <c r="BK2355" s="12">
        <v>-5.8423188881140398E-4</v>
      </c>
      <c r="BM2355" s="23">
        <v>9.7004999999999999</v>
      </c>
      <c r="BN2355" s="12">
        <v>5.0538388547383128E-4</v>
      </c>
      <c r="BP2355">
        <v>10.183199999999999</v>
      </c>
      <c r="BQ2355">
        <v>-3.0433032602616983E-4</v>
      </c>
      <c r="BV2355" s="23">
        <v>20.538</v>
      </c>
      <c r="BW2355" s="12">
        <v>4.6421530981113346E-3</v>
      </c>
      <c r="BY2355" s="23">
        <v>25.715199999999999</v>
      </c>
      <c r="BZ2355" s="12">
        <v>4.357298474944038E-4</v>
      </c>
    </row>
    <row r="2356" spans="1:78" x14ac:dyDescent="0.25">
      <c r="A2356" s="22">
        <v>43243</v>
      </c>
      <c r="B2356" s="23">
        <v>19.8339</v>
      </c>
      <c r="C2356" s="12">
        <v>1.2873326467559565E-3</v>
      </c>
      <c r="E2356" s="23">
        <v>7.9561000000000002</v>
      </c>
      <c r="F2356" s="12">
        <v>1.321486105517522E-3</v>
      </c>
      <c r="H2356" s="23">
        <v>15.951000000000001</v>
      </c>
      <c r="I2356" s="12">
        <v>8.7776495962366141E-5</v>
      </c>
      <c r="K2356" s="23">
        <v>10.5528</v>
      </c>
      <c r="L2356" s="12">
        <v>2.1937946950054688E-3</v>
      </c>
      <c r="N2356" s="23">
        <v>20.546199999999999</v>
      </c>
      <c r="O2356" s="12">
        <v>-6.8134477992587428E-5</v>
      </c>
      <c r="Q2356" s="23">
        <v>9.7070000000000007</v>
      </c>
      <c r="R2356" s="12">
        <v>-1.3477227600539043E-3</v>
      </c>
      <c r="T2356" s="23">
        <v>10.020200000000001</v>
      </c>
      <c r="U2356" s="12">
        <v>-6.9854005129155183E-5</v>
      </c>
      <c r="W2356" s="23">
        <v>4.9154999999999998</v>
      </c>
      <c r="X2356" s="12">
        <v>8.3479252351659206E-4</v>
      </c>
      <c r="Z2356" s="23">
        <v>6.8243</v>
      </c>
      <c r="AA2356" s="12">
        <v>-2.0618858212447799E-3</v>
      </c>
      <c r="AC2356" s="23">
        <v>11.8956</v>
      </c>
      <c r="AD2356" s="12">
        <v>-1.275592773024159E-2</v>
      </c>
      <c r="AF2356" s="23">
        <v>23.6402</v>
      </c>
      <c r="AG2356" s="12">
        <v>1.0588863952121441E-2</v>
      </c>
      <c r="AI2356" s="23">
        <v>8.9088999999999992</v>
      </c>
      <c r="AJ2356" s="12">
        <v>-4.0023701186177041E-3</v>
      </c>
      <c r="AL2356" s="23">
        <v>11.8026</v>
      </c>
      <c r="AM2356" s="12">
        <v>2.0971480484635041E-3</v>
      </c>
      <c r="AO2356" s="23">
        <v>15.1439</v>
      </c>
      <c r="AP2356" s="12">
        <v>3.0733565159795084E-3</v>
      </c>
      <c r="AR2356" s="23">
        <v>6.4373000000000005</v>
      </c>
      <c r="AS2356" s="12">
        <v>-7.7532523583450086E-3</v>
      </c>
      <c r="AU2356" s="23">
        <v>10.105</v>
      </c>
      <c r="AV2356" s="12">
        <v>1.3856447206928024E-4</v>
      </c>
      <c r="AX2356" s="23">
        <v>12.9657</v>
      </c>
      <c r="AY2356" s="12">
        <v>1.1118574969308792E-3</v>
      </c>
      <c r="BA2356" s="23">
        <v>9.8918999999999997</v>
      </c>
      <c r="BB2356" s="12">
        <v>-1.3628929674723844E-3</v>
      </c>
      <c r="BD2356" s="23">
        <v>9.7013999999999996</v>
      </c>
      <c r="BE2356" s="12">
        <v>3.4754546018742616E-3</v>
      </c>
      <c r="BG2356" s="23">
        <v>9.8671000000000006</v>
      </c>
      <c r="BH2356" s="12">
        <v>-1.497687691638161E-3</v>
      </c>
      <c r="BJ2356" s="23">
        <v>9.7481000000000009</v>
      </c>
      <c r="BK2356" s="12">
        <v>-2.6664752274185854E-4</v>
      </c>
      <c r="BM2356" s="23">
        <v>9.7049000000000003</v>
      </c>
      <c r="BN2356" s="12">
        <v>4.5358486675950438E-4</v>
      </c>
      <c r="BP2356">
        <v>10.194699999999999</v>
      </c>
      <c r="BQ2356">
        <v>1.1293110220755853E-3</v>
      </c>
      <c r="BV2356" s="23">
        <v>20.536899999999999</v>
      </c>
      <c r="BW2356" s="12">
        <v>-5.3559256013246959E-5</v>
      </c>
      <c r="BY2356" s="23">
        <v>25.661300000000001</v>
      </c>
      <c r="BZ2356" s="12">
        <v>-2.0960365853658347E-3</v>
      </c>
    </row>
    <row r="2357" spans="1:78" x14ac:dyDescent="0.25">
      <c r="A2357" s="22">
        <v>43244</v>
      </c>
      <c r="B2357" s="23">
        <v>19.822900000000001</v>
      </c>
      <c r="C2357" s="12">
        <v>-5.5460600285361927E-4</v>
      </c>
      <c r="E2357" s="23">
        <v>7.9516999999999998</v>
      </c>
      <c r="F2357" s="12">
        <v>-5.5303477834622861E-4</v>
      </c>
      <c r="H2357" s="23">
        <v>15.9125</v>
      </c>
      <c r="I2357" s="12">
        <v>-2.4136417779450081E-3</v>
      </c>
      <c r="K2357" s="23">
        <v>10.5748</v>
      </c>
      <c r="L2357" s="12">
        <v>2.084754757031293E-3</v>
      </c>
      <c r="N2357" s="23">
        <v>20.5945</v>
      </c>
      <c r="O2357" s="12">
        <v>2.3507996612512905E-3</v>
      </c>
      <c r="Q2357" s="23">
        <v>9.6869999999999994</v>
      </c>
      <c r="R2357" s="12">
        <v>-2.0603688060164549E-3</v>
      </c>
      <c r="T2357" s="23">
        <v>10.0243</v>
      </c>
      <c r="U2357" s="12">
        <v>4.0917346959146172E-4</v>
      </c>
      <c r="W2357" s="23">
        <v>4.9573999999999998</v>
      </c>
      <c r="X2357" s="12">
        <v>8.5240565557929138E-3</v>
      </c>
      <c r="Z2357" s="23">
        <v>6.819</v>
      </c>
      <c r="AA2357" s="12">
        <v>-7.7663643157543927E-4</v>
      </c>
      <c r="AC2357" s="23">
        <v>11.7803</v>
      </c>
      <c r="AD2357" s="12">
        <v>-9.6926594707286151E-3</v>
      </c>
      <c r="AF2357" s="23">
        <v>23.9833</v>
      </c>
      <c r="AG2357" s="12">
        <v>1.4513413592101676E-2</v>
      </c>
      <c r="AI2357" s="23">
        <v>8.8864999999999998</v>
      </c>
      <c r="AJ2357" s="12">
        <v>-2.5143395929911883E-3</v>
      </c>
      <c r="AL2357" s="23">
        <v>11.77</v>
      </c>
      <c r="AM2357" s="12">
        <v>-2.7621032653822875E-3</v>
      </c>
      <c r="AO2357" s="23">
        <v>15.172599999999999</v>
      </c>
      <c r="AP2357" s="12">
        <v>1.8951525036483563E-3</v>
      </c>
      <c r="AR2357" s="23">
        <v>6.4074</v>
      </c>
      <c r="AS2357" s="12">
        <v>-4.6448044987805748E-3</v>
      </c>
      <c r="AU2357" s="23">
        <v>10.1092</v>
      </c>
      <c r="AV2357" s="12">
        <v>4.156358238494029E-4</v>
      </c>
      <c r="AX2357" s="23">
        <v>13.0318</v>
      </c>
      <c r="AY2357" s="12">
        <v>5.0980664368294182E-3</v>
      </c>
      <c r="BA2357" s="23">
        <v>9.8884000000000007</v>
      </c>
      <c r="BB2357" s="12">
        <v>-3.5382484659152169E-4</v>
      </c>
      <c r="BD2357" s="23">
        <v>9.7357999999999993</v>
      </c>
      <c r="BE2357" s="12">
        <v>3.5458799760859083E-3</v>
      </c>
      <c r="BG2357" s="23">
        <v>9.8440999999999992</v>
      </c>
      <c r="BH2357" s="12">
        <v>-2.3309787070163734E-3</v>
      </c>
      <c r="BJ2357" s="23">
        <v>9.7476000000000003</v>
      </c>
      <c r="BK2357" s="12">
        <v>-5.1292046655326828E-5</v>
      </c>
      <c r="BM2357" s="23">
        <v>9.7101000000000006</v>
      </c>
      <c r="BN2357" s="12">
        <v>5.3581180640716042E-4</v>
      </c>
      <c r="BP2357">
        <v>10.2326</v>
      </c>
      <c r="BQ2357">
        <v>3.71761797796899E-3</v>
      </c>
      <c r="BV2357" s="23">
        <v>20.507400000000001</v>
      </c>
      <c r="BW2357" s="12">
        <v>-1.436438800403117E-3</v>
      </c>
      <c r="BY2357" s="23">
        <v>25.7026</v>
      </c>
      <c r="BZ2357" s="12">
        <v>1.6094274257345553E-3</v>
      </c>
    </row>
    <row r="2358" spans="1:78" x14ac:dyDescent="0.25">
      <c r="A2358" s="22">
        <v>43245</v>
      </c>
      <c r="B2358" s="23">
        <v>19.826000000000001</v>
      </c>
      <c r="C2358" s="12">
        <v>1.5638478729140814E-4</v>
      </c>
      <c r="E2358" s="23">
        <v>7.9561000000000002</v>
      </c>
      <c r="F2358" s="12">
        <v>5.5334079505020561E-4</v>
      </c>
      <c r="H2358" s="23">
        <v>15.8864</v>
      </c>
      <c r="I2358" s="12">
        <v>-1.6402199528672279E-3</v>
      </c>
      <c r="K2358" s="23">
        <v>10.6013</v>
      </c>
      <c r="L2358" s="12">
        <v>2.5059575594810202E-3</v>
      </c>
      <c r="N2358" s="23">
        <v>20.643599999999999</v>
      </c>
      <c r="O2358" s="12">
        <v>2.3841316856441086E-3</v>
      </c>
      <c r="Q2358" s="23">
        <v>9.6702999999999992</v>
      </c>
      <c r="R2358" s="12">
        <v>-1.7239599463197974E-3</v>
      </c>
      <c r="T2358" s="23">
        <v>10.026199999999999</v>
      </c>
      <c r="U2358" s="12">
        <v>1.8953941921129314E-4</v>
      </c>
      <c r="W2358" s="23">
        <v>4.9435000000000002</v>
      </c>
      <c r="X2358" s="12">
        <v>-2.8038891354338347E-3</v>
      </c>
      <c r="Z2358" s="23">
        <v>6.7976000000000001</v>
      </c>
      <c r="AA2358" s="12">
        <v>-3.1382900718580631E-3</v>
      </c>
      <c r="AC2358" s="23">
        <v>11.516500000000001</v>
      </c>
      <c r="AD2358" s="12">
        <v>-2.2393317657445011E-2</v>
      </c>
      <c r="AF2358" s="23">
        <v>23.812100000000001</v>
      </c>
      <c r="AG2358" s="12">
        <v>-7.1383004006954076E-3</v>
      </c>
      <c r="AI2358" s="23">
        <v>8.8757999999999999</v>
      </c>
      <c r="AJ2358" s="12">
        <v>-1.2040735947785874E-3</v>
      </c>
      <c r="AL2358" s="23">
        <v>11.737</v>
      </c>
      <c r="AM2358" s="12">
        <v>-2.8037383177569319E-3</v>
      </c>
      <c r="AO2358" s="23">
        <v>15.229900000000001</v>
      </c>
      <c r="AP2358" s="12">
        <v>3.776544560589512E-3</v>
      </c>
      <c r="AR2358" s="23">
        <v>6.3552999999999997</v>
      </c>
      <c r="AS2358" s="12">
        <v>-8.1312232730905709E-3</v>
      </c>
      <c r="AU2358" s="23">
        <v>10.1111</v>
      </c>
      <c r="AV2358" s="12">
        <v>1.8794761207630017E-4</v>
      </c>
      <c r="AX2358" s="23">
        <v>13.120200000000001</v>
      </c>
      <c r="AY2358" s="12">
        <v>6.7834067435044165E-3</v>
      </c>
      <c r="BA2358" s="23">
        <v>9.8793000000000006</v>
      </c>
      <c r="BB2358" s="12">
        <v>-9.2027021560614486E-4</v>
      </c>
      <c r="BD2358" s="23">
        <v>9.7727000000000004</v>
      </c>
      <c r="BE2358" s="12">
        <v>3.7901353766511825E-3</v>
      </c>
      <c r="BG2358" s="23">
        <v>9.8243000000000009</v>
      </c>
      <c r="BH2358" s="12">
        <v>-2.0113570565107874E-3</v>
      </c>
      <c r="BJ2358" s="23">
        <v>9.7482000000000006</v>
      </c>
      <c r="BK2358" s="12">
        <v>6.1553613197151691E-5</v>
      </c>
      <c r="BM2358" s="23">
        <v>9.7185000000000006</v>
      </c>
      <c r="BN2358" s="12">
        <v>8.6507862946838543E-4</v>
      </c>
      <c r="BP2358">
        <v>10.245200000000001</v>
      </c>
      <c r="BQ2358">
        <v>1.2313585989875975E-3</v>
      </c>
      <c r="BV2358" s="23">
        <v>20.555</v>
      </c>
      <c r="BW2358" s="12">
        <v>2.3211133542038187E-3</v>
      </c>
      <c r="BY2358" s="23">
        <v>25.743099999999998</v>
      </c>
      <c r="BZ2358" s="12">
        <v>1.5757160754164001E-3</v>
      </c>
    </row>
    <row r="2359" spans="1:78" x14ac:dyDescent="0.25">
      <c r="A2359" s="22">
        <v>43248</v>
      </c>
      <c r="B2359" s="23">
        <v>19.836099999999998</v>
      </c>
      <c r="C2359" s="12">
        <v>5.0943205891251786E-4</v>
      </c>
      <c r="E2359" s="23">
        <v>7.9549000000000003</v>
      </c>
      <c r="F2359" s="12">
        <v>-1.5082766682161797E-4</v>
      </c>
      <c r="H2359" s="23">
        <v>15.832100000000001</v>
      </c>
      <c r="I2359" s="12">
        <v>-3.4180179272836897E-3</v>
      </c>
      <c r="K2359" s="23">
        <v>10.6297</v>
      </c>
      <c r="L2359" s="12">
        <v>2.6789167366265687E-3</v>
      </c>
      <c r="N2359" s="23">
        <v>20.6844</v>
      </c>
      <c r="O2359" s="12">
        <v>1.9763994652095551E-3</v>
      </c>
      <c r="Q2359" s="23">
        <v>9.6509</v>
      </c>
      <c r="R2359" s="12">
        <v>-2.0061425188462323E-3</v>
      </c>
      <c r="T2359" s="23">
        <v>10.028499999999999</v>
      </c>
      <c r="U2359" s="12">
        <v>2.293989746862124E-4</v>
      </c>
      <c r="W2359" s="23">
        <v>4.9431000000000003</v>
      </c>
      <c r="X2359" s="12">
        <v>-8.0914331951009721E-5</v>
      </c>
      <c r="Z2359" s="23">
        <v>6.7645999999999997</v>
      </c>
      <c r="AA2359" s="12">
        <v>-4.8546545839708299E-3</v>
      </c>
      <c r="AC2359" s="23">
        <v>11.4648</v>
      </c>
      <c r="AD2359" s="12">
        <v>-4.4892111318542982E-3</v>
      </c>
      <c r="AF2359" s="23">
        <v>23.5733</v>
      </c>
      <c r="AG2359" s="12">
        <v>-1.002851491468626E-2</v>
      </c>
      <c r="AI2359" s="23">
        <v>8.8634000000000004</v>
      </c>
      <c r="AJ2359" s="12">
        <v>-1.3970571666779286E-3</v>
      </c>
      <c r="AL2359" s="23">
        <v>11.736000000000001</v>
      </c>
      <c r="AM2359" s="12">
        <v>-8.520064752481904E-5</v>
      </c>
      <c r="AO2359" s="23">
        <v>15.2651</v>
      </c>
      <c r="AP2359" s="12">
        <v>2.3112430153842123E-3</v>
      </c>
      <c r="AR2359" s="23">
        <v>6.3544</v>
      </c>
      <c r="AS2359" s="12">
        <v>-1.4161408588098112E-4</v>
      </c>
      <c r="AU2359" s="23">
        <v>10.113899999999999</v>
      </c>
      <c r="AV2359" s="12">
        <v>2.7692338123430638E-4</v>
      </c>
      <c r="AX2359" s="23">
        <v>13.155200000000001</v>
      </c>
      <c r="AY2359" s="12">
        <v>2.6676422615508066E-3</v>
      </c>
      <c r="BA2359" s="23">
        <v>9.8834999999999997</v>
      </c>
      <c r="BB2359" s="12">
        <v>4.251313352159336E-4</v>
      </c>
      <c r="BD2359" s="23">
        <v>9.8132000000000001</v>
      </c>
      <c r="BE2359" s="12">
        <v>4.1441976117142509E-3</v>
      </c>
      <c r="BG2359" s="23">
        <v>9.8030000000000008</v>
      </c>
      <c r="BH2359" s="12">
        <v>-2.1680934010566144E-3</v>
      </c>
      <c r="BJ2359" s="23">
        <v>9.7505000000000006</v>
      </c>
      <c r="BK2359" s="12">
        <v>2.3594099423474013E-4</v>
      </c>
      <c r="BM2359" s="23">
        <v>9.7268000000000008</v>
      </c>
      <c r="BN2359" s="12">
        <v>8.5404126151167326E-4</v>
      </c>
      <c r="BP2359">
        <v>10.244300000000001</v>
      </c>
      <c r="BQ2359">
        <v>-8.784601569511441E-5</v>
      </c>
      <c r="BV2359" s="23">
        <v>20.555</v>
      </c>
      <c r="BW2359" s="12">
        <v>0</v>
      </c>
      <c r="BY2359" s="23">
        <v>25.833500000000001</v>
      </c>
      <c r="BZ2359" s="12">
        <v>3.511620589595088E-3</v>
      </c>
    </row>
    <row r="2360" spans="1:78" x14ac:dyDescent="0.25">
      <c r="A2360" s="22">
        <v>43249</v>
      </c>
      <c r="B2360" s="23">
        <v>19.8231</v>
      </c>
      <c r="C2360" s="12">
        <v>-6.5537076340604905E-4</v>
      </c>
      <c r="E2360" s="23">
        <v>7.9585999999999997</v>
      </c>
      <c r="F2360" s="12">
        <v>4.6512212598526226E-4</v>
      </c>
      <c r="H2360" s="23">
        <v>15.735099999999999</v>
      </c>
      <c r="I2360" s="12">
        <v>-6.1267930344048871E-3</v>
      </c>
      <c r="K2360" s="23">
        <v>10.6845</v>
      </c>
      <c r="L2360" s="12">
        <v>5.1553665672596782E-3</v>
      </c>
      <c r="N2360" s="23">
        <v>20.4497</v>
      </c>
      <c r="O2360" s="12">
        <v>-1.1346715399044749E-2</v>
      </c>
      <c r="Q2360" s="23">
        <v>9.5881000000000007</v>
      </c>
      <c r="R2360" s="12">
        <v>-6.5071651348578285E-3</v>
      </c>
      <c r="T2360" s="23">
        <v>10.030900000000001</v>
      </c>
      <c r="U2360" s="12">
        <v>2.3931794386022887E-4</v>
      </c>
      <c r="W2360" s="23">
        <v>4.9414999999999996</v>
      </c>
      <c r="X2360" s="12">
        <v>-3.2368351844003218E-4</v>
      </c>
      <c r="Z2360" s="23">
        <v>6.7267999999999999</v>
      </c>
      <c r="AA2360" s="12">
        <v>-5.5879135499511401E-3</v>
      </c>
      <c r="AC2360" s="23">
        <v>11.5158</v>
      </c>
      <c r="AD2360" s="12">
        <v>4.4483985765124689E-3</v>
      </c>
      <c r="AF2360" s="23">
        <v>23.758199999999999</v>
      </c>
      <c r="AG2360" s="12">
        <v>7.8436196883762133E-3</v>
      </c>
      <c r="AI2360" s="23">
        <v>8.7251999999999992</v>
      </c>
      <c r="AJ2360" s="12">
        <v>-1.5592210664079342E-2</v>
      </c>
      <c r="AL2360" s="23">
        <v>11.604900000000001</v>
      </c>
      <c r="AM2360" s="12">
        <v>-1.1170756646216806E-2</v>
      </c>
      <c r="AO2360" s="23">
        <v>15.105499999999999</v>
      </c>
      <c r="AP2360" s="12">
        <v>-1.0455221387347668E-2</v>
      </c>
      <c r="AR2360" s="23">
        <v>6.2205000000000004</v>
      </c>
      <c r="AS2360" s="12">
        <v>-2.1072013093289654E-2</v>
      </c>
      <c r="AU2360" s="23">
        <v>10.1159</v>
      </c>
      <c r="AV2360" s="12">
        <v>1.9774765421853857E-4</v>
      </c>
      <c r="AX2360" s="23">
        <v>13.167400000000001</v>
      </c>
      <c r="AY2360" s="12">
        <v>9.2738992945751164E-4</v>
      </c>
      <c r="BA2360" s="23">
        <v>9.8445999999999998</v>
      </c>
      <c r="BB2360" s="12">
        <v>-3.9358526837658392E-3</v>
      </c>
      <c r="BD2360" s="23">
        <v>9.8933999999999997</v>
      </c>
      <c r="BE2360" s="12">
        <v>8.1726653894753643E-3</v>
      </c>
      <c r="BG2360" s="23">
        <v>9.7262000000000004</v>
      </c>
      <c r="BH2360" s="12">
        <v>-7.8343364276242111E-3</v>
      </c>
      <c r="BJ2360" s="23">
        <v>9.7455999999999996</v>
      </c>
      <c r="BK2360" s="12">
        <v>-5.0253833136770787E-4</v>
      </c>
      <c r="BM2360" s="23">
        <v>9.7467000000000006</v>
      </c>
      <c r="BN2360" s="12">
        <v>2.0458938191387777E-3</v>
      </c>
      <c r="BP2360">
        <v>10.220599999999999</v>
      </c>
      <c r="BQ2360">
        <v>-2.3134816434506877E-3</v>
      </c>
      <c r="BV2360" s="23">
        <v>20.456399999999999</v>
      </c>
      <c r="BW2360" s="12">
        <v>-4.7968864023352209E-3</v>
      </c>
      <c r="BY2360" s="23">
        <v>25.4802</v>
      </c>
      <c r="BZ2360" s="12">
        <v>-1.3676040799736833E-2</v>
      </c>
    </row>
    <row r="2361" spans="1:78" x14ac:dyDescent="0.25">
      <c r="A2361" s="22">
        <v>43250</v>
      </c>
      <c r="B2361" s="23">
        <v>19.842099999999999</v>
      </c>
      <c r="C2361" s="12">
        <v>9.5847773557111715E-4</v>
      </c>
      <c r="E2361" s="23">
        <v>7.9406999999999996</v>
      </c>
      <c r="F2361" s="12">
        <v>-2.2491392958560175E-3</v>
      </c>
      <c r="H2361" s="23">
        <v>15.8855</v>
      </c>
      <c r="I2361" s="12">
        <v>9.5582487559660034E-3</v>
      </c>
      <c r="K2361" s="23">
        <v>10.617900000000001</v>
      </c>
      <c r="L2361" s="12">
        <v>-6.2333286536571109E-3</v>
      </c>
      <c r="N2361" s="23">
        <v>20.5045</v>
      </c>
      <c r="O2361" s="12">
        <v>2.6797459131429058E-3</v>
      </c>
      <c r="Q2361" s="23">
        <v>9.5940999999999992</v>
      </c>
      <c r="R2361" s="12">
        <v>6.2577570112942738E-4</v>
      </c>
      <c r="T2361" s="23">
        <v>10.0069</v>
      </c>
      <c r="U2361" s="12">
        <v>-2.392606844849543E-3</v>
      </c>
      <c r="W2361" s="23">
        <v>4.9302999999999999</v>
      </c>
      <c r="X2361" s="12">
        <v>-2.2665182636850689E-3</v>
      </c>
      <c r="Z2361" s="23">
        <v>6.7584999999999997</v>
      </c>
      <c r="AA2361" s="12">
        <v>4.7124933103406264E-3</v>
      </c>
      <c r="AC2361" s="23">
        <v>11.6686</v>
      </c>
      <c r="AD2361" s="12">
        <v>1.3268726445405443E-2</v>
      </c>
      <c r="AF2361" s="23">
        <v>23.7393</v>
      </c>
      <c r="AG2361" s="12">
        <v>-7.9551481172812633E-4</v>
      </c>
      <c r="AI2361" s="23">
        <v>8.7344000000000008</v>
      </c>
      <c r="AJ2361" s="12">
        <v>1.0544170907258454E-3</v>
      </c>
      <c r="AL2361" s="23">
        <v>11.6937</v>
      </c>
      <c r="AM2361" s="12">
        <v>7.6519401287387101E-3</v>
      </c>
      <c r="AO2361" s="23">
        <v>15.0603</v>
      </c>
      <c r="AP2361" s="12">
        <v>-2.9922875773724655E-3</v>
      </c>
      <c r="AR2361" s="23">
        <v>6.2600999999999996</v>
      </c>
      <c r="AS2361" s="12">
        <v>6.3660477453579833E-3</v>
      </c>
      <c r="AU2361" s="23">
        <v>10.0913</v>
      </c>
      <c r="AV2361" s="12">
        <v>-2.431815261123571E-3</v>
      </c>
      <c r="AX2361" s="23">
        <v>12.996499999999999</v>
      </c>
      <c r="AY2361" s="12">
        <v>-1.2979023953096358E-2</v>
      </c>
      <c r="BA2361" s="23">
        <v>9.8089999999999993</v>
      </c>
      <c r="BB2361" s="12">
        <v>-3.6161956808808959E-3</v>
      </c>
      <c r="BD2361" s="23">
        <v>9.8308</v>
      </c>
      <c r="BE2361" s="12">
        <v>-6.3274506236480343E-3</v>
      </c>
      <c r="BG2361" s="23">
        <v>9.7393999999999998</v>
      </c>
      <c r="BH2361" s="12">
        <v>1.3571590137977374E-3</v>
      </c>
      <c r="BJ2361" s="23">
        <v>9.7203999999999997</v>
      </c>
      <c r="BK2361" s="12">
        <v>-2.5857823017566561E-3</v>
      </c>
      <c r="BM2361" s="23">
        <v>9.7109000000000005</v>
      </c>
      <c r="BN2361" s="12">
        <v>-3.6730380539053975E-3</v>
      </c>
      <c r="BP2361">
        <v>10.2178</v>
      </c>
      <c r="BQ2361">
        <v>-2.7395651918660224E-4</v>
      </c>
      <c r="BV2361" s="23">
        <v>20.552700000000002</v>
      </c>
      <c r="BW2361" s="12">
        <v>4.7075731800318987E-3</v>
      </c>
      <c r="BY2361" s="23">
        <v>25.5852</v>
      </c>
      <c r="BZ2361" s="12">
        <v>4.1208467751430167E-3</v>
      </c>
    </row>
    <row r="2362" spans="1:78" x14ac:dyDescent="0.25">
      <c r="A2362" s="22">
        <v>43251</v>
      </c>
      <c r="B2362" s="23">
        <v>19.816199999999998</v>
      </c>
      <c r="C2362" s="12">
        <v>-1.3053053860226926E-3</v>
      </c>
      <c r="E2362" s="23">
        <v>7.9352999999999998</v>
      </c>
      <c r="F2362" s="12">
        <v>-6.8004080244810083E-4</v>
      </c>
      <c r="H2362" s="23">
        <v>15.865600000000001</v>
      </c>
      <c r="I2362" s="12">
        <v>-1.2527147398571081E-3</v>
      </c>
      <c r="K2362" s="23">
        <v>10.6305</v>
      </c>
      <c r="L2362" s="12">
        <v>1.1866753312801404E-3</v>
      </c>
      <c r="N2362" s="23">
        <v>20.503399999999999</v>
      </c>
      <c r="O2362" s="12">
        <v>-5.3646760467263022E-5</v>
      </c>
      <c r="Q2362" s="23">
        <v>9.5806000000000004</v>
      </c>
      <c r="R2362" s="12">
        <v>-1.4071147892974478E-3</v>
      </c>
      <c r="T2362" s="23">
        <v>10.005100000000001</v>
      </c>
      <c r="U2362" s="12">
        <v>-1.7987588563883605E-4</v>
      </c>
      <c r="W2362" s="23">
        <v>4.9208999999999996</v>
      </c>
      <c r="X2362" s="12">
        <v>-1.9065776930410339E-3</v>
      </c>
      <c r="Z2362" s="23">
        <v>6.7645</v>
      </c>
      <c r="AA2362" s="12">
        <v>8.8777095509362525E-4</v>
      </c>
      <c r="AC2362" s="23">
        <v>11.6997</v>
      </c>
      <c r="AD2362" s="12">
        <v>2.6652726119671399E-3</v>
      </c>
      <c r="AF2362" s="23">
        <v>23.728999999999999</v>
      </c>
      <c r="AG2362" s="12">
        <v>-4.3387968474217775E-4</v>
      </c>
      <c r="AI2362" s="23">
        <v>8.7652999999999999</v>
      </c>
      <c r="AJ2362" s="12">
        <v>3.5377358490564781E-3</v>
      </c>
      <c r="AL2362" s="23">
        <v>11.642799999999999</v>
      </c>
      <c r="AM2362" s="12">
        <v>-4.3527711502775457E-3</v>
      </c>
      <c r="AO2362" s="23">
        <v>15.096</v>
      </c>
      <c r="AP2362" s="12">
        <v>2.3704707077547571E-3</v>
      </c>
      <c r="AR2362" s="23">
        <v>6.2331000000000003</v>
      </c>
      <c r="AS2362" s="12">
        <v>-4.3130301432883211E-3</v>
      </c>
      <c r="AU2362" s="23">
        <v>10.093400000000001</v>
      </c>
      <c r="AV2362" s="12">
        <v>2.0810004657478842E-4</v>
      </c>
      <c r="AX2362" s="23">
        <v>13.0871</v>
      </c>
      <c r="AY2362" s="12">
        <v>6.9711076058938115E-3</v>
      </c>
      <c r="BA2362" s="23">
        <v>9.8147000000000002</v>
      </c>
      <c r="BB2362" s="12">
        <v>5.8109899072289473E-4</v>
      </c>
      <c r="BD2362" s="23">
        <v>9.8477999999999994</v>
      </c>
      <c r="BE2362" s="12">
        <v>1.7292590633517513E-3</v>
      </c>
      <c r="BG2362" s="23">
        <v>9.7235999999999994</v>
      </c>
      <c r="BH2362" s="12">
        <v>-1.6222765262747796E-3</v>
      </c>
      <c r="BJ2362" s="23">
        <v>9.7202000000000002</v>
      </c>
      <c r="BK2362" s="12">
        <v>-2.0575284967683238E-5</v>
      </c>
      <c r="BM2362" s="23">
        <v>9.7181999999999995</v>
      </c>
      <c r="BN2362" s="12">
        <v>7.5173258915239849E-4</v>
      </c>
      <c r="BP2362">
        <v>10.2385</v>
      </c>
      <c r="BQ2362">
        <v>2.0258764117520034E-3</v>
      </c>
      <c r="BV2362" s="23">
        <v>20.5062</v>
      </c>
      <c r="BW2362" s="12">
        <v>-2.2624764629465277E-3</v>
      </c>
      <c r="BY2362" s="23">
        <v>25.601900000000001</v>
      </c>
      <c r="BZ2362" s="12">
        <v>6.527211043885206E-4</v>
      </c>
    </row>
    <row r="2363" spans="1:78" x14ac:dyDescent="0.25">
      <c r="A2363" s="22">
        <v>43252</v>
      </c>
      <c r="B2363" s="23">
        <v>19.828900000000001</v>
      </c>
      <c r="C2363" s="12">
        <v>6.4088977705112349E-4</v>
      </c>
      <c r="E2363" s="23">
        <v>7.9309000000000003</v>
      </c>
      <c r="F2363" s="12">
        <v>-5.5448439252447912E-4</v>
      </c>
      <c r="H2363" s="23">
        <v>15.8962</v>
      </c>
      <c r="I2363" s="12">
        <v>1.9287010891488876E-3</v>
      </c>
      <c r="K2363" s="23">
        <v>10.6258</v>
      </c>
      <c r="L2363" s="12">
        <v>-4.4212407694832478E-4</v>
      </c>
      <c r="N2363" s="23">
        <v>20.660699999999999</v>
      </c>
      <c r="O2363" s="12">
        <v>7.6718983193031498E-3</v>
      </c>
      <c r="Q2363" s="23">
        <v>9.5816999999999997</v>
      </c>
      <c r="R2363" s="12">
        <v>1.1481535603197202E-4</v>
      </c>
      <c r="T2363" s="23">
        <v>10.004300000000001</v>
      </c>
      <c r="U2363" s="12">
        <v>-7.99592207973987E-5</v>
      </c>
      <c r="W2363" s="23">
        <v>4.8987999999999996</v>
      </c>
      <c r="X2363" s="12">
        <v>-4.4910483854579963E-3</v>
      </c>
      <c r="Z2363" s="23">
        <v>6.7630999999999997</v>
      </c>
      <c r="AA2363" s="12">
        <v>-2.0696282060761462E-4</v>
      </c>
      <c r="AC2363" s="23">
        <v>11.6214</v>
      </c>
      <c r="AD2363" s="12">
        <v>-6.6924792943409139E-3</v>
      </c>
      <c r="AF2363" s="23">
        <v>23.699100000000001</v>
      </c>
      <c r="AG2363" s="12">
        <v>-1.2600615280878857E-3</v>
      </c>
      <c r="AI2363" s="23">
        <v>8.7420000000000009</v>
      </c>
      <c r="AJ2363" s="12">
        <v>-2.6582090744183828E-3</v>
      </c>
      <c r="AL2363" s="23">
        <v>11.747</v>
      </c>
      <c r="AM2363" s="12">
        <v>8.9497371766242839E-3</v>
      </c>
      <c r="AO2363" s="23">
        <v>15.2235</v>
      </c>
      <c r="AP2363" s="12">
        <v>8.4459459459458319E-3</v>
      </c>
      <c r="AR2363" s="23">
        <v>6.2786999999999997</v>
      </c>
      <c r="AS2363" s="12">
        <v>7.3157818741877989E-3</v>
      </c>
      <c r="AU2363" s="23">
        <v>10.090299999999999</v>
      </c>
      <c r="AV2363" s="12">
        <v>-3.0713139279148205E-4</v>
      </c>
      <c r="AX2363" s="23">
        <v>13.076499999999999</v>
      </c>
      <c r="AY2363" s="12">
        <v>-8.0995789747151381E-4</v>
      </c>
      <c r="BA2363" s="23">
        <v>9.8263999999999996</v>
      </c>
      <c r="BB2363" s="12">
        <v>1.1920894168950813E-3</v>
      </c>
      <c r="BD2363" s="23">
        <v>9.8521999999999998</v>
      </c>
      <c r="BE2363" s="12">
        <v>4.4680030057486775E-4</v>
      </c>
      <c r="BG2363" s="23">
        <v>9.7289999999999992</v>
      </c>
      <c r="BH2363" s="12">
        <v>5.5534987041827577E-4</v>
      </c>
      <c r="BJ2363" s="23">
        <v>9.7205999999999992</v>
      </c>
      <c r="BK2363" s="12">
        <v>4.1151416637408289E-5</v>
      </c>
      <c r="BM2363" s="23">
        <v>9.7188999999999997</v>
      </c>
      <c r="BN2363" s="12">
        <v>7.2029799757178381E-5</v>
      </c>
      <c r="BP2363">
        <v>10.235300000000001</v>
      </c>
      <c r="BQ2363">
        <v>-3.1254578307360337E-4</v>
      </c>
      <c r="BV2363" s="23">
        <v>20.55</v>
      </c>
      <c r="BW2363" s="12">
        <v>2.1359393744331268E-3</v>
      </c>
      <c r="BY2363" s="23">
        <v>25.798100000000002</v>
      </c>
      <c r="BZ2363" s="12">
        <v>7.6634937250752433E-3</v>
      </c>
    </row>
    <row r="2364" spans="1:78" x14ac:dyDescent="0.25">
      <c r="A2364" s="22">
        <v>43255</v>
      </c>
      <c r="B2364" s="23">
        <v>19.834800000000001</v>
      </c>
      <c r="C2364" s="12">
        <v>2.9754550176774863E-4</v>
      </c>
      <c r="E2364" s="23">
        <v>7.9345999999999997</v>
      </c>
      <c r="F2364" s="12">
        <v>4.6652964985050005E-4</v>
      </c>
      <c r="H2364" s="23">
        <v>15.920400000000001</v>
      </c>
      <c r="I2364" s="12">
        <v>1.5223764170053666E-3</v>
      </c>
      <c r="K2364" s="23">
        <v>10.6073</v>
      </c>
      <c r="L2364" s="12">
        <v>-1.7410453801125492E-3</v>
      </c>
      <c r="N2364" s="23">
        <v>20.688500000000001</v>
      </c>
      <c r="O2364" s="12">
        <v>1.3455497635608271E-3</v>
      </c>
      <c r="Q2364" s="23">
        <v>9.5926000000000009</v>
      </c>
      <c r="R2364" s="12">
        <v>1.1375851884323218E-3</v>
      </c>
      <c r="T2364" s="23">
        <v>10.0069</v>
      </c>
      <c r="U2364" s="12">
        <v>2.5988824805334154E-4</v>
      </c>
      <c r="W2364" s="23">
        <v>4.8933999999999997</v>
      </c>
      <c r="X2364" s="12">
        <v>-1.1023107699844603E-3</v>
      </c>
      <c r="Z2364" s="23">
        <v>6.7576000000000001</v>
      </c>
      <c r="AA2364" s="12">
        <v>-8.1323653354226089E-4</v>
      </c>
      <c r="AC2364" s="23">
        <v>11.3665</v>
      </c>
      <c r="AD2364" s="12">
        <v>-2.1933674084017363E-2</v>
      </c>
      <c r="AF2364" s="23">
        <v>23.6157</v>
      </c>
      <c r="AG2364" s="12">
        <v>-3.5191209792777567E-3</v>
      </c>
      <c r="AI2364" s="23">
        <v>8.7600999999999996</v>
      </c>
      <c r="AJ2364" s="12">
        <v>2.0704644246165582E-3</v>
      </c>
      <c r="AL2364" s="23">
        <v>11.783300000000001</v>
      </c>
      <c r="AM2364" s="12">
        <v>3.0901506767686548E-3</v>
      </c>
      <c r="AO2364" s="23">
        <v>15.2423</v>
      </c>
      <c r="AP2364" s="12">
        <v>1.2349328341052512E-3</v>
      </c>
      <c r="AR2364" s="23">
        <v>6.3413000000000004</v>
      </c>
      <c r="AS2364" s="12">
        <v>9.9702167646169571E-3</v>
      </c>
      <c r="AU2364" s="23">
        <v>10.0944</v>
      </c>
      <c r="AV2364" s="12">
        <v>4.0633083258190261E-4</v>
      </c>
      <c r="AX2364" s="23">
        <v>13.057600000000001</v>
      </c>
      <c r="AY2364" s="12">
        <v>-1.4453408786754274E-3</v>
      </c>
      <c r="BA2364" s="23">
        <v>9.8397000000000006</v>
      </c>
      <c r="BB2364" s="12">
        <v>1.3534967027599709E-3</v>
      </c>
      <c r="BD2364" s="23">
        <v>9.8315000000000001</v>
      </c>
      <c r="BE2364" s="12">
        <v>-2.1010535717910228E-3</v>
      </c>
      <c r="BG2364" s="23">
        <v>9.7422000000000004</v>
      </c>
      <c r="BH2364" s="12">
        <v>1.3567684242985489E-3</v>
      </c>
      <c r="BJ2364" s="23">
        <v>9.7270000000000003</v>
      </c>
      <c r="BK2364" s="12">
        <v>6.5839557228986045E-4</v>
      </c>
      <c r="BM2364" s="23">
        <v>9.7166999999999994</v>
      </c>
      <c r="BN2364" s="12">
        <v>-2.2636306577905607E-4</v>
      </c>
      <c r="BP2364">
        <v>10.2189</v>
      </c>
      <c r="BQ2364">
        <v>-1.6022979297138917E-3</v>
      </c>
      <c r="BV2364" s="23">
        <v>20.5883</v>
      </c>
      <c r="BW2364" s="12">
        <v>1.8637469586375577E-3</v>
      </c>
      <c r="BY2364" s="23">
        <v>25.830100000000002</v>
      </c>
      <c r="BZ2364" s="12">
        <v>1.2404014249112194E-3</v>
      </c>
    </row>
    <row r="2365" spans="1:78" x14ac:dyDescent="0.25">
      <c r="A2365" s="22">
        <v>43256</v>
      </c>
      <c r="B2365" s="23">
        <v>19.843900000000001</v>
      </c>
      <c r="C2365" s="12">
        <v>4.587896021135407E-4</v>
      </c>
      <c r="E2365" s="23">
        <v>7.9287999999999998</v>
      </c>
      <c r="F2365" s="12">
        <v>-7.3097572656466436E-4</v>
      </c>
      <c r="H2365" s="23">
        <v>15.9504</v>
      </c>
      <c r="I2365" s="12">
        <v>1.8843747644530229E-3</v>
      </c>
      <c r="K2365" s="23">
        <v>10.618500000000001</v>
      </c>
      <c r="L2365" s="12">
        <v>1.0558766132757746E-3</v>
      </c>
      <c r="N2365" s="23">
        <v>20.747199999999999</v>
      </c>
      <c r="O2365" s="12">
        <v>2.8373250839837105E-3</v>
      </c>
      <c r="Q2365" s="23">
        <v>9.5908999999999995</v>
      </c>
      <c r="R2365" s="12">
        <v>-1.772199403708985E-4</v>
      </c>
      <c r="T2365" s="23">
        <v>10.010899999999999</v>
      </c>
      <c r="U2365" s="12">
        <v>3.9972419030864792E-4</v>
      </c>
      <c r="W2365" s="23">
        <v>4.9114000000000004</v>
      </c>
      <c r="X2365" s="12">
        <v>3.6784239996732193E-3</v>
      </c>
      <c r="Z2365" s="23">
        <v>6.7887000000000004</v>
      </c>
      <c r="AA2365" s="12">
        <v>4.6022256422399987E-3</v>
      </c>
      <c r="AC2365" s="23">
        <v>11.4299</v>
      </c>
      <c r="AD2365" s="12">
        <v>5.5777943958121856E-3</v>
      </c>
      <c r="AF2365" s="23">
        <v>23.8368</v>
      </c>
      <c r="AG2365" s="12">
        <v>9.3624156810934167E-3</v>
      </c>
      <c r="AI2365" s="23">
        <v>8.7607999999999997</v>
      </c>
      <c r="AJ2365" s="12">
        <v>7.9907763609998739E-5</v>
      </c>
      <c r="AL2365" s="23">
        <v>11.766500000000001</v>
      </c>
      <c r="AM2365" s="12">
        <v>-1.4257466074868441E-3</v>
      </c>
      <c r="AO2365" s="23">
        <v>15.268800000000001</v>
      </c>
      <c r="AP2365" s="12">
        <v>1.7385827598197512E-3</v>
      </c>
      <c r="AR2365" s="23">
        <v>6.3091999999999997</v>
      </c>
      <c r="AS2365" s="12">
        <v>-5.0620535221486129E-3</v>
      </c>
      <c r="AU2365" s="23">
        <v>10.097799999999999</v>
      </c>
      <c r="AV2365" s="12">
        <v>3.3682041527960394E-4</v>
      </c>
      <c r="AX2365" s="23">
        <v>13.103400000000001</v>
      </c>
      <c r="AY2365" s="12">
        <v>3.5075358411960078E-3</v>
      </c>
      <c r="BA2365" s="23">
        <v>9.8528000000000002</v>
      </c>
      <c r="BB2365" s="12">
        <v>1.3313414026849824E-3</v>
      </c>
      <c r="BD2365" s="23">
        <v>9.8408999999999995</v>
      </c>
      <c r="BE2365" s="12">
        <v>9.5611046127230814E-4</v>
      </c>
      <c r="BG2365" s="23">
        <v>9.7391000000000005</v>
      </c>
      <c r="BH2365" s="12">
        <v>-3.1820328057319269E-4</v>
      </c>
      <c r="BJ2365" s="23">
        <v>9.7347000000000001</v>
      </c>
      <c r="BK2365" s="12">
        <v>7.916109797470039E-4</v>
      </c>
      <c r="BM2365" s="23">
        <v>9.7218</v>
      </c>
      <c r="BN2365" s="12">
        <v>5.2486955447839101E-4</v>
      </c>
      <c r="BP2365">
        <v>10.246499999999999</v>
      </c>
      <c r="BQ2365">
        <v>2.7008777852801646E-3</v>
      </c>
      <c r="BV2365" s="23">
        <v>20.5289</v>
      </c>
      <c r="BW2365" s="12">
        <v>-2.8851337895795526E-3</v>
      </c>
      <c r="BY2365" s="23">
        <v>25.982700000000001</v>
      </c>
      <c r="BZ2365" s="12">
        <v>5.9078362065960732E-3</v>
      </c>
    </row>
    <row r="2366" spans="1:78" x14ac:dyDescent="0.25">
      <c r="A2366" s="22">
        <v>43257</v>
      </c>
      <c r="B2366" s="23">
        <v>19.819600000000001</v>
      </c>
      <c r="C2366" s="12">
        <v>-1.2245576726349627E-3</v>
      </c>
      <c r="E2366" s="23">
        <v>7.9268000000000001</v>
      </c>
      <c r="F2366" s="12">
        <v>-2.5224498032483389E-4</v>
      </c>
      <c r="H2366" s="23">
        <v>15.978</v>
      </c>
      <c r="I2366" s="12">
        <v>1.7303641287993443E-3</v>
      </c>
      <c r="K2366" s="23">
        <v>10.592700000000001</v>
      </c>
      <c r="L2366" s="12">
        <v>-2.4297217121062031E-3</v>
      </c>
      <c r="N2366" s="23">
        <v>20.8706</v>
      </c>
      <c r="O2366" s="12">
        <v>5.9477905452303137E-3</v>
      </c>
      <c r="Q2366" s="23">
        <v>9.5835000000000008</v>
      </c>
      <c r="R2366" s="12">
        <v>-7.7156471238348789E-4</v>
      </c>
      <c r="T2366" s="23">
        <v>10.0106</v>
      </c>
      <c r="U2366" s="12">
        <v>-2.9967335604119683E-5</v>
      </c>
      <c r="W2366" s="23">
        <v>4.9126000000000003</v>
      </c>
      <c r="X2366" s="12">
        <v>2.4432951907793488E-4</v>
      </c>
      <c r="Z2366" s="23">
        <v>6.8088999999999995</v>
      </c>
      <c r="AA2366" s="12">
        <v>2.9755328707998796E-3</v>
      </c>
      <c r="AC2366" s="23">
        <v>11.388400000000001</v>
      </c>
      <c r="AD2366" s="12">
        <v>-3.6308279162546864E-3</v>
      </c>
      <c r="AF2366" s="23">
        <v>23.84</v>
      </c>
      <c r="AG2366" s="12">
        <v>1.3424620754465266E-4</v>
      </c>
      <c r="AI2366" s="23">
        <v>8.7929999999999993</v>
      </c>
      <c r="AJ2366" s="12">
        <v>3.6754634279974052E-3</v>
      </c>
      <c r="AL2366" s="23">
        <v>11.8775</v>
      </c>
      <c r="AM2366" s="12">
        <v>9.4335613818892217E-3</v>
      </c>
      <c r="AO2366" s="23">
        <v>15.395</v>
      </c>
      <c r="AP2366" s="12">
        <v>8.2652205805302525E-3</v>
      </c>
      <c r="AR2366" s="23">
        <v>6.3704999999999998</v>
      </c>
      <c r="AS2366" s="12">
        <v>9.7159703290432553E-3</v>
      </c>
      <c r="AU2366" s="23">
        <v>10.0946</v>
      </c>
      <c r="AV2366" s="12">
        <v>-3.1690071104595319E-4</v>
      </c>
      <c r="AX2366" s="23">
        <v>13.084099999999999</v>
      </c>
      <c r="AY2366" s="12">
        <v>-1.4729001633164707E-3</v>
      </c>
      <c r="BA2366" s="23">
        <v>9.8580000000000005</v>
      </c>
      <c r="BB2366" s="12">
        <v>5.2776875608961937E-4</v>
      </c>
      <c r="BD2366" s="23">
        <v>9.8137000000000008</v>
      </c>
      <c r="BE2366" s="12">
        <v>-2.763974839699479E-3</v>
      </c>
      <c r="BG2366" s="23">
        <v>9.7307000000000006</v>
      </c>
      <c r="BH2366" s="12">
        <v>-8.6250269532095469E-4</v>
      </c>
      <c r="BJ2366" s="23">
        <v>9.7402999999999995</v>
      </c>
      <c r="BK2366" s="12">
        <v>5.7526169270749605E-4</v>
      </c>
      <c r="BM2366" s="23">
        <v>9.7147000000000006</v>
      </c>
      <c r="BN2366" s="12">
        <v>-7.303174309283289E-4</v>
      </c>
      <c r="BP2366">
        <v>10.244300000000001</v>
      </c>
      <c r="BQ2366">
        <v>-2.14707461084096E-4</v>
      </c>
      <c r="BV2366" s="23">
        <v>20.544899999999998</v>
      </c>
      <c r="BW2366" s="12">
        <v>7.7938905640340117E-4</v>
      </c>
      <c r="BY2366" s="23">
        <v>26.1098</v>
      </c>
      <c r="BZ2366" s="12">
        <v>4.8917164113044809E-3</v>
      </c>
    </row>
    <row r="2367" spans="1:78" x14ac:dyDescent="0.25">
      <c r="A2367" s="22">
        <v>43258</v>
      </c>
      <c r="B2367" s="23">
        <v>19.834</v>
      </c>
      <c r="C2367" s="12">
        <v>7.2655351268435808E-4</v>
      </c>
      <c r="E2367" s="23">
        <v>7.9268999999999998</v>
      </c>
      <c r="F2367" s="12">
        <v>1.2615431195461824E-5</v>
      </c>
      <c r="H2367" s="23">
        <v>16.028700000000001</v>
      </c>
      <c r="I2367" s="12">
        <v>3.1731130304168964E-3</v>
      </c>
      <c r="K2367" s="23">
        <v>10.610799999999999</v>
      </c>
      <c r="L2367" s="12">
        <v>1.7087239325195291E-3</v>
      </c>
      <c r="N2367" s="23">
        <v>20.945499999999999</v>
      </c>
      <c r="O2367" s="12">
        <v>3.5887803896390569E-3</v>
      </c>
      <c r="Q2367" s="23">
        <v>9.5802999999999994</v>
      </c>
      <c r="R2367" s="12">
        <v>-3.3390723639603603E-4</v>
      </c>
      <c r="T2367" s="23">
        <v>10.0146</v>
      </c>
      <c r="U2367" s="12">
        <v>3.9957644896415623E-4</v>
      </c>
      <c r="W2367" s="23">
        <v>4.9108000000000001</v>
      </c>
      <c r="X2367" s="12">
        <v>-3.6640475511950932E-4</v>
      </c>
      <c r="Z2367" s="23">
        <v>6.8377999999999997</v>
      </c>
      <c r="AA2367" s="12">
        <v>4.2444447708147592E-3</v>
      </c>
      <c r="AC2367" s="23">
        <v>11.574199999999999</v>
      </c>
      <c r="AD2367" s="12">
        <v>1.6314846686101614E-2</v>
      </c>
      <c r="AF2367" s="23">
        <v>23.771699999999999</v>
      </c>
      <c r="AG2367" s="12">
        <v>-2.8649328859060574E-3</v>
      </c>
      <c r="AI2367" s="23">
        <v>8.8709000000000007</v>
      </c>
      <c r="AJ2367" s="12">
        <v>8.8593199135678091E-3</v>
      </c>
      <c r="AL2367" s="23">
        <v>11.897500000000001</v>
      </c>
      <c r="AM2367" s="12">
        <v>1.6838560303096273E-3</v>
      </c>
      <c r="AO2367" s="23">
        <v>15.447699999999999</v>
      </c>
      <c r="AP2367" s="12">
        <v>3.4231893471905472E-3</v>
      </c>
      <c r="AR2367" s="23">
        <v>6.3552</v>
      </c>
      <c r="AS2367" s="12">
        <v>-2.4016953143395359E-3</v>
      </c>
      <c r="AU2367" s="23">
        <v>10.099399999999999</v>
      </c>
      <c r="AV2367" s="12">
        <v>4.7550175341259937E-4</v>
      </c>
      <c r="AX2367" s="23">
        <v>13.113099999999999</v>
      </c>
      <c r="AY2367" s="12">
        <v>2.2164306295426872E-3</v>
      </c>
      <c r="BA2367" s="23">
        <v>9.8716000000000008</v>
      </c>
      <c r="BB2367" s="12">
        <v>1.3795901805639943E-3</v>
      </c>
      <c r="BD2367" s="23">
        <v>9.8309999999999995</v>
      </c>
      <c r="BE2367" s="12">
        <v>1.762841741646648E-3</v>
      </c>
      <c r="BG2367" s="23">
        <v>9.7276000000000007</v>
      </c>
      <c r="BH2367" s="12">
        <v>-3.1857934167123236E-4</v>
      </c>
      <c r="BJ2367" s="23">
        <v>9.7429000000000006</v>
      </c>
      <c r="BK2367" s="12">
        <v>2.6693223001350574E-4</v>
      </c>
      <c r="BM2367" s="23">
        <v>9.7225999999999999</v>
      </c>
      <c r="BN2367" s="12">
        <v>8.1320061350309558E-4</v>
      </c>
      <c r="BP2367">
        <v>10.2677</v>
      </c>
      <c r="BQ2367">
        <v>2.2841970656852784E-3</v>
      </c>
      <c r="BV2367" s="23">
        <v>20.4483</v>
      </c>
      <c r="BW2367" s="12">
        <v>-4.7018968211087753E-3</v>
      </c>
      <c r="BY2367" s="23">
        <v>26.039400000000001</v>
      </c>
      <c r="BZ2367" s="12">
        <v>-2.6963056017280662E-3</v>
      </c>
    </row>
    <row r="2368" spans="1:78" x14ac:dyDescent="0.25">
      <c r="A2368" s="22">
        <v>43259</v>
      </c>
      <c r="B2368" s="23">
        <v>19.8506</v>
      </c>
      <c r="C2368" s="12">
        <v>8.3694665725531081E-4</v>
      </c>
      <c r="E2368" s="23">
        <v>7.931</v>
      </c>
      <c r="F2368" s="12">
        <v>5.172261539820866E-4</v>
      </c>
      <c r="H2368" s="23">
        <v>16.032299999999999</v>
      </c>
      <c r="I2368" s="12">
        <v>2.2459712889988381E-4</v>
      </c>
      <c r="K2368" s="23">
        <v>10.5936</v>
      </c>
      <c r="L2368" s="12">
        <v>-1.6209899347833234E-3</v>
      </c>
      <c r="N2368" s="23">
        <v>20.883299999999998</v>
      </c>
      <c r="O2368" s="12">
        <v>-2.9696116110859982E-3</v>
      </c>
      <c r="Q2368" s="23">
        <v>9.5739999999999998</v>
      </c>
      <c r="R2368" s="12">
        <v>-6.5759944886900623E-4</v>
      </c>
      <c r="T2368" s="23">
        <v>10.0123</v>
      </c>
      <c r="U2368" s="12">
        <v>-2.2966468955321062E-4</v>
      </c>
      <c r="W2368" s="23">
        <v>4.9161999999999999</v>
      </c>
      <c r="X2368" s="12">
        <v>1.0996171703183677E-3</v>
      </c>
      <c r="Z2368" s="23">
        <v>6.8428000000000004</v>
      </c>
      <c r="AA2368" s="12">
        <v>7.3122934277125573E-4</v>
      </c>
      <c r="AC2368" s="23">
        <v>11.469799999999999</v>
      </c>
      <c r="AD2368" s="12">
        <v>-9.0200618617269912E-3</v>
      </c>
      <c r="AF2368" s="23">
        <v>23.697800000000001</v>
      </c>
      <c r="AG2368" s="12">
        <v>-3.1087385420478508E-3</v>
      </c>
      <c r="AI2368" s="23">
        <v>8.8790999999999993</v>
      </c>
      <c r="AJ2368" s="12">
        <v>9.243706951942432E-4</v>
      </c>
      <c r="AL2368" s="23">
        <v>11.936400000000001</v>
      </c>
      <c r="AM2368" s="12">
        <v>3.269594452615987E-3</v>
      </c>
      <c r="AO2368" s="23">
        <v>15.4373</v>
      </c>
      <c r="AP2368" s="12">
        <v>-6.7323938191443666E-4</v>
      </c>
      <c r="AR2368" s="23">
        <v>6.3611000000000004</v>
      </c>
      <c r="AS2368" s="12">
        <v>9.2837361530717644E-4</v>
      </c>
      <c r="AU2368" s="23">
        <v>10.096299999999999</v>
      </c>
      <c r="AV2368" s="12">
        <v>-3.0694892765903425E-4</v>
      </c>
      <c r="AX2368" s="23">
        <v>13.057600000000001</v>
      </c>
      <c r="AY2368" s="12">
        <v>-4.2324088125613724E-3</v>
      </c>
      <c r="BA2368" s="23">
        <v>9.8660999999999994</v>
      </c>
      <c r="BB2368" s="12">
        <v>-5.5715385550481056E-4</v>
      </c>
      <c r="BD2368" s="23">
        <v>9.8114000000000008</v>
      </c>
      <c r="BE2368" s="12">
        <v>-1.9936934187771982E-3</v>
      </c>
      <c r="BG2368" s="23">
        <v>9.7198999999999991</v>
      </c>
      <c r="BH2368" s="12">
        <v>-7.9156215304920785E-4</v>
      </c>
      <c r="BJ2368" s="23">
        <v>9.7424999999999997</v>
      </c>
      <c r="BK2368" s="12">
        <v>-4.1055537878920134E-5</v>
      </c>
      <c r="BM2368" s="23">
        <v>9.7195</v>
      </c>
      <c r="BN2368" s="12">
        <v>-3.1884475346100061E-4</v>
      </c>
      <c r="BP2368">
        <v>10.2448</v>
      </c>
      <c r="BQ2368">
        <v>-2.2302950027757174E-3</v>
      </c>
      <c r="BV2368" s="23">
        <v>20.449000000000002</v>
      </c>
      <c r="BW2368" s="12">
        <v>3.4232674599010693E-5</v>
      </c>
      <c r="BY2368" s="23">
        <v>26.004000000000001</v>
      </c>
      <c r="BZ2368" s="12">
        <v>-1.3594783289937462E-3</v>
      </c>
    </row>
    <row r="2369" spans="1:78" x14ac:dyDescent="0.25">
      <c r="A2369" s="22">
        <v>43262</v>
      </c>
      <c r="B2369" s="23">
        <v>19.869499999999999</v>
      </c>
      <c r="C2369" s="12">
        <v>9.5211227872193938E-4</v>
      </c>
      <c r="E2369" s="23">
        <v>7.9244000000000003</v>
      </c>
      <c r="F2369" s="12">
        <v>-8.3217753120656823E-4</v>
      </c>
      <c r="H2369" s="23">
        <v>16.082899999999999</v>
      </c>
      <c r="I2369" s="12">
        <v>3.1561285654584381E-3</v>
      </c>
      <c r="K2369" s="23">
        <v>10.599500000000001</v>
      </c>
      <c r="L2369" s="12">
        <v>5.5694003926909375E-4</v>
      </c>
      <c r="N2369" s="23">
        <v>20.996700000000001</v>
      </c>
      <c r="O2369" s="12">
        <v>5.4301762652455565E-3</v>
      </c>
      <c r="Q2369" s="23">
        <v>9.5741999999999994</v>
      </c>
      <c r="R2369" s="12">
        <v>2.0889910173238491E-5</v>
      </c>
      <c r="T2369" s="23">
        <v>10.014900000000001</v>
      </c>
      <c r="U2369" s="12">
        <v>2.596805928709589E-4</v>
      </c>
      <c r="W2369" s="23">
        <v>4.9237000000000002</v>
      </c>
      <c r="X2369" s="12">
        <v>1.5255685285384679E-3</v>
      </c>
      <c r="Z2369" s="23">
        <v>6.8826999999999998</v>
      </c>
      <c r="AA2369" s="12">
        <v>5.8309463962120667E-3</v>
      </c>
      <c r="AC2369" s="23">
        <v>11.524800000000001</v>
      </c>
      <c r="AD2369" s="12">
        <v>4.7952013112697589E-3</v>
      </c>
      <c r="AF2369" s="23">
        <v>23.888999999999999</v>
      </c>
      <c r="AG2369" s="12">
        <v>8.0682595008818581E-3</v>
      </c>
      <c r="AI2369" s="23">
        <v>8.8746000000000009</v>
      </c>
      <c r="AJ2369" s="12">
        <v>-5.0680812244463525E-4</v>
      </c>
      <c r="AL2369" s="23">
        <v>11.9476</v>
      </c>
      <c r="AM2369" s="12">
        <v>9.383063570254091E-4</v>
      </c>
      <c r="AO2369" s="23">
        <v>15.5146</v>
      </c>
      <c r="AP2369" s="12">
        <v>5.0073523219733573E-3</v>
      </c>
      <c r="AR2369" s="23">
        <v>6.4146000000000001</v>
      </c>
      <c r="AS2369" s="12">
        <v>8.4104950401659995E-3</v>
      </c>
      <c r="AU2369" s="23">
        <v>10.0967</v>
      </c>
      <c r="AV2369" s="12">
        <v>3.9618474094504919E-5</v>
      </c>
      <c r="AX2369" s="23">
        <v>13.111000000000001</v>
      </c>
      <c r="AY2369" s="12">
        <v>4.0895723563287856E-3</v>
      </c>
      <c r="BA2369" s="23">
        <v>9.8841000000000001</v>
      </c>
      <c r="BB2369" s="12">
        <v>1.8244291057256667E-3</v>
      </c>
      <c r="BD2369" s="23">
        <v>9.8155000000000001</v>
      </c>
      <c r="BE2369" s="12">
        <v>4.1788124018982131E-4</v>
      </c>
      <c r="BG2369" s="23">
        <v>9.7179000000000002</v>
      </c>
      <c r="BH2369" s="12">
        <v>-2.0576343378009287E-4</v>
      </c>
      <c r="BJ2369" s="23">
        <v>9.7445000000000004</v>
      </c>
      <c r="BK2369" s="12">
        <v>2.0528611752634873E-4</v>
      </c>
      <c r="BM2369" s="23">
        <v>9.7231000000000005</v>
      </c>
      <c r="BN2369" s="12">
        <v>3.7038942332423552E-4</v>
      </c>
      <c r="BP2369">
        <v>10.2714</v>
      </c>
      <c r="BQ2369">
        <v>2.5964391691395416E-3</v>
      </c>
      <c r="BV2369" s="23">
        <v>20.459900000000001</v>
      </c>
      <c r="BW2369" s="12">
        <v>5.3303340016630507E-4</v>
      </c>
      <c r="BY2369" s="23">
        <v>26.145900000000001</v>
      </c>
      <c r="BZ2369" s="12">
        <v>5.4568527918781307E-3</v>
      </c>
    </row>
    <row r="2370" spans="1:78" x14ac:dyDescent="0.25">
      <c r="A2370" s="22">
        <v>43263</v>
      </c>
      <c r="B2370" s="23">
        <v>19.886099999999999</v>
      </c>
      <c r="C2370" s="12">
        <v>8.3545131986206833E-4</v>
      </c>
      <c r="E2370" s="23">
        <v>7.9177999999999997</v>
      </c>
      <c r="F2370" s="12">
        <v>-8.3287062742931628E-4</v>
      </c>
      <c r="H2370" s="23">
        <v>16.128699999999998</v>
      </c>
      <c r="I2370" s="12">
        <v>2.8477451205939364E-3</v>
      </c>
      <c r="K2370" s="23">
        <v>10.6113</v>
      </c>
      <c r="L2370" s="12">
        <v>1.1132600594367936E-3</v>
      </c>
      <c r="N2370" s="23">
        <v>21.014500000000002</v>
      </c>
      <c r="O2370" s="12">
        <v>8.4775226583233554E-4</v>
      </c>
      <c r="Q2370" s="23">
        <v>9.5896000000000008</v>
      </c>
      <c r="R2370" s="12">
        <v>1.6084894821501994E-3</v>
      </c>
      <c r="T2370" s="23">
        <v>10.017099999999999</v>
      </c>
      <c r="U2370" s="12">
        <v>2.1967268769507164E-4</v>
      </c>
      <c r="W2370" s="23">
        <v>4.9082999999999997</v>
      </c>
      <c r="X2370" s="12">
        <v>-3.1277291467799451E-3</v>
      </c>
      <c r="Z2370" s="23">
        <v>6.8803000000000001</v>
      </c>
      <c r="AA2370" s="12">
        <v>-3.4870036468237497E-4</v>
      </c>
      <c r="AC2370" s="23">
        <v>11.496499999999999</v>
      </c>
      <c r="AD2370" s="12">
        <v>-2.4555740663613213E-3</v>
      </c>
      <c r="AF2370" s="23">
        <v>23.976299999999998</v>
      </c>
      <c r="AG2370" s="12">
        <v>3.6544016074342434E-3</v>
      </c>
      <c r="AI2370" s="23">
        <v>8.8655000000000008</v>
      </c>
      <c r="AJ2370" s="12">
        <v>-1.0253983278120105E-3</v>
      </c>
      <c r="AL2370" s="23">
        <v>11.9491</v>
      </c>
      <c r="AM2370" s="12">
        <v>1.2554822725907577E-4</v>
      </c>
      <c r="AO2370" s="23">
        <v>15.5565</v>
      </c>
      <c r="AP2370" s="12">
        <v>2.7006819383033065E-3</v>
      </c>
      <c r="AR2370" s="23">
        <v>6.3704999999999998</v>
      </c>
      <c r="AS2370" s="12">
        <v>-6.8749415396127667E-3</v>
      </c>
      <c r="AU2370" s="23">
        <v>10.098599999999999</v>
      </c>
      <c r="AV2370" s="12">
        <v>1.881802965324475E-4</v>
      </c>
      <c r="AX2370" s="23">
        <v>13.1473</v>
      </c>
      <c r="AY2370" s="12">
        <v>2.7686675310807374E-3</v>
      </c>
      <c r="BA2370" s="23">
        <v>9.8930000000000007</v>
      </c>
      <c r="BB2370" s="12">
        <v>9.0043605386425085E-4</v>
      </c>
      <c r="BD2370" s="23">
        <v>9.8299000000000003</v>
      </c>
      <c r="BE2370" s="12">
        <v>1.4670673934082945E-3</v>
      </c>
      <c r="BG2370" s="23">
        <v>9.7332000000000001</v>
      </c>
      <c r="BH2370" s="12">
        <v>1.5744142252955839E-3</v>
      </c>
      <c r="BJ2370" s="23">
        <v>9.7445000000000004</v>
      </c>
      <c r="BK2370" s="12">
        <v>0</v>
      </c>
      <c r="BM2370" s="23">
        <v>9.7251999999999992</v>
      </c>
      <c r="BN2370" s="12">
        <v>2.1598050004612013E-4</v>
      </c>
      <c r="BP2370">
        <v>10.2562</v>
      </c>
      <c r="BQ2370">
        <v>-1.4798372179060104E-3</v>
      </c>
      <c r="BV2370" s="23">
        <v>20.466100000000001</v>
      </c>
      <c r="BW2370" s="12">
        <v>3.0303178412416365E-4</v>
      </c>
      <c r="BY2370" s="23">
        <v>26.229600000000001</v>
      </c>
      <c r="BZ2370" s="12">
        <v>3.2012667378058524E-3</v>
      </c>
    </row>
    <row r="2371" spans="1:78" x14ac:dyDescent="0.25">
      <c r="A2371" s="22">
        <v>43264</v>
      </c>
      <c r="B2371" s="23">
        <v>19.8748</v>
      </c>
      <c r="C2371" s="12">
        <v>-5.6823610461576024E-4</v>
      </c>
      <c r="E2371" s="23">
        <v>7.9196999999999997</v>
      </c>
      <c r="F2371" s="12">
        <v>2.3996564702311041E-4</v>
      </c>
      <c r="H2371" s="23">
        <v>16.102599999999999</v>
      </c>
      <c r="I2371" s="12">
        <v>-1.6182333356067335E-3</v>
      </c>
      <c r="K2371" s="23">
        <v>10.6031</v>
      </c>
      <c r="L2371" s="12">
        <v>-7.7276111315305318E-4</v>
      </c>
      <c r="N2371" s="23">
        <v>20.845500000000001</v>
      </c>
      <c r="O2371" s="12">
        <v>-8.0420661923910064E-3</v>
      </c>
      <c r="Q2371" s="23">
        <v>9.6050000000000004</v>
      </c>
      <c r="R2371" s="12">
        <v>1.6059063985984778E-3</v>
      </c>
      <c r="T2371" s="23">
        <v>10.016</v>
      </c>
      <c r="U2371" s="12">
        <v>-1.0981222110184596E-4</v>
      </c>
      <c r="W2371" s="23">
        <v>4.9226000000000001</v>
      </c>
      <c r="X2371" s="12">
        <v>2.9134323492860936E-3</v>
      </c>
      <c r="Z2371" s="23">
        <v>6.8753000000000002</v>
      </c>
      <c r="AA2371" s="12">
        <v>-7.2671249800149162E-4</v>
      </c>
      <c r="AC2371" s="23">
        <v>11.4503</v>
      </c>
      <c r="AD2371" s="12">
        <v>-4.0186143608923475E-3</v>
      </c>
      <c r="AF2371" s="23">
        <v>23.900300000000001</v>
      </c>
      <c r="AG2371" s="12">
        <v>-3.1697968410471233E-3</v>
      </c>
      <c r="AI2371" s="23">
        <v>8.8804999999999996</v>
      </c>
      <c r="AJ2371" s="12">
        <v>1.6919519485645296E-3</v>
      </c>
      <c r="AL2371" s="23">
        <v>11.917199999999999</v>
      </c>
      <c r="AM2371" s="12">
        <v>-2.6696571289888116E-3</v>
      </c>
      <c r="AO2371" s="23">
        <v>15.477499999999999</v>
      </c>
      <c r="AP2371" s="12">
        <v>-5.0782631054543392E-3</v>
      </c>
      <c r="AR2371" s="23">
        <v>6.3597000000000001</v>
      </c>
      <c r="AS2371" s="12">
        <v>-1.6953143395337378E-3</v>
      </c>
      <c r="AU2371" s="23">
        <v>10.098100000000001</v>
      </c>
      <c r="AV2371" s="12">
        <v>-4.9511813518643422E-5</v>
      </c>
      <c r="AX2371" s="23">
        <v>13.115</v>
      </c>
      <c r="AY2371" s="12">
        <v>-2.4567781978048764E-3</v>
      </c>
      <c r="BA2371" s="23">
        <v>9.9085999999999999</v>
      </c>
      <c r="BB2371" s="12">
        <v>1.5768725361364755E-3</v>
      </c>
      <c r="BD2371" s="23">
        <v>9.8247999999999998</v>
      </c>
      <c r="BE2371" s="12">
        <v>-5.1882521694024408E-4</v>
      </c>
      <c r="BG2371" s="23">
        <v>9.7529000000000003</v>
      </c>
      <c r="BH2371" s="12">
        <v>2.0240003287717023E-3</v>
      </c>
      <c r="BJ2371" s="23">
        <v>9.7425999999999995</v>
      </c>
      <c r="BK2371" s="12">
        <v>-1.9498178459653737E-4</v>
      </c>
      <c r="BM2371" s="23">
        <v>9.7164999999999999</v>
      </c>
      <c r="BN2371" s="12">
        <v>-8.945831448196051E-4</v>
      </c>
      <c r="BP2371">
        <v>10.233700000000001</v>
      </c>
      <c r="BQ2371">
        <v>-2.1937949727968142E-3</v>
      </c>
      <c r="BV2371" s="23">
        <v>20.5031</v>
      </c>
      <c r="BW2371" s="12">
        <v>1.8078676445438813E-3</v>
      </c>
      <c r="BY2371" s="23">
        <v>26.134799999999998</v>
      </c>
      <c r="BZ2371" s="12">
        <v>-3.6142373501694136E-3</v>
      </c>
    </row>
    <row r="2372" spans="1:78" x14ac:dyDescent="0.25">
      <c r="A2372" s="22">
        <v>43265</v>
      </c>
      <c r="B2372" s="23">
        <v>19.906400000000001</v>
      </c>
      <c r="C2372" s="12">
        <v>1.5899531064464956E-3</v>
      </c>
      <c r="E2372" s="23">
        <v>7.9202000000000004</v>
      </c>
      <c r="F2372" s="12">
        <v>6.3133704559570347E-5</v>
      </c>
      <c r="H2372" s="23">
        <v>16.1935</v>
      </c>
      <c r="I2372" s="12">
        <v>5.6450511097587697E-3</v>
      </c>
      <c r="K2372" s="23">
        <v>10.6295</v>
      </c>
      <c r="L2372" s="12">
        <v>2.4898378776019303E-3</v>
      </c>
      <c r="N2372" s="23">
        <v>21.004000000000001</v>
      </c>
      <c r="O2372" s="12">
        <v>7.603559521239589E-3</v>
      </c>
      <c r="Q2372" s="23">
        <v>9.6120999999999999</v>
      </c>
      <c r="R2372" s="12">
        <v>7.3919833420088565E-4</v>
      </c>
      <c r="T2372" s="23">
        <v>10.019600000000001</v>
      </c>
      <c r="U2372" s="12">
        <v>3.5942492012774885E-4</v>
      </c>
      <c r="W2372" s="23">
        <v>4.9313000000000002</v>
      </c>
      <c r="X2372" s="12">
        <v>1.7673587128752555E-3</v>
      </c>
      <c r="Z2372" s="23">
        <v>6.9006999999999996</v>
      </c>
      <c r="AA2372" s="12">
        <v>3.6943842450509745E-3</v>
      </c>
      <c r="AC2372" s="23">
        <v>11.435499999999999</v>
      </c>
      <c r="AD2372" s="12">
        <v>-1.2925425534703328E-3</v>
      </c>
      <c r="AF2372" s="23">
        <v>24.206600000000002</v>
      </c>
      <c r="AG2372" s="12">
        <v>1.2815738714576863E-2</v>
      </c>
      <c r="AI2372" s="23">
        <v>8.8752999999999993</v>
      </c>
      <c r="AJ2372" s="12">
        <v>-5.8555261528070446E-4</v>
      </c>
      <c r="AL2372" s="23">
        <v>11.9178</v>
      </c>
      <c r="AM2372" s="12">
        <v>5.0347397039685049E-5</v>
      </c>
      <c r="AO2372" s="23">
        <v>15.6028</v>
      </c>
      <c r="AP2372" s="12">
        <v>8.0956226780810603E-3</v>
      </c>
      <c r="AR2372" s="23">
        <v>6.3506</v>
      </c>
      <c r="AS2372" s="12">
        <v>-1.4308851046432869E-3</v>
      </c>
      <c r="AU2372" s="23">
        <v>10.1031</v>
      </c>
      <c r="AV2372" s="12">
        <v>4.9514265059746876E-4</v>
      </c>
      <c r="AX2372" s="23">
        <v>13.227</v>
      </c>
      <c r="AY2372" s="12">
        <v>8.539839878002331E-3</v>
      </c>
      <c r="BA2372" s="23">
        <v>9.9228000000000005</v>
      </c>
      <c r="BB2372" s="12">
        <v>1.4330985204771274E-3</v>
      </c>
      <c r="BD2372" s="23">
        <v>9.8543000000000003</v>
      </c>
      <c r="BE2372" s="12">
        <v>3.0026056510057408E-3</v>
      </c>
      <c r="BG2372" s="23">
        <v>9.7597000000000005</v>
      </c>
      <c r="BH2372" s="12">
        <v>6.9722851664644203E-4</v>
      </c>
      <c r="BJ2372" s="23">
        <v>9.7408000000000001</v>
      </c>
      <c r="BK2372" s="12">
        <v>-1.8475560938546742E-4</v>
      </c>
      <c r="BM2372" s="23">
        <v>9.7228999999999992</v>
      </c>
      <c r="BN2372" s="12">
        <v>6.5867339062419816E-4</v>
      </c>
      <c r="BP2372">
        <v>10.285500000000001</v>
      </c>
      <c r="BQ2372">
        <v>5.0617078866881382E-3</v>
      </c>
      <c r="BV2372" s="23">
        <v>20.526800000000001</v>
      </c>
      <c r="BW2372" s="12">
        <v>1.1559227628994417E-3</v>
      </c>
      <c r="BY2372" s="23">
        <v>26.390599999999999</v>
      </c>
      <c r="BZ2372" s="12">
        <v>9.7877159955308546E-3</v>
      </c>
    </row>
    <row r="2373" spans="1:78" x14ac:dyDescent="0.25">
      <c r="A2373" s="22">
        <v>43266</v>
      </c>
      <c r="B2373" s="23">
        <v>19.9483</v>
      </c>
      <c r="C2373" s="12">
        <v>2.1048507012819684E-3</v>
      </c>
      <c r="E2373" s="23">
        <v>7.9213000000000005</v>
      </c>
      <c r="F2373" s="12">
        <v>1.388853816823854E-4</v>
      </c>
      <c r="H2373" s="23">
        <v>16.197700000000001</v>
      </c>
      <c r="I2373" s="12">
        <v>2.5936332479092883E-4</v>
      </c>
      <c r="K2373" s="23">
        <v>10.6629</v>
      </c>
      <c r="L2373" s="12">
        <v>3.1421985982407197E-3</v>
      </c>
      <c r="N2373" s="23">
        <v>21.1205</v>
      </c>
      <c r="O2373" s="12">
        <v>5.546562559512358E-3</v>
      </c>
      <c r="Q2373" s="23">
        <v>9.6020000000000003</v>
      </c>
      <c r="R2373" s="12">
        <v>-1.0507589392535488E-3</v>
      </c>
      <c r="T2373" s="23">
        <v>10.023300000000001</v>
      </c>
      <c r="U2373" s="12">
        <v>3.6927621861160276E-4</v>
      </c>
      <c r="W2373" s="23">
        <v>4.8491999999999997</v>
      </c>
      <c r="X2373" s="12">
        <v>-1.6648753878287792E-2</v>
      </c>
      <c r="Z2373" s="23">
        <v>6.8845000000000001</v>
      </c>
      <c r="AA2373" s="12">
        <v>-2.3475879258625376E-3</v>
      </c>
      <c r="AC2373" s="23">
        <v>11.289</v>
      </c>
      <c r="AD2373" s="12">
        <v>-1.2810983341349225E-2</v>
      </c>
      <c r="AF2373" s="23">
        <v>23.841799999999999</v>
      </c>
      <c r="AG2373" s="12">
        <v>-1.507027009162798E-2</v>
      </c>
      <c r="AI2373" s="23">
        <v>8.8757000000000001</v>
      </c>
      <c r="AJ2373" s="12">
        <v>4.5068899079625524E-5</v>
      </c>
      <c r="AL2373" s="23">
        <v>11.8973</v>
      </c>
      <c r="AM2373" s="12">
        <v>-1.7201161288157296E-3</v>
      </c>
      <c r="AO2373" s="23">
        <v>15.6914</v>
      </c>
      <c r="AP2373" s="12">
        <v>5.6784679672878813E-3</v>
      </c>
      <c r="AR2373" s="23">
        <v>6.3095999999999997</v>
      </c>
      <c r="AS2373" s="12">
        <v>-6.4560828898057032E-3</v>
      </c>
      <c r="AU2373" s="23">
        <v>10.103899999999999</v>
      </c>
      <c r="AV2373" s="12">
        <v>7.9183616909617172E-5</v>
      </c>
      <c r="AX2373" s="23">
        <v>13.326000000000001</v>
      </c>
      <c r="AY2373" s="12">
        <v>7.4846904059877595E-3</v>
      </c>
      <c r="BA2373" s="23">
        <v>9.9210999999999991</v>
      </c>
      <c r="BB2373" s="12">
        <v>-1.7132261055363696E-4</v>
      </c>
      <c r="BD2373" s="23">
        <v>9.9062999999999999</v>
      </c>
      <c r="BE2373" s="12">
        <v>5.2768842028352303E-3</v>
      </c>
      <c r="BG2373" s="23">
        <v>9.7454999999999998</v>
      </c>
      <c r="BH2373" s="12">
        <v>-1.4549627550027866E-3</v>
      </c>
      <c r="BJ2373" s="23">
        <v>9.7388999999999992</v>
      </c>
      <c r="BK2373" s="12">
        <v>-1.9505584756907002E-4</v>
      </c>
      <c r="BM2373" s="23">
        <v>9.7347000000000001</v>
      </c>
      <c r="BN2373" s="12">
        <v>1.2136296783882283E-3</v>
      </c>
      <c r="BP2373">
        <v>10.2715</v>
      </c>
      <c r="BQ2373">
        <v>-1.3611394681835032E-3</v>
      </c>
      <c r="BV2373" s="23">
        <v>20.508400000000002</v>
      </c>
      <c r="BW2373" s="12">
        <v>-8.9638911082101647E-4</v>
      </c>
      <c r="BY2373" s="23">
        <v>26.4847</v>
      </c>
      <c r="BZ2373" s="12">
        <v>3.56566353171206E-3</v>
      </c>
    </row>
    <row r="2374" spans="1:78" x14ac:dyDescent="0.25">
      <c r="A2374" s="22">
        <v>43269</v>
      </c>
      <c r="B2374" s="23">
        <v>19.931699999999999</v>
      </c>
      <c r="C2374" s="12">
        <v>-8.3215111062096003E-4</v>
      </c>
      <c r="E2374" s="23">
        <v>7.9180999999999999</v>
      </c>
      <c r="F2374" s="12">
        <v>-4.0397409516124139E-4</v>
      </c>
      <c r="H2374" s="23">
        <v>16.2986</v>
      </c>
      <c r="I2374" s="12">
        <v>6.2292794656031436E-3</v>
      </c>
      <c r="K2374" s="23">
        <v>10.6729</v>
      </c>
      <c r="L2374" s="12">
        <v>9.3783117163237506E-4</v>
      </c>
      <c r="N2374" s="23">
        <v>21.020499999999998</v>
      </c>
      <c r="O2374" s="12">
        <v>-4.7347363935513753E-3</v>
      </c>
      <c r="Q2374" s="23">
        <v>9.6074999999999999</v>
      </c>
      <c r="R2374" s="12">
        <v>5.7279733388870824E-4</v>
      </c>
      <c r="T2374" s="23">
        <v>10.029299999999999</v>
      </c>
      <c r="U2374" s="12">
        <v>5.9860524976795837E-4</v>
      </c>
      <c r="W2374" s="23">
        <v>4.8418999999999999</v>
      </c>
      <c r="X2374" s="12">
        <v>-1.5054029530644497E-3</v>
      </c>
      <c r="Z2374" s="23">
        <v>6.9097999999999997</v>
      </c>
      <c r="AA2374" s="12">
        <v>3.6749219260656663E-3</v>
      </c>
      <c r="AC2374" s="23">
        <v>11.422700000000001</v>
      </c>
      <c r="AD2374" s="12">
        <v>1.1843387368234648E-2</v>
      </c>
      <c r="AF2374" s="23">
        <v>23.803999999999998</v>
      </c>
      <c r="AG2374" s="12">
        <v>-1.5854507629458059E-3</v>
      </c>
      <c r="AI2374" s="23">
        <v>8.8843999999999994</v>
      </c>
      <c r="AJ2374" s="12">
        <v>9.8020437824608564E-4</v>
      </c>
      <c r="AL2374" s="23">
        <v>11.8584</v>
      </c>
      <c r="AM2374" s="12">
        <v>-3.2696494162540723E-3</v>
      </c>
      <c r="AO2374" s="23">
        <v>15.6478</v>
      </c>
      <c r="AP2374" s="12">
        <v>-2.7785920950329501E-3</v>
      </c>
      <c r="AR2374" s="23">
        <v>6.2572999999999999</v>
      </c>
      <c r="AS2374" s="12">
        <v>-8.2889565107138186E-3</v>
      </c>
      <c r="AU2374" s="23">
        <v>10.104800000000001</v>
      </c>
      <c r="AV2374" s="12">
        <v>8.9074515781106811E-5</v>
      </c>
      <c r="AX2374" s="23">
        <v>13.3338</v>
      </c>
      <c r="AY2374" s="12">
        <v>5.8532192705995634E-4</v>
      </c>
      <c r="BA2374" s="23">
        <v>9.9205000000000005</v>
      </c>
      <c r="BB2374" s="12">
        <v>-6.0477164830374797E-5</v>
      </c>
      <c r="BD2374" s="23">
        <v>9.9116999999999997</v>
      </c>
      <c r="BE2374" s="12">
        <v>5.4510765876258915E-4</v>
      </c>
      <c r="BG2374" s="23">
        <v>9.7493999999999996</v>
      </c>
      <c r="BH2374" s="12">
        <v>4.0018470063096778E-4</v>
      </c>
      <c r="BJ2374" s="23">
        <v>9.7363</v>
      </c>
      <c r="BK2374" s="12">
        <v>-2.6697060242930615E-4</v>
      </c>
      <c r="BM2374" s="23">
        <v>9.7395999999999994</v>
      </c>
      <c r="BN2374" s="12">
        <v>5.0335398111900354E-4</v>
      </c>
      <c r="BP2374">
        <v>10.263</v>
      </c>
      <c r="BQ2374">
        <v>-8.2753249281986019E-4</v>
      </c>
      <c r="BV2374" s="23">
        <v>20.459800000000001</v>
      </c>
      <c r="BW2374" s="12">
        <v>-2.3697606834273133E-3</v>
      </c>
      <c r="BY2374" s="23">
        <v>26.469000000000001</v>
      </c>
      <c r="BZ2374" s="12">
        <v>-5.9279508546439263E-4</v>
      </c>
    </row>
    <row r="2375" spans="1:78" x14ac:dyDescent="0.25">
      <c r="A2375" s="22">
        <v>43270</v>
      </c>
      <c r="B2375" s="23">
        <v>19.9801</v>
      </c>
      <c r="C2375" s="12">
        <v>2.4282926192948917E-3</v>
      </c>
      <c r="E2375" s="23">
        <v>7.9168000000000003</v>
      </c>
      <c r="F2375" s="12">
        <v>-1.6418080094970922E-4</v>
      </c>
      <c r="H2375" s="23">
        <v>16.256699999999999</v>
      </c>
      <c r="I2375" s="12">
        <v>-2.5707729498239962E-3</v>
      </c>
      <c r="K2375" s="23">
        <v>10.6974</v>
      </c>
      <c r="L2375" s="12">
        <v>2.2955335475831617E-3</v>
      </c>
      <c r="N2375" s="23">
        <v>21.047599999999999</v>
      </c>
      <c r="O2375" s="12">
        <v>1.289217668466458E-3</v>
      </c>
      <c r="Q2375" s="23">
        <v>9.5878999999999994</v>
      </c>
      <c r="R2375" s="12">
        <v>-2.0400728597450568E-3</v>
      </c>
      <c r="T2375" s="23">
        <v>10.0306</v>
      </c>
      <c r="U2375" s="12">
        <v>1.2962021277651559E-4</v>
      </c>
      <c r="W2375" s="23">
        <v>4.8292999999999999</v>
      </c>
      <c r="X2375" s="12">
        <v>-2.6022842272661606E-3</v>
      </c>
      <c r="Z2375" s="23">
        <v>6.8771000000000004</v>
      </c>
      <c r="AA2375" s="12">
        <v>-4.7324090422298237E-3</v>
      </c>
      <c r="AC2375" s="23">
        <v>11.285</v>
      </c>
      <c r="AD2375" s="12">
        <v>-1.2054943227083004E-2</v>
      </c>
      <c r="AF2375" s="23">
        <v>23.7685</v>
      </c>
      <c r="AG2375" s="12">
        <v>-1.4913459922701877E-3</v>
      </c>
      <c r="AI2375" s="23">
        <v>8.8739000000000008</v>
      </c>
      <c r="AJ2375" s="12">
        <v>-1.181846832650324E-3</v>
      </c>
      <c r="AL2375" s="23">
        <v>11.7959</v>
      </c>
      <c r="AM2375" s="12">
        <v>-5.2705255346421342E-3</v>
      </c>
      <c r="AO2375" s="23">
        <v>15.6714</v>
      </c>
      <c r="AP2375" s="12">
        <v>1.508199235675356E-3</v>
      </c>
      <c r="AR2375" s="23">
        <v>6.2167000000000003</v>
      </c>
      <c r="AS2375" s="12">
        <v>-6.4884215236602483E-3</v>
      </c>
      <c r="AU2375" s="23">
        <v>10.102399999999999</v>
      </c>
      <c r="AV2375" s="12">
        <v>-2.37510885915726E-4</v>
      </c>
      <c r="AX2375" s="23">
        <v>13.4216</v>
      </c>
      <c r="AY2375" s="12">
        <v>6.5847695330663036E-3</v>
      </c>
      <c r="BA2375" s="23">
        <v>9.9045000000000005</v>
      </c>
      <c r="BB2375" s="12">
        <v>-1.6128219343782835E-3</v>
      </c>
      <c r="BD2375" s="23">
        <v>9.9403000000000006</v>
      </c>
      <c r="BE2375" s="12">
        <v>2.885478777606254E-3</v>
      </c>
      <c r="BG2375" s="23">
        <v>9.7266999999999992</v>
      </c>
      <c r="BH2375" s="12">
        <v>-2.3283484111843444E-3</v>
      </c>
      <c r="BJ2375" s="23">
        <v>9.7279999999999998</v>
      </c>
      <c r="BK2375" s="12">
        <v>-8.5247989482661879E-4</v>
      </c>
      <c r="BM2375" s="23">
        <v>9.7467000000000006</v>
      </c>
      <c r="BN2375" s="12">
        <v>7.2898270976229362E-4</v>
      </c>
      <c r="BP2375">
        <v>10.273899999999999</v>
      </c>
      <c r="BQ2375">
        <v>1.0620676215531422E-3</v>
      </c>
      <c r="BV2375" s="23">
        <v>20.450199999999999</v>
      </c>
      <c r="BW2375" s="12">
        <v>-4.692127977792282E-4</v>
      </c>
      <c r="BY2375" s="23">
        <v>26.528700000000001</v>
      </c>
      <c r="BZ2375" s="12">
        <v>2.2554686614530972E-3</v>
      </c>
    </row>
    <row r="2376" spans="1:78" x14ac:dyDescent="0.25">
      <c r="A2376" s="22">
        <v>43271</v>
      </c>
      <c r="B2376" s="23">
        <v>19.998899999999999</v>
      </c>
      <c r="C2376" s="12">
        <v>9.4093623155022676E-4</v>
      </c>
      <c r="E2376" s="23">
        <v>7.9227999999999996</v>
      </c>
      <c r="F2376" s="12">
        <v>7.5788197251402956E-4</v>
      </c>
      <c r="H2376" s="23">
        <v>16.337599999999998</v>
      </c>
      <c r="I2376" s="12">
        <v>4.976409726451303E-3</v>
      </c>
      <c r="K2376" s="23">
        <v>10.685499999999999</v>
      </c>
      <c r="L2376" s="12">
        <v>-1.1124198403350549E-3</v>
      </c>
      <c r="N2376" s="23">
        <v>21.115400000000001</v>
      </c>
      <c r="O2376" s="12">
        <v>3.2212698835023534E-3</v>
      </c>
      <c r="Q2376" s="23">
        <v>9.5982000000000003</v>
      </c>
      <c r="R2376" s="12">
        <v>1.0742706953557057E-3</v>
      </c>
      <c r="T2376" s="23">
        <v>10.0297</v>
      </c>
      <c r="U2376" s="12">
        <v>-8.9725440153065605E-5</v>
      </c>
      <c r="W2376" s="23">
        <v>4.8065999999999995</v>
      </c>
      <c r="X2376" s="12">
        <v>-4.7004741888059254E-3</v>
      </c>
      <c r="Z2376" s="23">
        <v>6.9165999999999999</v>
      </c>
      <c r="AA2376" s="12">
        <v>5.7437001061493298E-3</v>
      </c>
      <c r="AC2376" s="23">
        <v>11.4224</v>
      </c>
      <c r="AD2376" s="12">
        <v>1.2175454142667297E-2</v>
      </c>
      <c r="AF2376" s="23">
        <v>23.5886</v>
      </c>
      <c r="AG2376" s="12">
        <v>-7.5688411132380784E-3</v>
      </c>
      <c r="AI2376" s="23">
        <v>8.9048999999999996</v>
      </c>
      <c r="AJ2376" s="12">
        <v>3.4933907301184508E-3</v>
      </c>
      <c r="AL2376" s="23">
        <v>11.785500000000001</v>
      </c>
      <c r="AM2376" s="12">
        <v>-8.8166227248442919E-4</v>
      </c>
      <c r="AO2376" s="23">
        <v>15.691800000000001</v>
      </c>
      <c r="AP2376" s="12">
        <v>1.3017343696160033E-3</v>
      </c>
      <c r="AR2376" s="23">
        <v>6.2251000000000003</v>
      </c>
      <c r="AS2376" s="12">
        <v>1.3511991892805053E-3</v>
      </c>
      <c r="AU2376" s="23">
        <v>10.099399999999999</v>
      </c>
      <c r="AV2376" s="12">
        <v>-2.9695913842253674E-4</v>
      </c>
      <c r="AX2376" s="23">
        <v>13.4468</v>
      </c>
      <c r="AY2376" s="12">
        <v>1.8775704833999818E-3</v>
      </c>
      <c r="BA2376" s="23">
        <v>9.9153000000000002</v>
      </c>
      <c r="BB2376" s="12">
        <v>1.0904134484324146E-3</v>
      </c>
      <c r="BD2376" s="23">
        <v>9.9237000000000002</v>
      </c>
      <c r="BE2376" s="12">
        <v>-1.6699697192238405E-3</v>
      </c>
      <c r="BG2376" s="23">
        <v>9.7355</v>
      </c>
      <c r="BH2376" s="12">
        <v>9.0472616612014001E-4</v>
      </c>
      <c r="BJ2376" s="23">
        <v>9.7090999999999994</v>
      </c>
      <c r="BK2376" s="12">
        <v>-1.9428453947368807E-3</v>
      </c>
      <c r="BM2376" s="23">
        <v>9.7445000000000004</v>
      </c>
      <c r="BN2376" s="12">
        <v>-2.2571742230703684E-4</v>
      </c>
      <c r="BP2376">
        <v>10.266400000000001</v>
      </c>
      <c r="BQ2376">
        <v>-7.3000515870302873E-4</v>
      </c>
      <c r="BV2376" s="23">
        <v>20.494499999999999</v>
      </c>
      <c r="BW2376" s="12">
        <v>2.166237983002528E-3</v>
      </c>
      <c r="BY2376" s="23">
        <v>26.680499999999999</v>
      </c>
      <c r="BZ2376" s="12">
        <v>5.7221047393953839E-3</v>
      </c>
    </row>
    <row r="2377" spans="1:78" x14ac:dyDescent="0.25">
      <c r="A2377" s="22">
        <v>43272</v>
      </c>
      <c r="B2377" s="23">
        <v>20.003499999999999</v>
      </c>
      <c r="C2377" s="12">
        <v>2.300126506957767E-4</v>
      </c>
      <c r="E2377" s="23">
        <v>7.9272999999999998</v>
      </c>
      <c r="F2377" s="12">
        <v>5.6798101681221347E-4</v>
      </c>
      <c r="H2377" s="23">
        <v>16.236699999999999</v>
      </c>
      <c r="I2377" s="12">
        <v>-6.1759377142297511E-3</v>
      </c>
      <c r="K2377" s="23">
        <v>10.701700000000001</v>
      </c>
      <c r="L2377" s="12">
        <v>1.5160731832859486E-3</v>
      </c>
      <c r="N2377" s="23">
        <v>20.9923</v>
      </c>
      <c r="O2377" s="12">
        <v>-5.8298682478191699E-3</v>
      </c>
      <c r="Q2377" s="23">
        <v>9.5838000000000001</v>
      </c>
      <c r="R2377" s="12">
        <v>-1.5002813027442663E-3</v>
      </c>
      <c r="T2377" s="23">
        <v>10.030799999999999</v>
      </c>
      <c r="U2377" s="12">
        <v>1.0967426742558573E-4</v>
      </c>
      <c r="W2377" s="23">
        <v>4.7988</v>
      </c>
      <c r="X2377" s="12">
        <v>-1.6227686930470053E-3</v>
      </c>
      <c r="Z2377" s="23">
        <v>6.8727999999999998</v>
      </c>
      <c r="AA2377" s="12">
        <v>-6.3325911575051741E-3</v>
      </c>
      <c r="AC2377" s="23">
        <v>11.1991</v>
      </c>
      <c r="AD2377" s="12">
        <v>-1.9549306625577856E-2</v>
      </c>
      <c r="AF2377" s="23">
        <v>23.5337</v>
      </c>
      <c r="AG2377" s="12">
        <v>-2.3273954367787342E-3</v>
      </c>
      <c r="AI2377" s="23">
        <v>8.9179999999999993</v>
      </c>
      <c r="AJ2377" s="12">
        <v>1.4711001807992119E-3</v>
      </c>
      <c r="AL2377" s="23">
        <v>11.7044</v>
      </c>
      <c r="AM2377" s="12">
        <v>-6.8813372364346925E-3</v>
      </c>
      <c r="AO2377" s="23">
        <v>15.5692</v>
      </c>
      <c r="AP2377" s="12">
        <v>-7.812997871499805E-3</v>
      </c>
      <c r="AR2377" s="23">
        <v>6.1852</v>
      </c>
      <c r="AS2377" s="12">
        <v>-6.4095355897897388E-3</v>
      </c>
      <c r="AU2377" s="23">
        <v>10.0984</v>
      </c>
      <c r="AV2377" s="12">
        <v>-9.9015783115774525E-5</v>
      </c>
      <c r="AX2377" s="23">
        <v>13.4329</v>
      </c>
      <c r="AY2377" s="12">
        <v>-1.0337031858880241E-3</v>
      </c>
      <c r="BA2377" s="23">
        <v>9.9071999999999996</v>
      </c>
      <c r="BB2377" s="12">
        <v>-8.1691930652638689E-4</v>
      </c>
      <c r="BD2377" s="23">
        <v>9.9423999999999992</v>
      </c>
      <c r="BE2377" s="12">
        <v>1.884377802634063E-3</v>
      </c>
      <c r="BG2377" s="23">
        <v>9.7201000000000004</v>
      </c>
      <c r="BH2377" s="12">
        <v>-1.5818396589799555E-3</v>
      </c>
      <c r="BJ2377" s="23">
        <v>9.7285000000000004</v>
      </c>
      <c r="BK2377" s="12">
        <v>1.9981254699201756E-3</v>
      </c>
      <c r="BM2377" s="23">
        <v>9.7501999999999995</v>
      </c>
      <c r="BN2377" s="12">
        <v>5.8494535378916801E-4</v>
      </c>
      <c r="BP2377">
        <v>10.2447</v>
      </c>
      <c r="BQ2377">
        <v>-2.1136912647082839E-3</v>
      </c>
      <c r="BV2377" s="23">
        <v>20.513000000000002</v>
      </c>
      <c r="BW2377" s="12">
        <v>9.0268120715331079E-4</v>
      </c>
      <c r="BY2377" s="23">
        <v>26.483899999999998</v>
      </c>
      <c r="BZ2377" s="12">
        <v>-7.3686774985476378E-3</v>
      </c>
    </row>
    <row r="2378" spans="1:78" x14ac:dyDescent="0.25">
      <c r="A2378" s="22">
        <v>43273</v>
      </c>
      <c r="B2378" s="23">
        <v>20.0107</v>
      </c>
      <c r="C2378" s="12">
        <v>3.5993701102321474E-4</v>
      </c>
      <c r="E2378" s="23">
        <v>7.9401000000000002</v>
      </c>
      <c r="F2378" s="12">
        <v>1.6146733440136618E-3</v>
      </c>
      <c r="H2378" s="23">
        <v>16.339700000000001</v>
      </c>
      <c r="I2378" s="12">
        <v>6.3436535749259448E-3</v>
      </c>
      <c r="K2378" s="23">
        <v>10.707599999999999</v>
      </c>
      <c r="L2378" s="12">
        <v>5.5131427717070025E-4</v>
      </c>
      <c r="N2378" s="23">
        <v>21.1097</v>
      </c>
      <c r="O2378" s="12">
        <v>5.5925267836300918E-3</v>
      </c>
      <c r="Q2378" s="23">
        <v>9.5997000000000003</v>
      </c>
      <c r="R2378" s="12">
        <v>1.6590496462780546E-3</v>
      </c>
      <c r="T2378" s="23">
        <v>10.031499999999999</v>
      </c>
      <c r="U2378" s="12">
        <v>6.9785062009053433E-5</v>
      </c>
      <c r="W2378" s="23">
        <v>4.8100000000000005</v>
      </c>
      <c r="X2378" s="12">
        <v>2.333916812536474E-3</v>
      </c>
      <c r="Z2378" s="23">
        <v>6.9318</v>
      </c>
      <c r="AA2378" s="12">
        <v>8.5845652426959074E-3</v>
      </c>
      <c r="AC2378" s="23">
        <v>11.5504</v>
      </c>
      <c r="AD2378" s="12">
        <v>3.1368592119009664E-2</v>
      </c>
      <c r="AF2378" s="23">
        <v>23.9527</v>
      </c>
      <c r="AG2378" s="12">
        <v>1.7804255174494577E-2</v>
      </c>
      <c r="AI2378" s="23">
        <v>8.9314</v>
      </c>
      <c r="AJ2378" s="12">
        <v>1.5025790535996286E-3</v>
      </c>
      <c r="AL2378" s="23">
        <v>11.776299999999999</v>
      </c>
      <c r="AM2378" s="12">
        <v>6.1429889614161848E-3</v>
      </c>
      <c r="AO2378" s="23">
        <v>15.6343</v>
      </c>
      <c r="AP2378" s="12">
        <v>4.1813323741746178E-3</v>
      </c>
      <c r="AR2378" s="23">
        <v>6.2691999999999997</v>
      </c>
      <c r="AS2378" s="12">
        <v>1.3580805794477069E-2</v>
      </c>
      <c r="AU2378" s="23">
        <v>10.098599999999999</v>
      </c>
      <c r="AV2378" s="12">
        <v>1.9805117642324177E-5</v>
      </c>
      <c r="AX2378" s="23">
        <v>13.4069</v>
      </c>
      <c r="AY2378" s="12">
        <v>-1.9355463079454571E-3</v>
      </c>
      <c r="BA2378" s="23">
        <v>9.8987999999999996</v>
      </c>
      <c r="BB2378" s="12">
        <v>-8.4786821705429283E-4</v>
      </c>
      <c r="BD2378" s="23">
        <v>9.9457000000000004</v>
      </c>
      <c r="BE2378" s="12">
        <v>3.3191181203751086E-4</v>
      </c>
      <c r="BG2378" s="23">
        <v>9.734</v>
      </c>
      <c r="BH2378" s="12">
        <v>1.430026440057075E-3</v>
      </c>
      <c r="BJ2378" s="23">
        <v>9.7284000000000006</v>
      </c>
      <c r="BK2378" s="12">
        <v>-1.027907693884611E-5</v>
      </c>
      <c r="BM2378" s="23">
        <v>9.7558000000000007</v>
      </c>
      <c r="BN2378" s="12">
        <v>5.743471928782995E-4</v>
      </c>
      <c r="BP2378">
        <v>10.2864</v>
      </c>
      <c r="BQ2378">
        <v>4.0703973762044043E-3</v>
      </c>
      <c r="BV2378" s="23">
        <v>20.574000000000002</v>
      </c>
      <c r="BW2378" s="12">
        <v>2.9737239799152437E-3</v>
      </c>
      <c r="BY2378" s="23">
        <v>26.468599999999999</v>
      </c>
      <c r="BZ2378" s="12">
        <v>-5.7770947632329595E-4</v>
      </c>
    </row>
    <row r="2379" spans="1:78" x14ac:dyDescent="0.25">
      <c r="A2379" s="22">
        <v>43276</v>
      </c>
      <c r="B2379" s="23">
        <v>19.9374</v>
      </c>
      <c r="C2379" s="12">
        <v>-3.6630402734536549E-3</v>
      </c>
      <c r="E2379" s="23">
        <v>7.9376999999999995</v>
      </c>
      <c r="F2379" s="12">
        <v>-3.0226319567772109E-4</v>
      </c>
      <c r="H2379" s="23">
        <v>16.1402</v>
      </c>
      <c r="I2379" s="12">
        <v>-1.2209526490694511E-2</v>
      </c>
      <c r="K2379" s="23">
        <v>10.7232</v>
      </c>
      <c r="L2379" s="12">
        <v>1.4569091112854871E-3</v>
      </c>
      <c r="N2379" s="23">
        <v>20.9237</v>
      </c>
      <c r="O2379" s="12">
        <v>-8.811115269283798E-3</v>
      </c>
      <c r="Q2379" s="23">
        <v>9.5860000000000003</v>
      </c>
      <c r="R2379" s="12">
        <v>-1.4271279310811291E-3</v>
      </c>
      <c r="T2379" s="23">
        <v>10.0311</v>
      </c>
      <c r="U2379" s="12">
        <v>-3.9874395653560768E-5</v>
      </c>
      <c r="W2379" s="23">
        <v>4.7923999999999998</v>
      </c>
      <c r="X2379" s="12">
        <v>-3.6590436590437925E-3</v>
      </c>
      <c r="Z2379" s="23">
        <v>6.8215000000000003</v>
      </c>
      <c r="AA2379" s="12">
        <v>-1.5912172884387843E-2</v>
      </c>
      <c r="AC2379" s="23">
        <v>11.3697</v>
      </c>
      <c r="AD2379" s="12">
        <v>-1.5644479844853842E-2</v>
      </c>
      <c r="AF2379" s="23">
        <v>23.7346</v>
      </c>
      <c r="AG2379" s="12">
        <v>-9.1054453151419024E-3</v>
      </c>
      <c r="AI2379" s="23">
        <v>8.8005999999999993</v>
      </c>
      <c r="AJ2379" s="12">
        <v>-1.4644960476521085E-2</v>
      </c>
      <c r="AL2379" s="23">
        <v>11.613099999999999</v>
      </c>
      <c r="AM2379" s="12">
        <v>-1.3858342603364382E-2</v>
      </c>
      <c r="AO2379" s="23">
        <v>15.447699999999999</v>
      </c>
      <c r="AP2379" s="12">
        <v>-1.1935296111754257E-2</v>
      </c>
      <c r="AR2379" s="23">
        <v>6.1974</v>
      </c>
      <c r="AS2379" s="12">
        <v>-1.1452816946340816E-2</v>
      </c>
      <c r="AU2379" s="23">
        <v>10.098599999999999</v>
      </c>
      <c r="AV2379" s="12">
        <v>0</v>
      </c>
      <c r="AX2379" s="23">
        <v>13.433199999999999</v>
      </c>
      <c r="AY2379" s="12">
        <v>1.9616764501859674E-3</v>
      </c>
      <c r="BA2379" s="23">
        <v>9.8920999999999992</v>
      </c>
      <c r="BB2379" s="12">
        <v>-6.7684971915793479E-4</v>
      </c>
      <c r="BD2379" s="23">
        <v>9.9600000000000009</v>
      </c>
      <c r="BE2379" s="12">
        <v>1.4378072936043207E-3</v>
      </c>
      <c r="BG2379" s="23">
        <v>9.7176000000000009</v>
      </c>
      <c r="BH2379" s="12">
        <v>-1.6848161084855873E-3</v>
      </c>
      <c r="BJ2379" s="23">
        <v>9.7264999999999997</v>
      </c>
      <c r="BK2379" s="12">
        <v>-1.9530446938864632E-4</v>
      </c>
      <c r="BM2379" s="23">
        <v>9.7621000000000002</v>
      </c>
      <c r="BN2379" s="12">
        <v>6.4576969597562872E-4</v>
      </c>
      <c r="BP2379">
        <v>10.2317</v>
      </c>
      <c r="BQ2379">
        <v>-5.3177010421527893E-3</v>
      </c>
      <c r="BV2379" s="23">
        <v>20.541499999999999</v>
      </c>
      <c r="BW2379" s="12">
        <v>-1.5796636531545394E-3</v>
      </c>
      <c r="BY2379" s="23">
        <v>26.150400000000001</v>
      </c>
      <c r="BZ2379" s="12">
        <v>-1.2021791859032849E-2</v>
      </c>
    </row>
    <row r="2380" spans="1:78" x14ac:dyDescent="0.25">
      <c r="A2380" s="22">
        <v>43277</v>
      </c>
      <c r="B2380" s="23">
        <v>19.9421</v>
      </c>
      <c r="C2380" s="12">
        <v>2.3573785950015136E-4</v>
      </c>
      <c r="E2380" s="23">
        <v>7.9341999999999997</v>
      </c>
      <c r="F2380" s="12">
        <v>-4.4093377174747594E-4</v>
      </c>
      <c r="H2380" s="23">
        <v>16.2105</v>
      </c>
      <c r="I2380" s="12">
        <v>4.3555841935043471E-3</v>
      </c>
      <c r="K2380" s="23">
        <v>10.7165</v>
      </c>
      <c r="L2380" s="12">
        <v>-6.2481348851095575E-4</v>
      </c>
      <c r="N2380" s="23">
        <v>20.9617</v>
      </c>
      <c r="O2380" s="12">
        <v>1.8161223875319266E-3</v>
      </c>
      <c r="Q2380" s="23">
        <v>9.5815000000000001</v>
      </c>
      <c r="R2380" s="12">
        <v>-4.6943459211357119E-4</v>
      </c>
      <c r="T2380" s="23">
        <v>10.028499999999999</v>
      </c>
      <c r="U2380" s="12">
        <v>-2.5919390694950639E-4</v>
      </c>
      <c r="W2380" s="23">
        <v>4.7676999999999996</v>
      </c>
      <c r="X2380" s="12">
        <v>-5.1539938235539706E-3</v>
      </c>
      <c r="Z2380" s="23">
        <v>6.8707000000000003</v>
      </c>
      <c r="AA2380" s="12">
        <v>7.2124899215715299E-3</v>
      </c>
      <c r="AC2380" s="23">
        <v>11.593500000000001</v>
      </c>
      <c r="AD2380" s="12">
        <v>1.9683896672735512E-2</v>
      </c>
      <c r="AF2380" s="23">
        <v>23.736799999999999</v>
      </c>
      <c r="AG2380" s="12">
        <v>9.2691682185508384E-5</v>
      </c>
      <c r="AI2380" s="23">
        <v>8.7786000000000008</v>
      </c>
      <c r="AJ2380" s="12">
        <v>-2.4998295570755058E-3</v>
      </c>
      <c r="AL2380" s="23">
        <v>11.6471</v>
      </c>
      <c r="AM2380" s="12">
        <v>2.9277281690505141E-3</v>
      </c>
      <c r="AO2380" s="23">
        <v>15.505800000000001</v>
      </c>
      <c r="AP2380" s="12">
        <v>3.7610777008876273E-3</v>
      </c>
      <c r="AR2380" s="23">
        <v>6.2122999999999999</v>
      </c>
      <c r="AS2380" s="12">
        <v>2.4042340336269952E-3</v>
      </c>
      <c r="AU2380" s="23">
        <v>10.099500000000001</v>
      </c>
      <c r="AV2380" s="12">
        <v>8.912126433391343E-5</v>
      </c>
      <c r="AX2380" s="23">
        <v>13.445499999999999</v>
      </c>
      <c r="AY2380" s="12">
        <v>9.1564184259884662E-4</v>
      </c>
      <c r="BA2380" s="23">
        <v>9.8816000000000006</v>
      </c>
      <c r="BB2380" s="12">
        <v>-1.0614530787191878E-3</v>
      </c>
      <c r="BD2380" s="23">
        <v>9.9608000000000008</v>
      </c>
      <c r="BE2380" s="12">
        <v>8.032128514057213E-5</v>
      </c>
      <c r="BG2380" s="23">
        <v>9.7111000000000001</v>
      </c>
      <c r="BH2380" s="12">
        <v>-6.68889437721365E-4</v>
      </c>
      <c r="BJ2380" s="23">
        <v>9.7231000000000005</v>
      </c>
      <c r="BK2380" s="12">
        <v>-3.4956047910339461E-4</v>
      </c>
      <c r="BM2380" s="23">
        <v>9.7574000000000005</v>
      </c>
      <c r="BN2380" s="12">
        <v>-4.8145378555841667E-4</v>
      </c>
      <c r="BP2380">
        <v>10.246</v>
      </c>
      <c r="BQ2380">
        <v>1.3976172092613481E-3</v>
      </c>
      <c r="BV2380" s="23">
        <v>20.5306</v>
      </c>
      <c r="BW2380" s="12">
        <v>-5.3063310858503243E-4</v>
      </c>
      <c r="BY2380" s="23">
        <v>26.241599999999998</v>
      </c>
      <c r="BZ2380" s="12">
        <v>3.4875183553595424E-3</v>
      </c>
    </row>
    <row r="2381" spans="1:78" x14ac:dyDescent="0.25">
      <c r="A2381" s="22">
        <v>43278</v>
      </c>
      <c r="B2381" s="23">
        <v>19.8461</v>
      </c>
      <c r="C2381" s="12">
        <v>-4.813936345720915E-3</v>
      </c>
      <c r="E2381" s="23">
        <v>7.9350000000000005</v>
      </c>
      <c r="F2381" s="12">
        <v>1.008293211666178E-4</v>
      </c>
      <c r="H2381" s="23">
        <v>16.1919</v>
      </c>
      <c r="I2381" s="12">
        <v>-1.1474044600721101E-3</v>
      </c>
      <c r="K2381" s="23">
        <v>10.725999999999999</v>
      </c>
      <c r="L2381" s="12">
        <v>8.8648346008479706E-4</v>
      </c>
      <c r="N2381" s="23">
        <v>20.906099999999999</v>
      </c>
      <c r="O2381" s="12">
        <v>-2.6524566232701829E-3</v>
      </c>
      <c r="Q2381" s="23">
        <v>9.5846999999999998</v>
      </c>
      <c r="R2381" s="12">
        <v>3.3397693471792778E-4</v>
      </c>
      <c r="T2381" s="23">
        <v>10.0349</v>
      </c>
      <c r="U2381" s="12">
        <v>6.3818118362668486E-4</v>
      </c>
      <c r="W2381" s="23">
        <v>4.7401</v>
      </c>
      <c r="X2381" s="12">
        <v>-5.7889548419572945E-3</v>
      </c>
      <c r="Z2381" s="23">
        <v>6.8733000000000004</v>
      </c>
      <c r="AA2381" s="12">
        <v>3.7841850175390768E-4</v>
      </c>
      <c r="AC2381" s="23">
        <v>11.767799999999999</v>
      </c>
      <c r="AD2381" s="12">
        <v>1.5034286453616152E-2</v>
      </c>
      <c r="AF2381" s="23">
        <v>23.760300000000001</v>
      </c>
      <c r="AG2381" s="12">
        <v>9.90023929089201E-4</v>
      </c>
      <c r="AI2381" s="23">
        <v>8.7359000000000009</v>
      </c>
      <c r="AJ2381" s="12">
        <v>-4.8641013373430519E-3</v>
      </c>
      <c r="AL2381" s="23">
        <v>11.571</v>
      </c>
      <c r="AM2381" s="12">
        <v>-6.5338152844914843E-3</v>
      </c>
      <c r="AO2381" s="23">
        <v>15.4663</v>
      </c>
      <c r="AP2381" s="12">
        <v>-2.5474338634575711E-3</v>
      </c>
      <c r="AR2381" s="23">
        <v>6.1532999999999998</v>
      </c>
      <c r="AS2381" s="12">
        <v>-9.4972876390386762E-3</v>
      </c>
      <c r="AU2381" s="23">
        <v>10.102499999999999</v>
      </c>
      <c r="AV2381" s="12">
        <v>2.9704440813893562E-4</v>
      </c>
      <c r="AX2381" s="23">
        <v>13.503500000000001</v>
      </c>
      <c r="AY2381" s="12">
        <v>4.3137109069950608E-3</v>
      </c>
      <c r="BA2381" s="23">
        <v>9.8739000000000008</v>
      </c>
      <c r="BB2381" s="12">
        <v>-7.7922603626945364E-4</v>
      </c>
      <c r="BD2381" s="23">
        <v>9.9763000000000002</v>
      </c>
      <c r="BE2381" s="12">
        <v>1.55609991165373E-3</v>
      </c>
      <c r="BG2381" s="23">
        <v>9.7108000000000008</v>
      </c>
      <c r="BH2381" s="12">
        <v>-3.0892483858568909E-5</v>
      </c>
      <c r="BJ2381" s="23">
        <v>9.7180999999999997</v>
      </c>
      <c r="BK2381" s="12">
        <v>-5.1423928582461365E-4</v>
      </c>
      <c r="BM2381" s="23">
        <v>9.7643000000000004</v>
      </c>
      <c r="BN2381" s="12">
        <v>7.0715559472800393E-4</v>
      </c>
      <c r="BP2381">
        <v>10.2506</v>
      </c>
      <c r="BQ2381">
        <v>4.489556900253433E-4</v>
      </c>
      <c r="BV2381" s="23">
        <v>20.435099999999998</v>
      </c>
      <c r="BW2381" s="12">
        <v>-4.6515932315666086E-3</v>
      </c>
      <c r="BY2381" s="23">
        <v>26.0581</v>
      </c>
      <c r="BZ2381" s="12">
        <v>-6.9927138589109816E-3</v>
      </c>
    </row>
    <row r="2382" spans="1:78" x14ac:dyDescent="0.25">
      <c r="A2382" s="22">
        <v>43279</v>
      </c>
      <c r="B2382" s="23">
        <v>19.903400000000001</v>
      </c>
      <c r="C2382" s="12">
        <v>2.887217135860487E-3</v>
      </c>
      <c r="E2382" s="23">
        <v>7.9141000000000004</v>
      </c>
      <c r="F2382" s="12">
        <v>-2.6339004410838029E-3</v>
      </c>
      <c r="H2382" s="23">
        <v>16.0139</v>
      </c>
      <c r="I2382" s="12">
        <v>-1.0993150896435933E-2</v>
      </c>
      <c r="K2382" s="23">
        <v>10.654500000000001</v>
      </c>
      <c r="L2382" s="12">
        <v>-6.6660451239975993E-3</v>
      </c>
      <c r="N2382" s="23">
        <v>20.7407</v>
      </c>
      <c r="O2382" s="12">
        <v>-7.9115664805964325E-3</v>
      </c>
      <c r="Q2382" s="23">
        <v>9.5549999999999997</v>
      </c>
      <c r="R2382" s="12">
        <v>-3.0986885348524007E-3</v>
      </c>
      <c r="T2382" s="23">
        <v>10.002000000000001</v>
      </c>
      <c r="U2382" s="12">
        <v>-3.2785578331622212E-3</v>
      </c>
      <c r="W2382" s="23">
        <v>4.7084999999999999</v>
      </c>
      <c r="X2382" s="12">
        <v>-6.666526022657715E-3</v>
      </c>
      <c r="Z2382" s="23">
        <v>6.8140999999999998</v>
      </c>
      <c r="AA2382" s="12">
        <v>-8.6130388605183406E-3</v>
      </c>
      <c r="AC2382" s="23">
        <v>11.641299999999999</v>
      </c>
      <c r="AD2382" s="12">
        <v>-1.0749672836044111E-2</v>
      </c>
      <c r="AF2382" s="23">
        <v>23.604500000000002</v>
      </c>
      <c r="AG2382" s="12">
        <v>-6.5571562648619741E-3</v>
      </c>
      <c r="AI2382" s="23">
        <v>8.6690000000000005</v>
      </c>
      <c r="AJ2382" s="12">
        <v>-7.6580546938496141E-3</v>
      </c>
      <c r="AL2382" s="23">
        <v>11.5924</v>
      </c>
      <c r="AM2382" s="12">
        <v>1.8494512142424036E-3</v>
      </c>
      <c r="AO2382" s="23">
        <v>15.3773</v>
      </c>
      <c r="AP2382" s="12">
        <v>-5.7544467649017772E-3</v>
      </c>
      <c r="AR2382" s="23">
        <v>6.1641000000000004</v>
      </c>
      <c r="AS2382" s="12">
        <v>1.75515577007479E-3</v>
      </c>
      <c r="AU2382" s="23">
        <v>10.077199999999999</v>
      </c>
      <c r="AV2382" s="12">
        <v>-2.5043306112347841E-3</v>
      </c>
      <c r="AX2382" s="23">
        <v>13.3674</v>
      </c>
      <c r="AY2382" s="12">
        <v>-1.0078868441515176E-2</v>
      </c>
      <c r="BA2382" s="23">
        <v>9.7872000000000003</v>
      </c>
      <c r="BB2382" s="12">
        <v>-8.7807249415124966E-3</v>
      </c>
      <c r="BD2382" s="23">
        <v>9.9115000000000002</v>
      </c>
      <c r="BE2382" s="12">
        <v>-6.4953940839790336E-3</v>
      </c>
      <c r="BG2382" s="23">
        <v>9.6773000000000007</v>
      </c>
      <c r="BH2382" s="12">
        <v>-3.4497672694320247E-3</v>
      </c>
      <c r="BJ2382" s="23">
        <v>9.6781000000000006</v>
      </c>
      <c r="BK2382" s="12">
        <v>-4.1160309113920102E-3</v>
      </c>
      <c r="BM2382" s="23">
        <v>9.7310999999999996</v>
      </c>
      <c r="BN2382" s="12">
        <v>-3.4001413311759432E-3</v>
      </c>
      <c r="BP2382">
        <v>10.2173</v>
      </c>
      <c r="BQ2382">
        <v>-3.2485903264199978E-3</v>
      </c>
      <c r="BV2382" s="23">
        <v>20.438400000000001</v>
      </c>
      <c r="BW2382" s="12">
        <v>1.6148685350225733E-4</v>
      </c>
      <c r="BY2382" s="23">
        <v>26.007999999999999</v>
      </c>
      <c r="BZ2382" s="12">
        <v>-1.9226267456184942E-3</v>
      </c>
    </row>
    <row r="2383" spans="1:78" x14ac:dyDescent="0.25">
      <c r="A2383" s="22">
        <v>43280</v>
      </c>
      <c r="B2383" s="23">
        <v>19.920200000000001</v>
      </c>
      <c r="C2383" s="12">
        <v>8.4407689138532582E-4</v>
      </c>
      <c r="E2383" s="23">
        <v>7.91</v>
      </c>
      <c r="F2383" s="12">
        <v>-5.1806269822218809E-4</v>
      </c>
      <c r="H2383" s="23">
        <v>16.107299999999999</v>
      </c>
      <c r="I2383" s="12">
        <v>5.8324330737671293E-3</v>
      </c>
      <c r="K2383" s="23">
        <v>10.6396</v>
      </c>
      <c r="L2383" s="12">
        <v>-1.3984701299920577E-3</v>
      </c>
      <c r="N2383" s="23">
        <v>20.612400000000001</v>
      </c>
      <c r="O2383" s="12">
        <v>-6.1859050080276257E-3</v>
      </c>
      <c r="Q2383" s="23">
        <v>9.5661000000000005</v>
      </c>
      <c r="R2383" s="12">
        <v>1.1616954474098495E-3</v>
      </c>
      <c r="T2383" s="23">
        <v>9.9962</v>
      </c>
      <c r="U2383" s="12">
        <v>-5.7988402319542054E-4</v>
      </c>
      <c r="W2383" s="23">
        <v>4.7254000000000005</v>
      </c>
      <c r="X2383" s="12">
        <v>3.5892534777530738E-3</v>
      </c>
      <c r="Z2383" s="23">
        <v>6.8563999999999998</v>
      </c>
      <c r="AA2383" s="12">
        <v>6.2077163528566626E-3</v>
      </c>
      <c r="AC2383" s="23">
        <v>11.757899999999999</v>
      </c>
      <c r="AD2383" s="12">
        <v>1.0016063498062833E-2</v>
      </c>
      <c r="AF2383" s="23">
        <v>23.941400000000002</v>
      </c>
      <c r="AG2383" s="12">
        <v>1.4272702238979917E-2</v>
      </c>
      <c r="AI2383" s="23">
        <v>8.6754999999999995</v>
      </c>
      <c r="AJ2383" s="12">
        <v>7.4979813127229455E-4</v>
      </c>
      <c r="AL2383" s="23">
        <v>11.6007</v>
      </c>
      <c r="AM2383" s="12">
        <v>7.1598633587521832E-4</v>
      </c>
      <c r="AO2383" s="23">
        <v>15.2509</v>
      </c>
      <c r="AP2383" s="12">
        <v>-8.2199085665234373E-3</v>
      </c>
      <c r="AR2383" s="23">
        <v>6.2024999999999997</v>
      </c>
      <c r="AS2383" s="12">
        <v>6.2296198958484705E-3</v>
      </c>
      <c r="AU2383" s="23">
        <v>10.0783</v>
      </c>
      <c r="AV2383" s="12">
        <v>1.0915730560090431E-4</v>
      </c>
      <c r="AX2383" s="23">
        <v>13.249499999999999</v>
      </c>
      <c r="AY2383" s="12">
        <v>-8.8199649894520338E-3</v>
      </c>
      <c r="BA2383" s="23">
        <v>9.7933000000000003</v>
      </c>
      <c r="BB2383" s="12">
        <v>6.2326303743676092E-4</v>
      </c>
      <c r="BD2383" s="23">
        <v>9.9</v>
      </c>
      <c r="BE2383" s="12">
        <v>-1.1602683751198439E-3</v>
      </c>
      <c r="BG2383" s="23">
        <v>9.6918000000000006</v>
      </c>
      <c r="BH2383" s="12">
        <v>1.4983518130056162E-3</v>
      </c>
      <c r="BJ2383" s="23">
        <v>9.6816999999999993</v>
      </c>
      <c r="BK2383" s="12">
        <v>3.7197383784004501E-4</v>
      </c>
      <c r="BM2383" s="23">
        <v>9.7202000000000002</v>
      </c>
      <c r="BN2383" s="12">
        <v>-1.1201200275404721E-3</v>
      </c>
      <c r="BP2383">
        <v>10.200200000000001</v>
      </c>
      <c r="BQ2383">
        <v>-1.6736319771367691E-3</v>
      </c>
      <c r="BV2383" s="23">
        <v>20.414999999999999</v>
      </c>
      <c r="BW2383" s="12">
        <v>-1.1449037106624482E-3</v>
      </c>
      <c r="BY2383" s="23">
        <v>25.8903</v>
      </c>
      <c r="BZ2383" s="12">
        <v>-4.5255306059673872E-3</v>
      </c>
    </row>
    <row r="2384" spans="1:78" x14ac:dyDescent="0.25">
      <c r="A2384" s="22">
        <v>43284</v>
      </c>
      <c r="B2384" s="23">
        <v>20.025099999999998</v>
      </c>
      <c r="C2384" s="12">
        <v>5.2660113854277046E-3</v>
      </c>
      <c r="E2384" s="23">
        <v>7.9179000000000004</v>
      </c>
      <c r="F2384" s="12">
        <v>9.9873577749676201E-4</v>
      </c>
      <c r="H2384" s="23">
        <v>16.073799999999999</v>
      </c>
      <c r="I2384" s="12">
        <v>-2.0798023256536347E-3</v>
      </c>
      <c r="K2384" s="23">
        <v>10.655100000000001</v>
      </c>
      <c r="L2384" s="12">
        <v>1.4568216850259219E-3</v>
      </c>
      <c r="N2384" s="23">
        <v>20.605599999999999</v>
      </c>
      <c r="O2384" s="12">
        <v>-3.2989850769449269E-4</v>
      </c>
      <c r="Q2384" s="23">
        <v>9.5658999999999992</v>
      </c>
      <c r="R2384" s="12">
        <v>-2.0907161748406899E-5</v>
      </c>
      <c r="T2384" s="23">
        <v>10</v>
      </c>
      <c r="U2384" s="12">
        <v>3.8014445489276127E-4</v>
      </c>
      <c r="W2384" s="23">
        <v>4.7255000000000003</v>
      </c>
      <c r="X2384" s="12">
        <v>2.11622296524272E-5</v>
      </c>
      <c r="Z2384" s="23">
        <v>6.8403999999999998</v>
      </c>
      <c r="AA2384" s="12">
        <v>-2.3335861384983225E-3</v>
      </c>
      <c r="AC2384" s="23">
        <v>11.7364</v>
      </c>
      <c r="AD2384" s="12">
        <v>-1.8285578206992392E-3</v>
      </c>
      <c r="AF2384" s="23">
        <v>24.264800000000001</v>
      </c>
      <c r="AG2384" s="12">
        <v>1.3507981989357321E-2</v>
      </c>
      <c r="AI2384" s="23">
        <v>8.6914999999999996</v>
      </c>
      <c r="AJ2384" s="12">
        <v>1.8442741052389078E-3</v>
      </c>
      <c r="AL2384" s="23">
        <v>11.5793</v>
      </c>
      <c r="AM2384" s="12">
        <v>-1.8447162671217932E-3</v>
      </c>
      <c r="AO2384" s="23">
        <v>15.212199999999999</v>
      </c>
      <c r="AP2384" s="12">
        <v>-2.5375551606791058E-3</v>
      </c>
      <c r="AR2384" s="23">
        <v>6.1898</v>
      </c>
      <c r="AS2384" s="12">
        <v>-2.0475614671503495E-3</v>
      </c>
      <c r="AU2384" s="23">
        <v>10.0814</v>
      </c>
      <c r="AV2384" s="12">
        <v>3.0759155810011762E-4</v>
      </c>
      <c r="AX2384" s="23">
        <v>13.2445</v>
      </c>
      <c r="AY2384" s="12">
        <v>-3.7737273104643254E-4</v>
      </c>
      <c r="BA2384" s="23">
        <v>9.7779000000000007</v>
      </c>
      <c r="BB2384" s="12">
        <v>-1.572503650454915E-3</v>
      </c>
      <c r="BD2384" s="23">
        <v>9.9154999999999998</v>
      </c>
      <c r="BE2384" s="12">
        <v>1.565656565656548E-3</v>
      </c>
      <c r="BG2384" s="23">
        <v>9.6912000000000003</v>
      </c>
      <c r="BH2384" s="12">
        <v>-6.1908004705069075E-5</v>
      </c>
      <c r="BJ2384" s="23">
        <v>9.6885999999999992</v>
      </c>
      <c r="BK2384" s="12">
        <v>7.1268475577634938E-4</v>
      </c>
      <c r="BM2384" s="23">
        <v>9.7256999999999998</v>
      </c>
      <c r="BN2384" s="12">
        <v>5.6583197876580726E-4</v>
      </c>
      <c r="BP2384">
        <v>10.2059</v>
      </c>
      <c r="BQ2384">
        <v>5.5881257230239179E-4</v>
      </c>
      <c r="BV2384" s="23">
        <v>20.472899999999999</v>
      </c>
      <c r="BW2384" s="12">
        <v>2.8361498897868653E-3</v>
      </c>
      <c r="BY2384" s="23">
        <v>25.936399999999999</v>
      </c>
      <c r="BZ2384" s="12">
        <v>1.7805896416804856E-3</v>
      </c>
    </row>
    <row r="2385" spans="1:78" x14ac:dyDescent="0.25">
      <c r="A2385" s="22">
        <v>43285</v>
      </c>
      <c r="B2385" s="23">
        <v>19.981300000000001</v>
      </c>
      <c r="C2385" s="12">
        <v>-2.1872549949811804E-3</v>
      </c>
      <c r="E2385" s="23">
        <v>7.9176000000000002</v>
      </c>
      <c r="F2385" s="12">
        <v>-3.7888834160559881E-5</v>
      </c>
      <c r="H2385" s="23">
        <v>16.125499999999999</v>
      </c>
      <c r="I2385" s="12">
        <v>3.2164142890915848E-3</v>
      </c>
      <c r="K2385" s="23">
        <v>10.647</v>
      </c>
      <c r="L2385" s="12">
        <v>-7.6019934116067223E-4</v>
      </c>
      <c r="N2385" s="23">
        <v>20.618400000000001</v>
      </c>
      <c r="O2385" s="12">
        <v>6.2119035601981842E-4</v>
      </c>
      <c r="Q2385" s="23">
        <v>9.5682000000000009</v>
      </c>
      <c r="R2385" s="12">
        <v>2.4043738696843953E-4</v>
      </c>
      <c r="T2385" s="23">
        <v>10.000299999999999</v>
      </c>
      <c r="U2385" s="12">
        <v>2.9999999999974492E-5</v>
      </c>
      <c r="W2385" s="23">
        <v>4.7252999999999998</v>
      </c>
      <c r="X2385" s="12">
        <v>-4.2323563644197648E-5</v>
      </c>
      <c r="Z2385" s="23">
        <v>6.8495999999999997</v>
      </c>
      <c r="AA2385" s="12">
        <v>1.3449505876850232E-3</v>
      </c>
      <c r="AC2385" s="23">
        <v>11.7677</v>
      </c>
      <c r="AD2385" s="12">
        <v>2.6669166013428836E-3</v>
      </c>
      <c r="AF2385" s="23">
        <v>24.3887</v>
      </c>
      <c r="AG2385" s="12">
        <v>5.1061620124623897E-3</v>
      </c>
      <c r="AI2385" s="23">
        <v>8.7091999999999992</v>
      </c>
      <c r="AJ2385" s="12">
        <v>2.0364724155783609E-3</v>
      </c>
      <c r="AL2385" s="23">
        <v>11.5792</v>
      </c>
      <c r="AM2385" s="12">
        <v>-8.6361006278456998E-6</v>
      </c>
      <c r="AO2385" s="23">
        <v>15.2249</v>
      </c>
      <c r="AP2385" s="12">
        <v>8.3485623381229779E-4</v>
      </c>
      <c r="AR2385" s="23">
        <v>6.1894999999999998</v>
      </c>
      <c r="AS2385" s="12">
        <v>-4.846683253101336E-5</v>
      </c>
      <c r="AU2385" s="23">
        <v>10.0793</v>
      </c>
      <c r="AV2385" s="12">
        <v>-2.0830440216645929E-4</v>
      </c>
      <c r="AX2385" s="23">
        <v>13.252800000000001</v>
      </c>
      <c r="AY2385" s="12">
        <v>6.2667522367787498E-4</v>
      </c>
      <c r="BA2385" s="23">
        <v>9.7787000000000006</v>
      </c>
      <c r="BB2385" s="12">
        <v>8.1817159103714232E-5</v>
      </c>
      <c r="BD2385" s="23">
        <v>9.9047000000000001</v>
      </c>
      <c r="BE2385" s="12">
        <v>-1.0892037718722714E-3</v>
      </c>
      <c r="BG2385" s="23">
        <v>9.6963000000000008</v>
      </c>
      <c r="BH2385" s="12">
        <v>5.2625061911837356E-4</v>
      </c>
      <c r="BJ2385" s="23">
        <v>9.6907999999999994</v>
      </c>
      <c r="BK2385" s="12">
        <v>2.2707099064889213E-4</v>
      </c>
      <c r="BM2385" s="23">
        <v>9.7241</v>
      </c>
      <c r="BN2385" s="12">
        <v>-1.6451258007132985E-4</v>
      </c>
      <c r="BP2385">
        <v>10.215400000000001</v>
      </c>
      <c r="BQ2385">
        <v>9.3083412535888144E-4</v>
      </c>
      <c r="BV2385" s="23">
        <v>20.472899999999999</v>
      </c>
      <c r="BW2385" s="12">
        <v>0</v>
      </c>
      <c r="BY2385" s="23">
        <v>25.922499999999999</v>
      </c>
      <c r="BZ2385" s="12">
        <v>-5.3592634290033914E-4</v>
      </c>
    </row>
    <row r="2386" spans="1:78" x14ac:dyDescent="0.25">
      <c r="A2386" s="22">
        <v>43286</v>
      </c>
      <c r="B2386" s="23">
        <v>19.998699999999999</v>
      </c>
      <c r="C2386" s="12">
        <v>8.7081421128742953E-4</v>
      </c>
      <c r="E2386" s="23">
        <v>7.9254999999999995</v>
      </c>
      <c r="F2386" s="12">
        <v>9.9777710417292553E-4</v>
      </c>
      <c r="H2386" s="23">
        <v>16.131900000000002</v>
      </c>
      <c r="I2386" s="12">
        <v>3.9688691823536182E-4</v>
      </c>
      <c r="K2386" s="23">
        <v>10.6569</v>
      </c>
      <c r="L2386" s="12">
        <v>9.2983939137791793E-4</v>
      </c>
      <c r="N2386" s="23">
        <v>20.787400000000002</v>
      </c>
      <c r="O2386" s="12">
        <v>8.1965622938735549E-3</v>
      </c>
      <c r="Q2386" s="23">
        <v>9.5707000000000004</v>
      </c>
      <c r="R2386" s="12">
        <v>2.6128216383436431E-4</v>
      </c>
      <c r="T2386" s="23">
        <v>10.0023</v>
      </c>
      <c r="U2386" s="12">
        <v>1.9999400018000379E-4</v>
      </c>
      <c r="W2386" s="23">
        <v>4.7408999999999999</v>
      </c>
      <c r="X2386" s="12">
        <v>3.3013776903054737E-3</v>
      </c>
      <c r="Z2386" s="23">
        <v>6.8308</v>
      </c>
      <c r="AA2386" s="12">
        <v>-2.7446858210697922E-3</v>
      </c>
      <c r="AC2386" s="23">
        <v>11.6538</v>
      </c>
      <c r="AD2386" s="12">
        <v>-9.6790366851635667E-3</v>
      </c>
      <c r="AF2386" s="23">
        <v>24.453199999999999</v>
      </c>
      <c r="AG2386" s="12">
        <v>2.6446674074469545E-3</v>
      </c>
      <c r="AI2386" s="23">
        <v>8.6832999999999991</v>
      </c>
      <c r="AJ2386" s="12">
        <v>-2.9738667156570253E-3</v>
      </c>
      <c r="AL2386" s="23">
        <v>11.685499999999999</v>
      </c>
      <c r="AM2386" s="12">
        <v>9.1802542489980432E-3</v>
      </c>
      <c r="AO2386" s="23">
        <v>15.3489</v>
      </c>
      <c r="AP2386" s="12">
        <v>8.1445526735808293E-3</v>
      </c>
      <c r="AR2386" s="23">
        <v>6.2534000000000001</v>
      </c>
      <c r="AS2386" s="12">
        <v>1.0323935697552411E-2</v>
      </c>
      <c r="AU2386" s="23">
        <v>10.085800000000001</v>
      </c>
      <c r="AV2386" s="12">
        <v>6.4488605359502849E-4</v>
      </c>
      <c r="AX2386" s="23">
        <v>13.2477</v>
      </c>
      <c r="AY2386" s="12">
        <v>-3.8482433900766111E-4</v>
      </c>
      <c r="BA2386" s="23">
        <v>9.7911000000000001</v>
      </c>
      <c r="BB2386" s="12">
        <v>1.268062216859045E-3</v>
      </c>
      <c r="BD2386" s="23">
        <v>9.9153000000000002</v>
      </c>
      <c r="BE2386" s="12">
        <v>1.0701989964361225E-3</v>
      </c>
      <c r="BG2386" s="23">
        <v>9.6969999999999992</v>
      </c>
      <c r="BH2386" s="12">
        <v>7.2192485793376449E-5</v>
      </c>
      <c r="BJ2386" s="23">
        <v>9.6964000000000006</v>
      </c>
      <c r="BK2386" s="12">
        <v>5.7786766830414393E-4</v>
      </c>
      <c r="BM2386" s="23">
        <v>9.7257999999999996</v>
      </c>
      <c r="BN2386" s="12">
        <v>1.7482337697050099E-4</v>
      </c>
      <c r="BP2386">
        <v>10.2341</v>
      </c>
      <c r="BQ2386">
        <v>1.8305695322746729E-3</v>
      </c>
      <c r="BV2386" s="23">
        <v>20.5442</v>
      </c>
      <c r="BW2386" s="12">
        <v>3.4826526774418554E-3</v>
      </c>
      <c r="BY2386" s="23">
        <v>26.049299999999999</v>
      </c>
      <c r="BZ2386" s="12">
        <v>4.8915035201080315E-3</v>
      </c>
    </row>
    <row r="2387" spans="1:78" x14ac:dyDescent="0.25">
      <c r="A2387" s="22">
        <v>43287</v>
      </c>
      <c r="B2387" s="23">
        <v>20.1081</v>
      </c>
      <c r="C2387" s="12">
        <v>5.4703555731123732E-3</v>
      </c>
      <c r="E2387" s="23">
        <v>7.9367000000000001</v>
      </c>
      <c r="F2387" s="12">
        <v>1.4131600529936339E-3</v>
      </c>
      <c r="H2387" s="23">
        <v>16.254100000000001</v>
      </c>
      <c r="I2387" s="12">
        <v>7.5750531555489609E-3</v>
      </c>
      <c r="K2387" s="23">
        <v>10.670299999999999</v>
      </c>
      <c r="L2387" s="12">
        <v>1.2574013080726143E-3</v>
      </c>
      <c r="N2387" s="23">
        <v>20.876100000000001</v>
      </c>
      <c r="O2387" s="12">
        <v>4.2670078990156846E-3</v>
      </c>
      <c r="Q2387" s="23">
        <v>9.5800999999999998</v>
      </c>
      <c r="R2387" s="12">
        <v>9.8216431400000026E-4</v>
      </c>
      <c r="T2387" s="23">
        <v>10.004099999999999</v>
      </c>
      <c r="U2387" s="12">
        <v>1.7995860951969256E-4</v>
      </c>
      <c r="W2387" s="23">
        <v>4.7333999999999996</v>
      </c>
      <c r="X2387" s="12">
        <v>-1.5819781054230431E-3</v>
      </c>
      <c r="Z2387" s="23">
        <v>6.8760000000000003</v>
      </c>
      <c r="AA2387" s="12">
        <v>6.6170873104176575E-3</v>
      </c>
      <c r="AC2387" s="23">
        <v>11.8087</v>
      </c>
      <c r="AD2387" s="12">
        <v>1.3291801815716653E-2</v>
      </c>
      <c r="AF2387" s="23">
        <v>24.358799999999999</v>
      </c>
      <c r="AG2387" s="12">
        <v>-3.8604354440319177E-3</v>
      </c>
      <c r="AI2387" s="23">
        <v>8.7124000000000006</v>
      </c>
      <c r="AJ2387" s="12">
        <v>3.3512604654915013E-3</v>
      </c>
      <c r="AL2387" s="23">
        <v>11.7728</v>
      </c>
      <c r="AM2387" s="12">
        <v>7.470797141756913E-3</v>
      </c>
      <c r="AO2387" s="23">
        <v>15.429399999999999</v>
      </c>
      <c r="AP2387" s="12">
        <v>5.2446755142061541E-3</v>
      </c>
      <c r="AR2387" s="23">
        <v>6.2956000000000003</v>
      </c>
      <c r="AS2387" s="12">
        <v>6.7483289090735088E-3</v>
      </c>
      <c r="AU2387" s="23">
        <v>10.091200000000001</v>
      </c>
      <c r="AV2387" s="12">
        <v>5.3540621467806915E-4</v>
      </c>
      <c r="AX2387" s="23">
        <v>13.2255</v>
      </c>
      <c r="AY2387" s="12">
        <v>-1.6757625852034108E-3</v>
      </c>
      <c r="BA2387" s="23">
        <v>9.7949999999999999</v>
      </c>
      <c r="BB2387" s="12">
        <v>3.9832092410452269E-4</v>
      </c>
      <c r="BD2387" s="23">
        <v>9.9283000000000001</v>
      </c>
      <c r="BE2387" s="12">
        <v>1.3111050598568763E-3</v>
      </c>
      <c r="BG2387" s="23">
        <v>9.7073999999999998</v>
      </c>
      <c r="BH2387" s="12">
        <v>1.0724966484481069E-3</v>
      </c>
      <c r="BJ2387" s="23">
        <v>9.7010000000000005</v>
      </c>
      <c r="BK2387" s="12">
        <v>4.7440287116873314E-4</v>
      </c>
      <c r="BM2387" s="23">
        <v>9.7276000000000007</v>
      </c>
      <c r="BN2387" s="12">
        <v>1.8507474963502801E-4</v>
      </c>
      <c r="BP2387">
        <v>10.265599999999999</v>
      </c>
      <c r="BQ2387">
        <v>3.0779453005149726E-3</v>
      </c>
      <c r="BV2387" s="23">
        <v>20.532599999999999</v>
      </c>
      <c r="BW2387" s="12">
        <v>-5.6463624770020093E-4</v>
      </c>
      <c r="BY2387" s="23">
        <v>26.207599999999999</v>
      </c>
      <c r="BZ2387" s="12">
        <v>6.0769387277201936E-3</v>
      </c>
    </row>
    <row r="2388" spans="1:78" x14ac:dyDescent="0.25">
      <c r="A2388" s="22">
        <v>43290</v>
      </c>
      <c r="B2388" s="23">
        <v>20.195499999999999</v>
      </c>
      <c r="C2388" s="12">
        <v>4.3465071289678914E-3</v>
      </c>
      <c r="E2388" s="23">
        <v>7.9379</v>
      </c>
      <c r="F2388" s="12">
        <v>1.5119634104854285E-4</v>
      </c>
      <c r="H2388" s="23">
        <v>16.309899999999999</v>
      </c>
      <c r="I2388" s="12">
        <v>3.4329799865877586E-3</v>
      </c>
      <c r="K2388" s="23">
        <v>10.6487</v>
      </c>
      <c r="L2388" s="12">
        <v>-2.0243104692463376E-3</v>
      </c>
      <c r="N2388" s="23">
        <v>21.029499999999999</v>
      </c>
      <c r="O2388" s="12">
        <v>7.348115787910503E-3</v>
      </c>
      <c r="Q2388" s="23">
        <v>9.5896000000000008</v>
      </c>
      <c r="R2388" s="12">
        <v>9.9163891817433125E-4</v>
      </c>
      <c r="T2388" s="23">
        <v>10.0029</v>
      </c>
      <c r="U2388" s="12">
        <v>-1.1995082016358349E-4</v>
      </c>
      <c r="W2388" s="23">
        <v>4.7454999999999998</v>
      </c>
      <c r="X2388" s="12">
        <v>2.5563020239152134E-3</v>
      </c>
      <c r="Z2388" s="23">
        <v>6.9162999999999997</v>
      </c>
      <c r="AA2388" s="12">
        <v>5.8609656777195429E-3</v>
      </c>
      <c r="AC2388" s="23">
        <v>11.9061</v>
      </c>
      <c r="AD2388" s="12">
        <v>8.2481560205611704E-3</v>
      </c>
      <c r="AF2388" s="23">
        <v>24.245100000000001</v>
      </c>
      <c r="AG2388" s="12">
        <v>-4.6677176215575988E-3</v>
      </c>
      <c r="AI2388" s="23">
        <v>8.7609999999999992</v>
      </c>
      <c r="AJ2388" s="12">
        <v>5.5782562784076895E-3</v>
      </c>
      <c r="AL2388" s="23">
        <v>11.876200000000001</v>
      </c>
      <c r="AM2388" s="12">
        <v>8.7829573253601634E-3</v>
      </c>
      <c r="AO2388" s="23">
        <v>15.577400000000001</v>
      </c>
      <c r="AP2388" s="12">
        <v>9.5920774625066763E-3</v>
      </c>
      <c r="AR2388" s="23">
        <v>6.3589000000000002</v>
      </c>
      <c r="AS2388" s="12">
        <v>1.0054641336806558E-2</v>
      </c>
      <c r="AU2388" s="23">
        <v>10.093400000000001</v>
      </c>
      <c r="AV2388" s="12">
        <v>2.1801173299507148E-4</v>
      </c>
      <c r="AX2388" s="23">
        <v>13.239000000000001</v>
      </c>
      <c r="AY2388" s="12">
        <v>1.0207553589656193E-3</v>
      </c>
      <c r="BA2388" s="23">
        <v>9.8186999999999998</v>
      </c>
      <c r="BB2388" s="12">
        <v>2.4196018376723138E-3</v>
      </c>
      <c r="BD2388" s="23">
        <v>9.9047000000000001</v>
      </c>
      <c r="BE2388" s="12">
        <v>-2.377043401186496E-3</v>
      </c>
      <c r="BG2388" s="23">
        <v>9.7172999999999998</v>
      </c>
      <c r="BH2388" s="12">
        <v>1.0198405340255956E-3</v>
      </c>
      <c r="BJ2388" s="23">
        <v>9.7110000000000003</v>
      </c>
      <c r="BK2388" s="12">
        <v>1.0308215647871766E-3</v>
      </c>
      <c r="BM2388" s="23">
        <v>9.7239000000000004</v>
      </c>
      <c r="BN2388" s="12">
        <v>-3.8036103458205517E-4</v>
      </c>
      <c r="BP2388">
        <v>10.278700000000001</v>
      </c>
      <c r="BQ2388">
        <v>1.2761066084789885E-3</v>
      </c>
      <c r="BV2388" s="23">
        <v>20.5824</v>
      </c>
      <c r="BW2388" s="12">
        <v>2.4254112971566766E-3</v>
      </c>
      <c r="BY2388" s="23">
        <v>26.404800000000002</v>
      </c>
      <c r="BZ2388" s="12">
        <v>7.5245348677484003E-3</v>
      </c>
    </row>
    <row r="2389" spans="1:78" x14ac:dyDescent="0.25">
      <c r="A2389" s="22">
        <v>43291</v>
      </c>
      <c r="B2389" s="23">
        <v>20.252800000000001</v>
      </c>
      <c r="C2389" s="12">
        <v>2.8372657275135271E-3</v>
      </c>
      <c r="E2389" s="23">
        <v>7.9362000000000004</v>
      </c>
      <c r="F2389" s="12">
        <v>-2.1416243590866024E-4</v>
      </c>
      <c r="H2389" s="23">
        <v>16.388400000000001</v>
      </c>
      <c r="I2389" s="12">
        <v>4.8130276703108876E-3</v>
      </c>
      <c r="K2389" s="23">
        <v>10.651199999999999</v>
      </c>
      <c r="L2389" s="12">
        <v>2.347704414622509E-4</v>
      </c>
      <c r="N2389" s="23">
        <v>21.120100000000001</v>
      </c>
      <c r="O2389" s="12">
        <v>4.3082336717468195E-3</v>
      </c>
      <c r="Q2389" s="23">
        <v>9.5996000000000006</v>
      </c>
      <c r="R2389" s="12">
        <v>1.0427963627261949E-3</v>
      </c>
      <c r="T2389" s="23">
        <v>9.9999000000000002</v>
      </c>
      <c r="U2389" s="12">
        <v>-2.999130252226978E-4</v>
      </c>
      <c r="W2389" s="23">
        <v>4.7354000000000003</v>
      </c>
      <c r="X2389" s="12">
        <v>-2.1283321040985737E-3</v>
      </c>
      <c r="Z2389" s="23">
        <v>6.9512999999999998</v>
      </c>
      <c r="AA2389" s="12">
        <v>5.0605092318147804E-3</v>
      </c>
      <c r="AC2389" s="23">
        <v>12.0543</v>
      </c>
      <c r="AD2389" s="12">
        <v>1.2447400912137363E-2</v>
      </c>
      <c r="AF2389" s="23">
        <v>24.235199999999999</v>
      </c>
      <c r="AG2389" s="12">
        <v>-4.0832993058403932E-4</v>
      </c>
      <c r="AI2389" s="23">
        <v>8.8031000000000006</v>
      </c>
      <c r="AJ2389" s="12">
        <v>4.8053875128410972E-3</v>
      </c>
      <c r="AL2389" s="23">
        <v>11.934200000000001</v>
      </c>
      <c r="AM2389" s="12">
        <v>4.8837170138595898E-3</v>
      </c>
      <c r="AO2389" s="23">
        <v>15.652900000000001</v>
      </c>
      <c r="AP2389" s="12">
        <v>4.8467651854608995E-3</v>
      </c>
      <c r="AR2389" s="23">
        <v>6.3574000000000002</v>
      </c>
      <c r="AS2389" s="12">
        <v>-2.3588985516365124E-4</v>
      </c>
      <c r="AU2389" s="23">
        <v>10.093500000000001</v>
      </c>
      <c r="AV2389" s="12">
        <v>9.9074642836427529E-6</v>
      </c>
      <c r="AX2389" s="23">
        <v>13.2386</v>
      </c>
      <c r="AY2389" s="12">
        <v>-3.0213762368780372E-5</v>
      </c>
      <c r="BA2389" s="23">
        <v>9.8330000000000002</v>
      </c>
      <c r="BB2389" s="12">
        <v>1.4564046156824162E-3</v>
      </c>
      <c r="BD2389" s="23">
        <v>9.9065999999999992</v>
      </c>
      <c r="BE2389" s="12">
        <v>1.918281220025797E-4</v>
      </c>
      <c r="BG2389" s="23">
        <v>9.7280999999999995</v>
      </c>
      <c r="BH2389" s="12">
        <v>1.1114198388439966E-3</v>
      </c>
      <c r="BJ2389" s="23">
        <v>9.7164000000000001</v>
      </c>
      <c r="BK2389" s="12">
        <v>5.560704355884738E-4</v>
      </c>
      <c r="BM2389" s="23">
        <v>9.7251999999999992</v>
      </c>
      <c r="BN2389" s="12">
        <v>1.3369121443029819E-4</v>
      </c>
      <c r="BP2389">
        <v>10.276899999999999</v>
      </c>
      <c r="BQ2389">
        <v>-1.7511942171688499E-4</v>
      </c>
      <c r="BV2389" s="23">
        <v>20.639900000000001</v>
      </c>
      <c r="BW2389" s="12">
        <v>2.7936489427862199E-3</v>
      </c>
      <c r="BY2389" s="23">
        <v>26.3872</v>
      </c>
      <c r="BZ2389" s="12">
        <v>-6.6654547658007157E-4</v>
      </c>
    </row>
    <row r="2390" spans="1:78" x14ac:dyDescent="0.25">
      <c r="A2390" s="22">
        <v>43292</v>
      </c>
      <c r="B2390" s="23">
        <v>20.174099999999999</v>
      </c>
      <c r="C2390" s="12">
        <v>-3.8858824458840591E-3</v>
      </c>
      <c r="E2390" s="23">
        <v>7.9352</v>
      </c>
      <c r="F2390" s="12">
        <v>-1.2600488898972806E-4</v>
      </c>
      <c r="H2390" s="23">
        <v>16.285699999999999</v>
      </c>
      <c r="I2390" s="12">
        <v>-6.266627614654352E-3</v>
      </c>
      <c r="K2390" s="23">
        <v>10.653600000000001</v>
      </c>
      <c r="L2390" s="12">
        <v>2.2532672374953044E-4</v>
      </c>
      <c r="N2390" s="23">
        <v>21.016100000000002</v>
      </c>
      <c r="O2390" s="12">
        <v>-4.9242191088110232E-3</v>
      </c>
      <c r="Q2390" s="23">
        <v>9.6379999999999999</v>
      </c>
      <c r="R2390" s="12">
        <v>4.0001666736113606E-3</v>
      </c>
      <c r="T2390" s="23">
        <v>9.9987999999999992</v>
      </c>
      <c r="U2390" s="12">
        <v>-1.1000110001113672E-4</v>
      </c>
      <c r="W2390" s="23">
        <v>4.6859999999999999</v>
      </c>
      <c r="X2390" s="12">
        <v>-1.043206487308368E-2</v>
      </c>
      <c r="Z2390" s="23">
        <v>6.8995999999999995</v>
      </c>
      <c r="AA2390" s="12">
        <v>-7.4374577417174459E-3</v>
      </c>
      <c r="AC2390" s="23">
        <v>11.9023</v>
      </c>
      <c r="AD2390" s="12">
        <v>-1.2609608189608656E-2</v>
      </c>
      <c r="AF2390" s="23">
        <v>23.724399999999999</v>
      </c>
      <c r="AG2390" s="12">
        <v>-2.1076780880702417E-2</v>
      </c>
      <c r="AI2390" s="23">
        <v>8.7425999999999995</v>
      </c>
      <c r="AJ2390" s="12">
        <v>-6.8725789778601998E-3</v>
      </c>
      <c r="AL2390" s="23">
        <v>11.846399999999999</v>
      </c>
      <c r="AM2390" s="12">
        <v>-7.3570075916274957E-3</v>
      </c>
      <c r="AO2390" s="23">
        <v>15.645</v>
      </c>
      <c r="AP2390" s="12">
        <v>-5.0469880980530402E-4</v>
      </c>
      <c r="AR2390" s="23">
        <v>6.2659000000000002</v>
      </c>
      <c r="AS2390" s="12">
        <v>-1.4392676251297698E-2</v>
      </c>
      <c r="AU2390" s="23">
        <v>10.093999999999999</v>
      </c>
      <c r="AV2390" s="12">
        <v>4.9536830633467588E-5</v>
      </c>
      <c r="AX2390" s="23">
        <v>13.3306</v>
      </c>
      <c r="AY2390" s="12">
        <v>6.9493753115887902E-3</v>
      </c>
      <c r="BA2390" s="23">
        <v>9.8225999999999996</v>
      </c>
      <c r="BB2390" s="12">
        <v>-1.0576629716262387E-3</v>
      </c>
      <c r="BD2390" s="23">
        <v>9.9112000000000009</v>
      </c>
      <c r="BE2390" s="12">
        <v>4.6433690670877326E-4</v>
      </c>
      <c r="BG2390" s="23">
        <v>9.7707999999999995</v>
      </c>
      <c r="BH2390" s="12">
        <v>4.3893463266209132E-3</v>
      </c>
      <c r="BJ2390" s="23">
        <v>9.7166999999999994</v>
      </c>
      <c r="BK2390" s="12">
        <v>3.0875632950344567E-5</v>
      </c>
      <c r="BM2390" s="23">
        <v>9.7245000000000008</v>
      </c>
      <c r="BN2390" s="12">
        <v>-7.197795418067976E-5</v>
      </c>
      <c r="BP2390">
        <v>10.2532</v>
      </c>
      <c r="BQ2390">
        <v>-2.3061429030154512E-3</v>
      </c>
      <c r="BV2390" s="23">
        <v>20.562000000000001</v>
      </c>
      <c r="BW2390" s="12">
        <v>-3.774243092263041E-3</v>
      </c>
      <c r="BY2390" s="23">
        <v>26.3172</v>
      </c>
      <c r="BZ2390" s="12">
        <v>-2.6528013582343135E-3</v>
      </c>
    </row>
    <row r="2391" spans="1:78" x14ac:dyDescent="0.25">
      <c r="A2391" s="22">
        <v>43293</v>
      </c>
      <c r="B2391" s="23">
        <v>20.2849</v>
      </c>
      <c r="C2391" s="12">
        <v>5.4921904818554523E-3</v>
      </c>
      <c r="E2391" s="23">
        <v>7.9396000000000004</v>
      </c>
      <c r="F2391" s="12">
        <v>5.5449138017960031E-4</v>
      </c>
      <c r="H2391" s="23">
        <v>16.4085</v>
      </c>
      <c r="I2391" s="12">
        <v>7.5403574915418048E-3</v>
      </c>
      <c r="K2391" s="23">
        <v>10.6472</v>
      </c>
      <c r="L2391" s="12">
        <v>-6.0073590147946554E-4</v>
      </c>
      <c r="N2391" s="23">
        <v>21.102900000000002</v>
      </c>
      <c r="O2391" s="12">
        <v>4.1301668720647999E-3</v>
      </c>
      <c r="Q2391" s="23">
        <v>9.6422000000000008</v>
      </c>
      <c r="R2391" s="12">
        <v>4.3577505706582365E-4</v>
      </c>
      <c r="T2391" s="23">
        <v>9.9984999999999999</v>
      </c>
      <c r="U2391" s="12">
        <v>-3.0003600431927069E-5</v>
      </c>
      <c r="W2391" s="23">
        <v>4.7034000000000002</v>
      </c>
      <c r="X2391" s="12">
        <v>3.7131882202305899E-3</v>
      </c>
      <c r="Z2391" s="23">
        <v>6.9574999999999996</v>
      </c>
      <c r="AA2391" s="12">
        <v>8.3917908284538711E-3</v>
      </c>
      <c r="AC2391" s="23">
        <v>11.983599999999999</v>
      </c>
      <c r="AD2391" s="12">
        <v>6.8306125706794063E-3</v>
      </c>
      <c r="AF2391" s="23">
        <v>23.862200000000001</v>
      </c>
      <c r="AG2391" s="12">
        <v>5.8083660703749374E-3</v>
      </c>
      <c r="AI2391" s="23">
        <v>8.7973999999999997</v>
      </c>
      <c r="AJ2391" s="12">
        <v>6.2681582138037761E-3</v>
      </c>
      <c r="AL2391" s="23">
        <v>11.940300000000001</v>
      </c>
      <c r="AM2391" s="12">
        <v>7.9264586709888452E-3</v>
      </c>
      <c r="AO2391" s="23">
        <v>15.714600000000001</v>
      </c>
      <c r="AP2391" s="12">
        <v>4.4487056567594774E-3</v>
      </c>
      <c r="AR2391" s="23">
        <v>6.3094000000000001</v>
      </c>
      <c r="AS2391" s="12">
        <v>6.9423386903717521E-3</v>
      </c>
      <c r="AU2391" s="23">
        <v>10.097200000000001</v>
      </c>
      <c r="AV2391" s="12">
        <v>3.1702001188849138E-4</v>
      </c>
      <c r="AX2391" s="23">
        <v>13.2889</v>
      </c>
      <c r="AY2391" s="12">
        <v>-3.1281412689602162E-3</v>
      </c>
      <c r="BA2391" s="23">
        <v>9.8338000000000001</v>
      </c>
      <c r="BB2391" s="12">
        <v>1.1402276383034593E-3</v>
      </c>
      <c r="BD2391" s="23">
        <v>9.9032999999999998</v>
      </c>
      <c r="BE2391" s="12">
        <v>-7.9707805311179936E-4</v>
      </c>
      <c r="BG2391" s="23">
        <v>9.7761999999999993</v>
      </c>
      <c r="BH2391" s="12">
        <v>5.5266713063417683E-4</v>
      </c>
      <c r="BJ2391" s="23">
        <v>9.7179000000000002</v>
      </c>
      <c r="BK2391" s="12">
        <v>1.2349871870087625E-4</v>
      </c>
      <c r="BM2391" s="23">
        <v>9.7247000000000003</v>
      </c>
      <c r="BN2391" s="12">
        <v>2.0566610108518901E-5</v>
      </c>
      <c r="BP2391">
        <v>10.2675</v>
      </c>
      <c r="BQ2391">
        <v>1.394686536886125E-3</v>
      </c>
      <c r="BV2391" s="23">
        <v>20.627400000000002</v>
      </c>
      <c r="BW2391" s="12">
        <v>3.1806244528742589E-3</v>
      </c>
      <c r="BY2391" s="23">
        <v>26.453199999999999</v>
      </c>
      <c r="BZ2391" s="12">
        <v>5.1677230100466431E-3</v>
      </c>
    </row>
    <row r="2392" spans="1:78" x14ac:dyDescent="0.25">
      <c r="A2392" s="22">
        <v>43294</v>
      </c>
      <c r="B2392" s="23">
        <v>20.306000000000001</v>
      </c>
      <c r="C2392" s="12">
        <v>1.0401825988790581E-3</v>
      </c>
      <c r="E2392" s="23">
        <v>7.9439000000000002</v>
      </c>
      <c r="F2392" s="12">
        <v>5.415889969266896E-4</v>
      </c>
      <c r="H2392" s="23">
        <v>16.4147</v>
      </c>
      <c r="I2392" s="12">
        <v>3.7785294207259845E-4</v>
      </c>
      <c r="K2392" s="23">
        <v>10.658300000000001</v>
      </c>
      <c r="L2392" s="12">
        <v>1.0425276128935845E-3</v>
      </c>
      <c r="N2392" s="23">
        <v>21.1189</v>
      </c>
      <c r="O2392" s="12">
        <v>7.581896327044646E-4</v>
      </c>
      <c r="Q2392" s="23">
        <v>9.6494</v>
      </c>
      <c r="R2392" s="12">
        <v>7.4671755408517448E-4</v>
      </c>
      <c r="T2392" s="23">
        <v>10.000999999999999</v>
      </c>
      <c r="U2392" s="12">
        <v>2.5003750562579974E-4</v>
      </c>
      <c r="W2392" s="23">
        <v>4.6833</v>
      </c>
      <c r="X2392" s="12">
        <v>-4.2735042735043693E-3</v>
      </c>
      <c r="Z2392" s="23">
        <v>6.9729000000000001</v>
      </c>
      <c r="AA2392" s="12">
        <v>2.2134387351779861E-3</v>
      </c>
      <c r="AC2392" s="23">
        <v>12.0776</v>
      </c>
      <c r="AD2392" s="12">
        <v>7.8440535398378586E-3</v>
      </c>
      <c r="AF2392" s="23">
        <v>23.711099999999998</v>
      </c>
      <c r="AG2392" s="12">
        <v>-6.3321906613809098E-3</v>
      </c>
      <c r="AI2392" s="23">
        <v>8.7903000000000002</v>
      </c>
      <c r="AJ2392" s="12">
        <v>-8.0705663036795272E-4</v>
      </c>
      <c r="AL2392" s="23">
        <v>11.945600000000001</v>
      </c>
      <c r="AM2392" s="12">
        <v>4.4387494451569864E-4</v>
      </c>
      <c r="AO2392" s="23">
        <v>15.718</v>
      </c>
      <c r="AP2392" s="12">
        <v>2.1635930917729418E-4</v>
      </c>
      <c r="AR2392" s="23">
        <v>6.3129999999999997</v>
      </c>
      <c r="AS2392" s="12">
        <v>5.7057723396836124E-4</v>
      </c>
      <c r="AU2392" s="23">
        <v>10.101000000000001</v>
      </c>
      <c r="AV2392" s="12">
        <v>3.76341956185966E-4</v>
      </c>
      <c r="AX2392" s="23">
        <v>13.290900000000001</v>
      </c>
      <c r="AY2392" s="12">
        <v>1.5050154640339208E-4</v>
      </c>
      <c r="BA2392" s="23">
        <v>9.8404000000000007</v>
      </c>
      <c r="BB2392" s="12">
        <v>6.7115458927369254E-4</v>
      </c>
      <c r="BD2392" s="23">
        <v>9.9131999999999998</v>
      </c>
      <c r="BE2392" s="12">
        <v>9.9966677774077084E-4</v>
      </c>
      <c r="BG2392" s="23">
        <v>9.7823999999999991</v>
      </c>
      <c r="BH2392" s="12">
        <v>6.3419324481905903E-4</v>
      </c>
      <c r="BJ2392" s="23">
        <v>9.7195999999999998</v>
      </c>
      <c r="BK2392" s="12">
        <v>1.7493491392173155E-4</v>
      </c>
      <c r="BM2392" s="23">
        <v>9.7291000000000007</v>
      </c>
      <c r="BN2392" s="12">
        <v>4.524561168981478E-4</v>
      </c>
      <c r="BP2392">
        <v>10.2826</v>
      </c>
      <c r="BQ2392">
        <v>1.4706598490381584E-3</v>
      </c>
      <c r="BV2392" s="23">
        <v>20.600300000000001</v>
      </c>
      <c r="BW2392" s="12">
        <v>-1.3137865169629004E-3</v>
      </c>
      <c r="BY2392" s="23">
        <v>26.4697</v>
      </c>
      <c r="BZ2392" s="12">
        <v>6.2374306322121598E-4</v>
      </c>
    </row>
    <row r="2393" spans="1:78" x14ac:dyDescent="0.25">
      <c r="A2393" s="22">
        <v>43297</v>
      </c>
      <c r="B2393" s="23">
        <v>20.2895</v>
      </c>
      <c r="C2393" s="12">
        <v>-8.1256771397619776E-4</v>
      </c>
      <c r="E2393" s="23">
        <v>7.9454000000000002</v>
      </c>
      <c r="F2393" s="12">
        <v>1.8882412920606662E-4</v>
      </c>
      <c r="H2393" s="23">
        <v>16.3308</v>
      </c>
      <c r="I2393" s="12">
        <v>-5.111272213320972E-3</v>
      </c>
      <c r="K2393" s="23">
        <v>10.6599</v>
      </c>
      <c r="L2393" s="12">
        <v>1.5011774860895777E-4</v>
      </c>
      <c r="N2393" s="23">
        <v>21.066500000000001</v>
      </c>
      <c r="O2393" s="12">
        <v>-2.4811898346978056E-3</v>
      </c>
      <c r="Q2393" s="23">
        <v>9.6679999999999993</v>
      </c>
      <c r="R2393" s="12">
        <v>1.9275809894914175E-3</v>
      </c>
      <c r="T2393" s="23">
        <v>10.002700000000001</v>
      </c>
      <c r="U2393" s="12">
        <v>1.6998300169990266E-4</v>
      </c>
      <c r="W2393" s="23">
        <v>4.6807999999999996</v>
      </c>
      <c r="X2393" s="12">
        <v>-5.3381162855259401E-4</v>
      </c>
      <c r="Z2393" s="23">
        <v>6.9399999999999995</v>
      </c>
      <c r="AA2393" s="12">
        <v>-4.7182664314704414E-3</v>
      </c>
      <c r="AC2393" s="23">
        <v>11.8704</v>
      </c>
      <c r="AD2393" s="12">
        <v>-1.7155726303239027E-2</v>
      </c>
      <c r="AF2393" s="23">
        <v>23.6584</v>
      </c>
      <c r="AG2393" s="12">
        <v>-2.2225877331712995E-3</v>
      </c>
      <c r="AI2393" s="23">
        <v>8.8112999999999992</v>
      </c>
      <c r="AJ2393" s="12">
        <v>2.3889969625607854E-3</v>
      </c>
      <c r="AL2393" s="23">
        <v>11.959099999999999</v>
      </c>
      <c r="AM2393" s="12">
        <v>1.1301232252878268E-3</v>
      </c>
      <c r="AO2393" s="23">
        <v>15.716699999999999</v>
      </c>
      <c r="AP2393" s="12">
        <v>-8.2707723628949736E-5</v>
      </c>
      <c r="AR2393" s="23">
        <v>6.3129999999999997</v>
      </c>
      <c r="AS2393" s="12">
        <v>0</v>
      </c>
      <c r="AU2393" s="23">
        <v>10.100199999999999</v>
      </c>
      <c r="AV2393" s="12">
        <v>-7.9200079200258955E-5</v>
      </c>
      <c r="AX2393" s="23">
        <v>13.2737</v>
      </c>
      <c r="AY2393" s="12">
        <v>-1.2941185322288273E-3</v>
      </c>
      <c r="BA2393" s="23">
        <v>9.8416999999999994</v>
      </c>
      <c r="BB2393" s="12">
        <v>1.3210845087585632E-4</v>
      </c>
      <c r="BD2393" s="23">
        <v>9.9161000000000001</v>
      </c>
      <c r="BE2393" s="12">
        <v>2.9253924060856917E-4</v>
      </c>
      <c r="BG2393" s="23">
        <v>9.7989999999999995</v>
      </c>
      <c r="BH2393" s="12">
        <v>1.6969250899574462E-3</v>
      </c>
      <c r="BJ2393" s="23">
        <v>9.7223000000000006</v>
      </c>
      <c r="BK2393" s="12">
        <v>2.7778920943255514E-4</v>
      </c>
      <c r="BM2393" s="23">
        <v>9.7292000000000005</v>
      </c>
      <c r="BN2393" s="12">
        <v>1.0278443021372041E-5</v>
      </c>
      <c r="BP2393">
        <v>10.249499999999999</v>
      </c>
      <c r="BQ2393">
        <v>-3.2190302063681564E-3</v>
      </c>
      <c r="BV2393" s="23">
        <v>20.6128</v>
      </c>
      <c r="BW2393" s="12">
        <v>6.0678727979679437E-4</v>
      </c>
      <c r="BY2393" s="23">
        <v>26.3965</v>
      </c>
      <c r="BZ2393" s="12">
        <v>-2.7654261287434201E-3</v>
      </c>
    </row>
    <row r="2394" spans="1:78" x14ac:dyDescent="0.25">
      <c r="A2394" s="22">
        <v>43298</v>
      </c>
      <c r="B2394" s="23">
        <v>20.3139</v>
      </c>
      <c r="C2394" s="12">
        <v>1.2025924739396121E-3</v>
      </c>
      <c r="E2394" s="23">
        <v>7.9429999999999996</v>
      </c>
      <c r="F2394" s="12">
        <v>-3.0206157021683833E-4</v>
      </c>
      <c r="H2394" s="23">
        <v>16.356300000000001</v>
      </c>
      <c r="I2394" s="12">
        <v>1.5614666764640628E-3</v>
      </c>
      <c r="K2394" s="23">
        <v>10.670500000000001</v>
      </c>
      <c r="L2394" s="12">
        <v>9.9438081032654502E-4</v>
      </c>
      <c r="N2394" s="23">
        <v>21.177199999999999</v>
      </c>
      <c r="O2394" s="12">
        <v>5.2547884081359797E-3</v>
      </c>
      <c r="Q2394" s="23">
        <v>9.6646000000000001</v>
      </c>
      <c r="R2394" s="12">
        <v>-3.5167563094740117E-4</v>
      </c>
      <c r="T2394" s="23">
        <v>10.0052</v>
      </c>
      <c r="U2394" s="12">
        <v>2.4993251822014173E-4</v>
      </c>
      <c r="W2394" s="23">
        <v>4.6307999999999998</v>
      </c>
      <c r="X2394" s="12">
        <v>-1.0681934712014951E-2</v>
      </c>
      <c r="Z2394" s="23">
        <v>6.9561999999999999</v>
      </c>
      <c r="AA2394" s="12">
        <v>2.3342939481267866E-3</v>
      </c>
      <c r="AC2394" s="23">
        <v>11.8995</v>
      </c>
      <c r="AD2394" s="12">
        <v>2.4514759401537134E-3</v>
      </c>
      <c r="AF2394" s="23">
        <v>23.76</v>
      </c>
      <c r="AG2394" s="12">
        <v>4.2944577824366448E-3</v>
      </c>
      <c r="AI2394" s="23">
        <v>8.8350000000000009</v>
      </c>
      <c r="AJ2394" s="12">
        <v>2.689727962956745E-3</v>
      </c>
      <c r="AL2394" s="23">
        <v>11.985200000000001</v>
      </c>
      <c r="AM2394" s="12">
        <v>2.1824384778119654E-3</v>
      </c>
      <c r="AO2394" s="23">
        <v>15.8072</v>
      </c>
      <c r="AP2394" s="12">
        <v>5.7582062392231848E-3</v>
      </c>
      <c r="AR2394" s="23">
        <v>6.306</v>
      </c>
      <c r="AS2394" s="12">
        <v>-1.1088230635196705E-3</v>
      </c>
      <c r="AU2394" s="23">
        <v>10.1021</v>
      </c>
      <c r="AV2394" s="12">
        <v>1.8811508683014289E-4</v>
      </c>
      <c r="AX2394" s="23">
        <v>13.323600000000001</v>
      </c>
      <c r="AY2394" s="12">
        <v>3.7593135297619984E-3</v>
      </c>
      <c r="BA2394" s="23">
        <v>9.8446999999999996</v>
      </c>
      <c r="BB2394" s="12">
        <v>3.048253858581873E-4</v>
      </c>
      <c r="BD2394" s="23">
        <v>9.9276</v>
      </c>
      <c r="BE2394" s="12">
        <v>1.1597301358396983E-3</v>
      </c>
      <c r="BG2394" s="23">
        <v>9.7936999999999994</v>
      </c>
      <c r="BH2394" s="12">
        <v>-5.408715175018175E-4</v>
      </c>
      <c r="BJ2394" s="23">
        <v>9.7277000000000005</v>
      </c>
      <c r="BK2394" s="12">
        <v>5.5542412803544217E-4</v>
      </c>
      <c r="BM2394" s="23">
        <v>9.7334999999999994</v>
      </c>
      <c r="BN2394" s="12">
        <v>4.4196850717415082E-4</v>
      </c>
      <c r="BP2394">
        <v>10.2547</v>
      </c>
      <c r="BQ2394">
        <v>5.0734182155220964E-4</v>
      </c>
      <c r="BV2394" s="23">
        <v>20.636199999999999</v>
      </c>
      <c r="BW2394" s="12">
        <v>1.1352169525731259E-3</v>
      </c>
      <c r="BY2394" s="23">
        <v>26.548400000000001</v>
      </c>
      <c r="BZ2394" s="12">
        <v>5.7545507927188044E-3</v>
      </c>
    </row>
    <row r="2395" spans="1:78" x14ac:dyDescent="0.25">
      <c r="A2395" s="22">
        <v>43299</v>
      </c>
      <c r="B2395" s="23">
        <v>20.2822</v>
      </c>
      <c r="C2395" s="12">
        <v>-1.5605078296142549E-3</v>
      </c>
      <c r="E2395" s="23">
        <v>7.9443999999999999</v>
      </c>
      <c r="F2395" s="12">
        <v>1.7625582273694818E-4</v>
      </c>
      <c r="H2395" s="23">
        <v>16.341899999999999</v>
      </c>
      <c r="I2395" s="12">
        <v>-8.803947102952181E-4</v>
      </c>
      <c r="K2395" s="23">
        <v>10.6584</v>
      </c>
      <c r="L2395" s="12">
        <v>-1.1339674804367039E-3</v>
      </c>
      <c r="N2395" s="23">
        <v>21.149699999999999</v>
      </c>
      <c r="O2395" s="12">
        <v>-1.2985663827135285E-3</v>
      </c>
      <c r="Q2395" s="23">
        <v>9.6530000000000005</v>
      </c>
      <c r="R2395" s="12">
        <v>-1.2002566065848486E-3</v>
      </c>
      <c r="T2395" s="23">
        <v>10.0053</v>
      </c>
      <c r="U2395" s="12">
        <v>9.9948027025842379E-6</v>
      </c>
      <c r="W2395" s="23">
        <v>4.6311</v>
      </c>
      <c r="X2395" s="12">
        <v>6.4783622700126386E-5</v>
      </c>
      <c r="Z2395" s="23">
        <v>6.9451999999999998</v>
      </c>
      <c r="AA2395" s="12">
        <v>-1.5813231361950786E-3</v>
      </c>
      <c r="AC2395" s="23">
        <v>11.8279</v>
      </c>
      <c r="AD2395" s="12">
        <v>-6.0170595403168381E-3</v>
      </c>
      <c r="AF2395" s="23">
        <v>23.810500000000001</v>
      </c>
      <c r="AG2395" s="12">
        <v>2.1254208754208914E-3</v>
      </c>
      <c r="AI2395" s="23">
        <v>8.8315000000000001</v>
      </c>
      <c r="AJ2395" s="12">
        <v>-3.9615166949635849E-4</v>
      </c>
      <c r="AL2395" s="23">
        <v>12.0054</v>
      </c>
      <c r="AM2395" s="12">
        <v>1.6854120081433166E-3</v>
      </c>
      <c r="AO2395" s="23">
        <v>15.8081</v>
      </c>
      <c r="AP2395" s="12">
        <v>5.6936079761094049E-5</v>
      </c>
      <c r="AR2395" s="23">
        <v>6.3255999999999997</v>
      </c>
      <c r="AS2395" s="12">
        <v>3.1081509673327457E-3</v>
      </c>
      <c r="AU2395" s="23">
        <v>10.101000000000001</v>
      </c>
      <c r="AV2395" s="12">
        <v>-1.0888825095767274E-4</v>
      </c>
      <c r="AX2395" s="23">
        <v>13.3005</v>
      </c>
      <c r="AY2395" s="12">
        <v>-1.7337656489238018E-3</v>
      </c>
      <c r="BA2395" s="23">
        <v>9.8460999999999999</v>
      </c>
      <c r="BB2395" s="12">
        <v>1.4220849797363933E-4</v>
      </c>
      <c r="BD2395" s="23">
        <v>9.9187999999999992</v>
      </c>
      <c r="BE2395" s="12">
        <v>-8.8641766388664056E-4</v>
      </c>
      <c r="BG2395" s="23">
        <v>9.7862000000000009</v>
      </c>
      <c r="BH2395" s="12">
        <v>-7.6579842143398302E-4</v>
      </c>
      <c r="BJ2395" s="23">
        <v>9.7285000000000004</v>
      </c>
      <c r="BK2395" s="12">
        <v>8.2239378270232422E-5</v>
      </c>
      <c r="BM2395" s="23">
        <v>9.7319999999999993</v>
      </c>
      <c r="BN2395" s="12">
        <v>-1.5410695022344267E-4</v>
      </c>
      <c r="BP2395">
        <v>10.2333</v>
      </c>
      <c r="BQ2395">
        <v>-2.0868479819009522E-3</v>
      </c>
      <c r="BV2395" s="23">
        <v>20.597899999999999</v>
      </c>
      <c r="BW2395" s="12">
        <v>-1.8559618534419453E-3</v>
      </c>
      <c r="BY2395" s="23">
        <v>26.5322</v>
      </c>
      <c r="BZ2395" s="12">
        <v>-6.1020626478436313E-4</v>
      </c>
    </row>
    <row r="2396" spans="1:78" x14ac:dyDescent="0.25">
      <c r="A2396" s="22">
        <v>43300</v>
      </c>
      <c r="B2396" s="23">
        <v>20.279299999999999</v>
      </c>
      <c r="C2396" s="12">
        <v>-1.4298251668953821E-4</v>
      </c>
      <c r="E2396" s="23">
        <v>7.9455</v>
      </c>
      <c r="F2396" s="12">
        <v>1.3846231307579338E-4</v>
      </c>
      <c r="H2396" s="23">
        <v>16.409600000000001</v>
      </c>
      <c r="I2396" s="12">
        <v>4.1427251421195521E-3</v>
      </c>
      <c r="K2396" s="23">
        <v>10.677199999999999</v>
      </c>
      <c r="L2396" s="12">
        <v>1.7638669969224363E-3</v>
      </c>
      <c r="N2396" s="23">
        <v>21.2651</v>
      </c>
      <c r="O2396" s="12">
        <v>5.4563421703381909E-3</v>
      </c>
      <c r="Q2396" s="23">
        <v>9.6567000000000007</v>
      </c>
      <c r="R2396" s="12">
        <v>3.8330052833313033E-4</v>
      </c>
      <c r="T2396" s="23">
        <v>10.0082</v>
      </c>
      <c r="U2396" s="12">
        <v>2.8984638141782426E-4</v>
      </c>
      <c r="W2396" s="23">
        <v>4.6113999999999997</v>
      </c>
      <c r="X2396" s="12">
        <v>-4.2538489775647559E-3</v>
      </c>
      <c r="Z2396" s="23">
        <v>6.9492000000000003</v>
      </c>
      <c r="AA2396" s="12">
        <v>5.7593733801764024E-4</v>
      </c>
      <c r="AC2396" s="23">
        <v>11.8558</v>
      </c>
      <c r="AD2396" s="12">
        <v>2.3588295470877707E-3</v>
      </c>
      <c r="AF2396" s="23">
        <v>23.717400000000001</v>
      </c>
      <c r="AG2396" s="12">
        <v>-3.9100396883727795E-3</v>
      </c>
      <c r="AI2396" s="23">
        <v>8.8132999999999999</v>
      </c>
      <c r="AJ2396" s="12">
        <v>-2.0608050727509708E-3</v>
      </c>
      <c r="AL2396" s="23">
        <v>11.9596</v>
      </c>
      <c r="AM2396" s="12">
        <v>-3.8149499391940678E-3</v>
      </c>
      <c r="AO2396" s="23">
        <v>15.868</v>
      </c>
      <c r="AP2396" s="12">
        <v>3.7891966776526509E-3</v>
      </c>
      <c r="AR2396" s="23">
        <v>6.3018000000000001</v>
      </c>
      <c r="AS2396" s="12">
        <v>-3.7624889338560008E-3</v>
      </c>
      <c r="AU2396" s="23">
        <v>10.105399999999999</v>
      </c>
      <c r="AV2396" s="12">
        <v>4.3560043560031403E-4</v>
      </c>
      <c r="AX2396" s="23">
        <v>13.4079</v>
      </c>
      <c r="AY2396" s="12">
        <v>8.0748844028419864E-3</v>
      </c>
      <c r="BA2396" s="23">
        <v>9.8472000000000008</v>
      </c>
      <c r="BB2396" s="12">
        <v>1.1171936096543433E-4</v>
      </c>
      <c r="BD2396" s="23">
        <v>9.9343000000000004</v>
      </c>
      <c r="BE2396" s="12">
        <v>1.5626890349640377E-3</v>
      </c>
      <c r="BG2396" s="23">
        <v>9.7879000000000005</v>
      </c>
      <c r="BH2396" s="12">
        <v>1.737140054360875E-4</v>
      </c>
      <c r="BJ2396" s="23">
        <v>9.7289999999999992</v>
      </c>
      <c r="BK2396" s="12">
        <v>5.1395384694341573E-5</v>
      </c>
      <c r="BM2396" s="23">
        <v>9.7376000000000005</v>
      </c>
      <c r="BN2396" s="12">
        <v>5.7542129058796299E-4</v>
      </c>
      <c r="BP2396">
        <v>10.270099999999999</v>
      </c>
      <c r="BQ2396">
        <v>3.596102918902E-3</v>
      </c>
      <c r="BV2396" s="23">
        <v>20.492699999999999</v>
      </c>
      <c r="BW2396" s="12">
        <v>-5.1073167653012952E-3</v>
      </c>
      <c r="BY2396" s="23">
        <v>26.637699999999999</v>
      </c>
      <c r="BZ2396" s="12">
        <v>3.9763004952473313E-3</v>
      </c>
    </row>
    <row r="2397" spans="1:78" x14ac:dyDescent="0.25">
      <c r="A2397" s="22">
        <v>43301</v>
      </c>
      <c r="B2397" s="23">
        <v>20.2529</v>
      </c>
      <c r="C2397" s="12">
        <v>-1.3018200825472004E-3</v>
      </c>
      <c r="E2397" s="23">
        <v>7.9478999999999997</v>
      </c>
      <c r="F2397" s="12">
        <v>3.0205776854819177E-4</v>
      </c>
      <c r="H2397" s="23">
        <v>16.299399999999999</v>
      </c>
      <c r="I2397" s="12">
        <v>-6.7155811232451068E-3</v>
      </c>
      <c r="K2397" s="23">
        <v>10.6442</v>
      </c>
      <c r="L2397" s="12">
        <v>-3.0906979357883113E-3</v>
      </c>
      <c r="N2397" s="23">
        <v>21.0657</v>
      </c>
      <c r="O2397" s="12">
        <v>-9.3768663208732006E-3</v>
      </c>
      <c r="Q2397" s="23">
        <v>9.6569000000000003</v>
      </c>
      <c r="R2397" s="12">
        <v>2.0711008936746822E-5</v>
      </c>
      <c r="T2397" s="23">
        <v>10.006</v>
      </c>
      <c r="U2397" s="12">
        <v>-2.1981974780682645E-4</v>
      </c>
      <c r="W2397" s="23">
        <v>4.6414</v>
      </c>
      <c r="X2397" s="12">
        <v>6.5056165155918944E-3</v>
      </c>
      <c r="Z2397" s="23">
        <v>6.9108999999999998</v>
      </c>
      <c r="AA2397" s="12">
        <v>-5.5114257756289087E-3</v>
      </c>
      <c r="AC2397" s="23">
        <v>11.805400000000001</v>
      </c>
      <c r="AD2397" s="12">
        <v>-4.2510838576899079E-3</v>
      </c>
      <c r="AF2397" s="23">
        <v>23.682200000000002</v>
      </c>
      <c r="AG2397" s="12">
        <v>-1.4841424439441253E-3</v>
      </c>
      <c r="AI2397" s="23">
        <v>8.7835000000000001</v>
      </c>
      <c r="AJ2397" s="12">
        <v>-3.3812533330307426E-3</v>
      </c>
      <c r="AL2397" s="23">
        <v>11.9511</v>
      </c>
      <c r="AM2397" s="12">
        <v>-7.1072611124112228E-4</v>
      </c>
      <c r="AO2397" s="23">
        <v>15.6852</v>
      </c>
      <c r="AP2397" s="12">
        <v>-1.1520040332745118E-2</v>
      </c>
      <c r="AR2397" s="23">
        <v>6.3339999999999996</v>
      </c>
      <c r="AS2397" s="12">
        <v>5.1096512107651204E-3</v>
      </c>
      <c r="AU2397" s="23">
        <v>10.1061</v>
      </c>
      <c r="AV2397" s="12">
        <v>6.9269895303536444E-5</v>
      </c>
      <c r="AX2397" s="23">
        <v>13.2637</v>
      </c>
      <c r="AY2397" s="12">
        <v>-1.0754853481902416E-2</v>
      </c>
      <c r="BA2397" s="23">
        <v>9.8453999999999997</v>
      </c>
      <c r="BB2397" s="12">
        <v>-1.8279307823554358E-4</v>
      </c>
      <c r="BD2397" s="23">
        <v>9.9019999999999992</v>
      </c>
      <c r="BE2397" s="12">
        <v>-3.251361444691736E-3</v>
      </c>
      <c r="BG2397" s="23">
        <v>9.7910000000000004</v>
      </c>
      <c r="BH2397" s="12">
        <v>3.1671757986906357E-4</v>
      </c>
      <c r="BJ2397" s="23">
        <v>9.7304999999999993</v>
      </c>
      <c r="BK2397" s="12">
        <v>1.5417823003383013E-4</v>
      </c>
      <c r="BM2397" s="23">
        <v>9.7286999999999999</v>
      </c>
      <c r="BN2397" s="12">
        <v>-9.1398291160049716E-4</v>
      </c>
      <c r="BP2397">
        <v>10.2067</v>
      </c>
      <c r="BQ2397">
        <v>-6.1732602408934856E-3</v>
      </c>
      <c r="BV2397" s="23">
        <v>20.484100000000002</v>
      </c>
      <c r="BW2397" s="12">
        <v>-4.1966163560669401E-4</v>
      </c>
      <c r="BY2397" s="23">
        <v>26.453900000000001</v>
      </c>
      <c r="BZ2397" s="12">
        <v>-6.899995119698743E-3</v>
      </c>
    </row>
    <row r="2398" spans="1:78" x14ac:dyDescent="0.25">
      <c r="A2398" s="22">
        <v>43304</v>
      </c>
      <c r="B2398" s="23">
        <v>20.2483</v>
      </c>
      <c r="C2398" s="12">
        <v>-2.2712796685908643E-4</v>
      </c>
      <c r="E2398" s="23">
        <v>7.9386999999999999</v>
      </c>
      <c r="F2398" s="12">
        <v>-1.1575384692811275E-3</v>
      </c>
      <c r="H2398" s="23">
        <v>16.279399999999999</v>
      </c>
      <c r="I2398" s="12">
        <v>-1.227039032111632E-3</v>
      </c>
      <c r="K2398" s="23">
        <v>10.6174</v>
      </c>
      <c r="L2398" s="12">
        <v>-2.5178031228274556E-3</v>
      </c>
      <c r="N2398" s="23">
        <v>21.0854</v>
      </c>
      <c r="O2398" s="12">
        <v>9.3516949353689149E-4</v>
      </c>
      <c r="Q2398" s="23">
        <v>9.6577000000000002</v>
      </c>
      <c r="R2398" s="12">
        <v>8.2842319999221203E-5</v>
      </c>
      <c r="T2398" s="23">
        <v>10.006</v>
      </c>
      <c r="U2398" s="12">
        <v>0</v>
      </c>
      <c r="W2398" s="23">
        <v>4.6199000000000003</v>
      </c>
      <c r="X2398" s="12">
        <v>-4.6322230361528494E-3</v>
      </c>
      <c r="Z2398" s="23">
        <v>6.9050000000000002</v>
      </c>
      <c r="AA2398" s="12">
        <v>-8.5372382757664678E-4</v>
      </c>
      <c r="AC2398" s="23">
        <v>11.825099999999999</v>
      </c>
      <c r="AD2398" s="12">
        <v>1.6687278702964825E-3</v>
      </c>
      <c r="AF2398" s="23">
        <v>23.322400000000002</v>
      </c>
      <c r="AG2398" s="12">
        <v>-1.519284525930864E-2</v>
      </c>
      <c r="AI2398" s="23">
        <v>8.8087999999999997</v>
      </c>
      <c r="AJ2398" s="12">
        <v>2.8804007514089403E-3</v>
      </c>
      <c r="AL2398" s="23">
        <v>11.9643</v>
      </c>
      <c r="AM2398" s="12">
        <v>1.1045008409267254E-3</v>
      </c>
      <c r="AO2398" s="23">
        <v>15.7523</v>
      </c>
      <c r="AP2398" s="12">
        <v>4.2779180373855308E-3</v>
      </c>
      <c r="AR2398" s="23">
        <v>6.3407</v>
      </c>
      <c r="AS2398" s="12">
        <v>1.0577833912219781E-3</v>
      </c>
      <c r="AU2398" s="23">
        <v>10.105700000000001</v>
      </c>
      <c r="AV2398" s="12">
        <v>-3.9580055609889087E-5</v>
      </c>
      <c r="AX2398" s="23">
        <v>13.305199999999999</v>
      </c>
      <c r="AY2398" s="12">
        <v>3.1288403688261024E-3</v>
      </c>
      <c r="BA2398" s="23">
        <v>9.8469999999999995</v>
      </c>
      <c r="BB2398" s="12">
        <v>1.6251244235876428E-4</v>
      </c>
      <c r="BD2398" s="23">
        <v>9.8729999999999993</v>
      </c>
      <c r="BE2398" s="12">
        <v>-2.9287012724702466E-3</v>
      </c>
      <c r="BG2398" s="23">
        <v>9.7944999999999993</v>
      </c>
      <c r="BH2398" s="12">
        <v>3.5747114697159965E-4</v>
      </c>
      <c r="BJ2398" s="23">
        <v>9.7320999999999991</v>
      </c>
      <c r="BK2398" s="12">
        <v>1.6443142695643509E-4</v>
      </c>
      <c r="BM2398" s="23">
        <v>9.7247000000000003</v>
      </c>
      <c r="BN2398" s="12">
        <v>-4.1115462497554045E-4</v>
      </c>
      <c r="BP2398">
        <v>10.168699999999999</v>
      </c>
      <c r="BQ2398">
        <v>-3.7230446667385619E-3</v>
      </c>
      <c r="BV2398" s="23">
        <v>20.510100000000001</v>
      </c>
      <c r="BW2398" s="12">
        <v>1.2692771466649155E-3</v>
      </c>
      <c r="BY2398" s="23">
        <v>26.520099999999999</v>
      </c>
      <c r="BZ2398" s="12">
        <v>2.5024665550259506E-3</v>
      </c>
    </row>
    <row r="2399" spans="1:78" x14ac:dyDescent="0.25">
      <c r="A2399" s="22">
        <v>43305</v>
      </c>
      <c r="B2399" s="23">
        <v>20.273499999999999</v>
      </c>
      <c r="C2399" s="12">
        <v>1.2445489250949571E-3</v>
      </c>
      <c r="E2399" s="23">
        <v>7.9421999999999997</v>
      </c>
      <c r="F2399" s="12">
        <v>4.4087822943295052E-4</v>
      </c>
      <c r="H2399" s="23">
        <v>16.2395</v>
      </c>
      <c r="I2399" s="12">
        <v>-2.4509502807228412E-3</v>
      </c>
      <c r="K2399" s="23">
        <v>10.6204</v>
      </c>
      <c r="L2399" s="12">
        <v>2.8255505114249679E-4</v>
      </c>
      <c r="N2399" s="23">
        <v>21.156600000000001</v>
      </c>
      <c r="O2399" s="12">
        <v>3.3767440978118568E-3</v>
      </c>
      <c r="Q2399" s="23">
        <v>9.6518999999999995</v>
      </c>
      <c r="R2399" s="12">
        <v>-6.0055706845318912E-4</v>
      </c>
      <c r="T2399" s="23">
        <v>10.008900000000001</v>
      </c>
      <c r="U2399" s="12">
        <v>2.8982610433736511E-4</v>
      </c>
      <c r="W2399" s="23">
        <v>4.6210000000000004</v>
      </c>
      <c r="X2399" s="12">
        <v>2.3810039178329134E-4</v>
      </c>
      <c r="Z2399" s="23">
        <v>6.9010999999999996</v>
      </c>
      <c r="AA2399" s="12">
        <v>-5.6480811006531795E-4</v>
      </c>
      <c r="AC2399" s="23">
        <v>11.8599</v>
      </c>
      <c r="AD2399" s="12">
        <v>2.9428926605272743E-3</v>
      </c>
      <c r="AF2399" s="23">
        <v>23.4985</v>
      </c>
      <c r="AG2399" s="12">
        <v>7.5506808904743927E-3</v>
      </c>
      <c r="AI2399" s="23">
        <v>8.8280999999999992</v>
      </c>
      <c r="AJ2399" s="12">
        <v>2.1909908273543E-3</v>
      </c>
      <c r="AL2399" s="23">
        <v>12.051</v>
      </c>
      <c r="AM2399" s="12">
        <v>7.2465585115719655E-3</v>
      </c>
      <c r="AO2399" s="23">
        <v>15.853</v>
      </c>
      <c r="AP2399" s="12">
        <v>6.3927172539883781E-3</v>
      </c>
      <c r="AR2399" s="23">
        <v>6.3769999999999998</v>
      </c>
      <c r="AS2399" s="12">
        <v>5.7249199615183599E-3</v>
      </c>
      <c r="AU2399" s="23">
        <v>10.1128</v>
      </c>
      <c r="AV2399" s="12">
        <v>7.0257379498683825E-4</v>
      </c>
      <c r="AX2399" s="23">
        <v>13.3034</v>
      </c>
      <c r="AY2399" s="12">
        <v>-1.3528545230434563E-4</v>
      </c>
      <c r="BA2399" s="23">
        <v>9.8595000000000006</v>
      </c>
      <c r="BB2399" s="12">
        <v>1.2694221590332511E-3</v>
      </c>
      <c r="BD2399" s="23">
        <v>9.8758999999999997</v>
      </c>
      <c r="BE2399" s="12">
        <v>2.9373037577240524E-4</v>
      </c>
      <c r="BG2399" s="23">
        <v>9.7888000000000002</v>
      </c>
      <c r="BH2399" s="12">
        <v>-5.8195926285153909E-4</v>
      </c>
      <c r="BJ2399" s="23">
        <v>9.7346000000000004</v>
      </c>
      <c r="BK2399" s="12">
        <v>2.5688186516803491E-4</v>
      </c>
      <c r="BM2399" s="23">
        <v>9.7257999999999996</v>
      </c>
      <c r="BN2399" s="12">
        <v>1.1311402922453695E-4</v>
      </c>
      <c r="BP2399">
        <v>10.190899999999999</v>
      </c>
      <c r="BQ2399">
        <v>2.1831699233922919E-3</v>
      </c>
      <c r="BV2399" s="23">
        <v>20.524699999999999</v>
      </c>
      <c r="BW2399" s="12">
        <v>7.1184440836447038E-4</v>
      </c>
      <c r="BY2399" s="23">
        <v>26.529499999999999</v>
      </c>
      <c r="BZ2399" s="12">
        <v>3.5444813556506638E-4</v>
      </c>
    </row>
    <row r="2400" spans="1:78" x14ac:dyDescent="0.25">
      <c r="A2400" s="22">
        <v>43306</v>
      </c>
      <c r="B2400" s="23">
        <v>20.287400000000002</v>
      </c>
      <c r="C2400" s="12">
        <v>6.8562409056172058E-4</v>
      </c>
      <c r="E2400" s="23">
        <v>7.9435000000000002</v>
      </c>
      <c r="F2400" s="12">
        <v>1.636826068345254E-4</v>
      </c>
      <c r="H2400" s="23">
        <v>16.2668</v>
      </c>
      <c r="I2400" s="12">
        <v>1.681086240340024E-3</v>
      </c>
      <c r="K2400" s="23">
        <v>10.5944</v>
      </c>
      <c r="L2400" s="12">
        <v>-2.4481187149260064E-3</v>
      </c>
      <c r="N2400" s="23">
        <v>21.063400000000001</v>
      </c>
      <c r="O2400" s="12">
        <v>-4.4052446990536787E-3</v>
      </c>
      <c r="Q2400" s="23">
        <v>9.6548999999999996</v>
      </c>
      <c r="R2400" s="12">
        <v>3.1081963136792012E-4</v>
      </c>
      <c r="T2400" s="23">
        <v>10.002599999999999</v>
      </c>
      <c r="U2400" s="12">
        <v>-6.2943979857943422E-4</v>
      </c>
      <c r="W2400" s="23">
        <v>4.6458000000000004</v>
      </c>
      <c r="X2400" s="12">
        <v>5.3668037221381582E-3</v>
      </c>
      <c r="Z2400" s="23">
        <v>6.9109999999999996</v>
      </c>
      <c r="AA2400" s="12">
        <v>1.4345539116953354E-3</v>
      </c>
      <c r="AC2400" s="23">
        <v>11.911099999999999</v>
      </c>
      <c r="AD2400" s="12">
        <v>4.3170684407118909E-3</v>
      </c>
      <c r="AF2400" s="23">
        <v>23.5976</v>
      </c>
      <c r="AG2400" s="12">
        <v>4.2172904653487997E-3</v>
      </c>
      <c r="AI2400" s="23">
        <v>8.8308999999999997</v>
      </c>
      <c r="AJ2400" s="12">
        <v>3.1716903977074828E-4</v>
      </c>
      <c r="AL2400" s="23">
        <v>12.116099999999999</v>
      </c>
      <c r="AM2400" s="12">
        <v>5.4020413243713872E-3</v>
      </c>
      <c r="AO2400" s="23">
        <v>15.793900000000001</v>
      </c>
      <c r="AP2400" s="12">
        <v>-3.728001009272619E-3</v>
      </c>
      <c r="AR2400" s="23">
        <v>6.4183000000000003</v>
      </c>
      <c r="AS2400" s="12">
        <v>6.4763995609220526E-3</v>
      </c>
      <c r="AU2400" s="23">
        <v>10.1137</v>
      </c>
      <c r="AV2400" s="12">
        <v>8.8996123724260912E-5</v>
      </c>
      <c r="AX2400" s="23">
        <v>13.1837</v>
      </c>
      <c r="AY2400" s="12">
        <v>-8.9976998361320781E-3</v>
      </c>
      <c r="BA2400" s="23">
        <v>9.8668999999999993</v>
      </c>
      <c r="BB2400" s="12">
        <v>7.5054515949068978E-4</v>
      </c>
      <c r="BD2400" s="23">
        <v>9.8476999999999997</v>
      </c>
      <c r="BE2400" s="12">
        <v>-2.8554359602669388E-3</v>
      </c>
      <c r="BG2400" s="23">
        <v>9.7939000000000007</v>
      </c>
      <c r="BH2400" s="12">
        <v>5.210035959464232E-4</v>
      </c>
      <c r="BJ2400" s="23">
        <v>9.7363999999999997</v>
      </c>
      <c r="BK2400" s="12">
        <v>1.8490744355181832E-4</v>
      </c>
      <c r="BM2400" s="23">
        <v>9.7171000000000003</v>
      </c>
      <c r="BN2400" s="12">
        <v>-8.9452795656908002E-4</v>
      </c>
      <c r="BP2400">
        <v>10.196400000000001</v>
      </c>
      <c r="BQ2400">
        <v>5.3969718081825491E-4</v>
      </c>
      <c r="BV2400" s="23">
        <v>20.572500000000002</v>
      </c>
      <c r="BW2400" s="12">
        <v>2.3289012750491445E-3</v>
      </c>
      <c r="BY2400" s="23">
        <v>26.5549</v>
      </c>
      <c r="BZ2400" s="12">
        <v>9.5742475357618595E-4</v>
      </c>
    </row>
    <row r="2401" spans="1:87" x14ac:dyDescent="0.25">
      <c r="A2401" s="22">
        <v>43307</v>
      </c>
      <c r="B2401" s="23">
        <v>20.282699999999998</v>
      </c>
      <c r="C2401" s="12">
        <v>-2.3167088932063429E-4</v>
      </c>
      <c r="E2401" s="23">
        <v>7.9447000000000001</v>
      </c>
      <c r="F2401" s="12">
        <v>1.5106691005217776E-4</v>
      </c>
      <c r="H2401" s="23">
        <v>16.3537</v>
      </c>
      <c r="I2401" s="12">
        <v>5.3421693264810166E-3</v>
      </c>
      <c r="K2401" s="23">
        <v>10.590400000000001</v>
      </c>
      <c r="L2401" s="12">
        <v>-3.7755795514604618E-4</v>
      </c>
      <c r="N2401" s="23">
        <v>21.121400000000001</v>
      </c>
      <c r="O2401" s="12">
        <v>2.7535915379284237E-3</v>
      </c>
      <c r="Q2401" s="23">
        <v>9.6744000000000003</v>
      </c>
      <c r="R2401" s="12">
        <v>2.019699841531386E-3</v>
      </c>
      <c r="T2401" s="23">
        <v>10.007400000000001</v>
      </c>
      <c r="U2401" s="12">
        <v>4.7987523243975261E-4</v>
      </c>
      <c r="W2401" s="23">
        <v>4.6112000000000002</v>
      </c>
      <c r="X2401" s="12">
        <v>-7.447587067889283E-3</v>
      </c>
      <c r="Z2401" s="23">
        <v>6.9332000000000003</v>
      </c>
      <c r="AA2401" s="12">
        <v>3.2122702937347203E-3</v>
      </c>
      <c r="AC2401" s="23">
        <v>11.956899999999999</v>
      </c>
      <c r="AD2401" s="12">
        <v>3.8451528406275859E-3</v>
      </c>
      <c r="AF2401" s="23">
        <v>23.171399999999998</v>
      </c>
      <c r="AG2401" s="12">
        <v>-1.8061158761908058E-2</v>
      </c>
      <c r="AI2401" s="23">
        <v>8.8462999999999994</v>
      </c>
      <c r="AJ2401" s="12">
        <v>1.7438766150674745E-3</v>
      </c>
      <c r="AL2401" s="23">
        <v>12.0951</v>
      </c>
      <c r="AM2401" s="12">
        <v>-1.7332309901699761E-3</v>
      </c>
      <c r="AO2401" s="23">
        <v>15.8119</v>
      </c>
      <c r="AP2401" s="12">
        <v>1.1396805095638118E-3</v>
      </c>
      <c r="AR2401" s="23">
        <v>6.4173</v>
      </c>
      <c r="AS2401" s="12">
        <v>-1.5580449651786399E-4</v>
      </c>
      <c r="AU2401" s="23">
        <v>10.1167</v>
      </c>
      <c r="AV2401" s="12">
        <v>2.966273470639269E-4</v>
      </c>
      <c r="AX2401" s="23">
        <v>13.2256</v>
      </c>
      <c r="AY2401" s="12">
        <v>3.1781669789210376E-3</v>
      </c>
      <c r="BA2401" s="23">
        <v>9.8773999999999997</v>
      </c>
      <c r="BB2401" s="12">
        <v>1.0641640231481286E-3</v>
      </c>
      <c r="BD2401" s="23">
        <v>9.8379999999999992</v>
      </c>
      <c r="BE2401" s="12">
        <v>-9.8500157397163335E-4</v>
      </c>
      <c r="BG2401" s="23">
        <v>9.8155000000000001</v>
      </c>
      <c r="BH2401" s="12">
        <v>2.2054544155034606E-3</v>
      </c>
      <c r="BJ2401" s="23">
        <v>9.7372999999999994</v>
      </c>
      <c r="BK2401" s="12">
        <v>9.2436629554937255E-5</v>
      </c>
      <c r="BM2401" s="23">
        <v>9.7157</v>
      </c>
      <c r="BN2401" s="12">
        <v>-1.4407590742093745E-4</v>
      </c>
      <c r="BP2401">
        <v>10.1807</v>
      </c>
      <c r="BQ2401">
        <v>-1.5397591306736125E-3</v>
      </c>
      <c r="BV2401" s="23">
        <v>20.5883</v>
      </c>
      <c r="BW2401" s="12">
        <v>7.6801555474537153E-4</v>
      </c>
      <c r="BY2401" s="23">
        <v>26.512699999999999</v>
      </c>
      <c r="BZ2401" s="12">
        <v>-1.589160569235859E-3</v>
      </c>
    </row>
    <row r="2402" spans="1:87" x14ac:dyDescent="0.25">
      <c r="A2402" s="22">
        <v>43308</v>
      </c>
      <c r="B2402" s="23">
        <v>20.2729</v>
      </c>
      <c r="C2402" s="12">
        <v>-4.8317038658551859E-4</v>
      </c>
      <c r="E2402" s="23">
        <v>7.9490999999999996</v>
      </c>
      <c r="F2402" s="12">
        <v>5.5382833838901746E-4</v>
      </c>
      <c r="H2402" s="23">
        <v>16.336300000000001</v>
      </c>
      <c r="I2402" s="12">
        <v>-1.0639794052721419E-3</v>
      </c>
      <c r="K2402" s="23">
        <v>10.587199999999999</v>
      </c>
      <c r="L2402" s="12">
        <v>-3.0216044719755253E-4</v>
      </c>
      <c r="N2402" s="23">
        <v>21.0916</v>
      </c>
      <c r="O2402" s="12">
        <v>-1.4108913234919251E-3</v>
      </c>
      <c r="Q2402" s="23">
        <v>9.6823999999999995</v>
      </c>
      <c r="R2402" s="12">
        <v>8.2692466716283164E-4</v>
      </c>
      <c r="T2402" s="23">
        <v>10.007899999999999</v>
      </c>
      <c r="U2402" s="12">
        <v>4.9963027359600787E-5</v>
      </c>
      <c r="W2402" s="23">
        <v>4.6126000000000005</v>
      </c>
      <c r="X2402" s="12">
        <v>3.0360860513534149E-4</v>
      </c>
      <c r="Z2402" s="23">
        <v>6.9314999999999998</v>
      </c>
      <c r="AA2402" s="12">
        <v>-2.4519702301972757E-4</v>
      </c>
      <c r="AC2402" s="23">
        <v>11.8515</v>
      </c>
      <c r="AD2402" s="12">
        <v>-8.8149938529217264E-3</v>
      </c>
      <c r="AF2402" s="23">
        <v>23.039400000000001</v>
      </c>
      <c r="AG2402" s="12">
        <v>-5.6966778010822949E-3</v>
      </c>
      <c r="AI2402" s="23">
        <v>8.8453999999999997</v>
      </c>
      <c r="AJ2402" s="12">
        <v>-1.01737449555106E-4</v>
      </c>
      <c r="AL2402" s="23">
        <v>12.045</v>
      </c>
      <c r="AM2402" s="12">
        <v>-4.1421732767815689E-3</v>
      </c>
      <c r="AO2402" s="23">
        <v>15.7331</v>
      </c>
      <c r="AP2402" s="12">
        <v>-4.983588310070175E-3</v>
      </c>
      <c r="AR2402" s="23">
        <v>6.4463999999999997</v>
      </c>
      <c r="AS2402" s="12">
        <v>4.5346173624420949E-3</v>
      </c>
      <c r="AU2402" s="23">
        <v>10.122</v>
      </c>
      <c r="AV2402" s="12">
        <v>5.2388624749188928E-4</v>
      </c>
      <c r="AX2402" s="23">
        <v>13.221299999999999</v>
      </c>
      <c r="AY2402" s="12">
        <v>-3.2512702637310653E-4</v>
      </c>
      <c r="BA2402" s="23">
        <v>9.8872</v>
      </c>
      <c r="BB2402" s="12">
        <v>9.9216392977918844E-4</v>
      </c>
      <c r="BD2402" s="23">
        <v>9.8297000000000008</v>
      </c>
      <c r="BE2402" s="12">
        <v>-8.4366741207542173E-4</v>
      </c>
      <c r="BG2402" s="23">
        <v>9.8239999999999998</v>
      </c>
      <c r="BH2402" s="12">
        <v>8.6597728083126491E-4</v>
      </c>
      <c r="BJ2402" s="23">
        <v>9.7380999999999993</v>
      </c>
      <c r="BK2402" s="12">
        <v>8.2158298501555649E-5</v>
      </c>
      <c r="BM2402" s="23">
        <v>9.7150999999999996</v>
      </c>
      <c r="BN2402" s="12">
        <v>-6.1755714976796661E-5</v>
      </c>
      <c r="BP2402">
        <v>10.1769</v>
      </c>
      <c r="BQ2402">
        <v>-3.7325527714204831E-4</v>
      </c>
      <c r="BV2402" s="23">
        <v>20.584099999999999</v>
      </c>
      <c r="BW2402" s="12">
        <v>-2.0399935885917486E-4</v>
      </c>
      <c r="BY2402" s="23">
        <v>26.297000000000001</v>
      </c>
      <c r="BZ2402" s="12">
        <v>-8.1357236343336803E-3</v>
      </c>
    </row>
    <row r="2403" spans="1:87" x14ac:dyDescent="0.25">
      <c r="A2403" s="22">
        <v>43311</v>
      </c>
      <c r="B2403" s="23">
        <v>20.236599999999999</v>
      </c>
      <c r="C2403" s="12">
        <v>-1.7905677036832435E-3</v>
      </c>
      <c r="E2403" s="23">
        <v>7.9356</v>
      </c>
      <c r="F2403" s="12">
        <v>-1.6983054685435484E-3</v>
      </c>
      <c r="H2403" s="23">
        <v>16.316700000000001</v>
      </c>
      <c r="I2403" s="12">
        <v>-1.1997820803977266E-3</v>
      </c>
      <c r="K2403" s="23">
        <v>10.5623</v>
      </c>
      <c r="L2403" s="12">
        <v>-2.351896629892547E-3</v>
      </c>
      <c r="N2403" s="23">
        <v>21.022099999999998</v>
      </c>
      <c r="O2403" s="12">
        <v>-3.295150676098646E-3</v>
      </c>
      <c r="Q2403" s="23">
        <v>9.6639999999999997</v>
      </c>
      <c r="R2403" s="12">
        <v>-1.900355283813937E-3</v>
      </c>
      <c r="T2403" s="23">
        <v>9.9946000000000002</v>
      </c>
      <c r="U2403" s="12">
        <v>-1.3289501293977102E-3</v>
      </c>
      <c r="W2403" s="23">
        <v>4.5873999999999997</v>
      </c>
      <c r="X2403" s="12">
        <v>-5.4632961887006726E-3</v>
      </c>
      <c r="Z2403" s="23">
        <v>6.9012000000000002</v>
      </c>
      <c r="AA2403" s="12">
        <v>-4.3713481930317544E-3</v>
      </c>
      <c r="AC2403" s="23">
        <v>11.841100000000001</v>
      </c>
      <c r="AD2403" s="12">
        <v>-8.7752605155455576E-4</v>
      </c>
      <c r="AF2403" s="23">
        <v>22.882100000000001</v>
      </c>
      <c r="AG2403" s="12">
        <v>-6.8274347422241366E-3</v>
      </c>
      <c r="AI2403" s="23">
        <v>8.7960999999999991</v>
      </c>
      <c r="AJ2403" s="12">
        <v>-5.5735184389626991E-3</v>
      </c>
      <c r="AL2403" s="23">
        <v>11.9581</v>
      </c>
      <c r="AM2403" s="12">
        <v>-7.214611872146115E-3</v>
      </c>
      <c r="AO2403" s="23">
        <v>15.582599999999999</v>
      </c>
      <c r="AP2403" s="12">
        <v>-9.5658198320738297E-3</v>
      </c>
      <c r="AR2403" s="23">
        <v>6.4055999999999997</v>
      </c>
      <c r="AS2403" s="12">
        <v>-6.3291139240506666E-3</v>
      </c>
      <c r="AU2403" s="23">
        <v>10.105</v>
      </c>
      <c r="AV2403" s="12">
        <v>-1.679509978265159E-3</v>
      </c>
      <c r="AX2403" s="23">
        <v>13.1678</v>
      </c>
      <c r="AY2403" s="12">
        <v>-4.0465007223192684E-3</v>
      </c>
      <c r="BA2403" s="23">
        <v>9.8361999999999998</v>
      </c>
      <c r="BB2403" s="12">
        <v>-5.1581843191197407E-3</v>
      </c>
      <c r="BD2403" s="23">
        <v>9.8076000000000008</v>
      </c>
      <c r="BE2403" s="12">
        <v>-2.2482883506108609E-3</v>
      </c>
      <c r="BG2403" s="23">
        <v>9.8084000000000007</v>
      </c>
      <c r="BH2403" s="12">
        <v>-1.5879478827360849E-3</v>
      </c>
      <c r="BJ2403" s="23">
        <v>9.7135999999999996</v>
      </c>
      <c r="BK2403" s="12">
        <v>-2.5158911902731784E-3</v>
      </c>
      <c r="BM2403" s="23">
        <v>9.7015999999999991</v>
      </c>
      <c r="BN2403" s="12">
        <v>-1.3895894020649058E-3</v>
      </c>
      <c r="BP2403">
        <v>10.15</v>
      </c>
      <c r="BQ2403">
        <v>-2.6432410655503613E-3</v>
      </c>
      <c r="BV2403" s="23">
        <v>20.641500000000001</v>
      </c>
      <c r="BW2403" s="12">
        <v>2.7885601022148432E-3</v>
      </c>
      <c r="BY2403" s="23">
        <v>26.121300000000002</v>
      </c>
      <c r="BZ2403" s="12">
        <v>-6.681370498535899E-3</v>
      </c>
    </row>
    <row r="2404" spans="1:87" x14ac:dyDescent="0.25">
      <c r="A2404" s="22">
        <v>43312</v>
      </c>
      <c r="B2404" s="23">
        <v>20.238399999999999</v>
      </c>
      <c r="C2404" s="12">
        <v>8.894774813938966E-5</v>
      </c>
      <c r="E2404" s="23">
        <v>7.9379</v>
      </c>
      <c r="F2404" s="12">
        <v>2.8983315691322176E-4</v>
      </c>
      <c r="H2404" s="23">
        <v>16.4237</v>
      </c>
      <c r="I2404" s="12">
        <v>6.5576985542419308E-3</v>
      </c>
      <c r="K2404" s="23">
        <v>10.5586</v>
      </c>
      <c r="L2404" s="12">
        <v>-3.5030249093481736E-4</v>
      </c>
      <c r="N2404" s="23">
        <v>21.1</v>
      </c>
      <c r="O2404" s="12">
        <v>3.7056240813240215E-3</v>
      </c>
      <c r="Q2404" s="23">
        <v>9.6616</v>
      </c>
      <c r="R2404" s="12">
        <v>-2.4834437086085348E-4</v>
      </c>
      <c r="T2404" s="23">
        <v>9.9987999999999992</v>
      </c>
      <c r="U2404" s="12">
        <v>4.202269225381805E-4</v>
      </c>
      <c r="W2404" s="23">
        <v>4.6001000000000003</v>
      </c>
      <c r="X2404" s="12">
        <v>2.768452718315606E-3</v>
      </c>
      <c r="Z2404" s="23">
        <v>6.9542000000000002</v>
      </c>
      <c r="AA2404" s="12">
        <v>7.679823798759644E-3</v>
      </c>
      <c r="AC2404" s="23">
        <v>11.8933</v>
      </c>
      <c r="AD2404" s="12">
        <v>4.408374221989364E-3</v>
      </c>
      <c r="AF2404" s="23">
        <v>22.9924</v>
      </c>
      <c r="AG2404" s="12">
        <v>4.8203617674951182E-3</v>
      </c>
      <c r="AI2404" s="23">
        <v>8.8323999999999998</v>
      </c>
      <c r="AJ2404" s="12">
        <v>4.1268289355511634E-3</v>
      </c>
      <c r="AL2404" s="23">
        <v>12.0192</v>
      </c>
      <c r="AM2404" s="12">
        <v>5.1095073632099197E-3</v>
      </c>
      <c r="AO2404" s="23">
        <v>15.635199999999999</v>
      </c>
      <c r="AP2404" s="12">
        <v>3.3755599193971975E-3</v>
      </c>
      <c r="AR2404" s="23">
        <v>6.4317000000000002</v>
      </c>
      <c r="AS2404" s="12">
        <v>4.0745597602098726E-3</v>
      </c>
      <c r="AU2404" s="23">
        <v>10.1098</v>
      </c>
      <c r="AV2404" s="12">
        <v>4.7501237011382536E-4</v>
      </c>
      <c r="AX2404" s="23">
        <v>13.151299999999999</v>
      </c>
      <c r="AY2404" s="12">
        <v>-1.2530566989170655E-3</v>
      </c>
      <c r="BA2404" s="23">
        <v>9.8373000000000008</v>
      </c>
      <c r="BB2404" s="12">
        <v>1.118318049653233E-4</v>
      </c>
      <c r="BD2404" s="23">
        <v>9.8024000000000004</v>
      </c>
      <c r="BE2404" s="12">
        <v>-5.3020106855905524E-4</v>
      </c>
      <c r="BG2404" s="23">
        <v>9.8045000000000009</v>
      </c>
      <c r="BH2404" s="12">
        <v>-3.9761836792950866E-4</v>
      </c>
      <c r="BJ2404" s="23">
        <v>9.7152999999999992</v>
      </c>
      <c r="BK2404" s="12">
        <v>1.7501235381311986E-4</v>
      </c>
      <c r="BM2404" s="23">
        <v>9.6971000000000007</v>
      </c>
      <c r="BN2404" s="12">
        <v>-4.6384101591478988E-4</v>
      </c>
      <c r="BP2404">
        <v>10.177099999999999</v>
      </c>
      <c r="BQ2404">
        <v>2.6699507389160715E-3</v>
      </c>
      <c r="BV2404" s="23">
        <v>20.589199999999998</v>
      </c>
      <c r="BW2404" s="12">
        <v>-2.5337305912846997E-3</v>
      </c>
      <c r="BY2404" s="23">
        <v>26.216000000000001</v>
      </c>
      <c r="BZ2404" s="12">
        <v>3.6253938356820559E-3</v>
      </c>
      <c r="CH2404" s="23">
        <v>10</v>
      </c>
    </row>
    <row r="2405" spans="1:87" x14ac:dyDescent="0.25">
      <c r="A2405" s="22">
        <v>43313</v>
      </c>
      <c r="B2405" s="23">
        <v>20.2118</v>
      </c>
      <c r="C2405" s="12">
        <v>-1.3143331488654209E-3</v>
      </c>
      <c r="E2405" s="23">
        <v>7.9303999999999997</v>
      </c>
      <c r="F2405" s="12">
        <v>-9.4483427606806281E-4</v>
      </c>
      <c r="H2405" s="23">
        <v>16.535599999999999</v>
      </c>
      <c r="I2405" s="12">
        <v>6.8133246466994812E-3</v>
      </c>
      <c r="K2405" s="23">
        <v>10.538600000000001</v>
      </c>
      <c r="L2405" s="12">
        <v>-1.8941905176822482E-3</v>
      </c>
      <c r="N2405" s="23">
        <v>21.020299999999999</v>
      </c>
      <c r="O2405" s="12">
        <v>-3.777251184834296E-3</v>
      </c>
      <c r="Q2405" s="23">
        <v>9.6723999999999997</v>
      </c>
      <c r="R2405" s="12">
        <v>1.117827274985439E-3</v>
      </c>
      <c r="T2405" s="23">
        <v>9.9990000000000006</v>
      </c>
      <c r="U2405" s="12">
        <v>2.0002400288099409E-5</v>
      </c>
      <c r="W2405" s="23">
        <v>4.5682</v>
      </c>
      <c r="X2405" s="12">
        <v>-6.9346318558293207E-3</v>
      </c>
      <c r="Z2405" s="23">
        <v>6.9131999999999998</v>
      </c>
      <c r="AA2405" s="12">
        <v>-5.8957176957810109E-3</v>
      </c>
      <c r="AC2405" s="23">
        <v>11.849</v>
      </c>
      <c r="AD2405" s="12">
        <v>-3.7247862241766017E-3</v>
      </c>
      <c r="AF2405" s="23">
        <v>22.929200000000002</v>
      </c>
      <c r="AG2405" s="12">
        <v>-2.7487343643985973E-3</v>
      </c>
      <c r="AI2405" s="23">
        <v>8.8605</v>
      </c>
      <c r="AJ2405" s="12">
        <v>3.1814682306054998E-3</v>
      </c>
      <c r="AL2405" s="23">
        <v>11.994400000000001</v>
      </c>
      <c r="AM2405" s="12">
        <v>-2.0633652822150683E-3</v>
      </c>
      <c r="AO2405" s="23">
        <v>15.590299999999999</v>
      </c>
      <c r="AP2405" s="12">
        <v>-2.8717253376995266E-3</v>
      </c>
      <c r="AR2405" s="23">
        <v>6.4046000000000003</v>
      </c>
      <c r="AS2405" s="12">
        <v>-4.213504983130445E-3</v>
      </c>
      <c r="AU2405" s="23">
        <v>10.110300000000001</v>
      </c>
      <c r="AV2405" s="12">
        <v>4.9456962551319705E-5</v>
      </c>
      <c r="AX2405" s="23">
        <v>13.141400000000001</v>
      </c>
      <c r="AY2405" s="12">
        <v>-7.5277729197864574E-4</v>
      </c>
      <c r="BA2405" s="23">
        <v>9.8509999999999991</v>
      </c>
      <c r="BB2405" s="12">
        <v>1.3926585546846226E-3</v>
      </c>
      <c r="BD2405" s="23">
        <v>9.7682000000000002</v>
      </c>
      <c r="BE2405" s="12">
        <v>-3.4889414837182553E-3</v>
      </c>
      <c r="BG2405" s="23">
        <v>9.8167000000000009</v>
      </c>
      <c r="BH2405" s="12">
        <v>1.2443265847315033E-3</v>
      </c>
      <c r="BJ2405" s="23">
        <v>9.7165999999999997</v>
      </c>
      <c r="BK2405" s="12">
        <v>1.3380955811981288E-4</v>
      </c>
      <c r="BM2405" s="23">
        <v>9.6932000000000009</v>
      </c>
      <c r="BN2405" s="12">
        <v>-4.0218209567810526E-4</v>
      </c>
      <c r="BP2405">
        <v>10.128</v>
      </c>
      <c r="BQ2405">
        <v>-4.824557093867532E-3</v>
      </c>
      <c r="BV2405" s="23">
        <v>20.5991</v>
      </c>
      <c r="BW2405" s="12">
        <v>4.8083461232106828E-4</v>
      </c>
      <c r="BY2405" s="23">
        <v>26.119599999999998</v>
      </c>
      <c r="BZ2405" s="12">
        <v>-3.6771437290205045E-3</v>
      </c>
      <c r="CB2405" s="23">
        <v>10</v>
      </c>
      <c r="CE2405" s="23">
        <v>10</v>
      </c>
      <c r="CH2405" s="23">
        <v>9.9596</v>
      </c>
      <c r="CI2405" s="12">
        <v>-4.0400000000000436E-3</v>
      </c>
    </row>
    <row r="2406" spans="1:87" x14ac:dyDescent="0.25">
      <c r="A2406" s="22">
        <v>43314</v>
      </c>
      <c r="B2406" s="23">
        <v>20.2135</v>
      </c>
      <c r="C2406" s="12">
        <v>8.4109282696198662E-5</v>
      </c>
      <c r="E2406" s="23">
        <v>7.9269999999999996</v>
      </c>
      <c r="F2406" s="12">
        <v>-4.2872995056997265E-4</v>
      </c>
      <c r="H2406" s="23">
        <v>16.543199999999999</v>
      </c>
      <c r="I2406" s="12">
        <v>4.5961440770225792E-4</v>
      </c>
      <c r="K2406" s="23">
        <v>10.5397</v>
      </c>
      <c r="L2406" s="12">
        <v>1.0437819065134413E-4</v>
      </c>
      <c r="N2406" s="23">
        <v>21.063700000000001</v>
      </c>
      <c r="O2406" s="12">
        <v>2.0646708182090467E-3</v>
      </c>
      <c r="Q2406" s="23">
        <v>9.6614000000000004</v>
      </c>
      <c r="R2406" s="12">
        <v>-1.1372565237168786E-3</v>
      </c>
      <c r="T2406" s="23">
        <v>9.9984000000000002</v>
      </c>
      <c r="U2406" s="12">
        <v>-6.0006000600076881E-5</v>
      </c>
      <c r="W2406" s="23">
        <v>4.5423</v>
      </c>
      <c r="X2406" s="12">
        <v>-5.6696291756053174E-3</v>
      </c>
      <c r="Z2406" s="23">
        <v>6.9135999999999997</v>
      </c>
      <c r="AA2406" s="12">
        <v>5.7860325175074223E-5</v>
      </c>
      <c r="AC2406" s="23">
        <v>11.8683</v>
      </c>
      <c r="AD2406" s="12">
        <v>1.6288294370832013E-3</v>
      </c>
      <c r="AF2406" s="23">
        <v>22.8308</v>
      </c>
      <c r="AG2406" s="12">
        <v>-4.2914711372399328E-3</v>
      </c>
      <c r="AI2406" s="23">
        <v>8.8434000000000008</v>
      </c>
      <c r="AJ2406" s="12">
        <v>-1.9299136617570989E-3</v>
      </c>
      <c r="AL2406" s="23">
        <v>12.017899999999999</v>
      </c>
      <c r="AM2406" s="12">
        <v>1.9592476489027622E-3</v>
      </c>
      <c r="AO2406" s="23">
        <v>15.643700000000001</v>
      </c>
      <c r="AP2406" s="12">
        <v>3.425206699037231E-3</v>
      </c>
      <c r="AR2406" s="23">
        <v>6.3666999999999998</v>
      </c>
      <c r="AS2406" s="12">
        <v>-5.91762170939647E-3</v>
      </c>
      <c r="AU2406" s="23">
        <v>10.113799999999999</v>
      </c>
      <c r="AV2406" s="12">
        <v>3.4618161676691628E-4</v>
      </c>
      <c r="AX2406" s="23">
        <v>13.165100000000001</v>
      </c>
      <c r="AY2406" s="12">
        <v>1.8034608184820389E-3</v>
      </c>
      <c r="BA2406" s="23">
        <v>9.8414999999999999</v>
      </c>
      <c r="BB2406" s="12">
        <v>-9.6436909958375061E-4</v>
      </c>
      <c r="BD2406" s="23">
        <v>9.7681000000000004</v>
      </c>
      <c r="BE2406" s="12">
        <v>-1.0237300628546109E-5</v>
      </c>
      <c r="BG2406" s="23">
        <v>9.8063000000000002</v>
      </c>
      <c r="BH2406" s="12">
        <v>-1.0594191530759467E-3</v>
      </c>
      <c r="BJ2406" s="23">
        <v>9.7172999999999998</v>
      </c>
      <c r="BK2406" s="12">
        <v>7.2041660663213491E-5</v>
      </c>
      <c r="BM2406" s="23">
        <v>9.6958000000000002</v>
      </c>
      <c r="BN2406" s="12">
        <v>2.6822927413028275E-4</v>
      </c>
      <c r="BP2406">
        <v>10.1191</v>
      </c>
      <c r="BQ2406">
        <v>-8.7875197472364608E-4</v>
      </c>
      <c r="BV2406" s="23">
        <v>20.554300000000001</v>
      </c>
      <c r="BW2406" s="12">
        <v>-2.1748522993721986E-3</v>
      </c>
      <c r="BY2406" s="23">
        <v>26.1539</v>
      </c>
      <c r="BZ2406" s="12">
        <v>1.3131900947946917E-3</v>
      </c>
      <c r="CB2406" s="23">
        <v>10.0206</v>
      </c>
      <c r="CC2406" s="12">
        <v>2.0599999999999508E-3</v>
      </c>
      <c r="CE2406" s="23">
        <v>10.0282</v>
      </c>
      <c r="CF2406" s="12">
        <v>2.8200000000000447E-3</v>
      </c>
      <c r="CH2406" s="23">
        <v>9.9356000000000009</v>
      </c>
      <c r="CI2406" s="12">
        <v>-2.4097353307360736E-3</v>
      </c>
    </row>
    <row r="2407" spans="1:87" x14ac:dyDescent="0.25">
      <c r="A2407" s="22">
        <v>43315</v>
      </c>
      <c r="B2407" s="23">
        <v>20.232399999999998</v>
      </c>
      <c r="C2407" s="12">
        <v>9.3501867563738905E-4</v>
      </c>
      <c r="E2407" s="23">
        <v>7.9314999999999998</v>
      </c>
      <c r="F2407" s="12">
        <v>5.6768008073682097E-4</v>
      </c>
      <c r="H2407" s="23">
        <v>16.639800000000001</v>
      </c>
      <c r="I2407" s="12">
        <v>5.839257217467031E-3</v>
      </c>
      <c r="K2407" s="23">
        <v>10.5479</v>
      </c>
      <c r="L2407" s="12">
        <v>7.7801075931960284E-4</v>
      </c>
      <c r="N2407" s="23">
        <v>21.070699999999999</v>
      </c>
      <c r="O2407" s="12">
        <v>3.3232527998405814E-4</v>
      </c>
      <c r="Q2407" s="23">
        <v>9.6624999999999996</v>
      </c>
      <c r="R2407" s="12">
        <v>1.1385513486650289E-4</v>
      </c>
      <c r="T2407" s="23">
        <v>9.9989000000000008</v>
      </c>
      <c r="U2407" s="12">
        <v>5.0008001280188452E-5</v>
      </c>
      <c r="W2407" s="23">
        <v>4.5579000000000001</v>
      </c>
      <c r="X2407" s="12">
        <v>3.4343834621226588E-3</v>
      </c>
      <c r="Z2407" s="23">
        <v>6.9032</v>
      </c>
      <c r="AA2407" s="12">
        <v>-1.5042814163387375E-3</v>
      </c>
      <c r="AC2407" s="23">
        <v>11.827299999999999</v>
      </c>
      <c r="AD2407" s="12">
        <v>-3.4545806897365861E-3</v>
      </c>
      <c r="AF2407" s="23">
        <v>22.958400000000001</v>
      </c>
      <c r="AG2407" s="12">
        <v>5.5889412547962536E-3</v>
      </c>
      <c r="AI2407" s="23">
        <v>8.8504000000000005</v>
      </c>
      <c r="AJ2407" s="12">
        <v>7.9155076101944388E-4</v>
      </c>
      <c r="AL2407" s="23">
        <v>12.085800000000001</v>
      </c>
      <c r="AM2407" s="12">
        <v>5.6499055575434109E-3</v>
      </c>
      <c r="AO2407" s="23">
        <v>15.6934</v>
      </c>
      <c r="AP2407" s="12">
        <v>3.1769977690698781E-3</v>
      </c>
      <c r="AR2407" s="23">
        <v>6.3760000000000003</v>
      </c>
      <c r="AS2407" s="12">
        <v>1.4607253365166439E-3</v>
      </c>
      <c r="AU2407" s="23">
        <v>10.121</v>
      </c>
      <c r="AV2407" s="12">
        <v>7.1189859400044853E-4</v>
      </c>
      <c r="AX2407" s="23">
        <v>13.142099999999999</v>
      </c>
      <c r="AY2407" s="12">
        <v>-1.7470433190786006E-3</v>
      </c>
      <c r="BA2407" s="23">
        <v>9.8496000000000006</v>
      </c>
      <c r="BB2407" s="12">
        <v>8.230452674897748E-4</v>
      </c>
      <c r="BD2407" s="23">
        <v>9.7788000000000004</v>
      </c>
      <c r="BE2407" s="12">
        <v>1.0954023812204117E-3</v>
      </c>
      <c r="BG2407" s="23">
        <v>9.8085000000000004</v>
      </c>
      <c r="BH2407" s="12">
        <v>2.2434557376382891E-4</v>
      </c>
      <c r="BJ2407" s="23">
        <v>9.7180999999999997</v>
      </c>
      <c r="BK2407" s="12">
        <v>8.2327395469983244E-5</v>
      </c>
      <c r="BM2407" s="23">
        <v>9.6958000000000002</v>
      </c>
      <c r="BN2407" s="12">
        <v>0</v>
      </c>
      <c r="BP2407">
        <v>10.1305</v>
      </c>
      <c r="BQ2407">
        <v>1.1265824035735506E-3</v>
      </c>
      <c r="BV2407" s="23">
        <v>20.562200000000001</v>
      </c>
      <c r="BW2407" s="12">
        <v>3.843478007035106E-4</v>
      </c>
      <c r="BY2407" s="23">
        <v>26.178100000000001</v>
      </c>
      <c r="BZ2407" s="12">
        <v>9.2529221263371042E-4</v>
      </c>
      <c r="CB2407" s="23">
        <v>10.0349</v>
      </c>
      <c r="CC2407" s="12">
        <v>1.427060255873025E-3</v>
      </c>
      <c r="CE2407" s="23">
        <v>10.044600000000001</v>
      </c>
      <c r="CF2407" s="12">
        <v>1.6353882052613233E-3</v>
      </c>
      <c r="CH2407" s="23">
        <v>9.9510000000000005</v>
      </c>
      <c r="CI2407" s="12">
        <v>1.549981883328666E-3</v>
      </c>
    </row>
    <row r="2408" spans="1:87" x14ac:dyDescent="0.25">
      <c r="A2408" s="22">
        <v>43319</v>
      </c>
      <c r="B2408" s="23">
        <v>20.230899999999998</v>
      </c>
      <c r="C2408" s="12">
        <v>-7.4138510507859579E-5</v>
      </c>
      <c r="E2408" s="23">
        <v>7.9277999999999995</v>
      </c>
      <c r="F2408" s="12">
        <v>-4.6649435793988392E-4</v>
      </c>
      <c r="H2408" s="23">
        <v>16.535499999999999</v>
      </c>
      <c r="I2408" s="12">
        <v>-6.2681041839446339E-3</v>
      </c>
      <c r="K2408" s="23">
        <v>10.541</v>
      </c>
      <c r="L2408" s="12">
        <v>-6.541586476929151E-4</v>
      </c>
      <c r="N2408" s="23">
        <v>21.286999999999999</v>
      </c>
      <c r="O2408" s="12">
        <v>1.0265439686389266E-2</v>
      </c>
      <c r="Q2408" s="23">
        <v>9.6630000000000003</v>
      </c>
      <c r="R2408" s="12">
        <v>5.1746442432110129E-5</v>
      </c>
      <c r="T2408" s="23">
        <v>9.9998000000000005</v>
      </c>
      <c r="U2408" s="12">
        <v>9.0009901088983213E-5</v>
      </c>
      <c r="W2408" s="23">
        <v>4.5452000000000004</v>
      </c>
      <c r="X2408" s="12">
        <v>-2.7863709164307471E-3</v>
      </c>
      <c r="Z2408" s="23">
        <v>6.8579999999999997</v>
      </c>
      <c r="AA2408" s="12">
        <v>-6.5476880287403949E-3</v>
      </c>
      <c r="AC2408" s="23">
        <v>11.712400000000001</v>
      </c>
      <c r="AD2408" s="12">
        <v>-9.71481234093996E-3</v>
      </c>
      <c r="AF2408" s="23">
        <v>22.454899999999999</v>
      </c>
      <c r="AG2408" s="12">
        <v>-2.1930970799358906E-2</v>
      </c>
      <c r="AI2408" s="23">
        <v>8.7918000000000003</v>
      </c>
      <c r="AJ2408" s="12">
        <v>-6.6211696646479856E-3</v>
      </c>
      <c r="AL2408" s="23">
        <v>12.1465</v>
      </c>
      <c r="AM2408" s="12">
        <v>5.0224230088202759E-3</v>
      </c>
      <c r="AO2408" s="23">
        <v>15.859</v>
      </c>
      <c r="AP2408" s="12">
        <v>1.0552206660124686E-2</v>
      </c>
      <c r="AR2408" s="23">
        <v>6.3771000000000004</v>
      </c>
      <c r="AS2408" s="12">
        <v>1.7252195734007714E-4</v>
      </c>
      <c r="AU2408" s="23">
        <v>10.1233</v>
      </c>
      <c r="AV2408" s="12">
        <v>2.2725027171222045E-4</v>
      </c>
      <c r="AX2408" s="23">
        <v>13.217499999999999</v>
      </c>
      <c r="AY2408" s="12">
        <v>5.73728703936216E-3</v>
      </c>
      <c r="BA2408" s="23">
        <v>9.8785000000000007</v>
      </c>
      <c r="BB2408" s="12">
        <v>2.9341293047433492E-3</v>
      </c>
      <c r="BD2408" s="23">
        <v>9.7645</v>
      </c>
      <c r="BE2408" s="12">
        <v>-1.46234711825588E-3</v>
      </c>
      <c r="BG2408" s="23">
        <v>9.8087999999999997</v>
      </c>
      <c r="BH2408" s="12">
        <v>3.0585716470410418E-5</v>
      </c>
      <c r="BJ2408" s="23">
        <v>9.7238000000000007</v>
      </c>
      <c r="BK2408" s="12">
        <v>5.8653440487344E-4</v>
      </c>
      <c r="BM2408" s="23">
        <v>9.6912000000000003</v>
      </c>
      <c r="BN2408" s="12">
        <v>-4.7443222838750021E-4</v>
      </c>
      <c r="BP2408">
        <v>10.1546</v>
      </c>
      <c r="BQ2408">
        <v>2.3789546419230589E-3</v>
      </c>
      <c r="BV2408" s="23">
        <v>20.557300000000001</v>
      </c>
      <c r="BW2408" s="12">
        <v>-2.3830134907742995E-4</v>
      </c>
      <c r="BY2408" s="23">
        <v>26.380400000000002</v>
      </c>
      <c r="BZ2408" s="12">
        <v>7.727833570809306E-3</v>
      </c>
      <c r="CB2408" s="23">
        <v>10.048999999999999</v>
      </c>
      <c r="CC2408" s="12">
        <v>1.4050962142122536E-3</v>
      </c>
      <c r="CE2408" s="23">
        <v>10.072100000000001</v>
      </c>
      <c r="CF2408" s="12">
        <v>2.7377894590128182E-3</v>
      </c>
      <c r="CH2408" s="23">
        <v>9.9335000000000004</v>
      </c>
      <c r="CI2408" s="12">
        <v>-1.7586172243995168E-3</v>
      </c>
    </row>
    <row r="2409" spans="1:87" x14ac:dyDescent="0.25">
      <c r="A2409" s="22">
        <v>43320</v>
      </c>
      <c r="B2409" s="23">
        <v>20.239000000000001</v>
      </c>
      <c r="C2409" s="12">
        <v>4.0037764014466681E-4</v>
      </c>
      <c r="E2409" s="23">
        <v>7.9283000000000001</v>
      </c>
      <c r="F2409" s="12">
        <v>6.306919952581147E-5</v>
      </c>
      <c r="H2409" s="23">
        <v>16.591999999999999</v>
      </c>
      <c r="I2409" s="12">
        <v>3.4168909316318885E-3</v>
      </c>
      <c r="K2409" s="23">
        <v>10.547599999999999</v>
      </c>
      <c r="L2409" s="12">
        <v>6.2612655345772872E-4</v>
      </c>
      <c r="N2409" s="23">
        <v>21.207599999999999</v>
      </c>
      <c r="O2409" s="12">
        <v>-3.7299760417155436E-3</v>
      </c>
      <c r="Q2409" s="23">
        <v>9.6749000000000009</v>
      </c>
      <c r="R2409" s="12">
        <v>1.2315016040567173E-3</v>
      </c>
      <c r="T2409" s="23">
        <v>9.9989000000000008</v>
      </c>
      <c r="U2409" s="12">
        <v>-9.0001800035932611E-5</v>
      </c>
      <c r="W2409" s="23">
        <v>4.5572999999999997</v>
      </c>
      <c r="X2409" s="12">
        <v>2.6621490803484527E-3</v>
      </c>
      <c r="Z2409" s="23">
        <v>6.8687000000000005</v>
      </c>
      <c r="AA2409" s="12">
        <v>1.5602216389618562E-3</v>
      </c>
      <c r="AC2409" s="23">
        <v>11.588200000000001</v>
      </c>
      <c r="AD2409" s="12">
        <v>-1.0604146033263873E-2</v>
      </c>
      <c r="AF2409" s="23">
        <v>22.416799999999999</v>
      </c>
      <c r="AG2409" s="12">
        <v>-1.6967343430609461E-3</v>
      </c>
      <c r="AI2409" s="23">
        <v>8.8122000000000007</v>
      </c>
      <c r="AJ2409" s="12">
        <v>2.3203439568688644E-3</v>
      </c>
      <c r="AL2409" s="23">
        <v>12.1335</v>
      </c>
      <c r="AM2409" s="12">
        <v>-1.0702671551475751E-3</v>
      </c>
      <c r="AO2409" s="23">
        <v>15.795500000000001</v>
      </c>
      <c r="AP2409" s="12">
        <v>-4.0040355634024527E-3</v>
      </c>
      <c r="AR2409" s="23">
        <v>6.3621999999999996</v>
      </c>
      <c r="AS2409" s="12">
        <v>-2.3364852362360855E-3</v>
      </c>
      <c r="AU2409" s="23">
        <v>10.121499999999999</v>
      </c>
      <c r="AV2409" s="12">
        <v>-1.7780763189878535E-4</v>
      </c>
      <c r="AX2409" s="23">
        <v>13.1762</v>
      </c>
      <c r="AY2409" s="12">
        <v>-3.1246453565348942E-3</v>
      </c>
      <c r="BA2409" s="23">
        <v>9.8773</v>
      </c>
      <c r="BB2409" s="12">
        <v>-1.2147593258093892E-4</v>
      </c>
      <c r="BD2409" s="23">
        <v>9.7738999999999994</v>
      </c>
      <c r="BE2409" s="12">
        <v>9.6267089968748998E-4</v>
      </c>
      <c r="BG2409" s="23">
        <v>9.8218999999999994</v>
      </c>
      <c r="BH2409" s="12">
        <v>1.3355354375661488E-3</v>
      </c>
      <c r="BJ2409" s="23">
        <v>9.7245000000000008</v>
      </c>
      <c r="BK2409" s="12">
        <v>7.1988317324578333E-5</v>
      </c>
      <c r="BM2409" s="23">
        <v>9.6922999999999995</v>
      </c>
      <c r="BN2409" s="12">
        <v>1.1350503549611979E-4</v>
      </c>
      <c r="BP2409">
        <v>10.14</v>
      </c>
      <c r="BQ2409">
        <v>-1.4377720441967057E-3</v>
      </c>
      <c r="BV2409" s="23">
        <v>20.4816</v>
      </c>
      <c r="BW2409" s="12">
        <v>-3.6823901971563266E-3</v>
      </c>
      <c r="BY2409" s="23">
        <v>26.3093</v>
      </c>
      <c r="BZ2409" s="12">
        <v>-2.6951827872209178E-3</v>
      </c>
      <c r="CB2409" s="23">
        <v>10.061199999999999</v>
      </c>
      <c r="CC2409" s="12">
        <v>1.2140511493681228E-3</v>
      </c>
      <c r="CE2409" s="23">
        <v>10.081899999999999</v>
      </c>
      <c r="CF2409" s="12">
        <v>9.7298477973795094E-4</v>
      </c>
      <c r="CH2409" s="23">
        <v>9.9221000000000004</v>
      </c>
      <c r="CI2409" s="12">
        <v>-1.1476317511450729E-3</v>
      </c>
    </row>
    <row r="2410" spans="1:87" x14ac:dyDescent="0.25">
      <c r="A2410" s="22">
        <v>43321</v>
      </c>
      <c r="B2410" s="23">
        <v>20.2438</v>
      </c>
      <c r="C2410" s="12">
        <v>2.37165867878808E-4</v>
      </c>
      <c r="E2410" s="23">
        <v>7.9272</v>
      </c>
      <c r="F2410" s="12">
        <v>-1.3874348851583562E-4</v>
      </c>
      <c r="H2410" s="23">
        <v>16.684699999999999</v>
      </c>
      <c r="I2410" s="12">
        <v>5.5870298939248997E-3</v>
      </c>
      <c r="K2410" s="23">
        <v>10.5633</v>
      </c>
      <c r="L2410" s="12">
        <v>1.4884902726688409E-3</v>
      </c>
      <c r="N2410" s="23">
        <v>21.210699999999999</v>
      </c>
      <c r="O2410" s="12">
        <v>1.4617401308969491E-4</v>
      </c>
      <c r="Q2410" s="23">
        <v>9.6816999999999993</v>
      </c>
      <c r="R2410" s="12">
        <v>7.0284964185662879E-4</v>
      </c>
      <c r="T2410" s="23">
        <v>10.0008</v>
      </c>
      <c r="U2410" s="12">
        <v>1.9002090229913726E-4</v>
      </c>
      <c r="W2410" s="23">
        <v>4.5501000000000005</v>
      </c>
      <c r="X2410" s="12">
        <v>-1.5798828253569264E-3</v>
      </c>
      <c r="Z2410" s="23">
        <v>6.9177</v>
      </c>
      <c r="AA2410" s="12">
        <v>7.1338098912456793E-3</v>
      </c>
      <c r="AC2410" s="23">
        <v>11.5939</v>
      </c>
      <c r="AD2410" s="12">
        <v>4.918796706994133E-4</v>
      </c>
      <c r="AF2410" s="23">
        <v>22.603300000000001</v>
      </c>
      <c r="AG2410" s="12">
        <v>8.3196531173050925E-3</v>
      </c>
      <c r="AI2410" s="23">
        <v>8.8376999999999999</v>
      </c>
      <c r="AJ2410" s="12">
        <v>2.8937155307413587E-3</v>
      </c>
      <c r="AL2410" s="23">
        <v>12.122</v>
      </c>
      <c r="AM2410" s="12">
        <v>-9.4778917872007096E-4</v>
      </c>
      <c r="AO2410" s="23">
        <v>15.807700000000001</v>
      </c>
      <c r="AP2410" s="12">
        <v>7.7237187806655783E-4</v>
      </c>
      <c r="AR2410" s="23">
        <v>6.3383000000000003</v>
      </c>
      <c r="AS2410" s="12">
        <v>-3.7565621954668282E-3</v>
      </c>
      <c r="AU2410" s="23">
        <v>10.1225</v>
      </c>
      <c r="AV2410" s="12">
        <v>9.8799585041886573E-5</v>
      </c>
      <c r="AX2410" s="23">
        <v>13.200200000000001</v>
      </c>
      <c r="AY2410" s="12">
        <v>1.8214659765334318E-3</v>
      </c>
      <c r="BA2410" s="23">
        <v>9.8681999999999999</v>
      </c>
      <c r="BB2410" s="12">
        <v>-9.2130440505000522E-4</v>
      </c>
      <c r="BD2410" s="23">
        <v>9.7966999999999995</v>
      </c>
      <c r="BE2410" s="12">
        <v>2.3327433266147057E-3</v>
      </c>
      <c r="BG2410" s="23">
        <v>9.8275000000000006</v>
      </c>
      <c r="BH2410" s="12">
        <v>5.7015445076835647E-4</v>
      </c>
      <c r="BJ2410" s="23">
        <v>9.7233999999999998</v>
      </c>
      <c r="BK2410" s="12">
        <v>-1.1311635559674293E-4</v>
      </c>
      <c r="BM2410" s="23">
        <v>9.6964000000000006</v>
      </c>
      <c r="BN2410" s="12">
        <v>4.2301620874307666E-4</v>
      </c>
      <c r="BP2410">
        <v>10.1517</v>
      </c>
      <c r="BQ2410">
        <v>1.1538461538460609E-3</v>
      </c>
      <c r="BV2410" s="23">
        <v>20.406500000000001</v>
      </c>
      <c r="BW2410" s="12">
        <v>-3.6667057261150493E-3</v>
      </c>
      <c r="BY2410" s="23">
        <v>26.317699999999999</v>
      </c>
      <c r="BZ2410" s="12">
        <v>3.192787341357306E-4</v>
      </c>
      <c r="CB2410" s="23">
        <v>10.074</v>
      </c>
      <c r="CC2410" s="12">
        <v>1.2722140500138757E-3</v>
      </c>
      <c r="CE2410" s="23">
        <v>10.0946</v>
      </c>
      <c r="CF2410" s="12">
        <v>1.2596831946360965E-3</v>
      </c>
      <c r="CH2410" s="23">
        <v>9.9026999999999994</v>
      </c>
      <c r="CI2410" s="12">
        <v>-1.955231251448919E-3</v>
      </c>
    </row>
    <row r="2411" spans="1:87" x14ac:dyDescent="0.25">
      <c r="A2411" s="22">
        <v>43322</v>
      </c>
      <c r="B2411" s="23">
        <v>20.249099999999999</v>
      </c>
      <c r="C2411" s="12">
        <v>2.6180855373003631E-4</v>
      </c>
      <c r="E2411" s="23">
        <v>7.9153000000000002</v>
      </c>
      <c r="F2411" s="12">
        <v>-1.5011605611060519E-3</v>
      </c>
      <c r="H2411" s="23">
        <v>16.604500000000002</v>
      </c>
      <c r="I2411" s="12">
        <v>-4.8067990434348395E-3</v>
      </c>
      <c r="K2411" s="23">
        <v>10.5839</v>
      </c>
      <c r="L2411" s="12">
        <v>1.9501481544592636E-3</v>
      </c>
      <c r="N2411" s="23">
        <v>21.116399999999999</v>
      </c>
      <c r="O2411" s="12">
        <v>-4.4458693018146755E-3</v>
      </c>
      <c r="Q2411" s="23">
        <v>9.6692999999999998</v>
      </c>
      <c r="R2411" s="12">
        <v>-1.2807668074821255E-3</v>
      </c>
      <c r="T2411" s="23">
        <v>9.9986999999999995</v>
      </c>
      <c r="U2411" s="12">
        <v>-2.0998320134391069E-4</v>
      </c>
      <c r="W2411" s="23">
        <v>4.5473999999999997</v>
      </c>
      <c r="X2411" s="12">
        <v>-5.9339355179022224E-4</v>
      </c>
      <c r="Z2411" s="23">
        <v>6.8842999999999996</v>
      </c>
      <c r="AA2411" s="12">
        <v>-4.8281943420501738E-3</v>
      </c>
      <c r="AC2411" s="23">
        <v>11.6012</v>
      </c>
      <c r="AD2411" s="12">
        <v>6.2964144938293387E-4</v>
      </c>
      <c r="AF2411" s="23">
        <v>22.490099999999998</v>
      </c>
      <c r="AG2411" s="12">
        <v>-5.0081182836135829E-3</v>
      </c>
      <c r="AI2411" s="23">
        <v>8.7921999999999993</v>
      </c>
      <c r="AJ2411" s="12">
        <v>-5.1483983389344345E-3</v>
      </c>
      <c r="AL2411" s="23">
        <v>12.049200000000001</v>
      </c>
      <c r="AM2411" s="12">
        <v>-6.0056096353736654E-3</v>
      </c>
      <c r="AO2411" s="23">
        <v>15.815200000000001</v>
      </c>
      <c r="AP2411" s="12">
        <v>4.7445232386755798E-4</v>
      </c>
      <c r="AR2411" s="23">
        <v>6.2328999999999999</v>
      </c>
      <c r="AS2411" s="12">
        <v>-1.6629064575674923E-2</v>
      </c>
      <c r="AU2411" s="23">
        <v>10.118399999999999</v>
      </c>
      <c r="AV2411" s="12">
        <v>-4.0503828105720174E-4</v>
      </c>
      <c r="AX2411" s="23">
        <v>13.281000000000001</v>
      </c>
      <c r="AY2411" s="12">
        <v>6.1211193769792338E-3</v>
      </c>
      <c r="BA2411" s="23">
        <v>9.8493999999999993</v>
      </c>
      <c r="BB2411" s="12">
        <v>-1.9051093411159847E-3</v>
      </c>
      <c r="BD2411" s="23">
        <v>9.8283000000000005</v>
      </c>
      <c r="BE2411" s="12">
        <v>3.2255759592516586E-3</v>
      </c>
      <c r="BG2411" s="23">
        <v>9.8135999999999992</v>
      </c>
      <c r="BH2411" s="12">
        <v>-1.4143983719157038E-3</v>
      </c>
      <c r="BJ2411" s="23">
        <v>9.7261000000000006</v>
      </c>
      <c r="BK2411" s="12">
        <v>2.7768064668753922E-4</v>
      </c>
      <c r="BM2411" s="23">
        <v>9.7026000000000003</v>
      </c>
      <c r="BN2411" s="12">
        <v>6.3941256548827319E-4</v>
      </c>
      <c r="BP2411">
        <v>10.1358</v>
      </c>
      <c r="BQ2411">
        <v>-1.566240137119923E-3</v>
      </c>
      <c r="BV2411" s="23">
        <v>20.3614</v>
      </c>
      <c r="BW2411" s="12">
        <v>-2.2100801215300114E-3</v>
      </c>
      <c r="BY2411" s="23">
        <v>26.0684</v>
      </c>
      <c r="BZ2411" s="12">
        <v>-9.472712281088369E-3</v>
      </c>
      <c r="CB2411" s="23">
        <v>10.042899999999999</v>
      </c>
      <c r="CC2411" s="12">
        <v>-3.0871550526107017E-3</v>
      </c>
      <c r="CE2411" s="23">
        <v>10.0395</v>
      </c>
      <c r="CF2411" s="12">
        <v>-5.4583638777166987E-3</v>
      </c>
      <c r="CH2411" s="23">
        <v>9.8262</v>
      </c>
      <c r="CI2411" s="12">
        <v>-7.7251658638552989E-3</v>
      </c>
    </row>
    <row r="2412" spans="1:87" x14ac:dyDescent="0.25">
      <c r="A2412" s="22">
        <v>43325</v>
      </c>
      <c r="B2412" s="23">
        <v>20.2257</v>
      </c>
      <c r="C2412" s="12">
        <v>-1.1556069158629168E-3</v>
      </c>
      <c r="E2412" s="23">
        <v>7.9042000000000003</v>
      </c>
      <c r="F2412" s="12">
        <v>-1.4023473525955898E-3</v>
      </c>
      <c r="H2412" s="23">
        <v>16.6328</v>
      </c>
      <c r="I2412" s="12">
        <v>1.7043572525519135E-3</v>
      </c>
      <c r="K2412" s="23">
        <v>10.5801</v>
      </c>
      <c r="L2412" s="12">
        <v>-3.5903589414110204E-4</v>
      </c>
      <c r="N2412" s="23">
        <v>21.081499999999998</v>
      </c>
      <c r="O2412" s="12">
        <v>-1.6527438389120075E-3</v>
      </c>
      <c r="Q2412" s="23">
        <v>9.6667000000000005</v>
      </c>
      <c r="R2412" s="12">
        <v>-2.6889226727888627E-4</v>
      </c>
      <c r="T2412" s="23">
        <v>10.0008</v>
      </c>
      <c r="U2412" s="12">
        <v>2.1002730354946486E-4</v>
      </c>
      <c r="W2412" s="23">
        <v>4.4821999999999997</v>
      </c>
      <c r="X2412" s="12">
        <v>-1.4337863394467187E-2</v>
      </c>
      <c r="Z2412" s="23">
        <v>6.8606999999999996</v>
      </c>
      <c r="AA2412" s="12">
        <v>-3.4280900018883731E-3</v>
      </c>
      <c r="AC2412" s="23">
        <v>11.479100000000001</v>
      </c>
      <c r="AD2412" s="12">
        <v>-1.0524773299313783E-2</v>
      </c>
      <c r="AF2412" s="23">
        <v>21.803100000000001</v>
      </c>
      <c r="AG2412" s="12">
        <v>-3.0546773913855296E-2</v>
      </c>
      <c r="AI2412" s="23">
        <v>8.7971000000000004</v>
      </c>
      <c r="AJ2412" s="12">
        <v>5.5731216305376918E-4</v>
      </c>
      <c r="AL2412" s="23">
        <v>12.0054</v>
      </c>
      <c r="AM2412" s="12">
        <v>-3.635096105965574E-3</v>
      </c>
      <c r="AO2412" s="23">
        <v>15.767900000000001</v>
      </c>
      <c r="AP2412" s="12">
        <v>-2.9907936668521762E-3</v>
      </c>
      <c r="AR2412" s="23">
        <v>6.1996000000000002</v>
      </c>
      <c r="AS2412" s="12">
        <v>-5.3426174012096705E-3</v>
      </c>
      <c r="AU2412" s="23">
        <v>10.1196</v>
      </c>
      <c r="AV2412" s="12">
        <v>1.1859582542705915E-4</v>
      </c>
      <c r="AX2412" s="23">
        <v>13.2911</v>
      </c>
      <c r="AY2412" s="12">
        <v>7.6048490324520657E-4</v>
      </c>
      <c r="BA2412" s="23">
        <v>9.8384</v>
      </c>
      <c r="BB2412" s="12">
        <v>-1.1168192986373837E-3</v>
      </c>
      <c r="BD2412" s="23">
        <v>9.8229000000000006</v>
      </c>
      <c r="BE2412" s="12">
        <v>-5.4943377796767834E-4</v>
      </c>
      <c r="BG2412" s="23">
        <v>9.8103999999999996</v>
      </c>
      <c r="BH2412" s="12">
        <v>-3.2607809570384116E-4</v>
      </c>
      <c r="BJ2412" s="23">
        <v>9.7279</v>
      </c>
      <c r="BK2412" s="12">
        <v>1.8506904103388067E-4</v>
      </c>
      <c r="BM2412" s="23">
        <v>9.6997999999999998</v>
      </c>
      <c r="BN2412" s="12">
        <v>-2.8858244181972914E-4</v>
      </c>
      <c r="BP2412">
        <v>10.100199999999999</v>
      </c>
      <c r="BQ2412">
        <v>-3.5123029262613681E-3</v>
      </c>
      <c r="BV2412" s="23">
        <v>20.246500000000001</v>
      </c>
      <c r="BW2412" s="12">
        <v>-5.6430304399500697E-3</v>
      </c>
      <c r="BY2412" s="23">
        <v>25.96</v>
      </c>
      <c r="BZ2412" s="12">
        <v>-4.158291264519498E-3</v>
      </c>
      <c r="CB2412" s="23">
        <v>10.0267</v>
      </c>
      <c r="CC2412" s="12">
        <v>-1.6130798872835417E-3</v>
      </c>
      <c r="CE2412" s="23">
        <v>10.0174</v>
      </c>
      <c r="CF2412" s="12">
        <v>-2.201304845858898E-3</v>
      </c>
      <c r="CH2412" s="23">
        <v>9.7652000000000001</v>
      </c>
      <c r="CI2412" s="12">
        <v>-6.2078931835297668E-3</v>
      </c>
    </row>
    <row r="2413" spans="1:87" x14ac:dyDescent="0.25">
      <c r="A2413" s="22">
        <v>43326</v>
      </c>
      <c r="B2413" s="23">
        <v>20.2075</v>
      </c>
      <c r="C2413" s="12">
        <v>-8.998452463944151E-4</v>
      </c>
      <c r="E2413" s="23">
        <v>7.9108000000000001</v>
      </c>
      <c r="F2413" s="12">
        <v>8.3499911439477437E-4</v>
      </c>
      <c r="H2413" s="23">
        <v>16.7362</v>
      </c>
      <c r="I2413" s="12">
        <v>6.216632196623495E-3</v>
      </c>
      <c r="K2413" s="23">
        <v>10.571300000000001</v>
      </c>
      <c r="L2413" s="12">
        <v>-8.3175017249359495E-4</v>
      </c>
      <c r="N2413" s="23">
        <v>21.074100000000001</v>
      </c>
      <c r="O2413" s="12">
        <v>-3.5101866565456774E-4</v>
      </c>
      <c r="Q2413" s="23">
        <v>9.6631999999999998</v>
      </c>
      <c r="R2413" s="12">
        <v>-3.6206771700797447E-4</v>
      </c>
      <c r="T2413" s="23">
        <v>10.0022</v>
      </c>
      <c r="U2413" s="12">
        <v>1.3998880089594046E-4</v>
      </c>
      <c r="W2413" s="23">
        <v>4.4856999999999996</v>
      </c>
      <c r="X2413" s="12">
        <v>7.8086653875319989E-4</v>
      </c>
      <c r="Z2413" s="23">
        <v>6.9070999999999998</v>
      </c>
      <c r="AA2413" s="12">
        <v>6.7631582783098665E-3</v>
      </c>
      <c r="AC2413" s="23">
        <v>11.4878</v>
      </c>
      <c r="AD2413" s="12">
        <v>7.5789913843404833E-4</v>
      </c>
      <c r="AF2413" s="23">
        <v>21.497199999999999</v>
      </c>
      <c r="AG2413" s="12">
        <v>-1.4030114983649145E-2</v>
      </c>
      <c r="AI2413" s="23">
        <v>8.8818999999999999</v>
      </c>
      <c r="AJ2413" s="12">
        <v>9.6395403030544724E-3</v>
      </c>
      <c r="AL2413" s="23">
        <v>12.0624</v>
      </c>
      <c r="AM2413" s="12">
        <v>4.7478634614424031E-3</v>
      </c>
      <c r="AO2413" s="23">
        <v>15.7685</v>
      </c>
      <c r="AP2413" s="12">
        <v>3.8051991704479704E-5</v>
      </c>
      <c r="AR2413" s="23">
        <v>6.2149000000000001</v>
      </c>
      <c r="AS2413" s="12">
        <v>2.4679011549131324E-3</v>
      </c>
      <c r="AU2413" s="23">
        <v>10.1235</v>
      </c>
      <c r="AV2413" s="12">
        <v>3.8539072690624288E-4</v>
      </c>
      <c r="AX2413" s="23">
        <v>13.2339</v>
      </c>
      <c r="AY2413" s="12">
        <v>-4.3036317535795066E-3</v>
      </c>
      <c r="BA2413" s="23">
        <v>9.8407999999999998</v>
      </c>
      <c r="BB2413" s="12">
        <v>2.4394210440714659E-4</v>
      </c>
      <c r="BD2413" s="23">
        <v>9.8071000000000002</v>
      </c>
      <c r="BE2413" s="12">
        <v>-1.6084862922355336E-3</v>
      </c>
      <c r="BG2413" s="23">
        <v>9.8079000000000001</v>
      </c>
      <c r="BH2413" s="12">
        <v>-2.5483160727390874E-4</v>
      </c>
      <c r="BJ2413" s="23">
        <v>9.7285000000000004</v>
      </c>
      <c r="BK2413" s="12">
        <v>6.1678265607101324E-5</v>
      </c>
      <c r="BM2413" s="23">
        <v>9.6980000000000004</v>
      </c>
      <c r="BN2413" s="12">
        <v>-1.8557083651205009E-4</v>
      </c>
      <c r="BP2413">
        <v>10.088100000000001</v>
      </c>
      <c r="BQ2413">
        <v>-1.1979960792853905E-3</v>
      </c>
      <c r="BV2413" s="23">
        <v>20.310600000000001</v>
      </c>
      <c r="BW2413" s="12">
        <v>3.1659793050651253E-3</v>
      </c>
      <c r="BY2413" s="23">
        <v>25.975999999999999</v>
      </c>
      <c r="BZ2413" s="12">
        <v>6.1633281972262033E-4</v>
      </c>
      <c r="CB2413" s="23">
        <v>10.0426</v>
      </c>
      <c r="CC2413" s="12">
        <v>1.5857660047673416E-3</v>
      </c>
      <c r="CE2413" s="23">
        <v>10.0467</v>
      </c>
      <c r="CF2413" s="12">
        <v>2.9249106554594118E-3</v>
      </c>
      <c r="CH2413" s="23">
        <v>9.8224999999999998</v>
      </c>
      <c r="CI2413" s="12">
        <v>5.867775365583805E-3</v>
      </c>
    </row>
    <row r="2414" spans="1:87" x14ac:dyDescent="0.25">
      <c r="A2414" s="22">
        <v>43327</v>
      </c>
      <c r="B2414" s="23">
        <v>20.191500000000001</v>
      </c>
      <c r="C2414" s="12">
        <v>-7.9178522825673614E-4</v>
      </c>
      <c r="E2414" s="23">
        <v>7.9157000000000002</v>
      </c>
      <c r="F2414" s="12">
        <v>6.1940638114976743E-4</v>
      </c>
      <c r="H2414" s="23">
        <v>16.589600000000001</v>
      </c>
      <c r="I2414" s="12">
        <v>-8.7594555514393102E-3</v>
      </c>
      <c r="K2414" s="23">
        <v>10.601900000000001</v>
      </c>
      <c r="L2414" s="12">
        <v>2.8946297995515735E-3</v>
      </c>
      <c r="N2414" s="23">
        <v>21.060500000000001</v>
      </c>
      <c r="O2414" s="12">
        <v>-6.4534191258469598E-4</v>
      </c>
      <c r="Q2414" s="23">
        <v>9.6655999999999995</v>
      </c>
      <c r="R2414" s="12">
        <v>2.4836493087176947E-4</v>
      </c>
      <c r="T2414" s="23">
        <v>10.006399999999999</v>
      </c>
      <c r="U2414" s="12">
        <v>4.1990762032351192E-4</v>
      </c>
      <c r="W2414" s="23">
        <v>4.4127999999999998</v>
      </c>
      <c r="X2414" s="12">
        <v>-1.6251644113516206E-2</v>
      </c>
      <c r="Z2414" s="23">
        <v>6.8253000000000004</v>
      </c>
      <c r="AA2414" s="12">
        <v>-1.1842886305395761E-2</v>
      </c>
      <c r="AC2414" s="23">
        <v>11.126799999999999</v>
      </c>
      <c r="AD2414" s="12">
        <v>-3.1424641793903141E-2</v>
      </c>
      <c r="AF2414" s="23">
        <v>20.265999999999998</v>
      </c>
      <c r="AG2414" s="12">
        <v>-5.7272575033027628E-2</v>
      </c>
      <c r="AI2414" s="23">
        <v>8.8748000000000005</v>
      </c>
      <c r="AJ2414" s="12">
        <v>-7.9937851135447602E-4</v>
      </c>
      <c r="AL2414" s="23">
        <v>11.9641</v>
      </c>
      <c r="AM2414" s="12">
        <v>-8.1492903568112229E-3</v>
      </c>
      <c r="AO2414" s="23">
        <v>15.7173</v>
      </c>
      <c r="AP2414" s="12">
        <v>-3.2469797380854093E-3</v>
      </c>
      <c r="AR2414" s="23">
        <v>6.1243999999999996</v>
      </c>
      <c r="AS2414" s="12">
        <v>-1.4561778950586524E-2</v>
      </c>
      <c r="AU2414" s="23">
        <v>10.124700000000001</v>
      </c>
      <c r="AV2414" s="12">
        <v>1.1853607941914035E-4</v>
      </c>
      <c r="AX2414" s="23">
        <v>13.300800000000001</v>
      </c>
      <c r="AY2414" s="12">
        <v>5.0551991476435187E-3</v>
      </c>
      <c r="BA2414" s="23">
        <v>9.8331</v>
      </c>
      <c r="BB2414" s="12">
        <v>-7.8245671083654322E-4</v>
      </c>
      <c r="BD2414" s="23">
        <v>9.8509999999999991</v>
      </c>
      <c r="BE2414" s="12">
        <v>4.4763487677292879E-3</v>
      </c>
      <c r="BG2414" s="23">
        <v>9.8078000000000003</v>
      </c>
      <c r="BH2414" s="12">
        <v>-1.0195862518935783E-5</v>
      </c>
      <c r="BJ2414" s="23">
        <v>9.7274999999999991</v>
      </c>
      <c r="BK2414" s="12">
        <v>-1.0279076938901621E-4</v>
      </c>
      <c r="BM2414" s="23">
        <v>9.7073</v>
      </c>
      <c r="BN2414" s="12">
        <v>9.5896061043521108E-4</v>
      </c>
      <c r="BP2414">
        <v>10.051299999999999</v>
      </c>
      <c r="BQ2414">
        <v>-3.6478623328477511E-3</v>
      </c>
      <c r="BV2414" s="23">
        <v>20.231200000000001</v>
      </c>
      <c r="BW2414" s="12">
        <v>-3.9092887457780057E-3</v>
      </c>
      <c r="BY2414" s="23">
        <v>25.670500000000001</v>
      </c>
      <c r="BZ2414" s="12">
        <v>-1.1760856174930612E-2</v>
      </c>
      <c r="CB2414" s="23">
        <v>9.9946000000000002</v>
      </c>
      <c r="CC2414" s="12">
        <v>-4.7796387389720252E-3</v>
      </c>
      <c r="CE2414" s="23">
        <v>9.9737000000000009</v>
      </c>
      <c r="CF2414" s="12">
        <v>-7.2660674649386303E-3</v>
      </c>
      <c r="CH2414" s="23">
        <v>9.8135999999999992</v>
      </c>
      <c r="CI2414" s="12">
        <v>-9.0608297276661975E-4</v>
      </c>
    </row>
    <row r="2415" spans="1:87" x14ac:dyDescent="0.25">
      <c r="A2415" s="22">
        <v>43328</v>
      </c>
      <c r="B2415" s="23">
        <v>20.2225</v>
      </c>
      <c r="C2415" s="12">
        <v>1.5352995072184239E-3</v>
      </c>
      <c r="E2415" s="23">
        <v>7.9198000000000004</v>
      </c>
      <c r="F2415" s="12">
        <v>5.1795798223785994E-4</v>
      </c>
      <c r="H2415" s="23">
        <v>16.665299999999998</v>
      </c>
      <c r="I2415" s="12">
        <v>4.5630997733518974E-3</v>
      </c>
      <c r="K2415" s="23">
        <v>10.611800000000001</v>
      </c>
      <c r="L2415" s="12">
        <v>9.3379488582234771E-4</v>
      </c>
      <c r="N2415" s="23">
        <v>21.290500000000002</v>
      </c>
      <c r="O2415" s="12">
        <v>1.0920918306782879E-2</v>
      </c>
      <c r="Q2415" s="23">
        <v>9.6682000000000006</v>
      </c>
      <c r="R2415" s="12">
        <v>2.6899519947032324E-4</v>
      </c>
      <c r="T2415" s="23">
        <v>10.0101</v>
      </c>
      <c r="U2415" s="12">
        <v>3.6976335145499917E-4</v>
      </c>
      <c r="W2415" s="23">
        <v>4.4085000000000001</v>
      </c>
      <c r="X2415" s="12">
        <v>-9.7443799854957103E-4</v>
      </c>
      <c r="Z2415" s="23">
        <v>6.8650000000000002</v>
      </c>
      <c r="AA2415" s="12">
        <v>5.8165941423820033E-3</v>
      </c>
      <c r="AC2415" s="23">
        <v>11.1591</v>
      </c>
      <c r="AD2415" s="12">
        <v>2.9029011036416641E-3</v>
      </c>
      <c r="AF2415" s="23">
        <v>19.8368</v>
      </c>
      <c r="AG2415" s="12">
        <v>-2.1178328234481292E-2</v>
      </c>
      <c r="AI2415" s="23">
        <v>8.9090000000000007</v>
      </c>
      <c r="AJ2415" s="12">
        <v>3.8536079686302127E-3</v>
      </c>
      <c r="AL2415" s="23">
        <v>12.0747</v>
      </c>
      <c r="AM2415" s="12">
        <v>9.2443225984402133E-3</v>
      </c>
      <c r="AO2415" s="23">
        <v>15.8916</v>
      </c>
      <c r="AP2415" s="12">
        <v>1.1089690977458044E-2</v>
      </c>
      <c r="AR2415" s="23">
        <v>6.1782000000000004</v>
      </c>
      <c r="AS2415" s="12">
        <v>8.7845339951670987E-3</v>
      </c>
      <c r="AU2415" s="23">
        <v>10.128500000000001</v>
      </c>
      <c r="AV2415" s="12">
        <v>3.7531976256088839E-4</v>
      </c>
      <c r="AX2415" s="23">
        <v>13.3301</v>
      </c>
      <c r="AY2415" s="12">
        <v>2.2028750150366871E-3</v>
      </c>
      <c r="BA2415" s="23">
        <v>9.8300999999999998</v>
      </c>
      <c r="BB2415" s="12">
        <v>-3.0509198523354097E-4</v>
      </c>
      <c r="BD2415" s="23">
        <v>9.8558000000000003</v>
      </c>
      <c r="BE2415" s="12">
        <v>4.8726017663192067E-4</v>
      </c>
      <c r="BG2415" s="23">
        <v>9.8114000000000008</v>
      </c>
      <c r="BH2415" s="12">
        <v>3.6705479312382217E-4</v>
      </c>
      <c r="BJ2415" s="23">
        <v>9.7291000000000007</v>
      </c>
      <c r="BK2415" s="12">
        <v>1.6448213826802949E-4</v>
      </c>
      <c r="BM2415" s="23">
        <v>9.7097999999999995</v>
      </c>
      <c r="BN2415" s="12">
        <v>2.5753814139872766E-4</v>
      </c>
      <c r="BP2415">
        <v>10.1091</v>
      </c>
      <c r="BQ2415">
        <v>5.750499935331721E-3</v>
      </c>
      <c r="BV2415" s="23">
        <v>20.224799999999998</v>
      </c>
      <c r="BW2415" s="12">
        <v>-3.1634307406391837E-4</v>
      </c>
      <c r="BY2415" s="23">
        <v>25.8675</v>
      </c>
      <c r="BZ2415" s="12">
        <v>7.6741785317777644E-3</v>
      </c>
      <c r="CB2415" s="23">
        <v>10.037100000000001</v>
      </c>
      <c r="CC2415" s="12">
        <v>4.2522962399695885E-3</v>
      </c>
      <c r="CE2415" s="23">
        <v>10.0214</v>
      </c>
      <c r="CF2415" s="12">
        <v>4.7825781806150047E-3</v>
      </c>
      <c r="CH2415" s="23">
        <v>9.8514999999999997</v>
      </c>
      <c r="CI2415" s="12">
        <v>3.861987445993309E-3</v>
      </c>
    </row>
    <row r="2416" spans="1:87" x14ac:dyDescent="0.25">
      <c r="A2416" s="22">
        <v>43329</v>
      </c>
      <c r="B2416" s="23">
        <v>20.2334</v>
      </c>
      <c r="C2416" s="12">
        <v>5.3900358511560498E-4</v>
      </c>
      <c r="E2416" s="23">
        <v>7.9203999999999999</v>
      </c>
      <c r="F2416" s="12">
        <v>7.5759488875837278E-5</v>
      </c>
      <c r="H2416" s="23">
        <v>16.723300000000002</v>
      </c>
      <c r="I2416" s="12">
        <v>3.4802853834017267E-3</v>
      </c>
      <c r="K2416" s="23">
        <v>10.6061</v>
      </c>
      <c r="L2416" s="12">
        <v>-5.3713790308906884E-4</v>
      </c>
      <c r="N2416" s="23">
        <v>21.2347</v>
      </c>
      <c r="O2416" s="12">
        <v>-2.6208872501820579E-3</v>
      </c>
      <c r="Q2416" s="23">
        <v>9.6778999999999993</v>
      </c>
      <c r="R2416" s="12">
        <v>1.0032891334477156E-3</v>
      </c>
      <c r="T2416" s="23">
        <v>10.010300000000001</v>
      </c>
      <c r="U2416" s="12">
        <v>1.9979820381488267E-5</v>
      </c>
      <c r="W2416" s="23">
        <v>4.4478999999999997</v>
      </c>
      <c r="X2416" s="12">
        <v>8.9372802540546026E-3</v>
      </c>
      <c r="Z2416" s="23">
        <v>6.8819999999999997</v>
      </c>
      <c r="AA2416" s="12">
        <v>2.4763292061178444E-3</v>
      </c>
      <c r="AC2416" s="23">
        <v>11.2295</v>
      </c>
      <c r="AD2416" s="12">
        <v>6.3087524979612564E-3</v>
      </c>
      <c r="AF2416" s="23">
        <v>20.302499999999998</v>
      </c>
      <c r="AG2416" s="12">
        <v>2.3476568801419573E-2</v>
      </c>
      <c r="AI2416" s="23">
        <v>8.9439999999999991</v>
      </c>
      <c r="AJ2416" s="12">
        <v>3.9286115164438584E-3</v>
      </c>
      <c r="AL2416" s="23">
        <v>12.0952</v>
      </c>
      <c r="AM2416" s="12">
        <v>1.6977647477784963E-3</v>
      </c>
      <c r="AO2416" s="23">
        <v>15.797000000000001</v>
      </c>
      <c r="AP2416" s="12">
        <v>-5.9528304261370346E-3</v>
      </c>
      <c r="AR2416" s="23">
        <v>6.2317999999999998</v>
      </c>
      <c r="AS2416" s="12">
        <v>8.67566605160075E-3</v>
      </c>
      <c r="AU2416" s="23">
        <v>10.1295</v>
      </c>
      <c r="AV2416" s="12">
        <v>9.8731302759391681E-5</v>
      </c>
      <c r="AX2416" s="23">
        <v>13.229699999999999</v>
      </c>
      <c r="AY2416" s="12">
        <v>-7.531826467918501E-3</v>
      </c>
      <c r="BA2416" s="23">
        <v>9.8264999999999993</v>
      </c>
      <c r="BB2416" s="12">
        <v>-3.6622211371206692E-4</v>
      </c>
      <c r="BD2416" s="23">
        <v>9.8478999999999992</v>
      </c>
      <c r="BE2416" s="12">
        <v>-8.0155847318341689E-4</v>
      </c>
      <c r="BG2416" s="23">
        <v>9.8211999999999993</v>
      </c>
      <c r="BH2416" s="12">
        <v>9.9883808630751858E-4</v>
      </c>
      <c r="BJ2416" s="23">
        <v>9.7279999999999998</v>
      </c>
      <c r="BK2416" s="12">
        <v>-1.1306287323609165E-4</v>
      </c>
      <c r="BM2416" s="23">
        <v>9.7057000000000002</v>
      </c>
      <c r="BN2416" s="12">
        <v>-4.2225380543359226E-4</v>
      </c>
      <c r="BP2416">
        <v>10.111000000000001</v>
      </c>
      <c r="BQ2416">
        <v>1.879494712686558E-4</v>
      </c>
      <c r="BV2416" s="23">
        <v>20.189800000000002</v>
      </c>
      <c r="BW2416" s="12">
        <v>-1.7305486333608622E-3</v>
      </c>
      <c r="BY2416" s="23">
        <v>25.846499999999999</v>
      </c>
      <c r="BZ2416" s="12">
        <v>-8.118295158017208E-4</v>
      </c>
      <c r="CB2416" s="23">
        <v>10.042899999999999</v>
      </c>
      <c r="CC2416" s="12">
        <v>5.7785615366978682E-4</v>
      </c>
      <c r="CE2416" s="23">
        <v>10.031499999999999</v>
      </c>
      <c r="CF2416" s="12">
        <v>1.0078432155187222E-3</v>
      </c>
      <c r="CH2416" s="23">
        <v>9.8489000000000004</v>
      </c>
      <c r="CI2416" s="12">
        <v>-2.6391920012169834E-4</v>
      </c>
    </row>
    <row r="2417" spans="1:87" x14ac:dyDescent="0.25">
      <c r="A2417" s="22">
        <v>43332</v>
      </c>
      <c r="B2417" s="23">
        <v>20.254899999999999</v>
      </c>
      <c r="C2417" s="12">
        <v>1.0625994642521341E-3</v>
      </c>
      <c r="E2417" s="23">
        <v>7.9196</v>
      </c>
      <c r="F2417" s="12">
        <v>-1.0100499974752264E-4</v>
      </c>
      <c r="H2417" s="23">
        <v>16.755199999999999</v>
      </c>
      <c r="I2417" s="12">
        <v>1.9075182529761925E-3</v>
      </c>
      <c r="K2417" s="23">
        <v>10.617699999999999</v>
      </c>
      <c r="L2417" s="12">
        <v>1.09371022336191E-3</v>
      </c>
      <c r="N2417" s="23">
        <v>21.250900000000001</v>
      </c>
      <c r="O2417" s="12">
        <v>7.6290223078268049E-4</v>
      </c>
      <c r="Q2417" s="23">
        <v>9.6649999999999991</v>
      </c>
      <c r="R2417" s="12">
        <v>-1.3329337976214495E-3</v>
      </c>
      <c r="T2417" s="23">
        <v>10.011900000000001</v>
      </c>
      <c r="U2417" s="12">
        <v>1.5983536956931665E-4</v>
      </c>
      <c r="W2417" s="23">
        <v>4.4694000000000003</v>
      </c>
      <c r="X2417" s="12">
        <v>4.8337417657773329E-3</v>
      </c>
      <c r="Z2417" s="23">
        <v>6.8718000000000004</v>
      </c>
      <c r="AA2417" s="12">
        <v>-1.4821272885787717E-3</v>
      </c>
      <c r="AC2417" s="23">
        <v>11.2386</v>
      </c>
      <c r="AD2417" s="12">
        <v>8.1036555501134977E-4</v>
      </c>
      <c r="AF2417" s="23">
        <v>20.349699999999999</v>
      </c>
      <c r="AG2417" s="12">
        <v>2.3248368427533084E-3</v>
      </c>
      <c r="AI2417" s="23">
        <v>8.9345999999999997</v>
      </c>
      <c r="AJ2417" s="12">
        <v>-1.0509838998210563E-3</v>
      </c>
      <c r="AL2417" s="23">
        <v>12.122400000000001</v>
      </c>
      <c r="AM2417" s="12">
        <v>2.2488259805544253E-3</v>
      </c>
      <c r="AO2417" s="23">
        <v>15.8119</v>
      </c>
      <c r="AP2417" s="12">
        <v>9.4321706653155424E-4</v>
      </c>
      <c r="AR2417" s="23">
        <v>6.2525000000000004</v>
      </c>
      <c r="AS2417" s="12">
        <v>3.3216727109344202E-3</v>
      </c>
      <c r="AU2417" s="23">
        <v>10.1366</v>
      </c>
      <c r="AV2417" s="12">
        <v>7.0092304654711945E-4</v>
      </c>
      <c r="AX2417" s="23">
        <v>13.2216</v>
      </c>
      <c r="AY2417" s="12">
        <v>-6.1225878137816103E-4</v>
      </c>
      <c r="BA2417" s="23">
        <v>9.8290000000000006</v>
      </c>
      <c r="BB2417" s="12">
        <v>2.5441408436388535E-4</v>
      </c>
      <c r="BD2417" s="23">
        <v>9.8590999999999998</v>
      </c>
      <c r="BE2417" s="12">
        <v>1.1372983072532872E-3</v>
      </c>
      <c r="BG2417" s="23">
        <v>9.8089999999999993</v>
      </c>
      <c r="BH2417" s="12">
        <v>-1.2422107278132755E-3</v>
      </c>
      <c r="BJ2417" s="23">
        <v>9.7306000000000008</v>
      </c>
      <c r="BK2417" s="12">
        <v>2.6726973684221278E-4</v>
      </c>
      <c r="BM2417" s="23">
        <v>9.7088999999999999</v>
      </c>
      <c r="BN2417" s="12">
        <v>3.297031641200654E-4</v>
      </c>
      <c r="BP2417">
        <v>10.1456</v>
      </c>
      <c r="BQ2417">
        <v>3.4220156265452051E-3</v>
      </c>
      <c r="BV2417" s="23">
        <v>20.174299999999999</v>
      </c>
      <c r="BW2417" s="12">
        <v>-7.6771439043488154E-4</v>
      </c>
      <c r="BY2417" s="23">
        <v>25.9116</v>
      </c>
      <c r="BZ2417" s="12">
        <v>2.5187162671929109E-3</v>
      </c>
      <c r="CB2417" s="23">
        <v>10.0627</v>
      </c>
      <c r="CC2417" s="12">
        <v>1.9715420844577114E-3</v>
      </c>
      <c r="CE2417" s="23">
        <v>10.052300000000001</v>
      </c>
      <c r="CF2417" s="12">
        <v>2.0734685739920433E-3</v>
      </c>
      <c r="CH2417" s="23">
        <v>9.8504000000000005</v>
      </c>
      <c r="CI2417" s="12">
        <v>1.5230127222332079E-4</v>
      </c>
    </row>
    <row r="2418" spans="1:87" x14ac:dyDescent="0.25">
      <c r="A2418" s="22">
        <v>43333</v>
      </c>
      <c r="B2418" s="23">
        <v>20.247900000000001</v>
      </c>
      <c r="C2418" s="12">
        <v>-3.4559538679523882E-4</v>
      </c>
      <c r="E2418" s="23">
        <v>7.9196999999999997</v>
      </c>
      <c r="F2418" s="12">
        <v>1.262690034842251E-5</v>
      </c>
      <c r="H2418" s="23">
        <v>16.7517</v>
      </c>
      <c r="I2418" s="12">
        <v>-2.0889037433147184E-4</v>
      </c>
      <c r="K2418" s="23">
        <v>10.6142</v>
      </c>
      <c r="L2418" s="12">
        <v>-3.2963824557097343E-4</v>
      </c>
      <c r="N2418" s="23">
        <v>21.3062</v>
      </c>
      <c r="O2418" s="12">
        <v>2.6022427285432581E-3</v>
      </c>
      <c r="Q2418" s="23">
        <v>9.6683000000000003</v>
      </c>
      <c r="R2418" s="12">
        <v>3.4143817899656703E-4</v>
      </c>
      <c r="T2418" s="23">
        <v>10.011699999999999</v>
      </c>
      <c r="U2418" s="12">
        <v>-1.9976228288420828E-5</v>
      </c>
      <c r="W2418" s="23">
        <v>4.4829999999999997</v>
      </c>
      <c r="X2418" s="12">
        <v>3.0429140376782016E-3</v>
      </c>
      <c r="Z2418" s="23">
        <v>6.8398000000000003</v>
      </c>
      <c r="AA2418" s="12">
        <v>-4.6567129427514953E-3</v>
      </c>
      <c r="AC2418" s="23">
        <v>11.3032</v>
      </c>
      <c r="AD2418" s="12">
        <v>5.7480469097574982E-3</v>
      </c>
      <c r="AF2418" s="23">
        <v>20.477699999999999</v>
      </c>
      <c r="AG2418" s="12">
        <v>6.2900190174792758E-3</v>
      </c>
      <c r="AI2418" s="23">
        <v>8.9262999999999995</v>
      </c>
      <c r="AJ2418" s="12">
        <v>-9.2897275759407094E-4</v>
      </c>
      <c r="AL2418" s="23">
        <v>12.144600000000001</v>
      </c>
      <c r="AM2418" s="12">
        <v>1.8313205305879876E-3</v>
      </c>
      <c r="AO2418" s="23">
        <v>15.840199999999999</v>
      </c>
      <c r="AP2418" s="12">
        <v>1.7897912331850119E-3</v>
      </c>
      <c r="AR2418" s="23">
        <v>6.2672999999999996</v>
      </c>
      <c r="AS2418" s="12">
        <v>2.3670531787283178E-3</v>
      </c>
      <c r="AU2418" s="23">
        <v>10.135999999999999</v>
      </c>
      <c r="AV2418" s="12">
        <v>-5.9191444863215814E-5</v>
      </c>
      <c r="AX2418" s="23">
        <v>13.2204</v>
      </c>
      <c r="AY2418" s="12">
        <v>-9.0760573606907258E-5</v>
      </c>
      <c r="BA2418" s="23">
        <v>9.8338000000000001</v>
      </c>
      <c r="BB2418" s="12">
        <v>4.8835079865705566E-4</v>
      </c>
      <c r="BD2418" s="23">
        <v>9.8508999999999993</v>
      </c>
      <c r="BE2418" s="12">
        <v>-8.3171891957689592E-4</v>
      </c>
      <c r="BG2418" s="23">
        <v>9.81</v>
      </c>
      <c r="BH2418" s="12">
        <v>1.0194719135503405E-4</v>
      </c>
      <c r="BJ2418" s="23">
        <v>9.7302</v>
      </c>
      <c r="BK2418" s="12">
        <v>-4.1107434279541444E-5</v>
      </c>
      <c r="BM2418" s="23">
        <v>9.7091999999999992</v>
      </c>
      <c r="BN2418" s="12">
        <v>3.0899483978608089E-5</v>
      </c>
      <c r="BP2418">
        <v>10.1531</v>
      </c>
      <c r="BQ2418">
        <v>7.392367134522182E-4</v>
      </c>
      <c r="BV2418" s="23">
        <v>20.158999999999999</v>
      </c>
      <c r="BW2418" s="12">
        <v>-7.583906256970474E-4</v>
      </c>
      <c r="BY2418" s="23">
        <v>26.0715</v>
      </c>
      <c r="BZ2418" s="12">
        <v>6.1709813365442567E-3</v>
      </c>
      <c r="CB2418" s="23">
        <v>10.066000000000001</v>
      </c>
      <c r="CC2418" s="12">
        <v>3.2794379242173655E-4</v>
      </c>
      <c r="CE2418" s="23">
        <v>10.0608</v>
      </c>
      <c r="CF2418" s="12">
        <v>8.4557762900039357E-4</v>
      </c>
      <c r="CH2418" s="23">
        <v>9.8565000000000005</v>
      </c>
      <c r="CI2418" s="12">
        <v>6.1926419231705943E-4</v>
      </c>
    </row>
    <row r="2419" spans="1:87" x14ac:dyDescent="0.25">
      <c r="A2419" s="22">
        <v>43334</v>
      </c>
      <c r="B2419" s="23">
        <v>20.2637</v>
      </c>
      <c r="C2419" s="12">
        <v>7.8032783646686532E-4</v>
      </c>
      <c r="E2419" s="23">
        <v>7.9241000000000001</v>
      </c>
      <c r="F2419" s="12">
        <v>5.5557660012373056E-4</v>
      </c>
      <c r="H2419" s="23">
        <v>16.803599999999999</v>
      </c>
      <c r="I2419" s="12">
        <v>3.098193019215989E-3</v>
      </c>
      <c r="K2419" s="23">
        <v>10.620200000000001</v>
      </c>
      <c r="L2419" s="12">
        <v>5.6528047332826681E-4</v>
      </c>
      <c r="N2419" s="23">
        <v>21.194400000000002</v>
      </c>
      <c r="O2419" s="12">
        <v>-5.2472989082988919E-3</v>
      </c>
      <c r="Q2419" s="23">
        <v>9.6770999999999994</v>
      </c>
      <c r="R2419" s="12">
        <v>9.1019103668688039E-4</v>
      </c>
      <c r="T2419" s="23">
        <v>10.0128</v>
      </c>
      <c r="U2419" s="12">
        <v>1.0987145040308732E-4</v>
      </c>
      <c r="W2419" s="23">
        <v>4.4924999999999997</v>
      </c>
      <c r="X2419" s="12">
        <v>2.1191166629488389E-3</v>
      </c>
      <c r="Z2419" s="23">
        <v>6.8469999999999995</v>
      </c>
      <c r="AA2419" s="12">
        <v>1.0526623585482842E-3</v>
      </c>
      <c r="AC2419" s="23">
        <v>11.479200000000001</v>
      </c>
      <c r="AD2419" s="12">
        <v>1.5570811805506457E-2</v>
      </c>
      <c r="AF2419" s="23">
        <v>20.589300000000001</v>
      </c>
      <c r="AG2419" s="12">
        <v>5.4498307915440414E-3</v>
      </c>
      <c r="AI2419" s="23">
        <v>8.9543999999999997</v>
      </c>
      <c r="AJ2419" s="12">
        <v>3.1480008514166435E-3</v>
      </c>
      <c r="AL2419" s="23">
        <v>12.137700000000001</v>
      </c>
      <c r="AM2419" s="12">
        <v>-5.6815374734453528E-4</v>
      </c>
      <c r="AO2419" s="23">
        <v>15.765599999999999</v>
      </c>
      <c r="AP2419" s="12">
        <v>-4.709536495751343E-3</v>
      </c>
      <c r="AR2419" s="23">
        <v>6.2820999999999998</v>
      </c>
      <c r="AS2419" s="12">
        <v>2.3614634691175862E-3</v>
      </c>
      <c r="AU2419" s="23">
        <v>10.136900000000001</v>
      </c>
      <c r="AV2419" s="12">
        <v>8.8792423046601954E-5</v>
      </c>
      <c r="AX2419" s="23">
        <v>13.1669</v>
      </c>
      <c r="AY2419" s="12">
        <v>-4.0467761943662195E-3</v>
      </c>
      <c r="BA2419" s="23">
        <v>9.8439999999999994</v>
      </c>
      <c r="BB2419" s="12">
        <v>1.0372389106956259E-3</v>
      </c>
      <c r="BD2419" s="23">
        <v>9.8589000000000002</v>
      </c>
      <c r="BE2419" s="12">
        <v>8.1210853830615548E-4</v>
      </c>
      <c r="BG2419" s="23">
        <v>9.8178999999999998</v>
      </c>
      <c r="BH2419" s="12">
        <v>8.0530071355755517E-4</v>
      </c>
      <c r="BJ2419" s="23">
        <v>9.7304999999999993</v>
      </c>
      <c r="BK2419" s="12">
        <v>3.0831843127465675E-5</v>
      </c>
      <c r="BM2419" s="23">
        <v>9.7096</v>
      </c>
      <c r="BN2419" s="12">
        <v>4.1198038973400131E-5</v>
      </c>
      <c r="BP2419">
        <v>10.164899999999999</v>
      </c>
      <c r="BQ2419">
        <v>1.1622066166983025E-3</v>
      </c>
      <c r="BV2419" s="23">
        <v>20.167899999999999</v>
      </c>
      <c r="BW2419" s="12">
        <v>4.4149015328143193E-4</v>
      </c>
      <c r="BY2419" s="23">
        <v>26.0852</v>
      </c>
      <c r="BZ2419" s="12">
        <v>5.254780123891134E-4</v>
      </c>
      <c r="CB2419" s="23">
        <v>10.077999999999999</v>
      </c>
      <c r="CC2419" s="12">
        <v>1.1921319292667043E-3</v>
      </c>
      <c r="CE2419" s="23">
        <v>10.072699999999999</v>
      </c>
      <c r="CF2419" s="12">
        <v>1.1828085241729624E-3</v>
      </c>
      <c r="CH2419" s="23">
        <v>9.8672000000000004</v>
      </c>
      <c r="CI2419" s="12">
        <v>1.0855780449450236E-3</v>
      </c>
    </row>
    <row r="2420" spans="1:87" x14ac:dyDescent="0.25">
      <c r="A2420" s="22">
        <v>43335</v>
      </c>
      <c r="B2420" s="23">
        <v>20.2501</v>
      </c>
      <c r="C2420" s="12">
        <v>-6.7115087570390752E-4</v>
      </c>
      <c r="E2420" s="23">
        <v>7.9229000000000003</v>
      </c>
      <c r="F2420" s="12">
        <v>-1.5143675622464325E-4</v>
      </c>
      <c r="H2420" s="23">
        <v>16.7835</v>
      </c>
      <c r="I2420" s="12">
        <v>-1.1961722488037507E-3</v>
      </c>
      <c r="K2420" s="23">
        <v>10.6196</v>
      </c>
      <c r="L2420" s="12">
        <v>-5.6496111184412001E-5</v>
      </c>
      <c r="N2420" s="23">
        <v>21.2943</v>
      </c>
      <c r="O2420" s="12">
        <v>4.7135092288528302E-3</v>
      </c>
      <c r="Q2420" s="23">
        <v>9.6771999999999991</v>
      </c>
      <c r="R2420" s="12">
        <v>1.0333674344664701E-5</v>
      </c>
      <c r="T2420" s="23">
        <v>10.012700000000001</v>
      </c>
      <c r="U2420" s="12">
        <v>-9.9872163630276845E-6</v>
      </c>
      <c r="W2420" s="23">
        <v>4.4522000000000004</v>
      </c>
      <c r="X2420" s="12">
        <v>-8.9705063995546563E-3</v>
      </c>
      <c r="Z2420" s="23">
        <v>6.8456999999999999</v>
      </c>
      <c r="AA2420" s="12">
        <v>-1.8986417409083689E-4</v>
      </c>
      <c r="AC2420" s="23">
        <v>11.4779</v>
      </c>
      <c r="AD2420" s="12">
        <v>-1.1324830998682422E-4</v>
      </c>
      <c r="AF2420" s="23">
        <v>20.098099999999999</v>
      </c>
      <c r="AG2420" s="12">
        <v>-2.3857051963884324E-2</v>
      </c>
      <c r="AI2420" s="23">
        <v>8.9286999999999992</v>
      </c>
      <c r="AJ2420" s="12">
        <v>-2.8700973822926024E-3</v>
      </c>
      <c r="AL2420" s="23">
        <v>12.110900000000001</v>
      </c>
      <c r="AM2420" s="12">
        <v>-2.2079965726620188E-3</v>
      </c>
      <c r="AO2420" s="23">
        <v>15.8477</v>
      </c>
      <c r="AP2420" s="12">
        <v>5.2075404678539883E-3</v>
      </c>
      <c r="AR2420" s="23">
        <v>6.2454999999999998</v>
      </c>
      <c r="AS2420" s="12">
        <v>-5.8260772671558936E-3</v>
      </c>
      <c r="AU2420" s="23">
        <v>10.134399999999999</v>
      </c>
      <c r="AV2420" s="12">
        <v>-2.4662372125616727E-4</v>
      </c>
      <c r="AX2420" s="23">
        <v>13.2613</v>
      </c>
      <c r="AY2420" s="12">
        <v>7.1694931988546262E-3</v>
      </c>
      <c r="BA2420" s="23">
        <v>9.8468999999999998</v>
      </c>
      <c r="BB2420" s="12">
        <v>2.9459569280776421E-4</v>
      </c>
      <c r="BD2420" s="23">
        <v>9.8607999999999993</v>
      </c>
      <c r="BE2420" s="12">
        <v>1.9271926888375646E-4</v>
      </c>
      <c r="BG2420" s="23">
        <v>9.8188999999999993</v>
      </c>
      <c r="BH2420" s="12">
        <v>1.0185477546098554E-4</v>
      </c>
      <c r="BJ2420" s="23">
        <v>9.7315000000000005</v>
      </c>
      <c r="BK2420" s="12">
        <v>1.027696418478552E-4</v>
      </c>
      <c r="BM2420" s="23">
        <v>9.7073</v>
      </c>
      <c r="BN2420" s="12">
        <v>-2.3687896514790197E-4</v>
      </c>
      <c r="BP2420">
        <v>10.175599999999999</v>
      </c>
      <c r="BQ2420">
        <v>1.0526419345000537E-3</v>
      </c>
      <c r="BV2420" s="23">
        <v>20.1767</v>
      </c>
      <c r="BW2420" s="12">
        <v>4.3633695129385863E-4</v>
      </c>
      <c r="BY2420" s="23">
        <v>26.0626</v>
      </c>
      <c r="BZ2420" s="12">
        <v>-8.6639167037250164E-4</v>
      </c>
      <c r="CB2420" s="23">
        <v>10.084099999999999</v>
      </c>
      <c r="CC2420" s="12">
        <v>6.0527882516381304E-4</v>
      </c>
      <c r="CE2420" s="23">
        <v>10.08</v>
      </c>
      <c r="CF2420" s="12">
        <v>7.2473120414584535E-4</v>
      </c>
      <c r="CH2420" s="23">
        <v>9.8736999999999995</v>
      </c>
      <c r="CI2420" s="12">
        <v>6.5874817577427081E-4</v>
      </c>
    </row>
    <row r="2421" spans="1:87" x14ac:dyDescent="0.25">
      <c r="A2421" s="22">
        <v>43336</v>
      </c>
      <c r="B2421" s="23">
        <v>20.258700000000001</v>
      </c>
      <c r="C2421" s="12">
        <v>4.2468926079375358E-4</v>
      </c>
      <c r="E2421" s="23">
        <v>7.9218999999999999</v>
      </c>
      <c r="F2421" s="12">
        <v>-1.2621641065779787E-4</v>
      </c>
      <c r="H2421" s="23">
        <v>16.7469</v>
      </c>
      <c r="I2421" s="12">
        <v>-2.1807132004647567E-3</v>
      </c>
      <c r="K2421" s="23">
        <v>10.616199999999999</v>
      </c>
      <c r="L2421" s="12">
        <v>-3.2016271799328866E-4</v>
      </c>
      <c r="N2421" s="23">
        <v>21.301600000000001</v>
      </c>
      <c r="O2421" s="12">
        <v>3.4281474385178257E-4</v>
      </c>
      <c r="Q2421" s="23">
        <v>9.6919000000000004</v>
      </c>
      <c r="R2421" s="12">
        <v>1.519034431447297E-3</v>
      </c>
      <c r="T2421" s="23">
        <v>10.013</v>
      </c>
      <c r="U2421" s="12">
        <v>2.9961948325496479E-5</v>
      </c>
      <c r="W2421" s="23">
        <v>4.5225</v>
      </c>
      <c r="X2421" s="12">
        <v>1.5789946543281808E-2</v>
      </c>
      <c r="Z2421" s="23">
        <v>6.8487999999999998</v>
      </c>
      <c r="AA2421" s="12">
        <v>4.5283900842862934E-4</v>
      </c>
      <c r="AC2421" s="23">
        <v>11.529299999999999</v>
      </c>
      <c r="AD2421" s="12">
        <v>4.4781710940153818E-3</v>
      </c>
      <c r="AF2421" s="23">
        <v>20.610199999999999</v>
      </c>
      <c r="AG2421" s="12">
        <v>2.5480020499450307E-2</v>
      </c>
      <c r="AI2421" s="23">
        <v>8.9216999999999995</v>
      </c>
      <c r="AJ2421" s="12">
        <v>-7.8398871056251096E-4</v>
      </c>
      <c r="AL2421" s="23">
        <v>12.170199999999999</v>
      </c>
      <c r="AM2421" s="12">
        <v>4.8964156255932867E-3</v>
      </c>
      <c r="AO2421" s="23">
        <v>15.854100000000001</v>
      </c>
      <c r="AP2421" s="12">
        <v>4.0384409094063045E-4</v>
      </c>
      <c r="AR2421" s="23">
        <v>6.2759999999999998</v>
      </c>
      <c r="AS2421" s="12">
        <v>4.8835161316147513E-3</v>
      </c>
      <c r="AU2421" s="23">
        <v>10.1348</v>
      </c>
      <c r="AV2421" s="12">
        <v>3.9469529523383784E-5</v>
      </c>
      <c r="AX2421" s="23">
        <v>13.2026</v>
      </c>
      <c r="AY2421" s="12">
        <v>-4.4264137000142867E-3</v>
      </c>
      <c r="BA2421" s="23">
        <v>9.8514999999999997</v>
      </c>
      <c r="BB2421" s="12">
        <v>4.671520986301303E-4</v>
      </c>
      <c r="BD2421" s="23">
        <v>9.8558000000000003</v>
      </c>
      <c r="BE2421" s="12">
        <v>-5.0705825085173295E-4</v>
      </c>
      <c r="BG2421" s="23">
        <v>9.8339999999999996</v>
      </c>
      <c r="BH2421" s="12">
        <v>1.5378504720489072E-3</v>
      </c>
      <c r="BJ2421" s="23">
        <v>9.7338000000000005</v>
      </c>
      <c r="BK2421" s="12">
        <v>2.3634588706777926E-4</v>
      </c>
      <c r="BM2421" s="23">
        <v>9.7059999999999995</v>
      </c>
      <c r="BN2421" s="12">
        <v>-1.3391983352739611E-4</v>
      </c>
      <c r="BP2421">
        <v>10.1922</v>
      </c>
      <c r="BQ2421">
        <v>1.6313534337042412E-3</v>
      </c>
      <c r="BV2421" s="23">
        <v>20.182200000000002</v>
      </c>
      <c r="BW2421" s="12">
        <v>2.7259165274795549E-4</v>
      </c>
      <c r="BY2421" s="23">
        <v>26.205500000000001</v>
      </c>
      <c r="BZ2421" s="12">
        <v>5.482952583395484E-3</v>
      </c>
      <c r="CB2421" s="23">
        <v>10.0944</v>
      </c>
      <c r="CC2421" s="12">
        <v>1.0214099423846434E-3</v>
      </c>
      <c r="CE2421" s="23">
        <v>10.097300000000001</v>
      </c>
      <c r="CF2421" s="12">
        <v>1.7162698412698241E-3</v>
      </c>
      <c r="CH2421" s="23">
        <v>9.8642000000000003</v>
      </c>
      <c r="CI2421" s="12">
        <v>-9.6215197950100251E-4</v>
      </c>
    </row>
    <row r="2422" spans="1:87" x14ac:dyDescent="0.25">
      <c r="A2422" s="22">
        <v>43339</v>
      </c>
      <c r="B2422" s="23">
        <v>20.270099999999999</v>
      </c>
      <c r="C2422" s="12">
        <v>5.6272120126155123E-4</v>
      </c>
      <c r="E2422" s="23">
        <v>7.9259000000000004</v>
      </c>
      <c r="F2422" s="12">
        <v>5.0492937300394836E-4</v>
      </c>
      <c r="H2422" s="23">
        <v>16.825299999999999</v>
      </c>
      <c r="I2422" s="12">
        <v>4.6814634350236251E-3</v>
      </c>
      <c r="K2422" s="23">
        <v>10.600300000000001</v>
      </c>
      <c r="L2422" s="12">
        <v>-1.4977110453833209E-3</v>
      </c>
      <c r="N2422" s="23">
        <v>21.334499999999998</v>
      </c>
      <c r="O2422" s="12">
        <v>1.5444849213204215E-3</v>
      </c>
      <c r="Q2422" s="23">
        <v>9.6897000000000002</v>
      </c>
      <c r="R2422" s="12">
        <v>-2.2699367513079327E-4</v>
      </c>
      <c r="T2422" s="23">
        <v>10.0144</v>
      </c>
      <c r="U2422" s="12">
        <v>1.3981823629283241E-4</v>
      </c>
      <c r="W2422" s="23">
        <v>4.5385999999999997</v>
      </c>
      <c r="X2422" s="12">
        <v>3.5599778883359523E-3</v>
      </c>
      <c r="Z2422" s="23">
        <v>6.8879999999999999</v>
      </c>
      <c r="AA2422" s="12">
        <v>5.7236304170074082E-3</v>
      </c>
      <c r="AC2422" s="23">
        <v>11.603400000000001</v>
      </c>
      <c r="AD2422" s="12">
        <v>6.4271031198772643E-3</v>
      </c>
      <c r="AF2422" s="23">
        <v>20.834900000000001</v>
      </c>
      <c r="AG2422" s="12">
        <v>1.0902368730046463E-2</v>
      </c>
      <c r="AI2422" s="23">
        <v>8.9436999999999998</v>
      </c>
      <c r="AJ2422" s="12">
        <v>2.4658977549121275E-3</v>
      </c>
      <c r="AL2422" s="23">
        <v>12.265700000000001</v>
      </c>
      <c r="AM2422" s="12">
        <v>7.8470362031848317E-3</v>
      </c>
      <c r="AO2422" s="23">
        <v>15.8927</v>
      </c>
      <c r="AP2422" s="12">
        <v>2.4347014336985051E-3</v>
      </c>
      <c r="AR2422" s="23">
        <v>6.3480999999999996</v>
      </c>
      <c r="AS2422" s="12">
        <v>1.1488209050350529E-2</v>
      </c>
      <c r="AU2422" s="23">
        <v>10.1378</v>
      </c>
      <c r="AV2422" s="12">
        <v>2.9600978805710554E-4</v>
      </c>
      <c r="AX2422" s="23">
        <v>13.1356</v>
      </c>
      <c r="AY2422" s="12">
        <v>-5.0747580022116878E-3</v>
      </c>
      <c r="BA2422" s="23">
        <v>9.8617000000000008</v>
      </c>
      <c r="BB2422" s="12">
        <v>1.0353753235547991E-3</v>
      </c>
      <c r="BD2422" s="23">
        <v>9.8360000000000003</v>
      </c>
      <c r="BE2422" s="12">
        <v>-2.0089693378517737E-3</v>
      </c>
      <c r="BG2422" s="23">
        <v>9.8306000000000004</v>
      </c>
      <c r="BH2422" s="12">
        <v>-3.4573927191372533E-4</v>
      </c>
      <c r="BJ2422" s="23">
        <v>9.7370000000000001</v>
      </c>
      <c r="BK2422" s="12">
        <v>3.2875136123600157E-4</v>
      </c>
      <c r="BM2422" s="23">
        <v>9.7056000000000004</v>
      </c>
      <c r="BN2422" s="12">
        <v>-4.1211621677250676E-5</v>
      </c>
      <c r="BP2422">
        <v>10.180400000000001</v>
      </c>
      <c r="BQ2422">
        <v>-1.1577480818664165E-3</v>
      </c>
      <c r="BV2422" s="23">
        <v>20.131</v>
      </c>
      <c r="BW2422" s="12">
        <v>-2.5368889417408669E-3</v>
      </c>
      <c r="BY2422" s="23">
        <v>26.369599999999998</v>
      </c>
      <c r="BZ2422" s="12">
        <v>6.2620442273566557E-3</v>
      </c>
      <c r="CB2422" s="23">
        <v>10.1273</v>
      </c>
      <c r="CC2422" s="12">
        <v>3.2592328419718264E-3</v>
      </c>
      <c r="CE2422" s="23">
        <v>10.149100000000001</v>
      </c>
      <c r="CF2422" s="12">
        <v>5.130084279955982E-3</v>
      </c>
      <c r="CH2422" s="23">
        <v>9.8699999999999992</v>
      </c>
      <c r="CI2422" s="12">
        <v>5.8798483404620683E-4</v>
      </c>
    </row>
    <row r="2423" spans="1:87" x14ac:dyDescent="0.25">
      <c r="A2423" s="22">
        <v>43340</v>
      </c>
      <c r="B2423" s="23">
        <v>20.245100000000001</v>
      </c>
      <c r="C2423" s="12">
        <v>-1.233343693420319E-3</v>
      </c>
      <c r="E2423" s="23">
        <v>7.9249000000000001</v>
      </c>
      <c r="F2423" s="12">
        <v>-1.2616863700021241E-4</v>
      </c>
      <c r="H2423" s="23">
        <v>16.777999999999999</v>
      </c>
      <c r="I2423" s="12">
        <v>-2.8112425929998075E-3</v>
      </c>
      <c r="K2423" s="23">
        <v>10.5922</v>
      </c>
      <c r="L2423" s="12">
        <v>-7.6412931709490817E-4</v>
      </c>
      <c r="N2423" s="23">
        <v>21.277899999999999</v>
      </c>
      <c r="O2423" s="12">
        <v>-2.6529799151608913E-3</v>
      </c>
      <c r="Q2423" s="23">
        <v>9.7111000000000001</v>
      </c>
      <c r="R2423" s="12">
        <v>2.2085307078649752E-3</v>
      </c>
      <c r="T2423" s="23">
        <v>10.0139</v>
      </c>
      <c r="U2423" s="12">
        <v>-4.9928103530993972E-5</v>
      </c>
      <c r="W2423" s="23">
        <v>4.5087999999999999</v>
      </c>
      <c r="X2423" s="12">
        <v>-6.5659013792799259E-3</v>
      </c>
      <c r="Z2423" s="23">
        <v>6.8704000000000001</v>
      </c>
      <c r="AA2423" s="12">
        <v>-2.5551684088269688E-3</v>
      </c>
      <c r="AC2423" s="23">
        <v>11.4902</v>
      </c>
      <c r="AD2423" s="12">
        <v>-9.7557612423945228E-3</v>
      </c>
      <c r="AF2423" s="23">
        <v>20.4054</v>
      </c>
      <c r="AG2423" s="12">
        <v>-2.0614449793375567E-2</v>
      </c>
      <c r="AI2423" s="23">
        <v>8.9178999999999995</v>
      </c>
      <c r="AJ2423" s="12">
        <v>-2.8847121437436396E-3</v>
      </c>
      <c r="AL2423" s="23">
        <v>12.260999999999999</v>
      </c>
      <c r="AM2423" s="12">
        <v>-3.8318237034995484E-4</v>
      </c>
      <c r="AO2423" s="23">
        <v>15.863300000000001</v>
      </c>
      <c r="AP2423" s="12">
        <v>-1.8499059316541278E-3</v>
      </c>
      <c r="AR2423" s="23">
        <v>6.3304</v>
      </c>
      <c r="AS2423" s="12">
        <v>-2.7882358500967985E-3</v>
      </c>
      <c r="AU2423" s="23">
        <v>10.1388</v>
      </c>
      <c r="AV2423" s="12">
        <v>9.8640730730403803E-5</v>
      </c>
      <c r="AX2423" s="23">
        <v>13.117599999999999</v>
      </c>
      <c r="AY2423" s="12">
        <v>-1.3703218733822631E-3</v>
      </c>
      <c r="BA2423" s="23">
        <v>9.8648000000000007</v>
      </c>
      <c r="BB2423" s="12">
        <v>3.1434742488611889E-4</v>
      </c>
      <c r="BD2423" s="23">
        <v>9.8238000000000003</v>
      </c>
      <c r="BE2423" s="12">
        <v>-1.2403416022773728E-3</v>
      </c>
      <c r="BG2423" s="23">
        <v>9.8549000000000007</v>
      </c>
      <c r="BH2423" s="12">
        <v>2.4718735377291523E-3</v>
      </c>
      <c r="BJ2423" s="23">
        <v>9.7388999999999992</v>
      </c>
      <c r="BK2423" s="12">
        <v>1.9513197083287359E-4</v>
      </c>
      <c r="BM2423" s="23">
        <v>9.7055000000000007</v>
      </c>
      <c r="BN2423" s="12">
        <v>-1.0303330036265379E-5</v>
      </c>
      <c r="BP2423">
        <v>10.1534</v>
      </c>
      <c r="BQ2423">
        <v>-2.6521551216063255E-3</v>
      </c>
      <c r="BV2423" s="23">
        <v>20.074000000000002</v>
      </c>
      <c r="BW2423" s="12">
        <v>-2.8314539764541236E-3</v>
      </c>
      <c r="BY2423" s="23">
        <v>26.320499999999999</v>
      </c>
      <c r="BZ2423" s="12">
        <v>-1.8619925975364993E-3</v>
      </c>
      <c r="CB2423" s="23">
        <v>10.1091</v>
      </c>
      <c r="CC2423" s="12">
        <v>-1.7971226289337228E-3</v>
      </c>
      <c r="CE2423" s="23">
        <v>10.1319</v>
      </c>
      <c r="CF2423" s="12">
        <v>-1.6947315525515094E-3</v>
      </c>
      <c r="CH2423" s="23">
        <v>9.8688000000000002</v>
      </c>
      <c r="CI2423" s="12">
        <v>-1.2158054711230992E-4</v>
      </c>
    </row>
    <row r="2424" spans="1:87" x14ac:dyDescent="0.25">
      <c r="A2424" s="22">
        <v>43341</v>
      </c>
      <c r="B2424" s="23">
        <v>20.2577</v>
      </c>
      <c r="C2424" s="12">
        <v>6.2237282107768799E-4</v>
      </c>
      <c r="E2424" s="23">
        <v>7.9193999999999996</v>
      </c>
      <c r="F2424" s="12">
        <v>-6.9401506643618216E-4</v>
      </c>
      <c r="H2424" s="23">
        <v>16.789200000000001</v>
      </c>
      <c r="I2424" s="12">
        <v>6.6754082727404906E-4</v>
      </c>
      <c r="K2424" s="23">
        <v>10.589399999999999</v>
      </c>
      <c r="L2424" s="12">
        <v>-2.6434546175491125E-4</v>
      </c>
      <c r="N2424" s="23">
        <v>21.3218</v>
      </c>
      <c r="O2424" s="12">
        <v>2.0631735274627694E-3</v>
      </c>
      <c r="Q2424" s="23">
        <v>9.7212999999999994</v>
      </c>
      <c r="R2424" s="12">
        <v>1.0503444511948956E-3</v>
      </c>
      <c r="T2424" s="23">
        <v>10.014900000000001</v>
      </c>
      <c r="U2424" s="12">
        <v>9.9861192941919086E-5</v>
      </c>
      <c r="W2424" s="23">
        <v>4.5263</v>
      </c>
      <c r="X2424" s="12">
        <v>3.8812987934706555E-3</v>
      </c>
      <c r="Z2424" s="23">
        <v>6.8864000000000001</v>
      </c>
      <c r="AA2424" s="12">
        <v>2.3288309268747476E-3</v>
      </c>
      <c r="AC2424" s="23">
        <v>11.5177</v>
      </c>
      <c r="AD2424" s="12">
        <v>2.3933438930567874E-3</v>
      </c>
      <c r="AF2424" s="23">
        <v>20.430499999999999</v>
      </c>
      <c r="AG2424" s="12">
        <v>1.2300665510109887E-3</v>
      </c>
      <c r="AI2424" s="23">
        <v>8.9345999999999997</v>
      </c>
      <c r="AJ2424" s="12">
        <v>1.8726381771494438E-3</v>
      </c>
      <c r="AL2424" s="23">
        <v>12.306900000000001</v>
      </c>
      <c r="AM2424" s="12">
        <v>3.7435771959872799E-3</v>
      </c>
      <c r="AO2424" s="23">
        <v>15.8857</v>
      </c>
      <c r="AP2424" s="12">
        <v>1.4120643245729703E-3</v>
      </c>
      <c r="AR2424" s="23">
        <v>6.3684000000000003</v>
      </c>
      <c r="AS2424" s="12">
        <v>6.0027802350561821E-3</v>
      </c>
      <c r="AU2424" s="23">
        <v>10.1402</v>
      </c>
      <c r="AV2424" s="12">
        <v>1.3808340237497774E-4</v>
      </c>
      <c r="AX2424" s="23">
        <v>13.089</v>
      </c>
      <c r="AY2424" s="12">
        <v>-2.1802768799169536E-3</v>
      </c>
      <c r="BA2424" s="23">
        <v>9.8633000000000006</v>
      </c>
      <c r="BB2424" s="12">
        <v>-1.5205579433952288E-4</v>
      </c>
      <c r="BD2424" s="23">
        <v>9.8188999999999993</v>
      </c>
      <c r="BE2424" s="12">
        <v>-4.9878865612096313E-4</v>
      </c>
      <c r="BG2424" s="23">
        <v>9.8658999999999999</v>
      </c>
      <c r="BH2424" s="12">
        <v>1.1161960040182439E-3</v>
      </c>
      <c r="BJ2424" s="23">
        <v>9.7417999999999996</v>
      </c>
      <c r="BK2424" s="12">
        <v>2.977749027097687E-4</v>
      </c>
      <c r="BM2424" s="23">
        <v>9.7059999999999995</v>
      </c>
      <c r="BN2424" s="12">
        <v>5.1517180979843147E-5</v>
      </c>
      <c r="BP2424">
        <v>10.1601</v>
      </c>
      <c r="BQ2424">
        <v>6.5987747946505415E-4</v>
      </c>
      <c r="BV2424" s="23">
        <v>20.020499999999998</v>
      </c>
      <c r="BW2424" s="12">
        <v>-2.665138985752824E-3</v>
      </c>
      <c r="BY2424" s="23">
        <v>26.443100000000001</v>
      </c>
      <c r="BZ2424" s="12">
        <v>4.6579662240460173E-3</v>
      </c>
      <c r="CB2424" s="23">
        <v>10.140599999999999</v>
      </c>
      <c r="CC2424" s="12">
        <v>3.1160043920823721E-3</v>
      </c>
      <c r="CE2424" s="23">
        <v>10.1751</v>
      </c>
      <c r="CF2424" s="12">
        <v>4.2637609925089137E-3</v>
      </c>
      <c r="CH2424" s="23">
        <v>9.8348999999999993</v>
      </c>
      <c r="CI2424" s="12">
        <v>-3.4350680933853406E-3</v>
      </c>
    </row>
    <row r="2425" spans="1:87" x14ac:dyDescent="0.25">
      <c r="A2425" s="22">
        <v>43342</v>
      </c>
      <c r="B2425" s="23">
        <v>20.265799999999999</v>
      </c>
      <c r="C2425" s="12">
        <v>3.9984795904768333E-4</v>
      </c>
      <c r="E2425" s="23">
        <v>7.8972999999999995</v>
      </c>
      <c r="F2425" s="12">
        <v>-2.7906154506655012E-3</v>
      </c>
      <c r="H2425" s="23">
        <v>16.802</v>
      </c>
      <c r="I2425" s="12">
        <v>7.6239487289431196E-4</v>
      </c>
      <c r="K2425" s="23">
        <v>10.5822</v>
      </c>
      <c r="L2425" s="12">
        <v>-6.7992520822701685E-4</v>
      </c>
      <c r="N2425" s="23">
        <v>21.3323</v>
      </c>
      <c r="O2425" s="12">
        <v>4.9245373279926952E-4</v>
      </c>
      <c r="Q2425" s="23">
        <v>9.7071000000000005</v>
      </c>
      <c r="R2425" s="12">
        <v>-1.460709987347264E-3</v>
      </c>
      <c r="T2425" s="23">
        <v>10.0001</v>
      </c>
      <c r="U2425" s="12">
        <v>-1.4777980808595714E-3</v>
      </c>
      <c r="W2425" s="23">
        <v>4.4897999999999998</v>
      </c>
      <c r="X2425" s="12">
        <v>-8.0639816185406055E-3</v>
      </c>
      <c r="Z2425" s="23">
        <v>6.8604000000000003</v>
      </c>
      <c r="AA2425" s="12">
        <v>-3.7755576208178265E-3</v>
      </c>
      <c r="AC2425" s="23">
        <v>11.3858</v>
      </c>
      <c r="AD2425" s="12">
        <v>-1.1451939189247806E-2</v>
      </c>
      <c r="AF2425" s="23">
        <v>20.098099999999999</v>
      </c>
      <c r="AG2425" s="12">
        <v>-1.6269792711876896E-2</v>
      </c>
      <c r="AI2425" s="23">
        <v>8.8631999999999991</v>
      </c>
      <c r="AJ2425" s="12">
        <v>-7.991404203881558E-3</v>
      </c>
      <c r="AL2425" s="23">
        <v>12.2044</v>
      </c>
      <c r="AM2425" s="12">
        <v>-8.328661157562145E-3</v>
      </c>
      <c r="AO2425" s="23">
        <v>15.8316</v>
      </c>
      <c r="AP2425" s="12">
        <v>-3.405578602139081E-3</v>
      </c>
      <c r="AR2425" s="23">
        <v>6.2632000000000003</v>
      </c>
      <c r="AS2425" s="12">
        <v>-1.6519062872935142E-2</v>
      </c>
      <c r="AU2425" s="23">
        <v>10.1181</v>
      </c>
      <c r="AV2425" s="12">
        <v>-2.1794441924222197E-3</v>
      </c>
      <c r="AX2425" s="23">
        <v>13.1252</v>
      </c>
      <c r="AY2425" s="12">
        <v>2.7656811062723996E-3</v>
      </c>
      <c r="BA2425" s="23">
        <v>9.8055000000000003</v>
      </c>
      <c r="BB2425" s="12">
        <v>-5.8601076718745038E-3</v>
      </c>
      <c r="BD2425" s="23">
        <v>9.8204999999999991</v>
      </c>
      <c r="BE2425" s="12">
        <v>1.6295104339580924E-4</v>
      </c>
      <c r="BG2425" s="23">
        <v>9.8519000000000005</v>
      </c>
      <c r="BH2425" s="12">
        <v>-1.4190291813214184E-3</v>
      </c>
      <c r="BJ2425" s="23">
        <v>9.7127999999999997</v>
      </c>
      <c r="BK2425" s="12">
        <v>-2.976862592128704E-3</v>
      </c>
      <c r="BM2425" s="23">
        <v>9.6972000000000005</v>
      </c>
      <c r="BN2425" s="12">
        <v>-9.0665567690073612E-4</v>
      </c>
      <c r="BP2425">
        <v>10.1601</v>
      </c>
      <c r="BQ2425">
        <v>0</v>
      </c>
      <c r="BV2425" s="23">
        <v>20.003799999999998</v>
      </c>
      <c r="BW2425" s="12">
        <v>-8.3414500137357628E-4</v>
      </c>
      <c r="BY2425" s="23">
        <v>26.311199999999999</v>
      </c>
      <c r="BZ2425" s="12">
        <v>-4.9880687211408814E-3</v>
      </c>
      <c r="CB2425" s="23">
        <v>10.1355</v>
      </c>
      <c r="CC2425" s="12">
        <v>-5.0292882077973555E-4</v>
      </c>
      <c r="CE2425" s="23">
        <v>10.1595</v>
      </c>
      <c r="CF2425" s="12">
        <v>-1.5331544653124363E-3</v>
      </c>
      <c r="CH2425" s="23">
        <v>9.7597000000000005</v>
      </c>
      <c r="CI2425" s="12">
        <v>-7.6462394127035926E-3</v>
      </c>
    </row>
    <row r="2426" spans="1:87" x14ac:dyDescent="0.25">
      <c r="A2426" s="22">
        <v>43343</v>
      </c>
      <c r="B2426" s="23">
        <v>20.274899999999999</v>
      </c>
      <c r="C2426" s="12">
        <v>4.4903235993642987E-4</v>
      </c>
      <c r="E2426" s="23">
        <v>7.8837999999999999</v>
      </c>
      <c r="F2426" s="12">
        <v>-1.7094450001898798E-3</v>
      </c>
      <c r="H2426" s="23">
        <v>16.691500000000001</v>
      </c>
      <c r="I2426" s="12">
        <v>-6.5765980240446442E-3</v>
      </c>
      <c r="K2426" s="23">
        <v>10.611599999999999</v>
      </c>
      <c r="L2426" s="12">
        <v>2.7782502693201039E-3</v>
      </c>
      <c r="N2426" s="23">
        <v>21.3978</v>
      </c>
      <c r="O2426" s="12">
        <v>3.0704612254655039E-3</v>
      </c>
      <c r="Q2426" s="23">
        <v>9.7024000000000008</v>
      </c>
      <c r="R2426" s="12">
        <v>-4.8418168144959139E-4</v>
      </c>
      <c r="T2426" s="23">
        <v>10.005800000000001</v>
      </c>
      <c r="U2426" s="12">
        <v>5.6999430005699736E-4</v>
      </c>
      <c r="W2426" s="23">
        <v>4.4867999999999997</v>
      </c>
      <c r="X2426" s="12">
        <v>-6.6818121074441184E-4</v>
      </c>
      <c r="Z2426" s="23">
        <v>6.8197000000000001</v>
      </c>
      <c r="AA2426" s="12">
        <v>-5.9325986822925669E-3</v>
      </c>
      <c r="AC2426" s="23">
        <v>11.224399999999999</v>
      </c>
      <c r="AD2426" s="12">
        <v>-1.4175552003372616E-2</v>
      </c>
      <c r="AF2426" s="23">
        <v>20.021699999999999</v>
      </c>
      <c r="AG2426" s="12">
        <v>-3.8013543568794494E-3</v>
      </c>
      <c r="AI2426" s="23">
        <v>8.8109999999999999</v>
      </c>
      <c r="AJ2426" s="12">
        <v>-5.8895207148658146E-3</v>
      </c>
      <c r="AL2426" s="23">
        <v>12.194900000000001</v>
      </c>
      <c r="AM2426" s="12">
        <v>-7.7840778735527305E-4</v>
      </c>
      <c r="AO2426" s="23">
        <v>15.914300000000001</v>
      </c>
      <c r="AP2426" s="12">
        <v>5.22372975567853E-3</v>
      </c>
      <c r="AR2426" s="23">
        <v>6.2150999999999996</v>
      </c>
      <c r="AS2426" s="12">
        <v>-7.6797803039980739E-3</v>
      </c>
      <c r="AU2426" s="23">
        <v>10.118</v>
      </c>
      <c r="AV2426" s="12">
        <v>-9.883278481059854E-6</v>
      </c>
      <c r="AX2426" s="23">
        <v>13.204000000000001</v>
      </c>
      <c r="AY2426" s="12">
        <v>6.0037180385823508E-3</v>
      </c>
      <c r="BA2426" s="23">
        <v>9.7988999999999997</v>
      </c>
      <c r="BB2426" s="12">
        <v>-6.7309163224726909E-4</v>
      </c>
      <c r="BD2426" s="23">
        <v>9.8535000000000004</v>
      </c>
      <c r="BE2426" s="12">
        <v>3.3603177027647924E-3</v>
      </c>
      <c r="BG2426" s="23">
        <v>9.8458000000000006</v>
      </c>
      <c r="BH2426" s="12">
        <v>-6.1916990631250002E-4</v>
      </c>
      <c r="BJ2426" s="23">
        <v>9.7146000000000008</v>
      </c>
      <c r="BK2426" s="12">
        <v>1.8532246108238226E-4</v>
      </c>
      <c r="BM2426" s="23">
        <v>9.7078000000000007</v>
      </c>
      <c r="BN2426" s="12">
        <v>1.0930990388977602E-3</v>
      </c>
      <c r="BP2426">
        <v>10.166399999999999</v>
      </c>
      <c r="BQ2426">
        <v>6.2007263708019345E-4</v>
      </c>
      <c r="BV2426" s="23">
        <v>20.0625</v>
      </c>
      <c r="BW2426" s="12">
        <v>2.9344424559334392E-3</v>
      </c>
      <c r="BY2426" s="23">
        <v>26.3384</v>
      </c>
      <c r="BZ2426" s="12">
        <v>1.0337802912827598E-3</v>
      </c>
      <c r="CB2426" s="23">
        <v>10.131600000000001</v>
      </c>
      <c r="CC2426" s="12">
        <v>-3.8478614769865693E-4</v>
      </c>
      <c r="CE2426" s="23">
        <v>10.148099999999999</v>
      </c>
      <c r="CF2426" s="12">
        <v>-1.1221024656725698E-3</v>
      </c>
      <c r="CH2426" s="23">
        <v>9.7158999999999995</v>
      </c>
      <c r="CI2426" s="12">
        <v>-4.4878428640225954E-3</v>
      </c>
    </row>
    <row r="2427" spans="1:87" x14ac:dyDescent="0.25">
      <c r="A2427" s="22">
        <v>43347</v>
      </c>
      <c r="B2427" s="23">
        <v>20.259399999999999</v>
      </c>
      <c r="C2427" s="12">
        <v>-7.6449205668094322E-4</v>
      </c>
      <c r="E2427" s="23">
        <v>7.8787000000000003</v>
      </c>
      <c r="F2427" s="12">
        <v>-6.4689616682300777E-4</v>
      </c>
      <c r="H2427" s="23">
        <v>16.596399999999999</v>
      </c>
      <c r="I2427" s="12">
        <v>-5.6975107090436738E-3</v>
      </c>
      <c r="K2427" s="23">
        <v>10.6126</v>
      </c>
      <c r="L2427" s="12">
        <v>9.4236495910227092E-5</v>
      </c>
      <c r="N2427" s="23">
        <v>21.553100000000001</v>
      </c>
      <c r="O2427" s="12">
        <v>7.2577554701884761E-3</v>
      </c>
      <c r="Q2427" s="23">
        <v>9.6961999999999993</v>
      </c>
      <c r="R2427" s="12">
        <v>-6.3901715039593743E-4</v>
      </c>
      <c r="T2427" s="23">
        <v>10.0085</v>
      </c>
      <c r="U2427" s="12">
        <v>2.6984349077530112E-4</v>
      </c>
      <c r="W2427" s="23">
        <v>4.4653</v>
      </c>
      <c r="X2427" s="12">
        <v>-4.7918338236604407E-3</v>
      </c>
      <c r="Z2427" s="23">
        <v>6.7879000000000005</v>
      </c>
      <c r="AA2427" s="12">
        <v>-4.6629617138582713E-3</v>
      </c>
      <c r="AC2427" s="23">
        <v>11.0558</v>
      </c>
      <c r="AD2427" s="12">
        <v>-1.5020847439506713E-2</v>
      </c>
      <c r="AF2427" s="23">
        <v>19.5307</v>
      </c>
      <c r="AG2427" s="12">
        <v>-2.4523392119550236E-2</v>
      </c>
      <c r="AI2427" s="23">
        <v>8.7714999999999996</v>
      </c>
      <c r="AJ2427" s="12">
        <v>-4.4830325729202647E-3</v>
      </c>
      <c r="AL2427" s="23">
        <v>12.1578</v>
      </c>
      <c r="AM2427" s="12">
        <v>-3.042255369047786E-3</v>
      </c>
      <c r="AO2427" s="23">
        <v>16.018599999999999</v>
      </c>
      <c r="AP2427" s="12">
        <v>6.5538540809209067E-3</v>
      </c>
      <c r="AR2427" s="23">
        <v>6.1719999999999997</v>
      </c>
      <c r="AS2427" s="12">
        <v>-6.9347234960016602E-3</v>
      </c>
      <c r="AU2427" s="23">
        <v>10.1142</v>
      </c>
      <c r="AV2427" s="12">
        <v>-3.755682941293248E-4</v>
      </c>
      <c r="AX2427" s="23">
        <v>13.326000000000001</v>
      </c>
      <c r="AY2427" s="12">
        <v>9.2396243562555824E-3</v>
      </c>
      <c r="BA2427" s="23">
        <v>9.798</v>
      </c>
      <c r="BB2427" s="12">
        <v>-9.1847044055959337E-5</v>
      </c>
      <c r="BD2427" s="23">
        <v>9.8546999999999993</v>
      </c>
      <c r="BE2427" s="12">
        <v>1.2178413761598783E-4</v>
      </c>
      <c r="BG2427" s="23">
        <v>9.8405000000000005</v>
      </c>
      <c r="BH2427" s="12">
        <v>-5.3830059517767648E-4</v>
      </c>
      <c r="BJ2427" s="23">
        <v>9.718</v>
      </c>
      <c r="BK2427" s="12">
        <v>3.4998867683677659E-4</v>
      </c>
      <c r="BM2427" s="23">
        <v>9.7119</v>
      </c>
      <c r="BN2427" s="12">
        <v>4.2234079812097924E-4</v>
      </c>
      <c r="BP2427">
        <v>10.1455</v>
      </c>
      <c r="BQ2427">
        <v>-2.0557916273212795E-3</v>
      </c>
      <c r="BV2427" s="23">
        <v>20.013999999999999</v>
      </c>
      <c r="BW2427" s="12">
        <v>-2.417445482866043E-3</v>
      </c>
      <c r="BY2427" s="23">
        <v>26.366599999999998</v>
      </c>
      <c r="BZ2427" s="12">
        <v>1.0706800716824283E-3</v>
      </c>
      <c r="CB2427" s="23">
        <v>10.1122</v>
      </c>
      <c r="CC2427" s="12">
        <v>-1.9148012159975192E-3</v>
      </c>
      <c r="CE2427" s="23">
        <v>10.122299999999999</v>
      </c>
      <c r="CF2427" s="12">
        <v>-2.5423478286575873E-3</v>
      </c>
      <c r="CH2427" s="23">
        <v>9.6691000000000003</v>
      </c>
      <c r="CI2427" s="12">
        <v>-4.816846612254122E-3</v>
      </c>
    </row>
    <row r="2428" spans="1:87" x14ac:dyDescent="0.25">
      <c r="A2428" s="22">
        <v>43348</v>
      </c>
      <c r="B2428" s="23">
        <v>20.2531</v>
      </c>
      <c r="C2428" s="12">
        <v>-3.1096676110842214E-4</v>
      </c>
      <c r="E2428" s="23">
        <v>7.8811</v>
      </c>
      <c r="F2428" s="12">
        <v>3.0461878228638106E-4</v>
      </c>
      <c r="H2428" s="23">
        <v>16.596499999999999</v>
      </c>
      <c r="I2428" s="12">
        <v>6.0254030993522889E-6</v>
      </c>
      <c r="K2428" s="23">
        <v>10.607200000000001</v>
      </c>
      <c r="L2428" s="12">
        <v>-5.0882912764071975E-4</v>
      </c>
      <c r="N2428" s="23">
        <v>21.5581</v>
      </c>
      <c r="O2428" s="12">
        <v>2.3198519006539797E-4</v>
      </c>
      <c r="Q2428" s="23">
        <v>9.6876999999999995</v>
      </c>
      <c r="R2428" s="12">
        <v>-8.7663208267152459E-4</v>
      </c>
      <c r="T2428" s="23">
        <v>10.0075</v>
      </c>
      <c r="U2428" s="12">
        <v>-9.99150721885389E-5</v>
      </c>
      <c r="W2428" s="23">
        <v>4.4801000000000002</v>
      </c>
      <c r="X2428" s="12">
        <v>3.3144469576511515E-3</v>
      </c>
      <c r="Z2428" s="23">
        <v>6.7888000000000002</v>
      </c>
      <c r="AA2428" s="12">
        <v>1.3258887137390651E-4</v>
      </c>
      <c r="AC2428" s="23">
        <v>10.972200000000001</v>
      </c>
      <c r="AD2428" s="12">
        <v>-7.5616418531448959E-3</v>
      </c>
      <c r="AF2428" s="23">
        <v>19.279299999999999</v>
      </c>
      <c r="AG2428" s="12">
        <v>-1.2872042476716139E-2</v>
      </c>
      <c r="AI2428" s="23">
        <v>8.7664000000000009</v>
      </c>
      <c r="AJ2428" s="12">
        <v>-5.8142848999587216E-4</v>
      </c>
      <c r="AL2428" s="23">
        <v>12.166700000000001</v>
      </c>
      <c r="AM2428" s="12">
        <v>7.3204033624518772E-4</v>
      </c>
      <c r="AO2428" s="23">
        <v>16.033300000000001</v>
      </c>
      <c r="AP2428" s="12">
        <v>9.1768319328777714E-4</v>
      </c>
      <c r="AR2428" s="23">
        <v>6.1228999999999996</v>
      </c>
      <c r="AS2428" s="12">
        <v>-7.9552819183409396E-3</v>
      </c>
      <c r="AU2428" s="23">
        <v>10.113</v>
      </c>
      <c r="AV2428" s="12">
        <v>-1.1864507326342366E-4</v>
      </c>
      <c r="AX2428" s="23">
        <v>13.3269</v>
      </c>
      <c r="AY2428" s="12">
        <v>6.7537145429952261E-5</v>
      </c>
      <c r="BA2428" s="23">
        <v>9.7848000000000006</v>
      </c>
      <c r="BB2428" s="12">
        <v>-1.3472137170850162E-3</v>
      </c>
      <c r="BD2428" s="23">
        <v>9.8501999999999992</v>
      </c>
      <c r="BE2428" s="12">
        <v>-4.5663490517211525E-4</v>
      </c>
      <c r="BG2428" s="23">
        <v>9.8317999999999994</v>
      </c>
      <c r="BH2428" s="12">
        <v>-8.8410141761097183E-4</v>
      </c>
      <c r="BJ2428" s="23">
        <v>9.7186000000000003</v>
      </c>
      <c r="BK2428" s="12">
        <v>6.1741098991596743E-5</v>
      </c>
      <c r="BM2428" s="23">
        <v>9.7137999999999991</v>
      </c>
      <c r="BN2428" s="12">
        <v>1.9563628126317845E-4</v>
      </c>
      <c r="BP2428">
        <v>10.1328</v>
      </c>
      <c r="BQ2428">
        <v>-1.2517865063329525E-3</v>
      </c>
      <c r="BV2428" s="23">
        <v>19.988</v>
      </c>
      <c r="BW2428" s="12">
        <v>-1.299090636554423E-3</v>
      </c>
      <c r="BY2428" s="23">
        <v>26.222999999999999</v>
      </c>
      <c r="BZ2428" s="12">
        <v>-5.446284314245986E-3</v>
      </c>
      <c r="CB2428" s="23">
        <v>10.0722</v>
      </c>
      <c r="CC2428" s="12">
        <v>-3.9556179664167468E-3</v>
      </c>
      <c r="CE2428" s="23">
        <v>10.070399999999999</v>
      </c>
      <c r="CF2428" s="12">
        <v>-5.1272932041136476E-3</v>
      </c>
      <c r="CH2428" s="23">
        <v>9.6927000000000003</v>
      </c>
      <c r="CI2428" s="12">
        <v>2.4407649109017271E-3</v>
      </c>
    </row>
    <row r="2429" spans="1:87" x14ac:dyDescent="0.25">
      <c r="A2429" s="22">
        <v>43349</v>
      </c>
      <c r="B2429" s="23">
        <v>20.2653</v>
      </c>
      <c r="C2429" s="12">
        <v>6.0237692007647503E-4</v>
      </c>
      <c r="E2429" s="23">
        <v>7.8853</v>
      </c>
      <c r="F2429" s="12">
        <v>5.3292053139797346E-4</v>
      </c>
      <c r="H2429" s="23">
        <v>16.555099999999999</v>
      </c>
      <c r="I2429" s="12">
        <v>-2.4945018528002016E-3</v>
      </c>
      <c r="K2429" s="23">
        <v>10.6107</v>
      </c>
      <c r="L2429" s="12">
        <v>3.2996455237932487E-4</v>
      </c>
      <c r="N2429" s="23">
        <v>21.4724</v>
      </c>
      <c r="O2429" s="12">
        <v>-3.9753039460805883E-3</v>
      </c>
      <c r="Q2429" s="23">
        <v>9.6601999999999997</v>
      </c>
      <c r="R2429" s="12">
        <v>-2.8386510730100678E-3</v>
      </c>
      <c r="T2429" s="23">
        <v>10.004</v>
      </c>
      <c r="U2429" s="12">
        <v>-3.4973769672752564E-4</v>
      </c>
      <c r="W2429" s="23">
        <v>4.4882</v>
      </c>
      <c r="X2429" s="12">
        <v>1.8079953572465168E-3</v>
      </c>
      <c r="Z2429" s="23">
        <v>6.7702</v>
      </c>
      <c r="AA2429" s="12">
        <v>-2.7398067405137727E-3</v>
      </c>
      <c r="AC2429" s="23">
        <v>10.786899999999999</v>
      </c>
      <c r="AD2429" s="12">
        <v>-1.688813546964163E-2</v>
      </c>
      <c r="AF2429" s="23">
        <v>19.341999999999999</v>
      </c>
      <c r="AG2429" s="12">
        <v>3.252192766334927E-3</v>
      </c>
      <c r="AI2429" s="23">
        <v>8.7804000000000002</v>
      </c>
      <c r="AJ2429" s="12">
        <v>1.5970067530570731E-3</v>
      </c>
      <c r="AL2429" s="23">
        <v>12.125299999999999</v>
      </c>
      <c r="AM2429" s="12">
        <v>-3.4027304034784933E-3</v>
      </c>
      <c r="AO2429" s="23">
        <v>15.939399999999999</v>
      </c>
      <c r="AP2429" s="12">
        <v>-5.8565610323515482E-3</v>
      </c>
      <c r="AR2429" s="23">
        <v>6.1147999999999998</v>
      </c>
      <c r="AS2429" s="12">
        <v>-1.3229025461790611E-3</v>
      </c>
      <c r="AU2429" s="23">
        <v>10.116</v>
      </c>
      <c r="AV2429" s="12">
        <v>2.9664787896765965E-4</v>
      </c>
      <c r="AX2429" s="23">
        <v>13.298</v>
      </c>
      <c r="AY2429" s="12">
        <v>-2.1685463236011948E-3</v>
      </c>
      <c r="BA2429" s="23">
        <v>9.7817000000000007</v>
      </c>
      <c r="BB2429" s="12">
        <v>-3.1681792167437273E-4</v>
      </c>
      <c r="BD2429" s="23">
        <v>9.8561999999999994</v>
      </c>
      <c r="BE2429" s="12">
        <v>6.0912468782370333E-4</v>
      </c>
      <c r="BG2429" s="23">
        <v>9.8005999999999993</v>
      </c>
      <c r="BH2429" s="12">
        <v>-3.1733761874732647E-3</v>
      </c>
      <c r="BJ2429" s="23">
        <v>9.7226999999999997</v>
      </c>
      <c r="BK2429" s="12">
        <v>4.2187146296779332E-4</v>
      </c>
      <c r="BM2429" s="23">
        <v>9.7119999999999997</v>
      </c>
      <c r="BN2429" s="12">
        <v>-1.8530338281608216E-4</v>
      </c>
      <c r="BP2429">
        <v>10.1341</v>
      </c>
      <c r="BQ2429">
        <v>1.2829622611731928E-4</v>
      </c>
      <c r="BV2429" s="23">
        <v>19.952500000000001</v>
      </c>
      <c r="BW2429" s="12">
        <v>-1.776065639383595E-3</v>
      </c>
      <c r="BY2429" s="23">
        <v>26.06</v>
      </c>
      <c r="BZ2429" s="12">
        <v>-6.2159173244861199E-3</v>
      </c>
      <c r="CB2429" s="23">
        <v>10.0586</v>
      </c>
      <c r="CC2429" s="12">
        <v>-1.3502511864339484E-3</v>
      </c>
      <c r="CE2429" s="23">
        <v>10.041499999999999</v>
      </c>
      <c r="CF2429" s="12">
        <v>-2.8697966317127177E-3</v>
      </c>
      <c r="CH2429" s="23">
        <v>9.7393999999999998</v>
      </c>
      <c r="CI2429" s="12">
        <v>4.8180589515820493E-3</v>
      </c>
    </row>
    <row r="2430" spans="1:87" x14ac:dyDescent="0.25">
      <c r="A2430" s="22">
        <v>43350</v>
      </c>
      <c r="B2430" s="23">
        <v>20.233699999999999</v>
      </c>
      <c r="C2430" s="12">
        <v>-1.5593156775375316E-3</v>
      </c>
      <c r="E2430" s="23">
        <v>7.8865999999999996</v>
      </c>
      <c r="F2430" s="12">
        <v>1.648637337829939E-4</v>
      </c>
      <c r="H2430" s="23">
        <v>16.515999999999998</v>
      </c>
      <c r="I2430" s="12">
        <v>-2.3618099558444516E-3</v>
      </c>
      <c r="K2430" s="23">
        <v>10.579000000000001</v>
      </c>
      <c r="L2430" s="12">
        <v>-2.9875503029959116E-3</v>
      </c>
      <c r="N2430" s="23">
        <v>21.445799999999998</v>
      </c>
      <c r="O2430" s="12">
        <v>-1.2387995752688452E-3</v>
      </c>
      <c r="Q2430" s="23">
        <v>9.6514000000000006</v>
      </c>
      <c r="R2430" s="12">
        <v>-9.109542245501201E-4</v>
      </c>
      <c r="T2430" s="23">
        <v>10.0015</v>
      </c>
      <c r="U2430" s="12">
        <v>-2.4990003998393018E-4</v>
      </c>
      <c r="W2430" s="23">
        <v>4.4768999999999997</v>
      </c>
      <c r="X2430" s="12">
        <v>-2.5177131143888642E-3</v>
      </c>
      <c r="Z2430" s="23">
        <v>6.7488000000000001</v>
      </c>
      <c r="AA2430" s="12">
        <v>-3.1609110513721728E-3</v>
      </c>
      <c r="AC2430" s="23">
        <v>10.8948</v>
      </c>
      <c r="AD2430" s="12">
        <v>1.0002873856251648E-2</v>
      </c>
      <c r="AF2430" s="23">
        <v>19.4742</v>
      </c>
      <c r="AG2430" s="12">
        <v>6.8348671285285434E-3</v>
      </c>
      <c r="AI2430" s="23">
        <v>8.7625999999999991</v>
      </c>
      <c r="AJ2430" s="12">
        <v>-2.0272424946472523E-3</v>
      </c>
      <c r="AL2430" s="23">
        <v>12.0966</v>
      </c>
      <c r="AM2430" s="12">
        <v>-2.3669517455237044E-3</v>
      </c>
      <c r="AO2430" s="23">
        <v>15.9428</v>
      </c>
      <c r="AP2430" s="12">
        <v>2.1330790368523367E-4</v>
      </c>
      <c r="AR2430" s="23">
        <v>6.0862999999999996</v>
      </c>
      <c r="AS2430" s="12">
        <v>-4.6608229214365471E-3</v>
      </c>
      <c r="AU2430" s="23">
        <v>10.114100000000001</v>
      </c>
      <c r="AV2430" s="12">
        <v>-1.8782127323047071E-4</v>
      </c>
      <c r="AX2430" s="23">
        <v>13.3299</v>
      </c>
      <c r="AY2430" s="12">
        <v>2.3988569709731955E-3</v>
      </c>
      <c r="BA2430" s="23">
        <v>9.7775999999999996</v>
      </c>
      <c r="BB2430" s="12">
        <v>-4.1915004549319956E-4</v>
      </c>
      <c r="BD2430" s="23">
        <v>9.8233999999999995</v>
      </c>
      <c r="BE2430" s="12">
        <v>-3.3278545484061173E-3</v>
      </c>
      <c r="BG2430" s="23">
        <v>9.7910000000000004</v>
      </c>
      <c r="BH2430" s="12">
        <v>-9.7953186539589954E-4</v>
      </c>
      <c r="BJ2430" s="23">
        <v>9.7233999999999998</v>
      </c>
      <c r="BK2430" s="12">
        <v>7.199646188826847E-5</v>
      </c>
      <c r="BM2430" s="23">
        <v>9.7015999999999991</v>
      </c>
      <c r="BN2430" s="12">
        <v>-1.0708401976936566E-3</v>
      </c>
      <c r="BP2430">
        <v>10.0829</v>
      </c>
      <c r="BQ2430">
        <v>-5.0522493363988064E-3</v>
      </c>
      <c r="BV2430" s="23">
        <v>20.033799999999999</v>
      </c>
      <c r="BW2430" s="12">
        <v>4.0746773587270191E-3</v>
      </c>
      <c r="BY2430" s="23">
        <v>26.007100000000001</v>
      </c>
      <c r="BZ2430" s="12">
        <v>-2.0299309286261336E-3</v>
      </c>
      <c r="CB2430" s="23">
        <v>10.0223</v>
      </c>
      <c r="CC2430" s="12">
        <v>-3.6088521265384976E-3</v>
      </c>
      <c r="CE2430" s="23">
        <v>10.005800000000001</v>
      </c>
      <c r="CF2430" s="12">
        <v>-3.5552457302194806E-3</v>
      </c>
      <c r="CH2430" s="23">
        <v>9.7474000000000007</v>
      </c>
      <c r="CI2430" s="12">
        <v>8.2140583608847351E-4</v>
      </c>
    </row>
    <row r="2431" spans="1:87" x14ac:dyDescent="0.25">
      <c r="A2431" s="22">
        <v>43353</v>
      </c>
      <c r="B2431" s="23">
        <v>20.242799999999999</v>
      </c>
      <c r="C2431" s="12">
        <v>4.497447327973525E-4</v>
      </c>
      <c r="E2431" s="23">
        <v>7.8822999999999999</v>
      </c>
      <c r="F2431" s="12">
        <v>-5.4522861562644742E-4</v>
      </c>
      <c r="H2431" s="23">
        <v>16.484000000000002</v>
      </c>
      <c r="I2431" s="12">
        <v>-1.9375151368368204E-3</v>
      </c>
      <c r="K2431" s="23">
        <v>10.582000000000001</v>
      </c>
      <c r="L2431" s="12">
        <v>2.8358067870315473E-4</v>
      </c>
      <c r="N2431" s="23">
        <v>21.453800000000001</v>
      </c>
      <c r="O2431" s="12">
        <v>3.730334144682601E-4</v>
      </c>
      <c r="Q2431" s="23">
        <v>9.6450999999999993</v>
      </c>
      <c r="R2431" s="12">
        <v>-6.5275504071959922E-4</v>
      </c>
      <c r="T2431" s="23">
        <v>10.004099999999999</v>
      </c>
      <c r="U2431" s="12">
        <v>2.5996100584912973E-4</v>
      </c>
      <c r="W2431" s="23">
        <v>4.4739000000000004</v>
      </c>
      <c r="X2431" s="12">
        <v>-6.7010654694077409E-4</v>
      </c>
      <c r="Z2431" s="23">
        <v>6.7295999999999996</v>
      </c>
      <c r="AA2431" s="12">
        <v>-2.8449502133713889E-3</v>
      </c>
      <c r="AC2431" s="23">
        <v>10.7614</v>
      </c>
      <c r="AD2431" s="12">
        <v>-1.2244373462569347E-2</v>
      </c>
      <c r="AF2431" s="23">
        <v>19.1373</v>
      </c>
      <c r="AG2431" s="12">
        <v>-1.7299812059031972E-2</v>
      </c>
      <c r="AI2431" s="23">
        <v>8.7449999999999992</v>
      </c>
      <c r="AJ2431" s="12">
        <v>-2.0085362791865125E-3</v>
      </c>
      <c r="AL2431" s="23">
        <v>12.117800000000001</v>
      </c>
      <c r="AM2431" s="12">
        <v>1.7525585701767543E-3</v>
      </c>
      <c r="AO2431" s="23">
        <v>15.9544</v>
      </c>
      <c r="AP2431" s="12">
        <v>7.2760117419767845E-4</v>
      </c>
      <c r="AR2431" s="23">
        <v>6.1136999999999997</v>
      </c>
      <c r="AS2431" s="12">
        <v>4.5019141350246539E-3</v>
      </c>
      <c r="AU2431" s="23">
        <v>10.1172</v>
      </c>
      <c r="AV2431" s="12">
        <v>3.0650280301758315E-4</v>
      </c>
      <c r="AX2431" s="23">
        <v>13.3203</v>
      </c>
      <c r="AY2431" s="12">
        <v>-7.2018544775287463E-4</v>
      </c>
      <c r="BA2431" s="23">
        <v>9.7911999999999999</v>
      </c>
      <c r="BB2431" s="12">
        <v>1.3909343806250973E-3</v>
      </c>
      <c r="BD2431" s="23">
        <v>9.8275000000000006</v>
      </c>
      <c r="BE2431" s="12">
        <v>4.1737076775882898E-4</v>
      </c>
      <c r="BG2431" s="23">
        <v>9.7855000000000008</v>
      </c>
      <c r="BH2431" s="12">
        <v>-5.6174037381262476E-4</v>
      </c>
      <c r="BJ2431" s="23">
        <v>9.7265999999999995</v>
      </c>
      <c r="BK2431" s="12">
        <v>3.2910298866650756E-4</v>
      </c>
      <c r="BM2431" s="23">
        <v>9.7045999999999992</v>
      </c>
      <c r="BN2431" s="12">
        <v>3.0922734394334128E-4</v>
      </c>
      <c r="BP2431">
        <v>10.0943</v>
      </c>
      <c r="BQ2431">
        <v>1.1306271013300506E-3</v>
      </c>
      <c r="BV2431" s="23">
        <v>19.978300000000001</v>
      </c>
      <c r="BW2431" s="12">
        <v>-2.7703181623056627E-3</v>
      </c>
      <c r="BY2431" s="23">
        <v>26.063500000000001</v>
      </c>
      <c r="BZ2431" s="12">
        <v>2.1686385640844463E-3</v>
      </c>
      <c r="CB2431" s="23">
        <v>10.033200000000001</v>
      </c>
      <c r="CC2431" s="12">
        <v>1.087574708400485E-3</v>
      </c>
      <c r="CE2431" s="23">
        <v>10.0197</v>
      </c>
      <c r="CF2431" s="12">
        <v>1.389194267324978E-3</v>
      </c>
      <c r="CH2431" s="23">
        <v>9.7288999999999994</v>
      </c>
      <c r="CI2431" s="12">
        <v>-1.8979420153067972E-3</v>
      </c>
    </row>
    <row r="2432" spans="1:87" x14ac:dyDescent="0.25">
      <c r="A2432" s="22">
        <v>43354</v>
      </c>
      <c r="B2432" s="23">
        <v>20.240600000000001</v>
      </c>
      <c r="C2432" s="12">
        <v>-1.0868061730584522E-4</v>
      </c>
      <c r="E2432" s="23">
        <v>7.8761000000000001</v>
      </c>
      <c r="F2432" s="12">
        <v>-7.8657244712831975E-4</v>
      </c>
      <c r="H2432" s="23">
        <v>16.558199999999999</v>
      </c>
      <c r="I2432" s="12">
        <v>4.5013346275173394E-3</v>
      </c>
      <c r="K2432" s="23">
        <v>10.5601</v>
      </c>
      <c r="L2432" s="12">
        <v>-2.0695520695520608E-3</v>
      </c>
      <c r="N2432" s="23">
        <v>21.415800000000001</v>
      </c>
      <c r="O2432" s="12">
        <v>-1.7712479840401585E-3</v>
      </c>
      <c r="Q2432" s="23">
        <v>9.6486999999999998</v>
      </c>
      <c r="R2432" s="12">
        <v>3.7324651895787042E-4</v>
      </c>
      <c r="T2432" s="23">
        <v>10.0021</v>
      </c>
      <c r="U2432" s="12">
        <v>-1.9991803360608351E-4</v>
      </c>
      <c r="W2432" s="23">
        <v>4.4772999999999996</v>
      </c>
      <c r="X2432" s="12">
        <v>7.5996334294448076E-4</v>
      </c>
      <c r="Z2432" s="23">
        <v>6.7362000000000002</v>
      </c>
      <c r="AA2432" s="12">
        <v>9.8074179743234957E-4</v>
      </c>
      <c r="AC2432" s="23">
        <v>10.8299</v>
      </c>
      <c r="AD2432" s="12">
        <v>6.3653427992640399E-3</v>
      </c>
      <c r="AF2432" s="23">
        <v>19.093900000000001</v>
      </c>
      <c r="AG2432" s="12">
        <v>-2.2678225245984507E-3</v>
      </c>
      <c r="AI2432" s="23">
        <v>8.7569999999999997</v>
      </c>
      <c r="AJ2432" s="12">
        <v>1.3722126929673895E-3</v>
      </c>
      <c r="AL2432" s="23">
        <v>12.1303</v>
      </c>
      <c r="AM2432" s="12">
        <v>1.0315403786165245E-3</v>
      </c>
      <c r="AO2432" s="23">
        <v>15.907</v>
      </c>
      <c r="AP2432" s="12">
        <v>-2.9709672566815559E-3</v>
      </c>
      <c r="AR2432" s="23">
        <v>6.1306000000000003</v>
      </c>
      <c r="AS2432" s="12">
        <v>2.7642834944470174E-3</v>
      </c>
      <c r="AU2432" s="23">
        <v>10.1173</v>
      </c>
      <c r="AV2432" s="12">
        <v>9.8841576721131474E-6</v>
      </c>
      <c r="AX2432" s="23">
        <v>13.267300000000001</v>
      </c>
      <c r="AY2432" s="12">
        <v>-3.9788893643535328E-3</v>
      </c>
      <c r="BA2432" s="23">
        <v>9.8015000000000008</v>
      </c>
      <c r="BB2432" s="12">
        <v>1.0519650298228544E-3</v>
      </c>
      <c r="BD2432" s="23">
        <v>9.8034999999999997</v>
      </c>
      <c r="BE2432" s="12">
        <v>-2.4421266853218437E-3</v>
      </c>
      <c r="BG2432" s="23">
        <v>9.7889999999999997</v>
      </c>
      <c r="BH2432" s="12">
        <v>3.5767206581160949E-4</v>
      </c>
      <c r="BJ2432" s="23">
        <v>9.7320999999999991</v>
      </c>
      <c r="BK2432" s="12">
        <v>5.6545966730414676E-4</v>
      </c>
      <c r="BM2432" s="23">
        <v>9.6997</v>
      </c>
      <c r="BN2432" s="12">
        <v>-5.0491519485595937E-4</v>
      </c>
      <c r="BP2432">
        <v>10.0672</v>
      </c>
      <c r="BQ2432">
        <v>-2.6846834352061144E-3</v>
      </c>
      <c r="BV2432" s="23">
        <v>20.004899999999999</v>
      </c>
      <c r="BW2432" s="12">
        <v>1.3314446174097494E-3</v>
      </c>
      <c r="BY2432" s="23">
        <v>26.056699999999999</v>
      </c>
      <c r="BZ2432" s="12">
        <v>-2.6090126038336159E-4</v>
      </c>
      <c r="CB2432" s="23">
        <v>10.0405</v>
      </c>
      <c r="CC2432" s="12">
        <v>7.275844197263126E-4</v>
      </c>
      <c r="CE2432" s="23">
        <v>10.039400000000001</v>
      </c>
      <c r="CF2432" s="12">
        <v>1.9661267303412444E-3</v>
      </c>
      <c r="CH2432" s="23">
        <v>9.7125000000000004</v>
      </c>
      <c r="CI2432" s="12">
        <v>-1.6856993082464689E-3</v>
      </c>
    </row>
    <row r="2433" spans="1:87" x14ac:dyDescent="0.25">
      <c r="A2433" s="22">
        <v>43355</v>
      </c>
      <c r="B2433" s="23">
        <v>20.249099999999999</v>
      </c>
      <c r="C2433" s="12">
        <v>4.1994802525602282E-4</v>
      </c>
      <c r="E2433" s="23">
        <v>7.8891</v>
      </c>
      <c r="F2433" s="12">
        <v>1.6505630959484652E-3</v>
      </c>
      <c r="H2433" s="23">
        <v>16.521000000000001</v>
      </c>
      <c r="I2433" s="12">
        <v>-2.2466210095298811E-3</v>
      </c>
      <c r="K2433" s="23">
        <v>10.5556</v>
      </c>
      <c r="L2433" s="12">
        <v>-4.2613232829236125E-4</v>
      </c>
      <c r="N2433" s="23">
        <v>21.291399999999999</v>
      </c>
      <c r="O2433" s="12">
        <v>-5.8087953753771515E-3</v>
      </c>
      <c r="Q2433" s="23">
        <v>9.6562999999999999</v>
      </c>
      <c r="R2433" s="12">
        <v>7.8767087794218149E-4</v>
      </c>
      <c r="T2433" s="23">
        <v>10.0015</v>
      </c>
      <c r="U2433" s="12">
        <v>-5.99874026454561E-5</v>
      </c>
      <c r="W2433" s="23">
        <v>4.5102000000000002</v>
      </c>
      <c r="X2433" s="12">
        <v>7.3481785897753227E-3</v>
      </c>
      <c r="Z2433" s="23">
        <v>6.7034000000000002</v>
      </c>
      <c r="AA2433" s="12">
        <v>-4.8692140969686104E-3</v>
      </c>
      <c r="AC2433" s="23">
        <v>10.8119</v>
      </c>
      <c r="AD2433" s="12">
        <v>-1.662065208358432E-3</v>
      </c>
      <c r="AF2433" s="23">
        <v>19.678899999999999</v>
      </c>
      <c r="AG2433" s="12">
        <v>3.0638057180565337E-2</v>
      </c>
      <c r="AI2433" s="23">
        <v>8.7029999999999994</v>
      </c>
      <c r="AJ2433" s="12">
        <v>-6.1664953751284779E-3</v>
      </c>
      <c r="AL2433" s="23">
        <v>12.1556</v>
      </c>
      <c r="AM2433" s="12">
        <v>2.0856862567288914E-3</v>
      </c>
      <c r="AO2433" s="23">
        <v>15.8071</v>
      </c>
      <c r="AP2433" s="12">
        <v>-6.2802539762368825E-3</v>
      </c>
      <c r="AR2433" s="23">
        <v>6.1729000000000003</v>
      </c>
      <c r="AS2433" s="12">
        <v>6.8998140475646785E-3</v>
      </c>
      <c r="AU2433" s="23">
        <v>10.120200000000001</v>
      </c>
      <c r="AV2433" s="12">
        <v>2.8663773931780767E-4</v>
      </c>
      <c r="AX2433" s="23">
        <v>13.160299999999999</v>
      </c>
      <c r="AY2433" s="12">
        <v>-8.0649416233898874E-3</v>
      </c>
      <c r="BA2433" s="23">
        <v>9.8109000000000002</v>
      </c>
      <c r="BB2433" s="12">
        <v>9.5903688210974281E-4</v>
      </c>
      <c r="BD2433" s="23">
        <v>9.7971000000000004</v>
      </c>
      <c r="BE2433" s="12">
        <v>-6.5282807160704781E-4</v>
      </c>
      <c r="BG2433" s="23">
        <v>9.7972999999999999</v>
      </c>
      <c r="BH2433" s="12">
        <v>8.4789048932476518E-4</v>
      </c>
      <c r="BJ2433" s="23">
        <v>9.7352000000000007</v>
      </c>
      <c r="BK2433" s="12">
        <v>3.1853351280819453E-4</v>
      </c>
      <c r="BM2433" s="23">
        <v>9.6971000000000007</v>
      </c>
      <c r="BN2433" s="12">
        <v>-2.6804952730485887E-4</v>
      </c>
      <c r="BP2433">
        <v>10.046200000000001</v>
      </c>
      <c r="BQ2433">
        <v>-2.0859821996184191E-3</v>
      </c>
      <c r="BV2433" s="23">
        <v>20.083100000000002</v>
      </c>
      <c r="BW2433" s="12">
        <v>3.909042284640396E-3</v>
      </c>
      <c r="BY2433" s="23">
        <v>25.9178</v>
      </c>
      <c r="BZ2433" s="12">
        <v>-5.3306827034889093E-3</v>
      </c>
      <c r="CB2433" s="23">
        <v>10.032</v>
      </c>
      <c r="CC2433" s="12">
        <v>-8.4657138588717373E-4</v>
      </c>
      <c r="CE2433" s="23">
        <v>10.0297</v>
      </c>
      <c r="CF2433" s="12">
        <v>-9.6619319879676091E-4</v>
      </c>
      <c r="CH2433" s="23">
        <v>9.7411999999999992</v>
      </c>
      <c r="CI2433" s="12">
        <v>2.9549549549547915E-3</v>
      </c>
    </row>
    <row r="2434" spans="1:87" x14ac:dyDescent="0.25">
      <c r="A2434" s="22">
        <v>43356</v>
      </c>
      <c r="B2434" s="23">
        <v>20.251300000000001</v>
      </c>
      <c r="C2434" s="12">
        <v>1.0864680405564542E-4</v>
      </c>
      <c r="E2434" s="23">
        <v>7.9005000000000001</v>
      </c>
      <c r="F2434" s="12">
        <v>1.4450317526715217E-3</v>
      </c>
      <c r="H2434" s="23">
        <v>16.4846</v>
      </c>
      <c r="I2434" s="12">
        <v>-2.2032564614733463E-3</v>
      </c>
      <c r="K2434" s="23">
        <v>10.557600000000001</v>
      </c>
      <c r="L2434" s="12">
        <v>1.8947288643000881E-4</v>
      </c>
      <c r="N2434" s="23">
        <v>21.422499999999999</v>
      </c>
      <c r="O2434" s="12">
        <v>6.1574156701766913E-3</v>
      </c>
      <c r="Q2434" s="23">
        <v>9.6697000000000006</v>
      </c>
      <c r="R2434" s="12">
        <v>1.3876950798961118E-3</v>
      </c>
      <c r="T2434" s="23">
        <v>10.0016</v>
      </c>
      <c r="U2434" s="12">
        <v>9.9985002248725863E-6</v>
      </c>
      <c r="W2434" s="23">
        <v>4.4958999999999998</v>
      </c>
      <c r="X2434" s="12">
        <v>-3.1705911046073787E-3</v>
      </c>
      <c r="Z2434" s="23">
        <v>6.7173999999999996</v>
      </c>
      <c r="AA2434" s="12">
        <v>2.0884924068382826E-3</v>
      </c>
      <c r="AC2434" s="23">
        <v>10.8254</v>
      </c>
      <c r="AD2434" s="12">
        <v>1.2486242011118254E-3</v>
      </c>
      <c r="AF2434" s="23">
        <v>19.621300000000002</v>
      </c>
      <c r="AG2434" s="12">
        <v>-2.9269928705363268E-3</v>
      </c>
      <c r="AI2434" s="23">
        <v>8.7103000000000002</v>
      </c>
      <c r="AJ2434" s="12">
        <v>8.3879122141805595E-4</v>
      </c>
      <c r="AL2434" s="23">
        <v>12.2074</v>
      </c>
      <c r="AM2434" s="12">
        <v>4.2614103787554924E-3</v>
      </c>
      <c r="AO2434" s="23">
        <v>15.876899999999999</v>
      </c>
      <c r="AP2434" s="12">
        <v>4.4157372320032806E-3</v>
      </c>
      <c r="AR2434" s="23">
        <v>6.2176999999999998</v>
      </c>
      <c r="AS2434" s="12">
        <v>7.2575288762168899E-3</v>
      </c>
      <c r="AU2434" s="23">
        <v>10.122299999999999</v>
      </c>
      <c r="AV2434" s="12">
        <v>2.075057805179803E-4</v>
      </c>
      <c r="AX2434" s="23">
        <v>13.164999999999999</v>
      </c>
      <c r="AY2434" s="12">
        <v>3.5713471577403233E-4</v>
      </c>
      <c r="BA2434" s="23">
        <v>9.8328000000000007</v>
      </c>
      <c r="BB2434" s="12">
        <v>2.2322111121304555E-3</v>
      </c>
      <c r="BD2434" s="23">
        <v>9.7994000000000003</v>
      </c>
      <c r="BE2434" s="12">
        <v>2.3476334833771872E-4</v>
      </c>
      <c r="BG2434" s="23">
        <v>9.8088999999999995</v>
      </c>
      <c r="BH2434" s="12">
        <v>1.1839996733793434E-3</v>
      </c>
      <c r="BJ2434" s="23">
        <v>9.7385000000000002</v>
      </c>
      <c r="BK2434" s="12">
        <v>3.38976086777798E-4</v>
      </c>
      <c r="BM2434" s="23">
        <v>9.6978000000000009</v>
      </c>
      <c r="BN2434" s="12">
        <v>7.2186529993523152E-5</v>
      </c>
      <c r="BP2434">
        <v>10.069100000000001</v>
      </c>
      <c r="BQ2434">
        <v>2.2794688538949615E-3</v>
      </c>
      <c r="BV2434" s="23">
        <v>20.1036</v>
      </c>
      <c r="BW2434" s="12">
        <v>1.0207587474044821E-3</v>
      </c>
      <c r="BY2434" s="23">
        <v>26.023399999999999</v>
      </c>
      <c r="BZ2434" s="12">
        <v>4.074419896750392E-3</v>
      </c>
      <c r="CB2434" s="23">
        <v>10.0602</v>
      </c>
      <c r="CC2434" s="12">
        <v>2.8110047846889863E-3</v>
      </c>
      <c r="CE2434" s="23">
        <v>10.067</v>
      </c>
      <c r="CF2434" s="12">
        <v>3.718954704527544E-3</v>
      </c>
      <c r="CH2434" s="23">
        <v>9.7934000000000001</v>
      </c>
      <c r="CI2434" s="12">
        <v>5.3586827084959321E-3</v>
      </c>
    </row>
    <row r="2435" spans="1:87" x14ac:dyDescent="0.25">
      <c r="A2435" s="22">
        <v>43357</v>
      </c>
      <c r="B2435" s="23">
        <v>20.235700000000001</v>
      </c>
      <c r="C2435" s="12">
        <v>-7.7032091766948696E-4</v>
      </c>
      <c r="E2435" s="23">
        <v>7.9006999999999996</v>
      </c>
      <c r="F2435" s="12">
        <v>2.5314853490332467E-5</v>
      </c>
      <c r="H2435" s="23">
        <v>16.477599999999999</v>
      </c>
      <c r="I2435" s="12">
        <v>-4.2463875374598725E-4</v>
      </c>
      <c r="K2435" s="23">
        <v>10.5527</v>
      </c>
      <c r="L2435" s="12">
        <v>-4.6412063347744947E-4</v>
      </c>
      <c r="N2435" s="23">
        <v>21.451799999999999</v>
      </c>
      <c r="O2435" s="12">
        <v>1.3677208542419717E-3</v>
      </c>
      <c r="Q2435" s="23">
        <v>9.6669</v>
      </c>
      <c r="R2435" s="12">
        <v>-2.8956430913062992E-4</v>
      </c>
      <c r="T2435" s="23">
        <v>10.0038</v>
      </c>
      <c r="U2435" s="12">
        <v>2.199648056311343E-4</v>
      </c>
      <c r="W2435" s="23">
        <v>4.4707999999999997</v>
      </c>
      <c r="X2435" s="12">
        <v>-5.5828643875531769E-3</v>
      </c>
      <c r="Z2435" s="23">
        <v>6.7282999999999999</v>
      </c>
      <c r="AA2435" s="12">
        <v>1.6226516211630404E-3</v>
      </c>
      <c r="AC2435" s="23">
        <v>10.7967</v>
      </c>
      <c r="AD2435" s="12">
        <v>-2.6511722430579976E-3</v>
      </c>
      <c r="AF2435" s="23">
        <v>19.4771</v>
      </c>
      <c r="AG2435" s="12">
        <v>-7.3491562740491956E-3</v>
      </c>
      <c r="AI2435" s="23">
        <v>8.7311999999999994</v>
      </c>
      <c r="AJ2435" s="12">
        <v>2.3994581128088388E-3</v>
      </c>
      <c r="AL2435" s="23">
        <v>12.214399999999999</v>
      </c>
      <c r="AM2435" s="12">
        <v>5.7342267804760816E-4</v>
      </c>
      <c r="AO2435" s="23">
        <v>15.926299999999999</v>
      </c>
      <c r="AP2435" s="12">
        <v>3.1114386309669673E-3</v>
      </c>
      <c r="AR2435" s="23">
        <v>6.2248999999999999</v>
      </c>
      <c r="AS2435" s="12">
        <v>1.1579844637084058E-3</v>
      </c>
      <c r="AU2435" s="23">
        <v>10.1248</v>
      </c>
      <c r="AV2435" s="12">
        <v>2.4697944143148298E-4</v>
      </c>
      <c r="AX2435" s="23">
        <v>13.2018</v>
      </c>
      <c r="AY2435" s="12">
        <v>2.7952905431067876E-3</v>
      </c>
      <c r="BA2435" s="23">
        <v>9.8346</v>
      </c>
      <c r="BB2435" s="12">
        <v>1.8306077617769034E-4</v>
      </c>
      <c r="BD2435" s="23">
        <v>9.7939000000000007</v>
      </c>
      <c r="BE2435" s="12">
        <v>-5.6125885258273556E-4</v>
      </c>
      <c r="BG2435" s="23">
        <v>9.8061000000000007</v>
      </c>
      <c r="BH2435" s="12">
        <v>-2.8545504592758508E-4</v>
      </c>
      <c r="BJ2435" s="23">
        <v>9.7416</v>
      </c>
      <c r="BK2435" s="12">
        <v>3.1832417723465234E-4</v>
      </c>
      <c r="BM2435" s="23">
        <v>9.6980000000000004</v>
      </c>
      <c r="BN2435" s="12">
        <v>2.0623234135541679E-5</v>
      </c>
      <c r="BP2435">
        <v>10.053000000000001</v>
      </c>
      <c r="BQ2435">
        <v>-1.5989512468840283E-3</v>
      </c>
      <c r="BV2435" s="23">
        <v>20.0977</v>
      </c>
      <c r="BW2435" s="12">
        <v>-2.9347977476668063E-4</v>
      </c>
      <c r="BY2435" s="23">
        <v>26.0855</v>
      </c>
      <c r="BZ2435" s="12">
        <v>2.3863138559911956E-3</v>
      </c>
      <c r="CB2435" s="23">
        <v>10.0617</v>
      </c>
      <c r="CC2435" s="12">
        <v>1.4910240353072091E-4</v>
      </c>
      <c r="CE2435" s="23">
        <v>10.0732</v>
      </c>
      <c r="CF2435" s="12">
        <v>6.1587364656801036E-4</v>
      </c>
      <c r="CH2435" s="23">
        <v>9.8158999999999992</v>
      </c>
      <c r="CI2435" s="12">
        <v>2.2974656401248961E-3</v>
      </c>
    </row>
    <row r="2436" spans="1:87" x14ac:dyDescent="0.25">
      <c r="A2436" s="22">
        <v>43360</v>
      </c>
      <c r="B2436" s="23">
        <v>20.236999999999998</v>
      </c>
      <c r="C2436" s="12">
        <v>6.4242897453326009E-5</v>
      </c>
      <c r="E2436" s="23">
        <v>7.9035000000000002</v>
      </c>
      <c r="F2436" s="12">
        <v>3.5439897730582537E-4</v>
      </c>
      <c r="H2436" s="23">
        <v>16.517700000000001</v>
      </c>
      <c r="I2436" s="12">
        <v>2.4336068359471774E-3</v>
      </c>
      <c r="K2436" s="23">
        <v>10.5565</v>
      </c>
      <c r="L2436" s="12">
        <v>3.6009741582732069E-4</v>
      </c>
      <c r="N2436" s="23">
        <v>21.4239</v>
      </c>
      <c r="O2436" s="12">
        <v>-1.3005901602661796E-3</v>
      </c>
      <c r="Q2436" s="23">
        <v>9.6542999999999992</v>
      </c>
      <c r="R2436" s="12">
        <v>-1.3034168140769742E-3</v>
      </c>
      <c r="T2436" s="23">
        <v>10.006600000000001</v>
      </c>
      <c r="U2436" s="12">
        <v>2.7989364041669518E-4</v>
      </c>
      <c r="W2436" s="23">
        <v>4.4920999999999998</v>
      </c>
      <c r="X2436" s="12">
        <v>4.7642480093048611E-3</v>
      </c>
      <c r="Z2436" s="23">
        <v>6.7496</v>
      </c>
      <c r="AA2436" s="12">
        <v>3.1657328002616669E-3</v>
      </c>
      <c r="AC2436" s="23">
        <v>10.7224</v>
      </c>
      <c r="AD2436" s="12">
        <v>-6.8817323811904973E-3</v>
      </c>
      <c r="AF2436" s="23">
        <v>19.741700000000002</v>
      </c>
      <c r="AG2436" s="12">
        <v>1.3585184652746163E-2</v>
      </c>
      <c r="AI2436" s="23">
        <v>8.7439</v>
      </c>
      <c r="AJ2436" s="12">
        <v>1.4545537841306189E-3</v>
      </c>
      <c r="AL2436" s="23">
        <v>12.1934</v>
      </c>
      <c r="AM2436" s="12">
        <v>-1.71928215876338E-3</v>
      </c>
      <c r="AO2436" s="23">
        <v>15.886200000000001</v>
      </c>
      <c r="AP2436" s="12">
        <v>-2.5178478365972534E-3</v>
      </c>
      <c r="AR2436" s="23">
        <v>6.2244000000000002</v>
      </c>
      <c r="AS2436" s="12">
        <v>-8.0322575462976609E-5</v>
      </c>
      <c r="AU2436" s="23">
        <v>10.1274</v>
      </c>
      <c r="AV2436" s="12">
        <v>2.5679519595445122E-4</v>
      </c>
      <c r="AX2436" s="23">
        <v>13.1945</v>
      </c>
      <c r="AY2436" s="12">
        <v>-5.5295490008944181E-4</v>
      </c>
      <c r="BA2436" s="23">
        <v>9.8398000000000003</v>
      </c>
      <c r="BB2436" s="12">
        <v>5.2874544973868787E-4</v>
      </c>
      <c r="BD2436" s="23">
        <v>9.7966999999999995</v>
      </c>
      <c r="BE2436" s="12">
        <v>2.8589223904673666E-4</v>
      </c>
      <c r="BG2436" s="23">
        <v>9.7909000000000006</v>
      </c>
      <c r="BH2436" s="12">
        <v>-1.5500555776506442E-3</v>
      </c>
      <c r="BJ2436" s="23">
        <v>9.7466000000000008</v>
      </c>
      <c r="BK2436" s="12">
        <v>5.1326270838480959E-4</v>
      </c>
      <c r="BM2436" s="23">
        <v>9.7006999999999994</v>
      </c>
      <c r="BN2436" s="12">
        <v>2.7840791915845209E-4</v>
      </c>
      <c r="BP2436">
        <v>10.0496</v>
      </c>
      <c r="BQ2436">
        <v>-3.3820750024882162E-4</v>
      </c>
      <c r="BV2436" s="23">
        <v>20.0944</v>
      </c>
      <c r="BW2436" s="12">
        <v>-1.6419789329125134E-4</v>
      </c>
      <c r="BY2436" s="23">
        <v>25.900600000000001</v>
      </c>
      <c r="BZ2436" s="12">
        <v>-7.088229092790943E-3</v>
      </c>
      <c r="CB2436" s="23">
        <v>10.035299999999999</v>
      </c>
      <c r="CC2436" s="12">
        <v>-2.6238110856019459E-3</v>
      </c>
      <c r="CE2436" s="23">
        <v>10.036300000000001</v>
      </c>
      <c r="CF2436" s="12">
        <v>-3.6631854822697374E-3</v>
      </c>
      <c r="CH2436" s="23">
        <v>9.8225999999999996</v>
      </c>
      <c r="CI2436" s="12">
        <v>6.8256604081140537E-4</v>
      </c>
    </row>
    <row r="2437" spans="1:87" x14ac:dyDescent="0.25">
      <c r="A2437" s="22">
        <v>43361</v>
      </c>
      <c r="B2437" s="23">
        <v>20.244</v>
      </c>
      <c r="C2437" s="12">
        <v>3.4590107229348632E-4</v>
      </c>
      <c r="E2437" s="23">
        <v>7.8978000000000002</v>
      </c>
      <c r="F2437" s="12">
        <v>-7.211994685898393E-4</v>
      </c>
      <c r="H2437" s="23">
        <v>16.595400000000001</v>
      </c>
      <c r="I2437" s="12">
        <v>4.7040447519932638E-3</v>
      </c>
      <c r="K2437" s="23">
        <v>10.5342</v>
      </c>
      <c r="L2437" s="12">
        <v>-2.1124425709277972E-3</v>
      </c>
      <c r="N2437" s="23">
        <v>21.415099999999999</v>
      </c>
      <c r="O2437" s="12">
        <v>-4.107562115208685E-4</v>
      </c>
      <c r="Q2437" s="23">
        <v>9.6562999999999999</v>
      </c>
      <c r="R2437" s="12">
        <v>2.0716157567091109E-4</v>
      </c>
      <c r="T2437" s="23">
        <v>10.004200000000001</v>
      </c>
      <c r="U2437" s="12">
        <v>-2.3984170447499675E-4</v>
      </c>
      <c r="W2437" s="23">
        <v>4.4859</v>
      </c>
      <c r="X2437" s="12">
        <v>-1.380200796954556E-3</v>
      </c>
      <c r="Z2437" s="23">
        <v>6.8117999999999999</v>
      </c>
      <c r="AA2437" s="12">
        <v>9.2153609102760825E-3</v>
      </c>
      <c r="AC2437" s="23">
        <v>10.9499</v>
      </c>
      <c r="AD2437" s="12">
        <v>2.1217264791464574E-2</v>
      </c>
      <c r="AF2437" s="23">
        <v>19.808700000000002</v>
      </c>
      <c r="AG2437" s="12">
        <v>3.3938313316481672E-3</v>
      </c>
      <c r="AI2437" s="23">
        <v>8.7766000000000002</v>
      </c>
      <c r="AJ2437" s="12">
        <v>3.7397499971407733E-3</v>
      </c>
      <c r="AL2437" s="23">
        <v>12.245699999999999</v>
      </c>
      <c r="AM2437" s="12">
        <v>4.28920563583568E-3</v>
      </c>
      <c r="AO2437" s="23">
        <v>15.8962</v>
      </c>
      <c r="AP2437" s="12">
        <v>6.2947715627403866E-4</v>
      </c>
      <c r="AR2437" s="23">
        <v>6.2594000000000003</v>
      </c>
      <c r="AS2437" s="12">
        <v>5.6230319388215211E-3</v>
      </c>
      <c r="AU2437" s="23">
        <v>10.1252</v>
      </c>
      <c r="AV2437" s="12">
        <v>-2.1723245847904415E-4</v>
      </c>
      <c r="AX2437" s="23">
        <v>13.143599999999999</v>
      </c>
      <c r="AY2437" s="12">
        <v>-3.857667967713807E-3</v>
      </c>
      <c r="BA2437" s="23">
        <v>9.8445999999999998</v>
      </c>
      <c r="BB2437" s="12">
        <v>4.8781479298365404E-4</v>
      </c>
      <c r="BD2437" s="23">
        <v>9.7624999999999993</v>
      </c>
      <c r="BE2437" s="12">
        <v>-3.4909714495697797E-3</v>
      </c>
      <c r="BG2437" s="23">
        <v>9.7941000000000003</v>
      </c>
      <c r="BH2437" s="12">
        <v>3.2683410105294186E-4</v>
      </c>
      <c r="BJ2437" s="23">
        <v>9.7466000000000008</v>
      </c>
      <c r="BK2437" s="12">
        <v>0</v>
      </c>
      <c r="BM2437" s="23">
        <v>9.6949000000000005</v>
      </c>
      <c r="BN2437" s="12">
        <v>-5.9789499726814466E-4</v>
      </c>
      <c r="BP2437">
        <v>10.021000000000001</v>
      </c>
      <c r="BQ2437">
        <v>-2.845884413309907E-3</v>
      </c>
      <c r="BV2437" s="23">
        <v>20.0823</v>
      </c>
      <c r="BW2437" s="12">
        <v>-6.0215781511263611E-4</v>
      </c>
      <c r="BY2437" s="23">
        <v>26.007200000000001</v>
      </c>
      <c r="BZ2437" s="12">
        <v>4.1157347706231029E-3</v>
      </c>
      <c r="CB2437" s="23">
        <v>10.0604</v>
      </c>
      <c r="CC2437" s="12">
        <v>2.5011708668400967E-3</v>
      </c>
      <c r="CE2437" s="23">
        <v>10.083399999999999</v>
      </c>
      <c r="CF2437" s="12">
        <v>4.6929645387243646E-3</v>
      </c>
      <c r="CH2437" s="23">
        <v>9.8079999999999998</v>
      </c>
      <c r="CI2437" s="12">
        <v>-1.4863681713599419E-3</v>
      </c>
    </row>
    <row r="2438" spans="1:87" x14ac:dyDescent="0.25">
      <c r="A2438" s="22">
        <v>43362</v>
      </c>
      <c r="B2438" s="23">
        <v>20.245999999999999</v>
      </c>
      <c r="C2438" s="12">
        <v>9.8794704603832884E-5</v>
      </c>
      <c r="E2438" s="23">
        <v>7.9025999999999996</v>
      </c>
      <c r="F2438" s="12">
        <v>6.0776418749508565E-4</v>
      </c>
      <c r="H2438" s="23">
        <v>16.509399999999999</v>
      </c>
      <c r="I2438" s="12">
        <v>-5.182158911505752E-3</v>
      </c>
      <c r="K2438" s="23">
        <v>10.5184</v>
      </c>
      <c r="L2438" s="12">
        <v>-1.4998765924323365E-3</v>
      </c>
      <c r="N2438" s="23">
        <v>21.2681</v>
      </c>
      <c r="O2438" s="12">
        <v>-6.8643153662601986E-3</v>
      </c>
      <c r="Q2438" s="23">
        <v>9.6465999999999994</v>
      </c>
      <c r="R2438" s="12">
        <v>-1.0045255429098621E-3</v>
      </c>
      <c r="T2438" s="23">
        <v>10.0061</v>
      </c>
      <c r="U2438" s="12">
        <v>1.8992023350183906E-4</v>
      </c>
      <c r="W2438" s="23">
        <v>4.5030000000000001</v>
      </c>
      <c r="X2438" s="12">
        <v>3.8119440914867742E-3</v>
      </c>
      <c r="Z2438" s="23">
        <v>6.7958999999999996</v>
      </c>
      <c r="AA2438" s="12">
        <v>-2.3341847969700069E-3</v>
      </c>
      <c r="AC2438" s="23">
        <v>11.0017</v>
      </c>
      <c r="AD2438" s="12">
        <v>4.7306368094686135E-3</v>
      </c>
      <c r="AF2438" s="23">
        <v>20.121500000000001</v>
      </c>
      <c r="AG2438" s="12">
        <v>1.5791041310131426E-2</v>
      </c>
      <c r="AI2438" s="23">
        <v>8.8390000000000004</v>
      </c>
      <c r="AJ2438" s="12">
        <v>7.1098147346353446E-3</v>
      </c>
      <c r="AL2438" s="23">
        <v>12.289400000000001</v>
      </c>
      <c r="AM2438" s="12">
        <v>3.568599590060284E-3</v>
      </c>
      <c r="AO2438" s="23">
        <v>15.885300000000001</v>
      </c>
      <c r="AP2438" s="12">
        <v>-6.8569846881638696E-4</v>
      </c>
      <c r="AR2438" s="23">
        <v>6.2628000000000004</v>
      </c>
      <c r="AS2438" s="12">
        <v>5.4318305268874489E-4</v>
      </c>
      <c r="AU2438" s="23">
        <v>10.1252</v>
      </c>
      <c r="AV2438" s="12">
        <v>0</v>
      </c>
      <c r="AX2438" s="23">
        <v>13.087899999999999</v>
      </c>
      <c r="AY2438" s="12">
        <v>-4.2378039502114495E-3</v>
      </c>
      <c r="BA2438" s="23">
        <v>9.8435000000000006</v>
      </c>
      <c r="BB2438" s="12">
        <v>-1.1173638339789793E-4</v>
      </c>
      <c r="BD2438" s="23">
        <v>9.7410999999999994</v>
      </c>
      <c r="BE2438" s="12">
        <v>-2.1920614596671051E-3</v>
      </c>
      <c r="BG2438" s="23">
        <v>9.7850000000000001</v>
      </c>
      <c r="BH2438" s="12">
        <v>-9.291308032386425E-4</v>
      </c>
      <c r="BJ2438" s="23">
        <v>9.7485999999999997</v>
      </c>
      <c r="BK2438" s="12">
        <v>2.0519976196808898E-4</v>
      </c>
      <c r="BM2438" s="23">
        <v>9.6906999999999996</v>
      </c>
      <c r="BN2438" s="12">
        <v>-4.3321746485269763E-4</v>
      </c>
      <c r="BP2438">
        <v>9.9886999999999997</v>
      </c>
      <c r="BQ2438">
        <v>-3.2232312144497843E-3</v>
      </c>
      <c r="BV2438" s="23">
        <v>20.140999999999998</v>
      </c>
      <c r="BW2438" s="12">
        <v>2.9229719703418588E-3</v>
      </c>
      <c r="BY2438" s="23">
        <v>25.944400000000002</v>
      </c>
      <c r="BZ2438" s="12">
        <v>-2.4147159248207872E-3</v>
      </c>
      <c r="CB2438" s="23">
        <v>10.053100000000001</v>
      </c>
      <c r="CC2438" s="12">
        <v>-7.2561727167896883E-4</v>
      </c>
      <c r="CE2438" s="23">
        <v>10.0799</v>
      </c>
      <c r="CF2438" s="12">
        <v>-3.4710514310642981E-4</v>
      </c>
      <c r="CH2438" s="23">
        <v>9.8238000000000003</v>
      </c>
      <c r="CI2438" s="12">
        <v>1.6109298531812311E-3</v>
      </c>
    </row>
    <row r="2439" spans="1:87" x14ac:dyDescent="0.25">
      <c r="A2439" s="22">
        <v>43363</v>
      </c>
      <c r="B2439" s="23">
        <v>20.255400000000002</v>
      </c>
      <c r="C2439" s="12">
        <v>4.6428924231967095E-4</v>
      </c>
      <c r="E2439" s="23">
        <v>7.9107000000000003</v>
      </c>
      <c r="F2439" s="12">
        <v>1.0249791207956882E-3</v>
      </c>
      <c r="H2439" s="23">
        <v>16.506</v>
      </c>
      <c r="I2439" s="12">
        <v>-2.0594328079759361E-4</v>
      </c>
      <c r="K2439" s="23">
        <v>10.5181</v>
      </c>
      <c r="L2439" s="12">
        <v>-2.852144812892643E-5</v>
      </c>
      <c r="N2439" s="23">
        <v>21.3719</v>
      </c>
      <c r="O2439" s="12">
        <v>4.8805488031371524E-3</v>
      </c>
      <c r="Q2439" s="23">
        <v>9.6402000000000001</v>
      </c>
      <c r="R2439" s="12">
        <v>-6.6344618829428104E-4</v>
      </c>
      <c r="T2439" s="23">
        <v>10.0084</v>
      </c>
      <c r="U2439" s="12">
        <v>2.2985978553080599E-4</v>
      </c>
      <c r="W2439" s="23">
        <v>4.5155000000000003</v>
      </c>
      <c r="X2439" s="12">
        <v>2.7759271596714541E-3</v>
      </c>
      <c r="Z2439" s="23">
        <v>6.8129999999999997</v>
      </c>
      <c r="AA2439" s="12">
        <v>2.5162230168189748E-3</v>
      </c>
      <c r="AC2439" s="23">
        <v>10.933</v>
      </c>
      <c r="AD2439" s="12">
        <v>-6.2444894879881696E-3</v>
      </c>
      <c r="AF2439" s="23">
        <v>20.177499999999998</v>
      </c>
      <c r="AG2439" s="12">
        <v>2.783092711775792E-3</v>
      </c>
      <c r="AI2439" s="23">
        <v>8.8826000000000001</v>
      </c>
      <c r="AJ2439" s="12">
        <v>4.9326846928385848E-3</v>
      </c>
      <c r="AL2439" s="23">
        <v>12.375</v>
      </c>
      <c r="AM2439" s="12">
        <v>6.9653522547885593E-3</v>
      </c>
      <c r="AO2439" s="23">
        <v>15.968</v>
      </c>
      <c r="AP2439" s="12">
        <v>5.2060710216363937E-3</v>
      </c>
      <c r="AR2439" s="23">
        <v>6.3347999999999995</v>
      </c>
      <c r="AS2439" s="12">
        <v>1.1496455259628169E-2</v>
      </c>
      <c r="AU2439" s="23">
        <v>10.1333</v>
      </c>
      <c r="AV2439" s="12">
        <v>7.9998419784299557E-4</v>
      </c>
      <c r="AX2439" s="23">
        <v>13.0755</v>
      </c>
      <c r="AY2439" s="12">
        <v>-9.4744000183366595E-4</v>
      </c>
      <c r="BA2439" s="23">
        <v>9.8426000000000009</v>
      </c>
      <c r="BB2439" s="12">
        <v>-9.1430893482957742E-5</v>
      </c>
      <c r="BD2439" s="23">
        <v>9.7363</v>
      </c>
      <c r="BE2439" s="12">
        <v>-4.9275749145372139E-4</v>
      </c>
      <c r="BG2439" s="23">
        <v>9.7780000000000005</v>
      </c>
      <c r="BH2439" s="12">
        <v>-7.153806847214339E-4</v>
      </c>
      <c r="BJ2439" s="23">
        <v>9.7544000000000004</v>
      </c>
      <c r="BK2439" s="12">
        <v>5.9495722462710177E-4</v>
      </c>
      <c r="BM2439" s="23">
        <v>9.6881000000000004</v>
      </c>
      <c r="BN2439" s="12">
        <v>-2.6829847173059918E-4</v>
      </c>
      <c r="BP2439">
        <v>10.027699999999999</v>
      </c>
      <c r="BQ2439">
        <v>3.9044119855435877E-3</v>
      </c>
      <c r="BV2439" s="23">
        <v>20.142600000000002</v>
      </c>
      <c r="BW2439" s="12">
        <v>7.9439948364123936E-5</v>
      </c>
      <c r="BY2439" s="23">
        <v>26.140999999999998</v>
      </c>
      <c r="BZ2439" s="12">
        <v>7.5777431738639489E-3</v>
      </c>
      <c r="CB2439" s="23">
        <v>10.093999999999999</v>
      </c>
      <c r="CC2439" s="12">
        <v>4.0683968129233694E-3</v>
      </c>
      <c r="CE2439" s="23">
        <v>10.136699999999999</v>
      </c>
      <c r="CF2439" s="12">
        <v>5.6349765374654748E-3</v>
      </c>
      <c r="CH2439" s="23">
        <v>9.8625000000000007</v>
      </c>
      <c r="CI2439" s="12">
        <v>3.9394124473217662E-3</v>
      </c>
    </row>
    <row r="2440" spans="1:87" x14ac:dyDescent="0.25">
      <c r="A2440" s="22">
        <v>43364</v>
      </c>
      <c r="B2440" s="23">
        <v>20.2562</v>
      </c>
      <c r="C2440" s="12">
        <v>3.9495640668629761E-5</v>
      </c>
      <c r="E2440" s="23">
        <v>7.9114000000000004</v>
      </c>
      <c r="F2440" s="12">
        <v>8.848774444736307E-5</v>
      </c>
      <c r="H2440" s="23">
        <v>16.6008</v>
      </c>
      <c r="I2440" s="12">
        <v>5.7433660487096194E-3</v>
      </c>
      <c r="K2440" s="23">
        <v>10.515000000000001</v>
      </c>
      <c r="L2440" s="12">
        <v>-2.9473003679370002E-4</v>
      </c>
      <c r="N2440" s="23">
        <v>21.445599999999999</v>
      </c>
      <c r="O2440" s="12">
        <v>3.4484533429408604E-3</v>
      </c>
      <c r="Q2440" s="23">
        <v>9.6331000000000007</v>
      </c>
      <c r="R2440" s="12">
        <v>-7.364992427542072E-4</v>
      </c>
      <c r="T2440" s="23">
        <v>10.0091</v>
      </c>
      <c r="U2440" s="12">
        <v>6.994124935055801E-5</v>
      </c>
      <c r="W2440" s="23">
        <v>4.4889000000000001</v>
      </c>
      <c r="X2440" s="12">
        <v>-5.8908205071420694E-3</v>
      </c>
      <c r="Z2440" s="23">
        <v>6.8350999999999997</v>
      </c>
      <c r="AA2440" s="12">
        <v>3.2437986202846769E-3</v>
      </c>
      <c r="AC2440" s="23">
        <v>11.038600000000001</v>
      </c>
      <c r="AD2440" s="12">
        <v>9.6588310619227791E-3</v>
      </c>
      <c r="AF2440" s="23">
        <v>20.0749</v>
      </c>
      <c r="AG2440" s="12">
        <v>-5.0848717631024609E-3</v>
      </c>
      <c r="AI2440" s="23">
        <v>8.8811</v>
      </c>
      <c r="AJ2440" s="12">
        <v>-1.6886947515371009E-4</v>
      </c>
      <c r="AL2440" s="23">
        <v>12.3672</v>
      </c>
      <c r="AM2440" s="12">
        <v>-6.3030303030298107E-4</v>
      </c>
      <c r="AO2440" s="23">
        <v>15.9747</v>
      </c>
      <c r="AP2440" s="12">
        <v>4.1958917835671627E-4</v>
      </c>
      <c r="AR2440" s="23">
        <v>6.3262</v>
      </c>
      <c r="AS2440" s="12">
        <v>-1.3575803498137029E-3</v>
      </c>
      <c r="AU2440" s="23">
        <v>10.133800000000001</v>
      </c>
      <c r="AV2440" s="12">
        <v>4.9342267573360132E-5</v>
      </c>
      <c r="AX2440" s="23">
        <v>13.0898</v>
      </c>
      <c r="AY2440" s="12">
        <v>1.0936484264465474E-3</v>
      </c>
      <c r="BA2440" s="23">
        <v>9.8431999999999995</v>
      </c>
      <c r="BB2440" s="12">
        <v>6.0959502570234747E-5</v>
      </c>
      <c r="BD2440" s="23">
        <v>9.7296999999999993</v>
      </c>
      <c r="BE2440" s="12">
        <v>-6.7787557901877182E-4</v>
      </c>
      <c r="BG2440" s="23">
        <v>9.7705000000000002</v>
      </c>
      <c r="BH2440" s="12">
        <v>-7.6702802209038801E-4</v>
      </c>
      <c r="BJ2440" s="23">
        <v>9.7533999999999992</v>
      </c>
      <c r="BK2440" s="12">
        <v>-1.0251783810399928E-4</v>
      </c>
      <c r="BM2440" s="23">
        <v>9.6874000000000002</v>
      </c>
      <c r="BN2440" s="12">
        <v>-7.2253589455173461E-5</v>
      </c>
      <c r="BP2440">
        <v>10.0328</v>
      </c>
      <c r="BQ2440">
        <v>5.0859120236945721E-4</v>
      </c>
      <c r="BV2440" s="23">
        <v>20.106100000000001</v>
      </c>
      <c r="BW2440" s="12">
        <v>-1.8120798705232311E-3</v>
      </c>
      <c r="BY2440" s="23">
        <v>26.103400000000001</v>
      </c>
      <c r="BZ2440" s="12">
        <v>-1.4383535442407114E-3</v>
      </c>
      <c r="CB2440" s="23">
        <v>10.0922</v>
      </c>
      <c r="CC2440" s="12">
        <v>-1.783237566870266E-4</v>
      </c>
      <c r="CE2440" s="23">
        <v>10.1358</v>
      </c>
      <c r="CF2440" s="12">
        <v>-8.8786291396525385E-5</v>
      </c>
      <c r="CH2440" s="23">
        <v>9.8857999999999997</v>
      </c>
      <c r="CI2440" s="12">
        <v>2.3624841571607824E-3</v>
      </c>
    </row>
    <row r="2441" spans="1:87" x14ac:dyDescent="0.25">
      <c r="A2441" s="22">
        <v>43367</v>
      </c>
      <c r="B2441" s="23">
        <v>20.251799999999999</v>
      </c>
      <c r="C2441" s="12">
        <v>-2.1721744453551128E-4</v>
      </c>
      <c r="E2441" s="23">
        <v>7.9111000000000002</v>
      </c>
      <c r="F2441" s="12">
        <v>-3.7919963596810824E-5</v>
      </c>
      <c r="H2441" s="23">
        <v>16.584900000000001</v>
      </c>
      <c r="I2441" s="12">
        <v>-9.5778516697986316E-4</v>
      </c>
      <c r="K2441" s="23">
        <v>10.508699999999999</v>
      </c>
      <c r="L2441" s="12">
        <v>-5.9914407988603813E-4</v>
      </c>
      <c r="N2441" s="23">
        <v>21.4221</v>
      </c>
      <c r="O2441" s="12">
        <v>-1.0957958742119356E-3</v>
      </c>
      <c r="Q2441" s="23">
        <v>9.6311999999999998</v>
      </c>
      <c r="R2441" s="12">
        <v>-1.9723661126747061E-4</v>
      </c>
      <c r="T2441" s="23">
        <v>10.010300000000001</v>
      </c>
      <c r="U2441" s="12">
        <v>1.1989089928166052E-4</v>
      </c>
      <c r="W2441" s="23">
        <v>4.4882999999999997</v>
      </c>
      <c r="X2441" s="12">
        <v>-1.3366303548767444E-4</v>
      </c>
      <c r="Z2441" s="23">
        <v>6.8509000000000002</v>
      </c>
      <c r="AA2441" s="12">
        <v>2.311597489429662E-3</v>
      </c>
      <c r="AC2441" s="23">
        <v>11.3111</v>
      </c>
      <c r="AD2441" s="12">
        <v>2.4686101498378354E-2</v>
      </c>
      <c r="AF2441" s="23">
        <v>20.195499999999999</v>
      </c>
      <c r="AG2441" s="12">
        <v>6.0075019053644763E-3</v>
      </c>
      <c r="AI2441" s="23">
        <v>8.8594000000000008</v>
      </c>
      <c r="AJ2441" s="12">
        <v>-2.4433910213823573E-3</v>
      </c>
      <c r="AL2441" s="23">
        <v>12.305999999999999</v>
      </c>
      <c r="AM2441" s="12">
        <v>-4.9485736464196517E-3</v>
      </c>
      <c r="AO2441" s="23">
        <v>15.932499999999999</v>
      </c>
      <c r="AP2441" s="12">
        <v>-2.6416771519967019E-3</v>
      </c>
      <c r="AR2441" s="23">
        <v>6.29</v>
      </c>
      <c r="AS2441" s="12">
        <v>-5.7222345167715627E-3</v>
      </c>
      <c r="AU2441" s="23">
        <v>10.132300000000001</v>
      </c>
      <c r="AV2441" s="12">
        <v>-1.4801949910203671E-4</v>
      </c>
      <c r="AX2441" s="23">
        <v>13.1183</v>
      </c>
      <c r="AY2441" s="12">
        <v>2.1772677962994536E-3</v>
      </c>
      <c r="BA2441" s="23">
        <v>9.8399000000000001</v>
      </c>
      <c r="BB2441" s="12">
        <v>-3.3525682704804716E-4</v>
      </c>
      <c r="BD2441" s="23">
        <v>9.7154000000000007</v>
      </c>
      <c r="BE2441" s="12">
        <v>-1.4697267130536762E-3</v>
      </c>
      <c r="BG2441" s="23">
        <v>9.77</v>
      </c>
      <c r="BH2441" s="12">
        <v>-5.1174453712721224E-5</v>
      </c>
      <c r="BJ2441" s="23">
        <v>9.7558000000000007</v>
      </c>
      <c r="BK2441" s="12">
        <v>2.460680378126856E-4</v>
      </c>
      <c r="BM2441" s="23">
        <v>9.6857000000000006</v>
      </c>
      <c r="BN2441" s="12">
        <v>-1.7548568243286322E-4</v>
      </c>
      <c r="BP2441">
        <v>10.0022</v>
      </c>
      <c r="BQ2441">
        <v>-3.0499960130770942E-3</v>
      </c>
      <c r="BV2441" s="23">
        <v>20.0825</v>
      </c>
      <c r="BW2441" s="12">
        <v>-1.1737731335267343E-3</v>
      </c>
      <c r="BY2441" s="23">
        <v>26.073899999999998</v>
      </c>
      <c r="BZ2441" s="12">
        <v>-1.1301209804087664E-3</v>
      </c>
      <c r="CB2441" s="23">
        <v>10.0738</v>
      </c>
      <c r="CC2441" s="12">
        <v>-1.8231901864805833E-3</v>
      </c>
      <c r="CE2441" s="23">
        <v>10.1158</v>
      </c>
      <c r="CF2441" s="12">
        <v>-1.9732038911580707E-3</v>
      </c>
      <c r="CH2441" s="23">
        <v>9.8877000000000006</v>
      </c>
      <c r="CI2441" s="12">
        <v>1.9219486536248276E-4</v>
      </c>
    </row>
    <row r="2442" spans="1:87" x14ac:dyDescent="0.25">
      <c r="A2442" s="22">
        <v>43368</v>
      </c>
      <c r="B2442" s="23">
        <v>20.254100000000001</v>
      </c>
      <c r="C2442" s="12">
        <v>1.1357015178914409E-4</v>
      </c>
      <c r="E2442" s="23">
        <v>7.9051</v>
      </c>
      <c r="F2442" s="12">
        <v>-7.58428031500058E-4</v>
      </c>
      <c r="H2442" s="23">
        <v>16.529599999999999</v>
      </c>
      <c r="I2442" s="12">
        <v>-3.3343583621247008E-3</v>
      </c>
      <c r="K2442" s="23">
        <v>10.501899999999999</v>
      </c>
      <c r="L2442" s="12">
        <v>-6.4708289322179535E-4</v>
      </c>
      <c r="N2442" s="23">
        <v>21.461600000000001</v>
      </c>
      <c r="O2442" s="12">
        <v>1.8438901881701053E-3</v>
      </c>
      <c r="Q2442" s="23">
        <v>9.6259999999999994</v>
      </c>
      <c r="R2442" s="12">
        <v>-5.399119528199936E-4</v>
      </c>
      <c r="T2442" s="23">
        <v>10.0116</v>
      </c>
      <c r="U2442" s="12">
        <v>1.2986623777488937E-4</v>
      </c>
      <c r="W2442" s="23">
        <v>4.4957000000000003</v>
      </c>
      <c r="X2442" s="12">
        <v>1.6487311454227438E-3</v>
      </c>
      <c r="Z2442" s="23">
        <v>6.8330000000000002</v>
      </c>
      <c r="AA2442" s="12">
        <v>-2.6127953991446073E-3</v>
      </c>
      <c r="AC2442" s="23">
        <v>11.226100000000001</v>
      </c>
      <c r="AD2442" s="12">
        <v>-7.5147421559352834E-3</v>
      </c>
      <c r="AF2442" s="23">
        <v>20.329000000000001</v>
      </c>
      <c r="AG2442" s="12">
        <v>6.6103835012751855E-3</v>
      </c>
      <c r="AI2442" s="23">
        <v>8.8298000000000005</v>
      </c>
      <c r="AJ2442" s="12">
        <v>-3.3410840463237168E-3</v>
      </c>
      <c r="AL2442" s="23">
        <v>12.280799999999999</v>
      </c>
      <c r="AM2442" s="12">
        <v>-2.0477815699658786E-3</v>
      </c>
      <c r="AO2442" s="23">
        <v>15.9092</v>
      </c>
      <c r="AP2442" s="12">
        <v>-1.4624195826140607E-3</v>
      </c>
      <c r="AR2442" s="23">
        <v>6.3303000000000003</v>
      </c>
      <c r="AS2442" s="12">
        <v>6.4069952305245703E-3</v>
      </c>
      <c r="AU2442" s="23">
        <v>10.1343</v>
      </c>
      <c r="AV2442" s="12">
        <v>1.9738854949014062E-4</v>
      </c>
      <c r="AX2442" s="23">
        <v>13.128500000000001</v>
      </c>
      <c r="AY2442" s="12">
        <v>7.7753977268413266E-4</v>
      </c>
      <c r="BA2442" s="23">
        <v>9.8330000000000002</v>
      </c>
      <c r="BB2442" s="12">
        <v>-7.0122663848204425E-4</v>
      </c>
      <c r="BD2442" s="23">
        <v>9.7076999999999991</v>
      </c>
      <c r="BE2442" s="12">
        <v>-7.9255614797146823E-4</v>
      </c>
      <c r="BG2442" s="23">
        <v>9.7650000000000006</v>
      </c>
      <c r="BH2442" s="12">
        <v>-5.1177072671437784E-4</v>
      </c>
      <c r="BJ2442" s="23">
        <v>9.7593999999999994</v>
      </c>
      <c r="BK2442" s="12">
        <v>3.6901125484312125E-4</v>
      </c>
      <c r="BM2442" s="23">
        <v>9.6837</v>
      </c>
      <c r="BN2442" s="12">
        <v>-2.0648998007377628E-4</v>
      </c>
      <c r="BP2442">
        <v>10.008699999999999</v>
      </c>
      <c r="BQ2442">
        <v>6.498570314530383E-4</v>
      </c>
      <c r="BV2442" s="23">
        <v>20.074200000000001</v>
      </c>
      <c r="BW2442" s="12">
        <v>-4.1329515747534629E-4</v>
      </c>
      <c r="BY2442" s="23">
        <v>26.1052</v>
      </c>
      <c r="BZ2442" s="12">
        <v>1.2004341506257621E-3</v>
      </c>
      <c r="CB2442" s="23">
        <v>10.072800000000001</v>
      </c>
      <c r="CC2442" s="12">
        <v>-9.9267406539649272E-5</v>
      </c>
      <c r="CE2442" s="23">
        <v>10.119300000000001</v>
      </c>
      <c r="CF2442" s="12">
        <v>3.4599339646890215E-4</v>
      </c>
      <c r="CH2442" s="23">
        <v>9.8773999999999997</v>
      </c>
      <c r="CI2442" s="12">
        <v>-1.0416982715900636E-3</v>
      </c>
    </row>
    <row r="2443" spans="1:87" x14ac:dyDescent="0.25">
      <c r="A2443" s="22">
        <v>43369</v>
      </c>
      <c r="B2443" s="23">
        <v>20.247900000000001</v>
      </c>
      <c r="C2443" s="12">
        <v>-3.0611086150456046E-4</v>
      </c>
      <c r="E2443" s="23">
        <v>7.9138000000000002</v>
      </c>
      <c r="F2443" s="12">
        <v>1.1005553376934873E-3</v>
      </c>
      <c r="H2443" s="23">
        <v>16.504799999999999</v>
      </c>
      <c r="I2443" s="12">
        <v>-1.5003387861775019E-3</v>
      </c>
      <c r="K2443" s="23">
        <v>10.5236</v>
      </c>
      <c r="L2443" s="12">
        <v>2.066292766071065E-3</v>
      </c>
      <c r="N2443" s="23">
        <v>21.480399999999999</v>
      </c>
      <c r="O2443" s="12">
        <v>8.7598315130277271E-4</v>
      </c>
      <c r="Q2443" s="23">
        <v>9.6514000000000006</v>
      </c>
      <c r="R2443" s="12">
        <v>2.6386868896739468E-3</v>
      </c>
      <c r="T2443" s="23">
        <v>10.0139</v>
      </c>
      <c r="U2443" s="12">
        <v>2.2973350912947055E-4</v>
      </c>
      <c r="W2443" s="23">
        <v>4.4741999999999997</v>
      </c>
      <c r="X2443" s="12">
        <v>-4.7823475765732537E-3</v>
      </c>
      <c r="Z2443" s="23">
        <v>6.8474000000000004</v>
      </c>
      <c r="AA2443" s="12">
        <v>2.1074198741402039E-3</v>
      </c>
      <c r="AC2443" s="23">
        <v>11.077400000000001</v>
      </c>
      <c r="AD2443" s="12">
        <v>-1.3245917994673118E-2</v>
      </c>
      <c r="AF2443" s="23">
        <v>19.950600000000001</v>
      </c>
      <c r="AG2443" s="12">
        <v>-1.8613802941610413E-2</v>
      </c>
      <c r="AI2443" s="23">
        <v>8.8527000000000005</v>
      </c>
      <c r="AJ2443" s="12">
        <v>2.5934902262791937E-3</v>
      </c>
      <c r="AL2443" s="23">
        <v>12.241400000000001</v>
      </c>
      <c r="AM2443" s="12">
        <v>-3.2082600482051804E-3</v>
      </c>
      <c r="AO2443" s="23">
        <v>15.9285</v>
      </c>
      <c r="AP2443" s="12">
        <v>1.2131345385060222E-3</v>
      </c>
      <c r="AR2443" s="23">
        <v>6.3234000000000004</v>
      </c>
      <c r="AS2443" s="12">
        <v>-1.0899957347992872E-3</v>
      </c>
      <c r="AU2443" s="23">
        <v>10.1411</v>
      </c>
      <c r="AV2443" s="12">
        <v>6.7098862279579841E-4</v>
      </c>
      <c r="AX2443" s="23">
        <v>13.195600000000001</v>
      </c>
      <c r="AY2443" s="12">
        <v>5.11101801424374E-3</v>
      </c>
      <c r="BA2443" s="23">
        <v>9.8381000000000007</v>
      </c>
      <c r="BB2443" s="12">
        <v>5.1866164954739169E-4</v>
      </c>
      <c r="BD2443" s="23">
        <v>9.7442999999999991</v>
      </c>
      <c r="BE2443" s="12">
        <v>3.7702030347044335E-3</v>
      </c>
      <c r="BG2443" s="23">
        <v>9.7940000000000005</v>
      </c>
      <c r="BH2443" s="12">
        <v>2.9697900665641708E-3</v>
      </c>
      <c r="BJ2443" s="23">
        <v>9.7629999999999999</v>
      </c>
      <c r="BK2443" s="12">
        <v>3.6887513576666642E-4</v>
      </c>
      <c r="BM2443" s="23">
        <v>9.6893999999999991</v>
      </c>
      <c r="BN2443" s="12">
        <v>5.8861798692633194E-4</v>
      </c>
      <c r="BP2443">
        <v>10.0365</v>
      </c>
      <c r="BQ2443">
        <v>2.7775835023531315E-3</v>
      </c>
      <c r="BV2443" s="23">
        <v>20.102</v>
      </c>
      <c r="BW2443" s="12">
        <v>1.3848621613812284E-3</v>
      </c>
      <c r="BY2443" s="23">
        <v>26.100200000000001</v>
      </c>
      <c r="BZ2443" s="12">
        <v>-1.9153272145011613E-4</v>
      </c>
      <c r="CB2443" s="23">
        <v>10.0878</v>
      </c>
      <c r="CC2443" s="12">
        <v>1.4891589230401348E-3</v>
      </c>
      <c r="CE2443" s="23">
        <v>10.1296</v>
      </c>
      <c r="CF2443" s="12">
        <v>1.0178569663907844E-3</v>
      </c>
      <c r="CH2443" s="23">
        <v>9.8956999999999997</v>
      </c>
      <c r="CI2443" s="12">
        <v>1.8527142770363714E-3</v>
      </c>
    </row>
    <row r="2444" spans="1:87" x14ac:dyDescent="0.25">
      <c r="A2444" s="22">
        <v>43370</v>
      </c>
      <c r="B2444" s="23">
        <v>20.246500000000001</v>
      </c>
      <c r="C2444" s="12">
        <v>-6.9142972851543583E-5</v>
      </c>
      <c r="E2444" s="23">
        <v>7.9078999999999997</v>
      </c>
      <c r="F2444" s="12">
        <v>-7.4553311936120803E-4</v>
      </c>
      <c r="H2444" s="23">
        <v>16.427199999999999</v>
      </c>
      <c r="I2444" s="12">
        <v>-4.7016625466531625E-3</v>
      </c>
      <c r="K2444" s="23">
        <v>10.5015</v>
      </c>
      <c r="L2444" s="12">
        <v>-2.1000418107871566E-3</v>
      </c>
      <c r="N2444" s="23">
        <v>21.462499999999999</v>
      </c>
      <c r="O2444" s="12">
        <v>-8.3331781531070792E-4</v>
      </c>
      <c r="Q2444" s="23">
        <v>9.6197999999999997</v>
      </c>
      <c r="R2444" s="12">
        <v>-3.274136394720073E-3</v>
      </c>
      <c r="T2444" s="23">
        <v>9.9967000000000006</v>
      </c>
      <c r="U2444" s="12">
        <v>-1.7176125185990321E-3</v>
      </c>
      <c r="W2444" s="23">
        <v>4.4206000000000003</v>
      </c>
      <c r="X2444" s="12">
        <v>-1.197979527066273E-2</v>
      </c>
      <c r="Z2444" s="23">
        <v>6.8384999999999998</v>
      </c>
      <c r="AA2444" s="12">
        <v>-1.2997634138506298E-3</v>
      </c>
      <c r="AC2444" s="23">
        <v>11.2408</v>
      </c>
      <c r="AD2444" s="12">
        <v>1.4750753786989756E-2</v>
      </c>
      <c r="AF2444" s="23">
        <v>19.889700000000001</v>
      </c>
      <c r="AG2444" s="12">
        <v>-3.0525397732399373E-3</v>
      </c>
      <c r="AI2444" s="23">
        <v>8.8088999999999995</v>
      </c>
      <c r="AJ2444" s="12">
        <v>-4.9476430919381809E-3</v>
      </c>
      <c r="AL2444" s="23">
        <v>12.2105</v>
      </c>
      <c r="AM2444" s="12">
        <v>-2.5242210858236191E-3</v>
      </c>
      <c r="AO2444" s="23">
        <v>15.9305</v>
      </c>
      <c r="AP2444" s="12">
        <v>1.2556110117079022E-4</v>
      </c>
      <c r="AR2444" s="23">
        <v>6.2781000000000002</v>
      </c>
      <c r="AS2444" s="12">
        <v>-7.1638675396147322E-3</v>
      </c>
      <c r="AU2444" s="23">
        <v>10.1197</v>
      </c>
      <c r="AV2444" s="12">
        <v>-2.1102247290727405E-3</v>
      </c>
      <c r="AX2444" s="23">
        <v>13.2027</v>
      </c>
      <c r="AY2444" s="12">
        <v>5.3805814059226797E-4</v>
      </c>
      <c r="BA2444" s="23">
        <v>9.7948000000000004</v>
      </c>
      <c r="BB2444" s="12">
        <v>-4.4012563401469862E-3</v>
      </c>
      <c r="BD2444" s="23">
        <v>9.7304999999999993</v>
      </c>
      <c r="BE2444" s="12">
        <v>-1.4162125550321036E-3</v>
      </c>
      <c r="BG2444" s="23">
        <v>9.7627000000000006</v>
      </c>
      <c r="BH2444" s="12">
        <v>-3.195834184194446E-3</v>
      </c>
      <c r="BJ2444" s="23">
        <v>9.7375000000000007</v>
      </c>
      <c r="BK2444" s="12">
        <v>-2.6119020792788605E-3</v>
      </c>
      <c r="BM2444" s="23">
        <v>9.6753999999999998</v>
      </c>
      <c r="BN2444" s="12">
        <v>-1.4448779078167773E-3</v>
      </c>
      <c r="BP2444">
        <v>10.043699999999999</v>
      </c>
      <c r="BQ2444">
        <v>7.1738155731582154E-4</v>
      </c>
      <c r="BV2444" s="23">
        <v>20.125399999999999</v>
      </c>
      <c r="BW2444" s="12">
        <v>1.1640632772857984E-3</v>
      </c>
      <c r="BY2444" s="23">
        <v>26.220300000000002</v>
      </c>
      <c r="BZ2444" s="12">
        <v>4.6014973065340303E-3</v>
      </c>
      <c r="CB2444" s="23">
        <v>10.1105</v>
      </c>
      <c r="CC2444" s="12">
        <v>2.2502428676223207E-3</v>
      </c>
      <c r="CE2444" s="23">
        <v>10.161</v>
      </c>
      <c r="CF2444" s="12">
        <v>3.0998262517769604E-3</v>
      </c>
      <c r="CH2444" s="23">
        <v>9.9048999999999996</v>
      </c>
      <c r="CI2444" s="12">
        <v>9.2969673696652322E-4</v>
      </c>
    </row>
    <row r="2445" spans="1:87" x14ac:dyDescent="0.25">
      <c r="A2445" s="22">
        <v>43371</v>
      </c>
      <c r="B2445" s="23">
        <v>20.224699999999999</v>
      </c>
      <c r="C2445" s="12">
        <v>-1.0767293112391441E-3</v>
      </c>
      <c r="E2445" s="23">
        <v>7.9017999999999997</v>
      </c>
      <c r="F2445" s="12">
        <v>-7.7138051821601383E-4</v>
      </c>
      <c r="H2445" s="23">
        <v>16.322600000000001</v>
      </c>
      <c r="I2445" s="12">
        <v>-6.3674880685690161E-3</v>
      </c>
      <c r="K2445" s="23">
        <v>10.5014</v>
      </c>
      <c r="L2445" s="12">
        <v>-9.5224491739598349E-6</v>
      </c>
      <c r="N2445" s="23">
        <v>21.2301</v>
      </c>
      <c r="O2445" s="12">
        <v>-1.082818870122304E-2</v>
      </c>
      <c r="Q2445" s="23">
        <v>9.6248000000000005</v>
      </c>
      <c r="R2445" s="12">
        <v>5.1976132559938826E-4</v>
      </c>
      <c r="T2445" s="23">
        <v>9.9987999999999992</v>
      </c>
      <c r="U2445" s="12">
        <v>2.100693228763717E-4</v>
      </c>
      <c r="W2445" s="23">
        <v>4.4467999999999996</v>
      </c>
      <c r="X2445" s="12">
        <v>5.9267972673391345E-3</v>
      </c>
      <c r="Z2445" s="23">
        <v>6.7671000000000001</v>
      </c>
      <c r="AA2445" s="12">
        <v>-1.0440886159245433E-2</v>
      </c>
      <c r="AC2445" s="23">
        <v>11.2</v>
      </c>
      <c r="AD2445" s="12">
        <v>-3.629634901430534E-3</v>
      </c>
      <c r="AF2445" s="23">
        <v>19.964400000000001</v>
      </c>
      <c r="AG2445" s="12">
        <v>3.755712755848517E-3</v>
      </c>
      <c r="AI2445" s="23">
        <v>8.7547999999999995</v>
      </c>
      <c r="AJ2445" s="12">
        <v>-6.1415159668063435E-3</v>
      </c>
      <c r="AL2445" s="23">
        <v>12.2064</v>
      </c>
      <c r="AM2445" s="12">
        <v>-3.3577658572536695E-4</v>
      </c>
      <c r="AO2445" s="23">
        <v>15.766400000000001</v>
      </c>
      <c r="AP2445" s="12">
        <v>-1.0300994946800146E-2</v>
      </c>
      <c r="AR2445" s="23">
        <v>6.2355999999999998</v>
      </c>
      <c r="AS2445" s="12">
        <v>-6.7695640400758927E-3</v>
      </c>
      <c r="AU2445" s="23">
        <v>10.121</v>
      </c>
      <c r="AV2445" s="12">
        <v>1.2846230619500965E-4</v>
      </c>
      <c r="AX2445" s="23">
        <v>13.072699999999999</v>
      </c>
      <c r="AY2445" s="12">
        <v>-9.8464707976398946E-3</v>
      </c>
      <c r="BA2445" s="23">
        <v>9.7951999999999995</v>
      </c>
      <c r="BB2445" s="12">
        <v>4.08379956711169E-5</v>
      </c>
      <c r="BD2445" s="23">
        <v>9.7414000000000005</v>
      </c>
      <c r="BE2445" s="12">
        <v>1.1201890961411998E-3</v>
      </c>
      <c r="BG2445" s="23">
        <v>9.7668999999999997</v>
      </c>
      <c r="BH2445" s="12">
        <v>4.3020885615652205E-4</v>
      </c>
      <c r="BJ2445" s="23">
        <v>9.7386999999999997</v>
      </c>
      <c r="BK2445" s="12">
        <v>1.2323491655963359E-4</v>
      </c>
      <c r="BM2445" s="23">
        <v>9.6738999999999997</v>
      </c>
      <c r="BN2445" s="12">
        <v>-1.5503235008373917E-4</v>
      </c>
      <c r="BP2445">
        <v>9.9955999999999996</v>
      </c>
      <c r="BQ2445">
        <v>-4.7890717564244012E-3</v>
      </c>
      <c r="BV2445" s="23">
        <v>20.126799999999999</v>
      </c>
      <c r="BW2445" s="12">
        <v>6.9563834756092291E-5</v>
      </c>
      <c r="BY2445" s="23">
        <v>26.0183</v>
      </c>
      <c r="BZ2445" s="12">
        <v>-7.7039545695510858E-3</v>
      </c>
      <c r="CB2445" s="23">
        <v>10.0916</v>
      </c>
      <c r="CC2445" s="12">
        <v>-1.8693437515454603E-3</v>
      </c>
      <c r="CE2445" s="23">
        <v>10.1296</v>
      </c>
      <c r="CF2445" s="12">
        <v>-3.0902470229308143E-3</v>
      </c>
      <c r="CH2445" s="23">
        <v>9.8805999999999994</v>
      </c>
      <c r="CI2445" s="12">
        <v>-2.4533311795171819E-3</v>
      </c>
    </row>
    <row r="2446" spans="1:87" x14ac:dyDescent="0.25">
      <c r="A2446" s="22">
        <v>43374</v>
      </c>
      <c r="B2446" s="23">
        <v>20.221299999999999</v>
      </c>
      <c r="C2446" s="12">
        <v>-1.6811126988280911E-4</v>
      </c>
      <c r="E2446" s="23">
        <v>7.8985000000000003</v>
      </c>
      <c r="F2446" s="12">
        <v>-4.176263636133104E-4</v>
      </c>
      <c r="H2446" s="23">
        <v>16.332599999999999</v>
      </c>
      <c r="I2446" s="12">
        <v>6.1264749488421089E-4</v>
      </c>
      <c r="K2446" s="23">
        <v>10.4589</v>
      </c>
      <c r="L2446" s="12">
        <v>-4.0470794370275343E-3</v>
      </c>
      <c r="N2446" s="23">
        <v>21.116499999999998</v>
      </c>
      <c r="O2446" s="12">
        <v>-5.3508933071442222E-3</v>
      </c>
      <c r="Q2446" s="23">
        <v>9.6559000000000008</v>
      </c>
      <c r="R2446" s="12">
        <v>3.2312359737345364E-3</v>
      </c>
      <c r="T2446" s="23">
        <v>9.9956999999999994</v>
      </c>
      <c r="U2446" s="12">
        <v>-3.1003720446454164E-4</v>
      </c>
      <c r="W2446" s="23">
        <v>4.4401999999999999</v>
      </c>
      <c r="X2446" s="12">
        <v>-1.48421336691551E-3</v>
      </c>
      <c r="Z2446" s="23">
        <v>6.7789000000000001</v>
      </c>
      <c r="AA2446" s="12">
        <v>1.7437306970489175E-3</v>
      </c>
      <c r="AC2446" s="23">
        <v>11.3468</v>
      </c>
      <c r="AD2446" s="12">
        <v>1.3107142857142984E-2</v>
      </c>
      <c r="AF2446" s="23">
        <v>19.876799999999999</v>
      </c>
      <c r="AG2446" s="12">
        <v>-4.3878103023382575E-3</v>
      </c>
      <c r="AI2446" s="23">
        <v>8.7462999999999997</v>
      </c>
      <c r="AJ2446" s="12">
        <v>-9.7089596564170488E-4</v>
      </c>
      <c r="AL2446" s="23">
        <v>12.2598</v>
      </c>
      <c r="AM2446" s="12">
        <v>4.3747542272905005E-3</v>
      </c>
      <c r="AO2446" s="23">
        <v>15.696199999999999</v>
      </c>
      <c r="AP2446" s="12">
        <v>-4.4525065963061383E-3</v>
      </c>
      <c r="AR2446" s="23">
        <v>6.2375999999999996</v>
      </c>
      <c r="AS2446" s="12">
        <v>3.2073898261586464E-4</v>
      </c>
      <c r="AU2446" s="23">
        <v>10.120100000000001</v>
      </c>
      <c r="AV2446" s="12">
        <v>-8.8924019365665963E-5</v>
      </c>
      <c r="AX2446" s="23">
        <v>12.956799999999999</v>
      </c>
      <c r="AY2446" s="12">
        <v>-8.865804309744707E-3</v>
      </c>
      <c r="BA2446" s="23">
        <v>9.8132999999999999</v>
      </c>
      <c r="BB2446" s="12">
        <v>1.8478438418818577E-3</v>
      </c>
      <c r="BD2446" s="23">
        <v>9.6783999999999999</v>
      </c>
      <c r="BE2446" s="12">
        <v>-6.4672429014310806E-3</v>
      </c>
      <c r="BG2446" s="23">
        <v>9.8020999999999994</v>
      </c>
      <c r="BH2446" s="12">
        <v>3.6040094605247486E-3</v>
      </c>
      <c r="BJ2446" s="23">
        <v>9.7398000000000007</v>
      </c>
      <c r="BK2446" s="12">
        <v>1.1295142062084373E-4</v>
      </c>
      <c r="BM2446" s="23">
        <v>9.6584000000000003</v>
      </c>
      <c r="BN2446" s="12">
        <v>-1.6022493513473401E-3</v>
      </c>
      <c r="BP2446">
        <v>9.9310000000000009</v>
      </c>
      <c r="BQ2446">
        <v>-6.462843651206418E-3</v>
      </c>
      <c r="BV2446" s="23">
        <v>20.0669</v>
      </c>
      <c r="BW2446" s="12">
        <v>-2.9761313273842793E-3</v>
      </c>
      <c r="BY2446" s="23">
        <v>25.861799999999999</v>
      </c>
      <c r="BZ2446" s="12">
        <v>-6.0149971366307842E-3</v>
      </c>
      <c r="CB2446" s="23">
        <v>10.0824</v>
      </c>
      <c r="CC2446" s="12">
        <v>-9.1164929248088722E-4</v>
      </c>
      <c r="CE2446" s="23">
        <v>10.129</v>
      </c>
      <c r="CF2446" s="12">
        <v>-5.9232348760152043E-5</v>
      </c>
      <c r="CH2446" s="23">
        <v>9.8672000000000004</v>
      </c>
      <c r="CI2446" s="12">
        <v>-1.3561929437482245E-3</v>
      </c>
    </row>
    <row r="2447" spans="1:87" x14ac:dyDescent="0.25">
      <c r="A2447" s="22">
        <v>43375</v>
      </c>
      <c r="B2447" s="23">
        <v>20.243500000000001</v>
      </c>
      <c r="C2447" s="12">
        <v>1.0978522646911681E-3</v>
      </c>
      <c r="E2447" s="23">
        <v>7.9044999999999996</v>
      </c>
      <c r="F2447" s="12">
        <v>7.5963790593136515E-4</v>
      </c>
      <c r="H2447" s="23">
        <v>16.260999999999999</v>
      </c>
      <c r="I2447" s="12">
        <v>-4.3838702962173404E-3</v>
      </c>
      <c r="K2447" s="23">
        <v>10.482699999999999</v>
      </c>
      <c r="L2447" s="12">
        <v>2.2755739131266051E-3</v>
      </c>
      <c r="N2447" s="23">
        <v>21.1493</v>
      </c>
      <c r="O2447" s="12">
        <v>1.5532877133994649E-3</v>
      </c>
      <c r="Q2447" s="23">
        <v>9.6532</v>
      </c>
      <c r="R2447" s="12">
        <v>-2.79621785644113E-4</v>
      </c>
      <c r="T2447" s="23">
        <v>9.9984000000000002</v>
      </c>
      <c r="U2447" s="12">
        <v>2.7011614994454369E-4</v>
      </c>
      <c r="W2447" s="23">
        <v>4.4832999999999998</v>
      </c>
      <c r="X2447" s="12">
        <v>9.7067699653168305E-3</v>
      </c>
      <c r="Z2447" s="23">
        <v>6.7390999999999996</v>
      </c>
      <c r="AA2447" s="12">
        <v>-5.8711590376020473E-3</v>
      </c>
      <c r="AC2447" s="23">
        <v>11.183299999999999</v>
      </c>
      <c r="AD2447" s="12">
        <v>-1.4409348891317397E-2</v>
      </c>
      <c r="AF2447" s="23">
        <v>20.4785</v>
      </c>
      <c r="AG2447" s="12">
        <v>3.0271472269178146E-2</v>
      </c>
      <c r="AI2447" s="23">
        <v>8.6773000000000007</v>
      </c>
      <c r="AJ2447" s="12">
        <v>-7.889050226952965E-3</v>
      </c>
      <c r="AL2447" s="23">
        <v>12.2781</v>
      </c>
      <c r="AM2447" s="12">
        <v>1.4926834042969794E-3</v>
      </c>
      <c r="AO2447" s="23">
        <v>15.743</v>
      </c>
      <c r="AP2447" s="12">
        <v>2.9816133841311654E-3</v>
      </c>
      <c r="AR2447" s="23">
        <v>6.2065999999999999</v>
      </c>
      <c r="AS2447" s="12">
        <v>-4.9698602026420069E-3</v>
      </c>
      <c r="AU2447" s="23">
        <v>10.1225</v>
      </c>
      <c r="AV2447" s="12">
        <v>2.3715180680028425E-4</v>
      </c>
      <c r="AX2447" s="23">
        <v>12.979100000000001</v>
      </c>
      <c r="AY2447" s="12">
        <v>1.72110397629055E-3</v>
      </c>
      <c r="BA2447" s="23">
        <v>9.8167000000000009</v>
      </c>
      <c r="BB2447" s="12">
        <v>3.4646856816777927E-4</v>
      </c>
      <c r="BD2447" s="23">
        <v>9.7149000000000001</v>
      </c>
      <c r="BE2447" s="12">
        <v>3.7712845098363257E-3</v>
      </c>
      <c r="BG2447" s="23">
        <v>9.7996999999999996</v>
      </c>
      <c r="BH2447" s="12">
        <v>-2.4484549229242258E-4</v>
      </c>
      <c r="BJ2447" s="23">
        <v>9.7432999999999996</v>
      </c>
      <c r="BK2447" s="12">
        <v>3.5935029466704904E-4</v>
      </c>
      <c r="BM2447" s="23">
        <v>9.6601999999999997</v>
      </c>
      <c r="BN2447" s="12">
        <v>1.8636627184620558E-4</v>
      </c>
      <c r="BP2447">
        <v>9.9344999999999999</v>
      </c>
      <c r="BQ2447">
        <v>3.5243177927690716E-4</v>
      </c>
      <c r="BV2447" s="23">
        <v>20.0442</v>
      </c>
      <c r="BW2447" s="12">
        <v>-1.131216082205011E-3</v>
      </c>
      <c r="BY2447" s="23">
        <v>25.7362</v>
      </c>
      <c r="BZ2447" s="12">
        <v>-4.8565838418052065E-3</v>
      </c>
      <c r="CB2447" s="23">
        <v>10.0806</v>
      </c>
      <c r="CC2447" s="12">
        <v>-1.7852892168523926E-4</v>
      </c>
      <c r="CE2447" s="23">
        <v>10.119400000000001</v>
      </c>
      <c r="CF2447" s="12">
        <v>-9.4777371902443619E-4</v>
      </c>
      <c r="CH2447" s="23">
        <v>9.8702000000000005</v>
      </c>
      <c r="CI2447" s="12">
        <v>3.0403761958819331E-4</v>
      </c>
    </row>
    <row r="2448" spans="1:87" x14ac:dyDescent="0.25">
      <c r="A2448" s="22">
        <v>43376</v>
      </c>
      <c r="B2448" s="23">
        <v>20.2502</v>
      </c>
      <c r="C2448" s="12">
        <v>3.3097043495433631E-4</v>
      </c>
      <c r="E2448" s="23">
        <v>7.9002999999999997</v>
      </c>
      <c r="F2448" s="12">
        <v>-5.3134290593970235E-4</v>
      </c>
      <c r="H2448" s="23">
        <v>16.303899999999999</v>
      </c>
      <c r="I2448" s="12">
        <v>2.638214131972072E-3</v>
      </c>
      <c r="K2448" s="23">
        <v>10.4505</v>
      </c>
      <c r="L2448" s="12">
        <v>-3.0717277037404234E-3</v>
      </c>
      <c r="N2448" s="23">
        <v>21.1785</v>
      </c>
      <c r="O2448" s="12">
        <v>1.3806603528248029E-3</v>
      </c>
      <c r="Q2448" s="23">
        <v>9.6834000000000007</v>
      </c>
      <c r="R2448" s="12">
        <v>3.1284962499482649E-3</v>
      </c>
      <c r="T2448" s="23">
        <v>9.9991000000000003</v>
      </c>
      <c r="U2448" s="12">
        <v>7.001120179239706E-5</v>
      </c>
      <c r="W2448" s="23">
        <v>4.4691999999999998</v>
      </c>
      <c r="X2448" s="12">
        <v>-3.1450047955746685E-3</v>
      </c>
      <c r="Z2448" s="23">
        <v>6.7656999999999998</v>
      </c>
      <c r="AA2448" s="12">
        <v>3.9471145998724033E-3</v>
      </c>
      <c r="AC2448" s="23">
        <v>11.4673</v>
      </c>
      <c r="AD2448" s="12">
        <v>2.5395008628937843E-2</v>
      </c>
      <c r="AF2448" s="23">
        <v>20.162400000000002</v>
      </c>
      <c r="AG2448" s="12">
        <v>-1.5435700856996304E-2</v>
      </c>
      <c r="AI2448" s="23">
        <v>8.6919000000000004</v>
      </c>
      <c r="AJ2448" s="12">
        <v>1.6825510239359964E-3</v>
      </c>
      <c r="AL2448" s="23">
        <v>12.283799999999999</v>
      </c>
      <c r="AM2448" s="12">
        <v>4.6424120995913754E-4</v>
      </c>
      <c r="AO2448" s="23">
        <v>15.788399999999999</v>
      </c>
      <c r="AP2448" s="12">
        <v>2.8838213809312396E-3</v>
      </c>
      <c r="AR2448" s="23">
        <v>6.2103999999999999</v>
      </c>
      <c r="AS2448" s="12">
        <v>6.1225147423704662E-4</v>
      </c>
      <c r="AU2448" s="23">
        <v>10.119199999999999</v>
      </c>
      <c r="AV2448" s="12">
        <v>-3.2600642133873148E-4</v>
      </c>
      <c r="AX2448" s="23">
        <v>13.0062</v>
      </c>
      <c r="AY2448" s="12">
        <v>2.0879722014621738E-3</v>
      </c>
      <c r="BA2448" s="23">
        <v>9.8138000000000005</v>
      </c>
      <c r="BB2448" s="12">
        <v>-2.9541495614615609E-4</v>
      </c>
      <c r="BD2448" s="23">
        <v>9.6683000000000003</v>
      </c>
      <c r="BE2448" s="12">
        <v>-4.7967554992845995E-3</v>
      </c>
      <c r="BG2448" s="23">
        <v>9.8325999999999993</v>
      </c>
      <c r="BH2448" s="12">
        <v>3.3572456299681974E-3</v>
      </c>
      <c r="BJ2448" s="23">
        <v>9.7440999999999995</v>
      </c>
      <c r="BK2448" s="12">
        <v>8.2107704781675395E-5</v>
      </c>
      <c r="BM2448" s="23">
        <v>9.6595999999999993</v>
      </c>
      <c r="BN2448" s="12">
        <v>-6.2110515310243031E-5</v>
      </c>
      <c r="BP2448">
        <v>9.8816000000000006</v>
      </c>
      <c r="BQ2448">
        <v>-5.3248779505762345E-3</v>
      </c>
      <c r="BV2448" s="23">
        <v>20.023900000000001</v>
      </c>
      <c r="BW2448" s="12">
        <v>-1.0127617964298397E-3</v>
      </c>
      <c r="BY2448" s="23">
        <v>25.795300000000001</v>
      </c>
      <c r="BZ2448" s="12">
        <v>2.2963763104111301E-3</v>
      </c>
      <c r="CB2448" s="23">
        <v>10.066599999999999</v>
      </c>
      <c r="CC2448" s="12">
        <v>-1.3888062218520014E-3</v>
      </c>
      <c r="CE2448" s="23">
        <v>10.1173</v>
      </c>
      <c r="CF2448" s="12">
        <v>-2.075221851098874E-4</v>
      </c>
      <c r="CH2448" s="23">
        <v>9.8629999999999995</v>
      </c>
      <c r="CI2448" s="12">
        <v>-7.2946850114496975E-4</v>
      </c>
    </row>
    <row r="2449" spans="1:87" x14ac:dyDescent="0.25">
      <c r="A2449" s="22">
        <v>43377</v>
      </c>
      <c r="B2449" s="23">
        <v>20.225200000000001</v>
      </c>
      <c r="C2449" s="12">
        <v>-1.2345557080917224E-3</v>
      </c>
      <c r="E2449" s="23">
        <v>7.8887999999999998</v>
      </c>
      <c r="F2449" s="12">
        <v>-1.4556409250281455E-3</v>
      </c>
      <c r="H2449" s="23">
        <v>16.260899999999999</v>
      </c>
      <c r="I2449" s="12">
        <v>-2.6374057740785606E-3</v>
      </c>
      <c r="K2449" s="23">
        <v>10.437900000000001</v>
      </c>
      <c r="L2449" s="12">
        <v>-1.2056839385674589E-3</v>
      </c>
      <c r="N2449" s="23">
        <v>21.18</v>
      </c>
      <c r="O2449" s="12">
        <v>7.0826545789381967E-5</v>
      </c>
      <c r="Q2449" s="23">
        <v>9.6842000000000006</v>
      </c>
      <c r="R2449" s="12">
        <v>8.2615610219605173E-5</v>
      </c>
      <c r="T2449" s="23">
        <v>9.9968000000000004</v>
      </c>
      <c r="U2449" s="12">
        <v>-2.3002070186317614E-4</v>
      </c>
      <c r="W2449" s="23">
        <v>4.4711999999999996</v>
      </c>
      <c r="X2449" s="12">
        <v>4.4750738387189237E-4</v>
      </c>
      <c r="Z2449" s="23">
        <v>6.7573999999999996</v>
      </c>
      <c r="AA2449" s="12">
        <v>-1.226776238970162E-3</v>
      </c>
      <c r="AC2449" s="23">
        <v>11.355600000000001</v>
      </c>
      <c r="AD2449" s="12">
        <v>-9.7407410637202485E-3</v>
      </c>
      <c r="AF2449" s="23">
        <v>20.130800000000001</v>
      </c>
      <c r="AG2449" s="12">
        <v>-1.5672737372535162E-3</v>
      </c>
      <c r="AI2449" s="23">
        <v>8.6605000000000008</v>
      </c>
      <c r="AJ2449" s="12">
        <v>-3.6125588191303626E-3</v>
      </c>
      <c r="AL2449" s="23">
        <v>12.223800000000001</v>
      </c>
      <c r="AM2449" s="12">
        <v>-4.8844820006836986E-3</v>
      </c>
      <c r="AO2449" s="23">
        <v>15.8005</v>
      </c>
      <c r="AP2449" s="12">
        <v>7.6638544754370486E-4</v>
      </c>
      <c r="AR2449" s="23">
        <v>6.1718999999999999</v>
      </c>
      <c r="AS2449" s="12">
        <v>-6.1992786293958435E-3</v>
      </c>
      <c r="AU2449" s="23">
        <v>10.115</v>
      </c>
      <c r="AV2449" s="12">
        <v>-4.150525733258581E-4</v>
      </c>
      <c r="AX2449" s="23">
        <v>13.0746</v>
      </c>
      <c r="AY2449" s="12">
        <v>5.2590303086221812E-3</v>
      </c>
      <c r="BA2449" s="23">
        <v>9.7708999999999993</v>
      </c>
      <c r="BB2449" s="12">
        <v>-4.3713953820132545E-3</v>
      </c>
      <c r="BD2449" s="23">
        <v>9.6456</v>
      </c>
      <c r="BE2449" s="12">
        <v>-2.3478791514537356E-3</v>
      </c>
      <c r="BG2449" s="23">
        <v>9.8340999999999994</v>
      </c>
      <c r="BH2449" s="12">
        <v>1.5255374977107827E-4</v>
      </c>
      <c r="BJ2449" s="23">
        <v>9.7438000000000002</v>
      </c>
      <c r="BK2449" s="12">
        <v>-3.0787861372449932E-5</v>
      </c>
      <c r="BM2449" s="23">
        <v>9.6557999999999993</v>
      </c>
      <c r="BN2449" s="12">
        <v>-3.9339103068447567E-4</v>
      </c>
      <c r="BP2449">
        <v>9.8309999999999995</v>
      </c>
      <c r="BQ2449">
        <v>-5.1206282383420287E-3</v>
      </c>
      <c r="BV2449" s="23">
        <v>19.967199999999998</v>
      </c>
      <c r="BW2449" s="12">
        <v>-2.8316162186189375E-3</v>
      </c>
      <c r="BY2449" s="23">
        <v>25.549900000000001</v>
      </c>
      <c r="BZ2449" s="12">
        <v>-9.5133609611053327E-3</v>
      </c>
      <c r="CB2449" s="23">
        <v>9.9976000000000003</v>
      </c>
      <c r="CC2449" s="12">
        <v>-6.8543500288080761E-3</v>
      </c>
      <c r="CE2449" s="23">
        <v>10.0329</v>
      </c>
      <c r="CF2449" s="12">
        <v>-8.3421466201457628E-3</v>
      </c>
      <c r="CH2449" s="23">
        <v>9.8139000000000003</v>
      </c>
      <c r="CI2449" s="12">
        <v>-4.9782013586129326E-3</v>
      </c>
    </row>
    <row r="2450" spans="1:87" x14ac:dyDescent="0.25">
      <c r="A2450" s="22">
        <v>43378</v>
      </c>
      <c r="B2450" s="23">
        <v>20.207699999999999</v>
      </c>
      <c r="C2450" s="12">
        <v>-8.6525720388430649E-4</v>
      </c>
      <c r="E2450" s="23">
        <v>7.8789999999999996</v>
      </c>
      <c r="F2450" s="12">
        <v>-1.2422675185073118E-3</v>
      </c>
      <c r="H2450" s="23">
        <v>16.1631</v>
      </c>
      <c r="I2450" s="12">
        <v>-6.0144272457243186E-3</v>
      </c>
      <c r="K2450" s="23">
        <v>10.4152</v>
      </c>
      <c r="L2450" s="12">
        <v>-2.1747669550389315E-3</v>
      </c>
      <c r="N2450" s="23">
        <v>21.140799999999999</v>
      </c>
      <c r="O2450" s="12">
        <v>-1.850802644003835E-3</v>
      </c>
      <c r="Q2450" s="23">
        <v>9.6612000000000009</v>
      </c>
      <c r="R2450" s="12">
        <v>-2.3750025815245657E-3</v>
      </c>
      <c r="T2450" s="23">
        <v>9.9946999999999999</v>
      </c>
      <c r="U2450" s="12">
        <v>-2.1006722151095669E-4</v>
      </c>
      <c r="W2450" s="23">
        <v>4.4836</v>
      </c>
      <c r="X2450" s="12">
        <v>2.7733047056719418E-3</v>
      </c>
      <c r="Z2450" s="23">
        <v>6.7373000000000003</v>
      </c>
      <c r="AA2450" s="12">
        <v>-2.9745168259980304E-3</v>
      </c>
      <c r="AC2450" s="23">
        <v>11.2278</v>
      </c>
      <c r="AD2450" s="12">
        <v>-1.1254359082743415E-2</v>
      </c>
      <c r="AF2450" s="23">
        <v>20.0412</v>
      </c>
      <c r="AG2450" s="12">
        <v>-4.4508911717369148E-3</v>
      </c>
      <c r="AI2450" s="23">
        <v>8.6008999999999993</v>
      </c>
      <c r="AJ2450" s="12">
        <v>-6.8818197563652594E-3</v>
      </c>
      <c r="AL2450" s="23">
        <v>12.166600000000001</v>
      </c>
      <c r="AM2450" s="12">
        <v>-4.6793959325250878E-3</v>
      </c>
      <c r="AO2450" s="23">
        <v>15.7509</v>
      </c>
      <c r="AP2450" s="12">
        <v>-3.1391411664187796E-3</v>
      </c>
      <c r="AR2450" s="23">
        <v>6.1490999999999998</v>
      </c>
      <c r="AS2450" s="12">
        <v>-3.6941622514946593E-3</v>
      </c>
      <c r="AU2450" s="23">
        <v>10.113</v>
      </c>
      <c r="AV2450" s="12">
        <v>-1.977261492832616E-4</v>
      </c>
      <c r="AX2450" s="23">
        <v>13.0923</v>
      </c>
      <c r="AY2450" s="12">
        <v>1.3537699050065743E-3</v>
      </c>
      <c r="BA2450" s="23">
        <v>9.7562999999999995</v>
      </c>
      <c r="BB2450" s="12">
        <v>-1.4942328751701428E-3</v>
      </c>
      <c r="BD2450" s="23">
        <v>9.6130999999999993</v>
      </c>
      <c r="BE2450" s="12">
        <v>-3.3694119598574046E-3</v>
      </c>
      <c r="BG2450" s="23">
        <v>9.8130000000000006</v>
      </c>
      <c r="BH2450" s="12">
        <v>-2.1455954281529577E-3</v>
      </c>
      <c r="BJ2450" s="23">
        <v>9.7441999999999993</v>
      </c>
      <c r="BK2450" s="12">
        <v>4.1051745725440014E-5</v>
      </c>
      <c r="BM2450" s="23">
        <v>9.6524000000000001</v>
      </c>
      <c r="BN2450" s="12">
        <v>-3.5211996934481071E-4</v>
      </c>
      <c r="BP2450">
        <v>9.8023000000000007</v>
      </c>
      <c r="BQ2450">
        <v>-2.9193367917810242E-3</v>
      </c>
      <c r="BV2450" s="23">
        <v>19.973600000000001</v>
      </c>
      <c r="BW2450" s="12">
        <v>3.2052566208595756E-4</v>
      </c>
      <c r="BY2450" s="23">
        <v>25.3977</v>
      </c>
      <c r="BZ2450" s="12">
        <v>-5.9569704773795307E-3</v>
      </c>
      <c r="CB2450" s="23">
        <v>9.9532000000000007</v>
      </c>
      <c r="CC2450" s="12">
        <v>-4.4410658558053928E-3</v>
      </c>
      <c r="CE2450" s="23">
        <v>9.9768000000000008</v>
      </c>
      <c r="CF2450" s="12">
        <v>-5.5916036240767353E-3</v>
      </c>
      <c r="CH2450" s="23">
        <v>9.7911999999999999</v>
      </c>
      <c r="CI2450" s="12">
        <v>-2.313045782003087E-3</v>
      </c>
    </row>
    <row r="2451" spans="1:87" x14ac:dyDescent="0.25">
      <c r="A2451" s="22">
        <v>43382</v>
      </c>
      <c r="B2451" s="23">
        <v>20.242799999999999</v>
      </c>
      <c r="C2451" s="12">
        <v>1.7369616532312282E-3</v>
      </c>
      <c r="E2451" s="23">
        <v>7.8772000000000002</v>
      </c>
      <c r="F2451" s="12">
        <v>-2.2845538773952345E-4</v>
      </c>
      <c r="H2451" s="23">
        <v>16.0915</v>
      </c>
      <c r="I2451" s="12">
        <v>-4.4298432850133906E-3</v>
      </c>
      <c r="K2451" s="23">
        <v>10.430899999999999</v>
      </c>
      <c r="L2451" s="12">
        <v>1.5074122436438131E-3</v>
      </c>
      <c r="N2451" s="23">
        <v>21.1357</v>
      </c>
      <c r="O2451" s="12">
        <v>-2.4123968818579034E-4</v>
      </c>
      <c r="Q2451" s="23">
        <v>9.6415000000000006</v>
      </c>
      <c r="R2451" s="12">
        <v>-2.0390841717384811E-3</v>
      </c>
      <c r="T2451" s="23">
        <v>9.9972999999999992</v>
      </c>
      <c r="U2451" s="12">
        <v>2.6013787307266334E-4</v>
      </c>
      <c r="W2451" s="23">
        <v>4.4424999999999999</v>
      </c>
      <c r="X2451" s="12">
        <v>-9.1667410116870185E-3</v>
      </c>
      <c r="Z2451" s="23">
        <v>6.7094000000000005</v>
      </c>
      <c r="AA2451" s="12">
        <v>-4.1411247829248321E-3</v>
      </c>
      <c r="AC2451" s="23">
        <v>11.248200000000001</v>
      </c>
      <c r="AD2451" s="12">
        <v>1.8169187196066527E-3</v>
      </c>
      <c r="AF2451" s="23">
        <v>19.8185</v>
      </c>
      <c r="AG2451" s="12">
        <v>-1.1112109055345987E-2</v>
      </c>
      <c r="AI2451" s="23">
        <v>8.5838999999999999</v>
      </c>
      <c r="AJ2451" s="12">
        <v>-1.9765373391156249E-3</v>
      </c>
      <c r="AL2451" s="23">
        <v>12.1662</v>
      </c>
      <c r="AM2451" s="12">
        <v>-3.2876892476219055E-5</v>
      </c>
      <c r="AO2451" s="23">
        <v>15.752800000000001</v>
      </c>
      <c r="AP2451" s="12">
        <v>1.2062802760492985E-4</v>
      </c>
      <c r="AR2451" s="23">
        <v>6.1318000000000001</v>
      </c>
      <c r="AS2451" s="12">
        <v>-2.8134198500593399E-3</v>
      </c>
      <c r="AU2451" s="23">
        <v>10.117100000000001</v>
      </c>
      <c r="AV2451" s="12">
        <v>4.0541876792254961E-4</v>
      </c>
      <c r="AX2451" s="23">
        <v>13.0997</v>
      </c>
      <c r="AY2451" s="12">
        <v>5.6521772339479526E-4</v>
      </c>
      <c r="BA2451" s="23">
        <v>9.7346000000000004</v>
      </c>
      <c r="BB2451" s="12">
        <v>-2.224203847770112E-3</v>
      </c>
      <c r="BD2451" s="23">
        <v>9.6344999999999992</v>
      </c>
      <c r="BE2451" s="12">
        <v>2.2261289282332619E-3</v>
      </c>
      <c r="BG2451" s="23">
        <v>9.7988</v>
      </c>
      <c r="BH2451" s="12">
        <v>-1.4470600224193442E-3</v>
      </c>
      <c r="BJ2451" s="23">
        <v>9.7456999999999994</v>
      </c>
      <c r="BK2451" s="12">
        <v>1.5393772705807329E-4</v>
      </c>
      <c r="BM2451" s="23">
        <v>9.6582000000000008</v>
      </c>
      <c r="BN2451" s="12">
        <v>6.0088682607450927E-4</v>
      </c>
      <c r="BP2451">
        <v>9.8260000000000005</v>
      </c>
      <c r="BQ2451">
        <v>2.4177999041041787E-3</v>
      </c>
      <c r="BV2451" s="23">
        <v>19.938500000000001</v>
      </c>
      <c r="BW2451" s="12">
        <v>-1.7573196619538045E-3</v>
      </c>
      <c r="BY2451" s="23">
        <v>25.2666</v>
      </c>
      <c r="BZ2451" s="12">
        <v>-5.1618847375943799E-3</v>
      </c>
      <c r="CB2451" s="23">
        <v>9.9417000000000009</v>
      </c>
      <c r="CC2451" s="12">
        <v>-1.1554073061930126E-3</v>
      </c>
      <c r="CE2451" s="23">
        <v>9.9534000000000002</v>
      </c>
      <c r="CF2451" s="12">
        <v>-2.3454414241039778E-3</v>
      </c>
      <c r="CH2451" s="23">
        <v>9.7964000000000002</v>
      </c>
      <c r="CI2451" s="12">
        <v>5.3108914126975826E-4</v>
      </c>
    </row>
    <row r="2452" spans="1:87" x14ac:dyDescent="0.25">
      <c r="A2452" s="22">
        <v>43383</v>
      </c>
      <c r="B2452" s="23">
        <v>20.139800000000001</v>
      </c>
      <c r="C2452" s="12">
        <v>-5.0882289011400239E-3</v>
      </c>
      <c r="E2452" s="23">
        <v>7.8727</v>
      </c>
      <c r="F2452" s="12">
        <v>-5.7126897882497918E-4</v>
      </c>
      <c r="H2452" s="23">
        <v>15.761900000000001</v>
      </c>
      <c r="I2452" s="12">
        <v>-2.0482863623652148E-2</v>
      </c>
      <c r="K2452" s="23">
        <v>10.4346</v>
      </c>
      <c r="L2452" s="12">
        <v>3.5471531699093894E-4</v>
      </c>
      <c r="N2452" s="23">
        <v>20.844200000000001</v>
      </c>
      <c r="O2452" s="12">
        <v>-1.3791830883292167E-2</v>
      </c>
      <c r="Q2452" s="23">
        <v>9.6305999999999994</v>
      </c>
      <c r="R2452" s="12">
        <v>-1.1305294819272671E-3</v>
      </c>
      <c r="T2452" s="23">
        <v>9.9987999999999992</v>
      </c>
      <c r="U2452" s="12">
        <v>1.5004051093803206E-4</v>
      </c>
      <c r="W2452" s="23">
        <v>4.4505999999999997</v>
      </c>
      <c r="X2452" s="12">
        <v>1.8232976927405886E-3</v>
      </c>
      <c r="Z2452" s="23">
        <v>6.5613000000000001</v>
      </c>
      <c r="AA2452" s="12">
        <v>-2.2073508808537312E-2</v>
      </c>
      <c r="AC2452" s="23">
        <v>10.8264</v>
      </c>
      <c r="AD2452" s="12">
        <v>-3.7499333226649667E-2</v>
      </c>
      <c r="AF2452" s="23">
        <v>20.081199999999999</v>
      </c>
      <c r="AG2452" s="12">
        <v>1.3255291772838351E-2</v>
      </c>
      <c r="AI2452" s="23">
        <v>8.4581</v>
      </c>
      <c r="AJ2452" s="12">
        <v>-1.4655343142394472E-2</v>
      </c>
      <c r="AL2452" s="23">
        <v>11.8264</v>
      </c>
      <c r="AM2452" s="12">
        <v>-2.792983840476071E-2</v>
      </c>
      <c r="AO2452" s="23">
        <v>15.423999999999999</v>
      </c>
      <c r="AP2452" s="12">
        <v>-2.0872479813112688E-2</v>
      </c>
      <c r="AR2452" s="23">
        <v>6.0517000000000003</v>
      </c>
      <c r="AS2452" s="12">
        <v>-1.306304837078831E-2</v>
      </c>
      <c r="AU2452" s="23">
        <v>10.126300000000001</v>
      </c>
      <c r="AV2452" s="12">
        <v>9.0935149400528381E-4</v>
      </c>
      <c r="AX2452" s="23">
        <v>13.206799999999999</v>
      </c>
      <c r="AY2452" s="12">
        <v>8.1757597502232215E-3</v>
      </c>
      <c r="BA2452" s="23">
        <v>9.6995000000000005</v>
      </c>
      <c r="BB2452" s="12">
        <v>-3.6056951492613454E-3</v>
      </c>
      <c r="BD2452" s="23">
        <v>9.6377000000000006</v>
      </c>
      <c r="BE2452" s="12">
        <v>3.3213970626411182E-4</v>
      </c>
      <c r="BG2452" s="23">
        <v>9.7896000000000001</v>
      </c>
      <c r="BH2452" s="12">
        <v>-9.3889047638484602E-4</v>
      </c>
      <c r="BJ2452" s="23">
        <v>9.7425999999999995</v>
      </c>
      <c r="BK2452" s="12">
        <v>-3.180890033552819E-4</v>
      </c>
      <c r="BM2452" s="23">
        <v>9.6605000000000008</v>
      </c>
      <c r="BN2452" s="12">
        <v>2.3813961193597244E-4</v>
      </c>
      <c r="BP2452">
        <v>9.7323000000000004</v>
      </c>
      <c r="BQ2452">
        <v>-9.5359250966823295E-3</v>
      </c>
      <c r="BV2452" s="23">
        <v>19.919499999999999</v>
      </c>
      <c r="BW2452" s="12">
        <v>-9.5293026055132124E-4</v>
      </c>
      <c r="BY2452" s="23">
        <v>24.682600000000001</v>
      </c>
      <c r="BZ2452" s="12">
        <v>-2.3113517449914078E-2</v>
      </c>
      <c r="CB2452" s="23">
        <v>9.7836999999999996</v>
      </c>
      <c r="CC2452" s="12">
        <v>-1.5892654173833565E-2</v>
      </c>
      <c r="CE2452" s="23">
        <v>9.7370999999999999</v>
      </c>
      <c r="CF2452" s="12">
        <v>-2.1731267707517099E-2</v>
      </c>
      <c r="CH2452" s="23">
        <v>9.7866999999999997</v>
      </c>
      <c r="CI2452" s="12">
        <v>-9.9015965048387944E-4</v>
      </c>
    </row>
    <row r="2453" spans="1:87" x14ac:dyDescent="0.25">
      <c r="A2453" s="22">
        <v>43384</v>
      </c>
      <c r="B2453" s="23">
        <v>20.009799999999998</v>
      </c>
      <c r="C2453" s="12">
        <v>-6.4548803861013138E-3</v>
      </c>
      <c r="E2453" s="23">
        <v>7.8739999999999997</v>
      </c>
      <c r="F2453" s="12">
        <v>1.6512759282072409E-4</v>
      </c>
      <c r="H2453" s="23">
        <v>15.567600000000001</v>
      </c>
      <c r="I2453" s="12">
        <v>-1.2327194056554136E-2</v>
      </c>
      <c r="K2453" s="23">
        <v>10.459899999999999</v>
      </c>
      <c r="L2453" s="12">
        <v>2.4246257642841496E-3</v>
      </c>
      <c r="N2453" s="23">
        <v>20.377600000000001</v>
      </c>
      <c r="O2453" s="12">
        <v>-2.2385123919363648E-2</v>
      </c>
      <c r="Q2453" s="23">
        <v>9.5869</v>
      </c>
      <c r="R2453" s="12">
        <v>-4.5376196706331529E-3</v>
      </c>
      <c r="T2453" s="23">
        <v>9.9964999999999993</v>
      </c>
      <c r="U2453" s="12">
        <v>-2.3002760331236605E-4</v>
      </c>
      <c r="W2453" s="23">
        <v>4.5354999999999999</v>
      </c>
      <c r="X2453" s="12">
        <v>1.9076079629712916E-2</v>
      </c>
      <c r="Z2453" s="23">
        <v>6.4668999999999999</v>
      </c>
      <c r="AA2453" s="12">
        <v>-1.4387392742291949E-2</v>
      </c>
      <c r="AC2453" s="23">
        <v>10.5464</v>
      </c>
      <c r="AD2453" s="12">
        <v>-2.5862705977979683E-2</v>
      </c>
      <c r="AF2453" s="23">
        <v>21.342300000000002</v>
      </c>
      <c r="AG2453" s="12">
        <v>6.2800031870605455E-2</v>
      </c>
      <c r="AI2453" s="23">
        <v>8.2870000000000008</v>
      </c>
      <c r="AJ2453" s="12">
        <v>-2.0229129473522289E-2</v>
      </c>
      <c r="AL2453" s="23">
        <v>11.5916</v>
      </c>
      <c r="AM2453" s="12">
        <v>-1.9853886220658867E-2</v>
      </c>
      <c r="AO2453" s="23">
        <v>15.1137</v>
      </c>
      <c r="AP2453" s="12">
        <v>-2.0117997925311215E-2</v>
      </c>
      <c r="AR2453" s="23">
        <v>5.9721000000000002</v>
      </c>
      <c r="AS2453" s="12">
        <v>-1.3153328816696175E-2</v>
      </c>
      <c r="AU2453" s="23">
        <v>10.110099999999999</v>
      </c>
      <c r="AV2453" s="12">
        <v>-1.5997945942743952E-3</v>
      </c>
      <c r="AX2453" s="23">
        <v>13.1821</v>
      </c>
      <c r="AY2453" s="12">
        <v>-1.8702486597812484E-3</v>
      </c>
      <c r="BA2453" s="23">
        <v>9.6980000000000004</v>
      </c>
      <c r="BB2453" s="12">
        <v>-1.5464714676016733E-4</v>
      </c>
      <c r="BD2453" s="23">
        <v>9.6777999999999995</v>
      </c>
      <c r="BE2453" s="12">
        <v>4.1607437459143526E-3</v>
      </c>
      <c r="BG2453" s="23">
        <v>9.7408000000000001</v>
      </c>
      <c r="BH2453" s="12">
        <v>-4.9848819155021706E-3</v>
      </c>
      <c r="BJ2453" s="23">
        <v>9.7334999999999994</v>
      </c>
      <c r="BK2453" s="12">
        <v>-9.3404224744930708E-4</v>
      </c>
      <c r="BM2453" s="23">
        <v>9.6737000000000002</v>
      </c>
      <c r="BN2453" s="12">
        <v>1.3663889032657917E-3</v>
      </c>
      <c r="BP2453">
        <v>9.6986000000000008</v>
      </c>
      <c r="BQ2453">
        <v>-3.4626963821501322E-3</v>
      </c>
      <c r="BV2453" s="23">
        <v>19.975300000000001</v>
      </c>
      <c r="BW2453" s="12">
        <v>2.801275132408021E-3</v>
      </c>
      <c r="BY2453" s="23">
        <v>24.2957</v>
      </c>
      <c r="BZ2453" s="12">
        <v>-1.5675009926020778E-2</v>
      </c>
      <c r="CB2453" s="23">
        <v>9.7242999999999995</v>
      </c>
      <c r="CC2453" s="12">
        <v>-6.071322710222149E-3</v>
      </c>
      <c r="CE2453" s="23">
        <v>9.6362000000000005</v>
      </c>
      <c r="CF2453" s="12">
        <v>-1.0362428238387178E-2</v>
      </c>
      <c r="CH2453" s="23">
        <v>9.7847000000000008</v>
      </c>
      <c r="CI2453" s="12">
        <v>-2.0435897697890226E-4</v>
      </c>
    </row>
    <row r="2454" spans="1:87" x14ac:dyDescent="0.25">
      <c r="A2454" s="22">
        <v>43385</v>
      </c>
      <c r="B2454" s="23">
        <v>20.047699999999999</v>
      </c>
      <c r="C2454" s="12">
        <v>1.8940719047666477E-3</v>
      </c>
      <c r="E2454" s="23">
        <v>7.8741000000000003</v>
      </c>
      <c r="F2454" s="12">
        <v>1.2700025400214088E-5</v>
      </c>
      <c r="H2454" s="23">
        <v>15.682700000000001</v>
      </c>
      <c r="I2454" s="12">
        <v>7.3935609856368156E-3</v>
      </c>
      <c r="K2454" s="23">
        <v>10.4625</v>
      </c>
      <c r="L2454" s="12">
        <v>2.4856834195374766E-4</v>
      </c>
      <c r="N2454" s="23">
        <v>20.505600000000001</v>
      </c>
      <c r="O2454" s="12">
        <v>6.2814070351759899E-3</v>
      </c>
      <c r="Q2454" s="23">
        <v>9.5739000000000001</v>
      </c>
      <c r="R2454" s="12">
        <v>-1.3560170649532521E-3</v>
      </c>
      <c r="T2454" s="23">
        <v>9.9964999999999993</v>
      </c>
      <c r="U2454" s="12">
        <v>0</v>
      </c>
      <c r="W2454" s="23">
        <v>4.5225</v>
      </c>
      <c r="X2454" s="12">
        <v>-2.8662771469517567E-3</v>
      </c>
      <c r="Z2454" s="23">
        <v>6.5092999999999996</v>
      </c>
      <c r="AA2454" s="12">
        <v>6.5564644574680475E-3</v>
      </c>
      <c r="AC2454" s="23">
        <v>10.5611</v>
      </c>
      <c r="AD2454" s="12">
        <v>1.3938405522262443E-3</v>
      </c>
      <c r="AF2454" s="23">
        <v>21.167899999999999</v>
      </c>
      <c r="AG2454" s="12">
        <v>-8.1715653889226081E-3</v>
      </c>
      <c r="AI2454" s="23">
        <v>8.3119999999999994</v>
      </c>
      <c r="AJ2454" s="12">
        <v>3.0167732593215923E-3</v>
      </c>
      <c r="AL2454" s="23">
        <v>11.719099999999999</v>
      </c>
      <c r="AM2454" s="12">
        <v>1.0999344352807139E-2</v>
      </c>
      <c r="AO2454" s="23">
        <v>15.276999999999999</v>
      </c>
      <c r="AP2454" s="12">
        <v>1.0804766536321342E-2</v>
      </c>
      <c r="AR2454" s="23">
        <v>5.9756999999999998</v>
      </c>
      <c r="AS2454" s="12">
        <v>6.0280303410853442E-4</v>
      </c>
      <c r="AU2454" s="23">
        <v>10.107900000000001</v>
      </c>
      <c r="AV2454" s="12">
        <v>-2.1760417800009701E-4</v>
      </c>
      <c r="AX2454" s="23">
        <v>13.176600000000001</v>
      </c>
      <c r="AY2454" s="12">
        <v>-4.1723245916813756E-4</v>
      </c>
      <c r="BA2454" s="23">
        <v>9.7100000000000009</v>
      </c>
      <c r="BB2454" s="12">
        <v>1.2373685295938852E-3</v>
      </c>
      <c r="BD2454" s="23">
        <v>9.6806000000000001</v>
      </c>
      <c r="BE2454" s="12">
        <v>2.893219533366409E-4</v>
      </c>
      <c r="BG2454" s="23">
        <v>9.7287999999999997</v>
      </c>
      <c r="BH2454" s="12">
        <v>-1.2319316688568227E-3</v>
      </c>
      <c r="BJ2454" s="23">
        <v>9.7371999999999996</v>
      </c>
      <c r="BK2454" s="12">
        <v>3.8013047721796589E-4</v>
      </c>
      <c r="BM2454" s="23">
        <v>9.6758000000000006</v>
      </c>
      <c r="BN2454" s="12">
        <v>2.1708343239912331E-4</v>
      </c>
      <c r="BP2454">
        <v>9.7131000000000007</v>
      </c>
      <c r="BQ2454">
        <v>1.4950611428452554E-3</v>
      </c>
      <c r="BV2454" s="23">
        <v>20.043199999999999</v>
      </c>
      <c r="BW2454" s="12">
        <v>3.3991980095415819E-3</v>
      </c>
      <c r="BY2454" s="23">
        <v>24.500599999999999</v>
      </c>
      <c r="BZ2454" s="12">
        <v>8.4335911292943155E-3</v>
      </c>
      <c r="CB2454" s="23">
        <v>9.7894000000000005</v>
      </c>
      <c r="CC2454" s="12">
        <v>6.6945692749094121E-3</v>
      </c>
      <c r="CE2454" s="23">
        <v>9.7257999999999996</v>
      </c>
      <c r="CF2454" s="12">
        <v>9.2982711027167486E-3</v>
      </c>
      <c r="CH2454" s="23">
        <v>9.8091000000000008</v>
      </c>
      <c r="CI2454" s="12">
        <v>2.4936891269022876E-3</v>
      </c>
    </row>
    <row r="2455" spans="1:87" x14ac:dyDescent="0.25">
      <c r="A2455" s="22">
        <v>43388</v>
      </c>
      <c r="B2455" s="23">
        <v>20.0609</v>
      </c>
      <c r="C2455" s="12">
        <v>6.5842964529605474E-4</v>
      </c>
      <c r="E2455" s="23">
        <v>7.8836000000000004</v>
      </c>
      <c r="F2455" s="12">
        <v>1.2064870905881264E-3</v>
      </c>
      <c r="H2455" s="23">
        <v>15.680400000000001</v>
      </c>
      <c r="I2455" s="12">
        <v>-1.4665841978744876E-4</v>
      </c>
      <c r="K2455" s="23">
        <v>10.4537</v>
      </c>
      <c r="L2455" s="12">
        <v>-8.4109916367991477E-4</v>
      </c>
      <c r="N2455" s="23">
        <v>20.426600000000001</v>
      </c>
      <c r="O2455" s="12">
        <v>-3.8526061173533854E-3</v>
      </c>
      <c r="Q2455" s="23">
        <v>9.5824999999999996</v>
      </c>
      <c r="R2455" s="12">
        <v>8.9827551990295795E-4</v>
      </c>
      <c r="T2455" s="23">
        <v>9.9986999999999995</v>
      </c>
      <c r="U2455" s="12">
        <v>2.2007702695936437E-4</v>
      </c>
      <c r="W2455" s="23">
        <v>4.5442999999999998</v>
      </c>
      <c r="X2455" s="12">
        <v>4.8203427307904612E-3</v>
      </c>
      <c r="Z2455" s="23">
        <v>6.5008999999999997</v>
      </c>
      <c r="AA2455" s="12">
        <v>-1.2904613399290499E-3</v>
      </c>
      <c r="AC2455" s="23">
        <v>10.4414</v>
      </c>
      <c r="AD2455" s="12">
        <v>-1.1334046642868634E-2</v>
      </c>
      <c r="AF2455" s="23">
        <v>21.411899999999999</v>
      </c>
      <c r="AG2455" s="12">
        <v>1.1526887409710085E-2</v>
      </c>
      <c r="AI2455" s="23">
        <v>8.2691999999999997</v>
      </c>
      <c r="AJ2455" s="12">
        <v>-5.1491819056784793E-3</v>
      </c>
      <c r="AL2455" s="23">
        <v>11.667300000000001</v>
      </c>
      <c r="AM2455" s="12">
        <v>-4.4201346519782136E-3</v>
      </c>
      <c r="AO2455" s="23">
        <v>15.1569</v>
      </c>
      <c r="AP2455" s="12">
        <v>-7.8614911304575319E-3</v>
      </c>
      <c r="AR2455" s="23">
        <v>5.9920999999999998</v>
      </c>
      <c r="AS2455" s="12">
        <v>2.7444483491474436E-3</v>
      </c>
      <c r="AU2455" s="23">
        <v>10.110799999999999</v>
      </c>
      <c r="AV2455" s="12">
        <v>2.8690430257505284E-4</v>
      </c>
      <c r="AX2455" s="23">
        <v>13.1349</v>
      </c>
      <c r="AY2455" s="12">
        <v>-3.1647010609717752E-3</v>
      </c>
      <c r="BA2455" s="23">
        <v>9.7162000000000006</v>
      </c>
      <c r="BB2455" s="12">
        <v>6.3851699279093843E-4</v>
      </c>
      <c r="BD2455" s="23">
        <v>9.6721000000000004</v>
      </c>
      <c r="BE2455" s="12">
        <v>-8.7804474929231713E-4</v>
      </c>
      <c r="BG2455" s="23">
        <v>9.7401999999999997</v>
      </c>
      <c r="BH2455" s="12">
        <v>1.1717786366252092E-3</v>
      </c>
      <c r="BJ2455" s="23">
        <v>9.7421000000000006</v>
      </c>
      <c r="BK2455" s="12">
        <v>5.0322474633368586E-4</v>
      </c>
      <c r="BM2455" s="23">
        <v>9.6713000000000005</v>
      </c>
      <c r="BN2455" s="12">
        <v>-4.6507782302240841E-4</v>
      </c>
      <c r="BP2455">
        <v>9.6966000000000001</v>
      </c>
      <c r="BQ2455">
        <v>-1.6987367575749257E-3</v>
      </c>
      <c r="BV2455" s="23">
        <v>20.0579</v>
      </c>
      <c r="BW2455" s="12">
        <v>7.3341582182484544E-4</v>
      </c>
      <c r="BY2455" s="23">
        <v>24.380700000000001</v>
      </c>
      <c r="BZ2455" s="12">
        <v>-4.893757703892887E-3</v>
      </c>
      <c r="CB2455" s="23">
        <v>9.7577999999999996</v>
      </c>
      <c r="CC2455" s="12">
        <v>-3.2279812858807544E-3</v>
      </c>
      <c r="CE2455" s="23">
        <v>9.6849000000000007</v>
      </c>
      <c r="CF2455" s="12">
        <v>-4.2053095889282854E-3</v>
      </c>
      <c r="CH2455" s="23">
        <v>9.8264999999999993</v>
      </c>
      <c r="CI2455" s="12">
        <v>1.7738630455392812E-3</v>
      </c>
    </row>
    <row r="2456" spans="1:87" x14ac:dyDescent="0.25">
      <c r="A2456" s="22">
        <v>43389</v>
      </c>
      <c r="B2456" s="23">
        <v>20.136299999999999</v>
      </c>
      <c r="C2456" s="12">
        <v>3.7585551994177013E-3</v>
      </c>
      <c r="E2456" s="23">
        <v>7.8914</v>
      </c>
      <c r="F2456" s="12">
        <v>9.8939570754463801E-4</v>
      </c>
      <c r="H2456" s="23">
        <v>15.924900000000001</v>
      </c>
      <c r="I2456" s="12">
        <v>1.5592714471569735E-2</v>
      </c>
      <c r="K2456" s="23">
        <v>10.456099999999999</v>
      </c>
      <c r="L2456" s="12">
        <v>2.295837837320569E-4</v>
      </c>
      <c r="N2456" s="23">
        <v>20.7042</v>
      </c>
      <c r="O2456" s="12">
        <v>1.359012268316806E-2</v>
      </c>
      <c r="Q2456" s="23">
        <v>9.5953999999999997</v>
      </c>
      <c r="R2456" s="12">
        <v>1.3462040177407708E-3</v>
      </c>
      <c r="T2456" s="23">
        <v>9.9992000000000001</v>
      </c>
      <c r="U2456" s="12">
        <v>5.0006500845078961E-5</v>
      </c>
      <c r="W2456" s="23">
        <v>4.5430000000000001</v>
      </c>
      <c r="X2456" s="12">
        <v>-2.8607266245617158E-4</v>
      </c>
      <c r="Z2456" s="23">
        <v>6.5712999999999999</v>
      </c>
      <c r="AA2456" s="12">
        <v>1.0829269793413365E-2</v>
      </c>
      <c r="AC2456" s="23">
        <v>10.5791</v>
      </c>
      <c r="AD2456" s="12">
        <v>1.3187886681862659E-2</v>
      </c>
      <c r="AF2456" s="23">
        <v>21.346599999999999</v>
      </c>
      <c r="AG2456" s="12">
        <v>-3.0497060046049684E-3</v>
      </c>
      <c r="AI2456" s="23">
        <v>8.3391000000000002</v>
      </c>
      <c r="AJ2456" s="12">
        <v>8.453054709040897E-3</v>
      </c>
      <c r="AL2456" s="23">
        <v>11.8864</v>
      </c>
      <c r="AM2456" s="12">
        <v>1.8778980569626125E-2</v>
      </c>
      <c r="AO2456" s="23">
        <v>15.3894</v>
      </c>
      <c r="AP2456" s="12">
        <v>1.5339548324525554E-2</v>
      </c>
      <c r="AR2456" s="23">
        <v>6.0747999999999998</v>
      </c>
      <c r="AS2456" s="12">
        <v>1.3801505315331752E-2</v>
      </c>
      <c r="AU2456" s="23">
        <v>10.1113</v>
      </c>
      <c r="AV2456" s="12">
        <v>4.9452071052780155E-5</v>
      </c>
      <c r="AX2456" s="23">
        <v>13.091100000000001</v>
      </c>
      <c r="AY2456" s="12">
        <v>-3.3346275951853244E-3</v>
      </c>
      <c r="BA2456" s="23">
        <v>9.7256</v>
      </c>
      <c r="BB2456" s="12">
        <v>9.6745641300088892E-4</v>
      </c>
      <c r="BD2456" s="23">
        <v>9.6767000000000003</v>
      </c>
      <c r="BE2456" s="12">
        <v>4.7559475191527589E-4</v>
      </c>
      <c r="BG2456" s="23">
        <v>9.7561</v>
      </c>
      <c r="BH2456" s="12">
        <v>1.6324100121147822E-3</v>
      </c>
      <c r="BJ2456" s="23">
        <v>9.7468000000000004</v>
      </c>
      <c r="BK2456" s="12">
        <v>4.8244218392334837E-4</v>
      </c>
      <c r="BM2456" s="23">
        <v>9.6723999999999997</v>
      </c>
      <c r="BN2456" s="12">
        <v>1.1373858736662967E-4</v>
      </c>
      <c r="BP2456">
        <v>9.7614999999999998</v>
      </c>
      <c r="BQ2456">
        <v>6.6930676732050998E-3</v>
      </c>
      <c r="BV2456" s="23">
        <v>20.116700000000002</v>
      </c>
      <c r="BW2456" s="12">
        <v>2.931513269086139E-3</v>
      </c>
      <c r="BY2456" s="23">
        <v>24.839600000000001</v>
      </c>
      <c r="BZ2456" s="12">
        <v>1.882226515235419E-2</v>
      </c>
      <c r="CB2456" s="23">
        <v>9.8521999999999998</v>
      </c>
      <c r="CC2456" s="12">
        <v>9.6743118325852695E-3</v>
      </c>
      <c r="CE2456" s="23">
        <v>9.8177000000000003</v>
      </c>
      <c r="CF2456" s="12">
        <v>1.3712067238691006E-2</v>
      </c>
      <c r="CH2456" s="23">
        <v>9.8379999999999992</v>
      </c>
      <c r="CI2456" s="12">
        <v>1.1703047880731177E-3</v>
      </c>
    </row>
    <row r="2457" spans="1:87" x14ac:dyDescent="0.25">
      <c r="A2457" s="22">
        <v>43390</v>
      </c>
      <c r="B2457" s="23">
        <v>20.151</v>
      </c>
      <c r="C2457" s="12">
        <v>7.3002488043982794E-4</v>
      </c>
      <c r="E2457" s="23">
        <v>7.8826000000000001</v>
      </c>
      <c r="F2457" s="12">
        <v>-1.115137998327298E-3</v>
      </c>
      <c r="H2457" s="23">
        <v>15.863099999999999</v>
      </c>
      <c r="I2457" s="12">
        <v>-3.8807151065314294E-3</v>
      </c>
      <c r="K2457" s="23">
        <v>10.4514</v>
      </c>
      <c r="L2457" s="12">
        <v>-4.4949837893670797E-4</v>
      </c>
      <c r="N2457" s="23">
        <v>20.693100000000001</v>
      </c>
      <c r="O2457" s="12">
        <v>-5.3612310545680941E-4</v>
      </c>
      <c r="Q2457" s="23">
        <v>9.5889000000000006</v>
      </c>
      <c r="R2457" s="12">
        <v>-6.7740792463044652E-4</v>
      </c>
      <c r="T2457" s="23">
        <v>9.9984999999999999</v>
      </c>
      <c r="U2457" s="12">
        <v>-7.0005600448008742E-5</v>
      </c>
      <c r="W2457" s="23">
        <v>4.5396000000000001</v>
      </c>
      <c r="X2457" s="12">
        <v>-7.4840413823462626E-4</v>
      </c>
      <c r="Z2457" s="23">
        <v>6.5707000000000004</v>
      </c>
      <c r="AA2457" s="12">
        <v>-9.1306134250346282E-5</v>
      </c>
      <c r="AC2457" s="23">
        <v>10.377800000000001</v>
      </c>
      <c r="AD2457" s="12">
        <v>-1.9028083674414664E-2</v>
      </c>
      <c r="AF2457" s="23">
        <v>21.325500000000002</v>
      </c>
      <c r="AG2457" s="12">
        <v>-9.8844780901863327E-4</v>
      </c>
      <c r="AI2457" s="23">
        <v>8.3847000000000005</v>
      </c>
      <c r="AJ2457" s="12">
        <v>5.4682159945318443E-3</v>
      </c>
      <c r="AL2457" s="23">
        <v>11.8718</v>
      </c>
      <c r="AM2457" s="12">
        <v>-1.2282945214698859E-3</v>
      </c>
      <c r="AO2457" s="23">
        <v>15.4499</v>
      </c>
      <c r="AP2457" s="12">
        <v>3.9312773727371297E-3</v>
      </c>
      <c r="AR2457" s="23">
        <v>6.06</v>
      </c>
      <c r="AS2457" s="12">
        <v>-2.4362941989859443E-3</v>
      </c>
      <c r="AU2457" s="23">
        <v>10.1096</v>
      </c>
      <c r="AV2457" s="12">
        <v>-1.6812872726545969E-4</v>
      </c>
      <c r="AX2457" s="23">
        <v>13.156599999999999</v>
      </c>
      <c r="AY2457" s="12">
        <v>5.003399255983032E-3</v>
      </c>
      <c r="BA2457" s="23">
        <v>9.7288999999999994</v>
      </c>
      <c r="BB2457" s="12">
        <v>3.3931068520187679E-4</v>
      </c>
      <c r="BD2457" s="23">
        <v>9.6682000000000006</v>
      </c>
      <c r="BE2457" s="12">
        <v>-8.7839862763128274E-4</v>
      </c>
      <c r="BG2457" s="23">
        <v>9.7483000000000004</v>
      </c>
      <c r="BH2457" s="12">
        <v>-7.9949980012505861E-4</v>
      </c>
      <c r="BJ2457" s="23">
        <v>9.7476000000000003</v>
      </c>
      <c r="BK2457" s="12">
        <v>8.2078220544179459E-5</v>
      </c>
      <c r="BM2457" s="23">
        <v>9.6717999999999993</v>
      </c>
      <c r="BN2457" s="12">
        <v>-6.2032174021009467E-5</v>
      </c>
      <c r="BP2457">
        <v>9.7471999999999994</v>
      </c>
      <c r="BQ2457">
        <v>-1.4649387901449762E-3</v>
      </c>
      <c r="BV2457" s="23">
        <v>20.083600000000001</v>
      </c>
      <c r="BW2457" s="12">
        <v>-1.645399096273259E-3</v>
      </c>
      <c r="BY2457" s="23">
        <v>24.839500000000001</v>
      </c>
      <c r="BZ2457" s="12">
        <v>-4.025829723475205E-6</v>
      </c>
      <c r="CB2457" s="23">
        <v>9.8446999999999996</v>
      </c>
      <c r="CC2457" s="12">
        <v>-7.612512941271854E-4</v>
      </c>
      <c r="CE2457" s="23">
        <v>9.8091000000000008</v>
      </c>
      <c r="CF2457" s="12">
        <v>-8.7596891328922677E-4</v>
      </c>
      <c r="CH2457" s="23">
        <v>9.8385999999999996</v>
      </c>
      <c r="CI2457" s="12">
        <v>6.0988005692319547E-5</v>
      </c>
    </row>
    <row r="2458" spans="1:87" x14ac:dyDescent="0.25">
      <c r="A2458" s="22">
        <v>43391</v>
      </c>
      <c r="B2458" s="23">
        <v>20.068000000000001</v>
      </c>
      <c r="C2458" s="12">
        <v>-4.1189022877275994E-3</v>
      </c>
      <c r="E2458" s="23">
        <v>7.8765000000000001</v>
      </c>
      <c r="F2458" s="12">
        <v>-7.7385634181614815E-4</v>
      </c>
      <c r="H2458" s="23">
        <v>15.748900000000001</v>
      </c>
      <c r="I2458" s="12">
        <v>-7.199097276068267E-3</v>
      </c>
      <c r="K2458" s="23">
        <v>10.456200000000001</v>
      </c>
      <c r="L2458" s="12">
        <v>4.5926861473111202E-4</v>
      </c>
      <c r="N2458" s="23">
        <v>20.597899999999999</v>
      </c>
      <c r="O2458" s="12">
        <v>-4.6005673388714863E-3</v>
      </c>
      <c r="Q2458" s="23">
        <v>9.5637000000000008</v>
      </c>
      <c r="R2458" s="12">
        <v>-2.6280386697118407E-3</v>
      </c>
      <c r="T2458" s="23">
        <v>10.000299999999999</v>
      </c>
      <c r="U2458" s="12">
        <v>1.8002700405062022E-4</v>
      </c>
      <c r="W2458" s="23">
        <v>4.5434999999999999</v>
      </c>
      <c r="X2458" s="12">
        <v>8.5910652920961894E-4</v>
      </c>
      <c r="Z2458" s="23">
        <v>6.5286</v>
      </c>
      <c r="AA2458" s="12">
        <v>-6.4072321061683368E-3</v>
      </c>
      <c r="AC2458" s="23">
        <v>10.1784</v>
      </c>
      <c r="AD2458" s="12">
        <v>-1.9214091618647511E-2</v>
      </c>
      <c r="AF2458" s="23">
        <v>21.4314</v>
      </c>
      <c r="AG2458" s="12">
        <v>4.9658859112329257E-3</v>
      </c>
      <c r="AI2458" s="23">
        <v>8.2789000000000001</v>
      </c>
      <c r="AJ2458" s="12">
        <v>-1.2618221284005471E-2</v>
      </c>
      <c r="AL2458" s="23">
        <v>11.7331</v>
      </c>
      <c r="AM2458" s="12">
        <v>-1.1683148301015911E-2</v>
      </c>
      <c r="AO2458" s="23">
        <v>15.343400000000001</v>
      </c>
      <c r="AP2458" s="12">
        <v>-6.8932484999901789E-3</v>
      </c>
      <c r="AR2458" s="23">
        <v>5.9683999999999999</v>
      </c>
      <c r="AS2458" s="12">
        <v>-1.5115511551155092E-2</v>
      </c>
      <c r="AU2458" s="23">
        <v>10.1151</v>
      </c>
      <c r="AV2458" s="12">
        <v>5.4403735063690561E-4</v>
      </c>
      <c r="AX2458" s="23">
        <v>13.227499999999999</v>
      </c>
      <c r="AY2458" s="12">
        <v>5.3889302707386122E-3</v>
      </c>
      <c r="BA2458" s="23">
        <v>9.7071000000000005</v>
      </c>
      <c r="BB2458" s="12">
        <v>-2.2407466414495758E-3</v>
      </c>
      <c r="BD2458" s="23">
        <v>9.6732999999999993</v>
      </c>
      <c r="BE2458" s="12">
        <v>5.2750253408073711E-4</v>
      </c>
      <c r="BG2458" s="23">
        <v>9.7253000000000007</v>
      </c>
      <c r="BH2458" s="12">
        <v>-2.3593857390519224E-3</v>
      </c>
      <c r="BJ2458" s="23">
        <v>9.7474000000000007</v>
      </c>
      <c r="BK2458" s="12">
        <v>-2.0517871065606208E-5</v>
      </c>
      <c r="BM2458" s="23">
        <v>9.6719000000000008</v>
      </c>
      <c r="BN2458" s="12">
        <v>1.0339337041864738E-5</v>
      </c>
      <c r="BP2458">
        <v>9.7327999999999992</v>
      </c>
      <c r="BQ2458">
        <v>-1.4773473407747595E-3</v>
      </c>
      <c r="BV2458" s="23">
        <v>20.0566</v>
      </c>
      <c r="BW2458" s="12">
        <v>-1.3443804895537648E-3</v>
      </c>
      <c r="BY2458" s="23">
        <v>24.4941</v>
      </c>
      <c r="BZ2458" s="12">
        <v>-1.3905271845246592E-2</v>
      </c>
      <c r="CB2458" s="23">
        <v>9.7751999999999999</v>
      </c>
      <c r="CC2458" s="12">
        <v>-7.0596361494001947E-3</v>
      </c>
      <c r="CE2458" s="23">
        <v>9.7093000000000007</v>
      </c>
      <c r="CF2458" s="12">
        <v>-1.0174225973840656E-2</v>
      </c>
      <c r="CH2458" s="23">
        <v>9.8170999999999999</v>
      </c>
      <c r="CI2458" s="12">
        <v>-2.185270262029082E-3</v>
      </c>
    </row>
    <row r="2459" spans="1:87" x14ac:dyDescent="0.25">
      <c r="A2459" s="22">
        <v>43392</v>
      </c>
      <c r="B2459" s="23">
        <v>20.12</v>
      </c>
      <c r="C2459" s="12">
        <v>2.5911899541557482E-3</v>
      </c>
      <c r="E2459" s="23">
        <v>7.8704000000000001</v>
      </c>
      <c r="F2459" s="12">
        <v>-7.7445565923950355E-4</v>
      </c>
      <c r="H2459" s="23">
        <v>15.805</v>
      </c>
      <c r="I2459" s="12">
        <v>3.5621535472318833E-3</v>
      </c>
      <c r="K2459" s="23">
        <v>10.456200000000001</v>
      </c>
      <c r="L2459" s="12">
        <v>0</v>
      </c>
      <c r="N2459" s="23">
        <v>20.7455</v>
      </c>
      <c r="O2459" s="12">
        <v>7.1657790357269047E-3</v>
      </c>
      <c r="Q2459" s="23">
        <v>9.5195000000000007</v>
      </c>
      <c r="R2459" s="12">
        <v>-4.6216422514299138E-3</v>
      </c>
      <c r="T2459" s="23">
        <v>10.001799999999999</v>
      </c>
      <c r="U2459" s="12">
        <v>1.4999550013494733E-4</v>
      </c>
      <c r="W2459" s="23">
        <v>4.5468000000000002</v>
      </c>
      <c r="X2459" s="12">
        <v>7.2631231429531873E-4</v>
      </c>
      <c r="Z2459" s="23">
        <v>6.5754999999999999</v>
      </c>
      <c r="AA2459" s="12">
        <v>7.183776000980302E-3</v>
      </c>
      <c r="AC2459" s="23">
        <v>10.280900000000001</v>
      </c>
      <c r="AD2459" s="12">
        <v>1.0070345044407958E-2</v>
      </c>
      <c r="AF2459" s="23">
        <v>21.476800000000001</v>
      </c>
      <c r="AG2459" s="12">
        <v>2.1183870395775628E-3</v>
      </c>
      <c r="AI2459" s="23">
        <v>8.3164999999999996</v>
      </c>
      <c r="AJ2459" s="12">
        <v>4.5416661633790323E-3</v>
      </c>
      <c r="AL2459" s="23">
        <v>11.7638</v>
      </c>
      <c r="AM2459" s="12">
        <v>2.6165293059805528E-3</v>
      </c>
      <c r="AO2459" s="23">
        <v>15.4223</v>
      </c>
      <c r="AP2459" s="12">
        <v>5.1422761578268084E-3</v>
      </c>
      <c r="AR2459" s="23">
        <v>6.0046999999999997</v>
      </c>
      <c r="AS2459" s="12">
        <v>6.0820320353862645E-3</v>
      </c>
      <c r="AU2459" s="23">
        <v>10.1122</v>
      </c>
      <c r="AV2459" s="12">
        <v>-2.8670008205555764E-4</v>
      </c>
      <c r="AX2459" s="23">
        <v>13.257099999999999</v>
      </c>
      <c r="AY2459" s="12">
        <v>2.2377622377622863E-3</v>
      </c>
      <c r="BA2459" s="23">
        <v>9.6973000000000003</v>
      </c>
      <c r="BB2459" s="12">
        <v>-1.0095703145120982E-3</v>
      </c>
      <c r="BD2459" s="23">
        <v>9.6714000000000002</v>
      </c>
      <c r="BE2459" s="12">
        <v>-1.9641694147798372E-4</v>
      </c>
      <c r="BG2459" s="23">
        <v>9.6866000000000003</v>
      </c>
      <c r="BH2459" s="12">
        <v>-3.9793116921843508E-3</v>
      </c>
      <c r="BJ2459" s="23">
        <v>9.7466000000000008</v>
      </c>
      <c r="BK2459" s="12">
        <v>-8.2073168229501725E-5</v>
      </c>
      <c r="BM2459" s="23">
        <v>9.6740999999999993</v>
      </c>
      <c r="BN2459" s="12">
        <v>2.2746306310006403E-4</v>
      </c>
      <c r="BP2459">
        <v>9.7431000000000001</v>
      </c>
      <c r="BQ2459">
        <v>1.0582771658722567E-3</v>
      </c>
      <c r="BV2459" s="23">
        <v>20.0609</v>
      </c>
      <c r="BW2459" s="12">
        <v>2.1439326705419148E-4</v>
      </c>
      <c r="BY2459" s="23">
        <v>24.574999999999999</v>
      </c>
      <c r="BZ2459" s="12">
        <v>3.3028361932057049E-3</v>
      </c>
      <c r="CB2459" s="23">
        <v>9.7866999999999997</v>
      </c>
      <c r="CC2459" s="12">
        <v>1.1764465177181993E-3</v>
      </c>
      <c r="CE2459" s="23">
        <v>9.7255000000000003</v>
      </c>
      <c r="CF2459" s="12">
        <v>1.668503393653431E-3</v>
      </c>
      <c r="CH2459" s="23">
        <v>9.8030000000000008</v>
      </c>
      <c r="CI2459" s="12">
        <v>-1.4362693667171467E-3</v>
      </c>
    </row>
    <row r="2460" spans="1:87" x14ac:dyDescent="0.25">
      <c r="A2460" s="22">
        <v>43395</v>
      </c>
      <c r="B2460" s="23">
        <v>20.056699999999999</v>
      </c>
      <c r="C2460" s="12">
        <v>-3.1461232604375056E-3</v>
      </c>
      <c r="E2460" s="23">
        <v>7.8626000000000005</v>
      </c>
      <c r="F2460" s="12">
        <v>-9.9105509249841628E-4</v>
      </c>
      <c r="H2460" s="23">
        <v>15.7844</v>
      </c>
      <c r="I2460" s="12">
        <v>-1.303385004745361E-3</v>
      </c>
      <c r="K2460" s="23">
        <v>10.4613</v>
      </c>
      <c r="L2460" s="12">
        <v>4.8774889539204835E-4</v>
      </c>
      <c r="N2460" s="23">
        <v>20.618600000000001</v>
      </c>
      <c r="O2460" s="12">
        <v>-6.116989226579217E-3</v>
      </c>
      <c r="Q2460" s="23">
        <v>9.5175000000000001</v>
      </c>
      <c r="R2460" s="12">
        <v>-2.1009506801838995E-4</v>
      </c>
      <c r="T2460" s="23">
        <v>10.0039</v>
      </c>
      <c r="U2460" s="12">
        <v>2.0996220680280508E-4</v>
      </c>
      <c r="W2460" s="23">
        <v>4.5354999999999999</v>
      </c>
      <c r="X2460" s="12">
        <v>-2.4852643617490067E-3</v>
      </c>
      <c r="Z2460" s="23">
        <v>6.5751999999999997</v>
      </c>
      <c r="AA2460" s="12">
        <v>-4.5623906927305669E-5</v>
      </c>
      <c r="AC2460" s="23">
        <v>10.243</v>
      </c>
      <c r="AD2460" s="12">
        <v>-3.6864476845412941E-3</v>
      </c>
      <c r="AF2460" s="23">
        <v>21.3185</v>
      </c>
      <c r="AG2460" s="12">
        <v>-7.3707442449527649E-3</v>
      </c>
      <c r="AI2460" s="23">
        <v>8.2806999999999995</v>
      </c>
      <c r="AJ2460" s="12">
        <v>-4.3046954848794394E-3</v>
      </c>
      <c r="AL2460" s="23">
        <v>11.6854</v>
      </c>
      <c r="AM2460" s="12">
        <v>-6.6645131675139302E-3</v>
      </c>
      <c r="AO2460" s="23">
        <v>15.3103</v>
      </c>
      <c r="AP2460" s="12">
        <v>-7.2622112136322414E-3</v>
      </c>
      <c r="AR2460" s="23">
        <v>5.9543999999999997</v>
      </c>
      <c r="AS2460" s="12">
        <v>-8.3767715289689848E-3</v>
      </c>
      <c r="AU2460" s="23">
        <v>10.1127</v>
      </c>
      <c r="AV2460" s="12">
        <v>4.9445224580280112E-5</v>
      </c>
      <c r="AX2460" s="23">
        <v>13.249599999999999</v>
      </c>
      <c r="AY2460" s="12">
        <v>-5.6573458750408534E-4</v>
      </c>
      <c r="BA2460" s="23">
        <v>9.6993000000000009</v>
      </c>
      <c r="BB2460" s="12">
        <v>2.0624297484883591E-4</v>
      </c>
      <c r="BD2460" s="23">
        <v>9.6782000000000004</v>
      </c>
      <c r="BE2460" s="12">
        <v>7.0310399735307172E-4</v>
      </c>
      <c r="BG2460" s="23">
        <v>9.6837999999999997</v>
      </c>
      <c r="BH2460" s="12">
        <v>-2.8905911258858552E-4</v>
      </c>
      <c r="BJ2460" s="23">
        <v>9.75</v>
      </c>
      <c r="BK2460" s="12">
        <v>3.488395953459289E-4</v>
      </c>
      <c r="BM2460" s="23">
        <v>9.6759000000000004</v>
      </c>
      <c r="BN2460" s="12">
        <v>1.8606381989028087E-4</v>
      </c>
      <c r="BP2460">
        <v>9.7074999999999996</v>
      </c>
      <c r="BQ2460">
        <v>-3.6538678654638446E-3</v>
      </c>
      <c r="BV2460" s="23">
        <v>20.0655</v>
      </c>
      <c r="BW2460" s="12">
        <v>2.2930177609170599E-4</v>
      </c>
      <c r="BY2460" s="23">
        <v>24.5107</v>
      </c>
      <c r="BZ2460" s="12">
        <v>-2.6164801627670542E-3</v>
      </c>
      <c r="CB2460" s="23">
        <v>9.7818000000000005</v>
      </c>
      <c r="CC2460" s="12">
        <v>-5.0067949359833275E-4</v>
      </c>
      <c r="CE2460" s="23">
        <v>9.7172999999999998</v>
      </c>
      <c r="CF2460" s="12">
        <v>-8.431443113464665E-4</v>
      </c>
      <c r="CH2460" s="23">
        <v>9.7857000000000003</v>
      </c>
      <c r="CI2460" s="12">
        <v>-1.764765887993569E-3</v>
      </c>
    </row>
    <row r="2461" spans="1:87" x14ac:dyDescent="0.25">
      <c r="A2461" s="22">
        <v>43396</v>
      </c>
      <c r="B2461" s="23">
        <v>20.009899999999998</v>
      </c>
      <c r="C2461" s="12">
        <v>-2.333384853939191E-3</v>
      </c>
      <c r="E2461" s="23">
        <v>7.8578999999999999</v>
      </c>
      <c r="F2461" s="12">
        <v>-5.9776664207777941E-4</v>
      </c>
      <c r="H2461" s="23">
        <v>15.6517</v>
      </c>
      <c r="I2461" s="12">
        <v>-8.4070347938470791E-3</v>
      </c>
      <c r="K2461" s="23">
        <v>10.4732</v>
      </c>
      <c r="L2461" s="12">
        <v>1.1375259288999295E-3</v>
      </c>
      <c r="N2461" s="23">
        <v>20.522100000000002</v>
      </c>
      <c r="O2461" s="12">
        <v>-4.6802401714955977E-3</v>
      </c>
      <c r="Q2461" s="23">
        <v>9.4785000000000004</v>
      </c>
      <c r="R2461" s="12">
        <v>-4.0977147360126143E-3</v>
      </c>
      <c r="T2461" s="23">
        <v>10.002700000000001</v>
      </c>
      <c r="U2461" s="12">
        <v>-1.1995321824476157E-4</v>
      </c>
      <c r="W2461" s="23">
        <v>4.5567000000000002</v>
      </c>
      <c r="X2461" s="12">
        <v>4.6742365781060613E-3</v>
      </c>
      <c r="Z2461" s="23">
        <v>6.5174000000000003</v>
      </c>
      <c r="AA2461" s="12">
        <v>-8.7906071298210486E-3</v>
      </c>
      <c r="AC2461" s="23">
        <v>10.016999999999999</v>
      </c>
      <c r="AD2461" s="12">
        <v>-2.2063848481890136E-2</v>
      </c>
      <c r="AF2461" s="23">
        <v>21.479299999999999</v>
      </c>
      <c r="AG2461" s="12">
        <v>7.5427445645799285E-3</v>
      </c>
      <c r="AI2461" s="23">
        <v>8.2748000000000008</v>
      </c>
      <c r="AJ2461" s="12">
        <v>-7.125001509532547E-4</v>
      </c>
      <c r="AL2461" s="23">
        <v>11.639900000000001</v>
      </c>
      <c r="AM2461" s="12">
        <v>-3.8937477536069576E-3</v>
      </c>
      <c r="AO2461" s="23">
        <v>15.231999999999999</v>
      </c>
      <c r="AP2461" s="12">
        <v>-5.1142041632104007E-3</v>
      </c>
      <c r="AR2461" s="23">
        <v>5.9249999999999998</v>
      </c>
      <c r="AS2461" s="12">
        <v>-4.9375251914550722E-3</v>
      </c>
      <c r="AU2461" s="23">
        <v>10.105399999999999</v>
      </c>
      <c r="AV2461" s="12">
        <v>-7.2186458611456228E-4</v>
      </c>
      <c r="AX2461" s="23">
        <v>13.2239</v>
      </c>
      <c r="AY2461" s="12">
        <v>-1.9396811979228712E-3</v>
      </c>
      <c r="BA2461" s="23">
        <v>9.6632999999999996</v>
      </c>
      <c r="BB2461" s="12">
        <v>-3.7116080541895746E-3</v>
      </c>
      <c r="BD2461" s="23">
        <v>9.6950000000000003</v>
      </c>
      <c r="BE2461" s="12">
        <v>1.7358599739620839E-3</v>
      </c>
      <c r="BG2461" s="23">
        <v>9.6437000000000008</v>
      </c>
      <c r="BH2461" s="12">
        <v>-4.1409364092607204E-3</v>
      </c>
      <c r="BJ2461" s="23">
        <v>9.7442999999999991</v>
      </c>
      <c r="BK2461" s="12">
        <v>-5.8461538461551665E-4</v>
      </c>
      <c r="BM2461" s="23">
        <v>9.6801999999999992</v>
      </c>
      <c r="BN2461" s="12">
        <v>4.4440310462068311E-4</v>
      </c>
      <c r="BP2461">
        <v>9.6928000000000001</v>
      </c>
      <c r="BQ2461">
        <v>-1.5142930723667236E-3</v>
      </c>
      <c r="BV2461" s="23">
        <v>20.096599999999999</v>
      </c>
      <c r="BW2461" s="12">
        <v>1.549923998903413E-3</v>
      </c>
      <c r="BY2461" s="23">
        <v>24.305499999999999</v>
      </c>
      <c r="BZ2461" s="12">
        <v>-8.3718539250206003E-3</v>
      </c>
      <c r="CB2461" s="23">
        <v>9.7582000000000004</v>
      </c>
      <c r="CC2461" s="12">
        <v>-2.412643889672661E-3</v>
      </c>
      <c r="CE2461" s="23">
        <v>9.6754999999999995</v>
      </c>
      <c r="CF2461" s="12">
        <v>-4.3016064133041265E-3</v>
      </c>
      <c r="CH2461" s="23">
        <v>9.7758000000000003</v>
      </c>
      <c r="CI2461" s="12">
        <v>-1.0116803090223225E-3</v>
      </c>
    </row>
    <row r="2462" spans="1:87" x14ac:dyDescent="0.25">
      <c r="A2462" s="22">
        <v>43397</v>
      </c>
      <c r="B2462" s="23">
        <v>19.770299999999999</v>
      </c>
      <c r="C2462" s="12">
        <v>-1.1974072833947136E-2</v>
      </c>
      <c r="E2462" s="23">
        <v>7.8577000000000004</v>
      </c>
      <c r="F2462" s="12">
        <v>-2.5452092798250447E-5</v>
      </c>
      <c r="H2462" s="23">
        <v>15.3201</v>
      </c>
      <c r="I2462" s="12">
        <v>-2.1186197026521025E-2</v>
      </c>
      <c r="K2462" s="23">
        <v>10.475300000000001</v>
      </c>
      <c r="L2462" s="12">
        <v>2.0051178245439338E-4</v>
      </c>
      <c r="N2462" s="23">
        <v>19.9605</v>
      </c>
      <c r="O2462" s="12">
        <v>-2.7365620477436625E-2</v>
      </c>
      <c r="Q2462" s="23">
        <v>9.4695</v>
      </c>
      <c r="R2462" s="12">
        <v>-9.4951732869130723E-4</v>
      </c>
      <c r="T2462" s="23">
        <v>10.0037</v>
      </c>
      <c r="U2462" s="12">
        <v>9.9973007287923465E-5</v>
      </c>
      <c r="W2462" s="23">
        <v>4.5643000000000002</v>
      </c>
      <c r="X2462" s="12">
        <v>1.6678736805144645E-3</v>
      </c>
      <c r="Z2462" s="23">
        <v>6.3658999999999999</v>
      </c>
      <c r="AA2462" s="12">
        <v>-2.324546598336763E-2</v>
      </c>
      <c r="AC2462" s="23">
        <v>9.6294000000000004</v>
      </c>
      <c r="AD2462" s="12">
        <v>-3.8694219826295173E-2</v>
      </c>
      <c r="AF2462" s="23">
        <v>21.164200000000001</v>
      </c>
      <c r="AG2462" s="12">
        <v>-1.4669938033362251E-2</v>
      </c>
      <c r="AI2462" s="23">
        <v>8.0899000000000001</v>
      </c>
      <c r="AJ2462" s="12">
        <v>-2.2344950935370145E-2</v>
      </c>
      <c r="AL2462" s="23">
        <v>11.2936</v>
      </c>
      <c r="AM2462" s="12">
        <v>-2.9751114700298231E-2</v>
      </c>
      <c r="AO2462" s="23">
        <v>14.735900000000001</v>
      </c>
      <c r="AP2462" s="12">
        <v>-3.256959033613438E-2</v>
      </c>
      <c r="AR2462" s="23">
        <v>5.7625999999999999</v>
      </c>
      <c r="AS2462" s="12">
        <v>-2.7409282700421866E-2</v>
      </c>
      <c r="AU2462" s="23">
        <v>10.111499999999999</v>
      </c>
      <c r="AV2462" s="12">
        <v>6.0363765907345268E-4</v>
      </c>
      <c r="AX2462" s="23">
        <v>13.1935</v>
      </c>
      <c r="AY2462" s="12">
        <v>-2.2988679587716554E-3</v>
      </c>
      <c r="BA2462" s="23">
        <v>9.6648999999999994</v>
      </c>
      <c r="BB2462" s="12">
        <v>1.6557490712276746E-4</v>
      </c>
      <c r="BD2462" s="23">
        <v>9.7035999999999998</v>
      </c>
      <c r="BE2462" s="12">
        <v>8.8705518308396236E-4</v>
      </c>
      <c r="BG2462" s="23">
        <v>9.6338000000000008</v>
      </c>
      <c r="BH2462" s="12">
        <v>-1.0265769362381993E-3</v>
      </c>
      <c r="BJ2462" s="23">
        <v>9.7416999999999998</v>
      </c>
      <c r="BK2462" s="12">
        <v>-2.6682265529587301E-4</v>
      </c>
      <c r="BM2462" s="23">
        <v>9.6724999999999994</v>
      </c>
      <c r="BN2462" s="12">
        <v>-7.9543811078286453E-4</v>
      </c>
      <c r="BP2462">
        <v>9.6018000000000008</v>
      </c>
      <c r="BQ2462">
        <v>-9.3884120171673358E-3</v>
      </c>
      <c r="BV2462" s="23">
        <v>20.077500000000001</v>
      </c>
      <c r="BW2462" s="12">
        <v>-9.5040952200864393E-4</v>
      </c>
      <c r="BY2462" s="23">
        <v>23.463999999999999</v>
      </c>
      <c r="BZ2462" s="12">
        <v>-3.4621793421242053E-2</v>
      </c>
      <c r="CB2462" s="23">
        <v>9.609</v>
      </c>
      <c r="CC2462" s="12">
        <v>-1.5289705068557757E-2</v>
      </c>
      <c r="CE2462" s="23">
        <v>9.4631000000000007</v>
      </c>
      <c r="CF2462" s="12">
        <v>-2.1952353883520126E-2</v>
      </c>
      <c r="CH2462" s="23">
        <v>9.7789000000000001</v>
      </c>
      <c r="CI2462" s="12">
        <v>3.1710959716857445E-4</v>
      </c>
    </row>
    <row r="2463" spans="1:87" x14ac:dyDescent="0.25">
      <c r="A2463" s="22">
        <v>43398</v>
      </c>
      <c r="B2463" s="23">
        <v>19.920000000000002</v>
      </c>
      <c r="C2463" s="12">
        <v>7.5719640066160832E-3</v>
      </c>
      <c r="E2463" s="23">
        <v>7.8593999999999999</v>
      </c>
      <c r="F2463" s="12">
        <v>2.1634829530259303E-4</v>
      </c>
      <c r="H2463" s="23">
        <v>15.3216</v>
      </c>
      <c r="I2463" s="12">
        <v>9.7910588050975633E-5</v>
      </c>
      <c r="K2463" s="23">
        <v>10.459199999999999</v>
      </c>
      <c r="L2463" s="12">
        <v>-1.5369488224682426E-3</v>
      </c>
      <c r="N2463" s="23">
        <v>20.125699999999998</v>
      </c>
      <c r="O2463" s="12">
        <v>8.2763457829211351E-3</v>
      </c>
      <c r="Q2463" s="23">
        <v>9.4635999999999996</v>
      </c>
      <c r="R2463" s="12">
        <v>-6.2305295950160211E-4</v>
      </c>
      <c r="T2463" s="23">
        <v>9.9967000000000006</v>
      </c>
      <c r="U2463" s="12">
        <v>-6.9974109579451493E-4</v>
      </c>
      <c r="W2463" s="23">
        <v>4.5574000000000003</v>
      </c>
      <c r="X2463" s="12">
        <v>-1.5117323576452346E-3</v>
      </c>
      <c r="Z2463" s="23">
        <v>6.3807999999999998</v>
      </c>
      <c r="AA2463" s="12">
        <v>2.3405959879985172E-3</v>
      </c>
      <c r="AC2463" s="23">
        <v>9.8216999999999999</v>
      </c>
      <c r="AD2463" s="12">
        <v>1.9970091594491812E-2</v>
      </c>
      <c r="AF2463" s="23">
        <v>20.182400000000001</v>
      </c>
      <c r="AG2463" s="12">
        <v>-4.6389658007389811E-2</v>
      </c>
      <c r="AI2463" s="23">
        <v>8.1367999999999991</v>
      </c>
      <c r="AJ2463" s="12">
        <v>5.7973522540450961E-3</v>
      </c>
      <c r="AL2463" s="23">
        <v>11.509</v>
      </c>
      <c r="AM2463" s="12">
        <v>1.9072749167670322E-2</v>
      </c>
      <c r="AO2463" s="23">
        <v>15.0383</v>
      </c>
      <c r="AP2463" s="12">
        <v>2.0521311898153316E-2</v>
      </c>
      <c r="AR2463" s="23">
        <v>5.7942</v>
      </c>
      <c r="AS2463" s="12">
        <v>5.4836358588137291E-3</v>
      </c>
      <c r="AU2463" s="23">
        <v>10.1023</v>
      </c>
      <c r="AV2463" s="12">
        <v>-9.098551154625989E-4</v>
      </c>
      <c r="AX2463" s="23">
        <v>13.200200000000001</v>
      </c>
      <c r="AY2463" s="12">
        <v>5.0782582332220549E-4</v>
      </c>
      <c r="BA2463" s="23">
        <v>9.6407000000000007</v>
      </c>
      <c r="BB2463" s="12">
        <v>-2.5039058862480479E-3</v>
      </c>
      <c r="BD2463" s="23">
        <v>9.6893999999999991</v>
      </c>
      <c r="BE2463" s="12">
        <v>-1.4633744177419139E-3</v>
      </c>
      <c r="BG2463" s="23">
        <v>9.6242999999999999</v>
      </c>
      <c r="BH2463" s="12">
        <v>-9.8611139944793091E-4</v>
      </c>
      <c r="BJ2463" s="23">
        <v>9.7398000000000007</v>
      </c>
      <c r="BK2463" s="12">
        <v>-1.9503782707319672E-4</v>
      </c>
      <c r="BM2463" s="23">
        <v>9.6728000000000005</v>
      </c>
      <c r="BN2463" s="12">
        <v>3.1015766347897156E-5</v>
      </c>
      <c r="BP2463">
        <v>9.6407000000000007</v>
      </c>
      <c r="BQ2463">
        <v>4.0513237101376109E-3</v>
      </c>
      <c r="BV2463" s="23">
        <v>20.1083</v>
      </c>
      <c r="BW2463" s="12">
        <v>1.5340555348026808E-3</v>
      </c>
      <c r="BY2463" s="23">
        <v>23.917300000000001</v>
      </c>
      <c r="BZ2463" s="12">
        <v>1.9318956699625023E-2</v>
      </c>
      <c r="CB2463" s="23">
        <v>9.6989000000000001</v>
      </c>
      <c r="CC2463" s="12">
        <v>9.3558122593402349E-3</v>
      </c>
      <c r="CE2463" s="23">
        <v>9.5909999999999993</v>
      </c>
      <c r="CF2463" s="12">
        <v>1.3515655546279648E-2</v>
      </c>
      <c r="CH2463" s="23">
        <v>9.7802000000000007</v>
      </c>
      <c r="CI2463" s="12">
        <v>1.3293928764990248E-4</v>
      </c>
    </row>
    <row r="2464" spans="1:87" x14ac:dyDescent="0.25">
      <c r="A2464" s="22">
        <v>43399</v>
      </c>
      <c r="B2464" s="23">
        <v>19.739799999999999</v>
      </c>
      <c r="C2464" s="12">
        <v>-9.0461847389559091E-3</v>
      </c>
      <c r="E2464" s="23">
        <v>7.8521999999999998</v>
      </c>
      <c r="F2464" s="12">
        <v>-9.1610046568446624E-4</v>
      </c>
      <c r="H2464" s="23">
        <v>15.335800000000001</v>
      </c>
      <c r="I2464" s="12">
        <v>9.2679615705937302E-4</v>
      </c>
      <c r="K2464" s="23">
        <v>10.489100000000001</v>
      </c>
      <c r="L2464" s="12">
        <v>2.8587272449136503E-3</v>
      </c>
      <c r="N2464" s="23">
        <v>19.943200000000001</v>
      </c>
      <c r="O2464" s="12">
        <v>-9.0680075724073328E-3</v>
      </c>
      <c r="Q2464" s="23">
        <v>9.3742000000000001</v>
      </c>
      <c r="R2464" s="12">
        <v>-9.4467221776067811E-3</v>
      </c>
      <c r="T2464" s="23">
        <v>9.9981000000000009</v>
      </c>
      <c r="U2464" s="12">
        <v>1.4004621525098848E-4</v>
      </c>
      <c r="W2464" s="23">
        <v>4.5677000000000003</v>
      </c>
      <c r="X2464" s="12">
        <v>2.2600605608460445E-3</v>
      </c>
      <c r="Z2464" s="23">
        <v>6.3592000000000004</v>
      </c>
      <c r="AA2464" s="12">
        <v>-3.3851554663990591E-3</v>
      </c>
      <c r="AC2464" s="23">
        <v>9.8323999999999998</v>
      </c>
      <c r="AD2464" s="12">
        <v>1.0894244377246398E-3</v>
      </c>
      <c r="AF2464" s="23">
        <v>20.3842</v>
      </c>
      <c r="AG2464" s="12">
        <v>9.9988108450925761E-3</v>
      </c>
      <c r="AI2464" s="23">
        <v>8.0930999999999997</v>
      </c>
      <c r="AJ2464" s="12">
        <v>-5.3706616851832978E-3</v>
      </c>
      <c r="AL2464" s="23">
        <v>11.3657</v>
      </c>
      <c r="AM2464" s="12">
        <v>-1.245112520636027E-2</v>
      </c>
      <c r="AO2464" s="23">
        <v>14.871499999999999</v>
      </c>
      <c r="AP2464" s="12">
        <v>-1.1091679245659458E-2</v>
      </c>
      <c r="AR2464" s="23">
        <v>5.7390999999999996</v>
      </c>
      <c r="AS2464" s="12">
        <v>-9.5095095095095727E-3</v>
      </c>
      <c r="AU2464" s="23">
        <v>10.103899999999999</v>
      </c>
      <c r="AV2464" s="12">
        <v>1.5837977490273936E-4</v>
      </c>
      <c r="AX2464" s="23">
        <v>13.220499999999999</v>
      </c>
      <c r="AY2464" s="12">
        <v>1.5378554870379979E-3</v>
      </c>
      <c r="BA2464" s="23">
        <v>9.6079000000000008</v>
      </c>
      <c r="BB2464" s="12">
        <v>-3.4022425757466168E-3</v>
      </c>
      <c r="BD2464" s="23">
        <v>9.7340999999999998</v>
      </c>
      <c r="BE2464" s="12">
        <v>4.6132887485292873E-3</v>
      </c>
      <c r="BG2464" s="23">
        <v>9.5304000000000002</v>
      </c>
      <c r="BH2464" s="12">
        <v>-9.7565537233876842E-3</v>
      </c>
      <c r="BJ2464" s="23">
        <v>9.7278000000000002</v>
      </c>
      <c r="BK2464" s="12">
        <v>-1.232058153144866E-3</v>
      </c>
      <c r="BM2464" s="23">
        <v>9.6858000000000004</v>
      </c>
      <c r="BN2464" s="12">
        <v>1.3439748573318422E-3</v>
      </c>
      <c r="BP2464">
        <v>9.6273</v>
      </c>
      <c r="BQ2464">
        <v>-1.3899405644819396E-3</v>
      </c>
      <c r="BV2464" s="23">
        <v>20.111999999999998</v>
      </c>
      <c r="BW2464" s="12">
        <v>1.8400362039550089E-4</v>
      </c>
      <c r="BY2464" s="23">
        <v>23.6525</v>
      </c>
      <c r="BZ2464" s="12">
        <v>-1.1071483821334382E-2</v>
      </c>
      <c r="CB2464" s="23">
        <v>9.6355000000000004</v>
      </c>
      <c r="CC2464" s="12">
        <v>-6.5368237635194948E-3</v>
      </c>
      <c r="CE2464" s="23">
        <v>9.4916999999999998</v>
      </c>
      <c r="CF2464" s="12">
        <v>-1.0353456365342462E-2</v>
      </c>
      <c r="CH2464" s="23">
        <v>9.7753999999999994</v>
      </c>
      <c r="CI2464" s="12">
        <v>-4.9078750945796834E-4</v>
      </c>
    </row>
    <row r="2465" spans="1:87" x14ac:dyDescent="0.25">
      <c r="A2465" s="22">
        <v>43402</v>
      </c>
      <c r="B2465" s="23">
        <v>19.672499999999999</v>
      </c>
      <c r="C2465" s="12">
        <v>-3.4093557178896949E-3</v>
      </c>
      <c r="E2465" s="23">
        <v>7.8314000000000004</v>
      </c>
      <c r="F2465" s="12">
        <v>-2.6489391508112137E-3</v>
      </c>
      <c r="H2465" s="23">
        <v>15.1715</v>
      </c>
      <c r="I2465" s="12">
        <v>-1.0713493916196137E-2</v>
      </c>
      <c r="K2465" s="23">
        <v>10.490500000000001</v>
      </c>
      <c r="L2465" s="12">
        <v>1.3347188986667646E-4</v>
      </c>
      <c r="N2465" s="23">
        <v>19.965699999999998</v>
      </c>
      <c r="O2465" s="12">
        <v>1.12820409964276E-3</v>
      </c>
      <c r="Q2465" s="23">
        <v>9.2164000000000001</v>
      </c>
      <c r="R2465" s="12">
        <v>-1.6833436453243977E-2</v>
      </c>
      <c r="T2465" s="23">
        <v>10.002599999999999</v>
      </c>
      <c r="U2465" s="12">
        <v>4.5008551624792226E-4</v>
      </c>
      <c r="W2465" s="23">
        <v>4.5542999999999996</v>
      </c>
      <c r="X2465" s="12">
        <v>-2.9336427523700692E-3</v>
      </c>
      <c r="Z2465" s="23">
        <v>6.2968999999999999</v>
      </c>
      <c r="AA2465" s="12">
        <v>-9.7968297899106993E-3</v>
      </c>
      <c r="AC2465" s="23">
        <v>9.5157000000000007</v>
      </c>
      <c r="AD2465" s="12">
        <v>-3.2209836865871977E-2</v>
      </c>
      <c r="AF2465" s="23">
        <v>20.355799999999999</v>
      </c>
      <c r="AG2465" s="12">
        <v>-1.393235937638071E-3</v>
      </c>
      <c r="AI2465" s="23">
        <v>8.0542999999999996</v>
      </c>
      <c r="AJ2465" s="12">
        <v>-4.7942074112515831E-3</v>
      </c>
      <c r="AL2465" s="23">
        <v>11.2959</v>
      </c>
      <c r="AM2465" s="12">
        <v>-6.1412847426908224E-3</v>
      </c>
      <c r="AO2465" s="23">
        <v>14.8371</v>
      </c>
      <c r="AP2465" s="12">
        <v>-2.3131493124431968E-3</v>
      </c>
      <c r="AR2465" s="23">
        <v>5.7168000000000001</v>
      </c>
      <c r="AS2465" s="12">
        <v>-3.8856266662019578E-3</v>
      </c>
      <c r="AU2465" s="23">
        <v>10.106</v>
      </c>
      <c r="AV2465" s="12">
        <v>2.0784053682243453E-4</v>
      </c>
      <c r="AX2465" s="23">
        <v>13.2742</v>
      </c>
      <c r="AY2465" s="12">
        <v>4.0618736053856797E-3</v>
      </c>
      <c r="BA2465" s="23">
        <v>9.6120000000000001</v>
      </c>
      <c r="BB2465" s="12">
        <v>4.2673216831978777E-4</v>
      </c>
      <c r="BD2465" s="23">
        <v>9.7348999999999997</v>
      </c>
      <c r="BE2465" s="12">
        <v>8.218530732162499E-5</v>
      </c>
      <c r="BG2465" s="23">
        <v>9.3648000000000007</v>
      </c>
      <c r="BH2465" s="12">
        <v>-1.7375975824729273E-2</v>
      </c>
      <c r="BJ2465" s="23">
        <v>9.7289999999999992</v>
      </c>
      <c r="BK2465" s="12">
        <v>1.2335779929673052E-4</v>
      </c>
      <c r="BM2465" s="23">
        <v>9.6862999999999992</v>
      </c>
      <c r="BN2465" s="12">
        <v>5.1621962047443404E-5</v>
      </c>
      <c r="BP2465">
        <v>9.6156000000000006</v>
      </c>
      <c r="BQ2465">
        <v>-1.2152940076656238E-3</v>
      </c>
      <c r="BV2465" s="23">
        <v>20.034700000000001</v>
      </c>
      <c r="BW2465" s="12">
        <v>-3.8434765314239172E-3</v>
      </c>
      <c r="BY2465" s="23">
        <v>23.558399999999999</v>
      </c>
      <c r="BZ2465" s="12">
        <v>-3.9784377972730267E-3</v>
      </c>
      <c r="CB2465" s="23">
        <v>9.6050000000000004</v>
      </c>
      <c r="CC2465" s="12">
        <v>-3.1653780291629463E-3</v>
      </c>
      <c r="CE2465" s="23">
        <v>9.4441000000000006</v>
      </c>
      <c r="CF2465" s="12">
        <v>-5.0149077615179172E-3</v>
      </c>
      <c r="CH2465" s="23">
        <v>9.7538</v>
      </c>
      <c r="CI2465" s="12">
        <v>-2.2096282505063014E-3</v>
      </c>
    </row>
    <row r="2466" spans="1:87" x14ac:dyDescent="0.25">
      <c r="A2466" s="22">
        <v>43403</v>
      </c>
      <c r="B2466" s="23">
        <v>19.960100000000001</v>
      </c>
      <c r="C2466" s="12">
        <v>1.4619392553056443E-2</v>
      </c>
      <c r="E2466" s="23">
        <v>7.7987000000000002</v>
      </c>
      <c r="F2466" s="12">
        <v>-4.1754986337053657E-3</v>
      </c>
      <c r="H2466" s="23">
        <v>15.3127</v>
      </c>
      <c r="I2466" s="12">
        <v>9.3069241670236114E-3</v>
      </c>
      <c r="K2466" s="23">
        <v>10.427</v>
      </c>
      <c r="L2466" s="12">
        <v>-6.0530956579764039E-3</v>
      </c>
      <c r="N2466" s="23">
        <v>20.185400000000001</v>
      </c>
      <c r="O2466" s="12">
        <v>1.1003871639862606E-2</v>
      </c>
      <c r="Q2466" s="23">
        <v>9.0920000000000005</v>
      </c>
      <c r="R2466" s="12">
        <v>-1.3497678052167839E-2</v>
      </c>
      <c r="T2466" s="23">
        <v>9.9716000000000005</v>
      </c>
      <c r="U2466" s="12">
        <v>-3.0991942095054403E-3</v>
      </c>
      <c r="W2466" s="23">
        <v>4.5209999999999999</v>
      </c>
      <c r="X2466" s="12">
        <v>-7.3117712930635959E-3</v>
      </c>
      <c r="Z2466" s="23">
        <v>6.3612000000000002</v>
      </c>
      <c r="AA2466" s="12">
        <v>1.0211373850624872E-2</v>
      </c>
      <c r="AC2466" s="23">
        <v>9.5132999999999992</v>
      </c>
      <c r="AD2466" s="12">
        <v>-2.5221476086900729E-4</v>
      </c>
      <c r="AF2466" s="23">
        <v>20.411300000000001</v>
      </c>
      <c r="AG2466" s="12">
        <v>2.7264956425196996E-3</v>
      </c>
      <c r="AI2466" s="23">
        <v>8.1015999999999995</v>
      </c>
      <c r="AJ2466" s="12">
        <v>5.8726394596675391E-3</v>
      </c>
      <c r="AL2466" s="23">
        <v>11.3856</v>
      </c>
      <c r="AM2466" s="12">
        <v>7.9409343213023842E-3</v>
      </c>
      <c r="AO2466" s="23">
        <v>14.9373</v>
      </c>
      <c r="AP2466" s="12">
        <v>6.7533412863700626E-3</v>
      </c>
      <c r="AR2466" s="23">
        <v>5.7465000000000002</v>
      </c>
      <c r="AS2466" s="12">
        <v>5.1952141057933776E-3</v>
      </c>
      <c r="AU2466" s="23">
        <v>10.080500000000001</v>
      </c>
      <c r="AV2466" s="12">
        <v>-2.5232535127646116E-3</v>
      </c>
      <c r="AX2466" s="23">
        <v>13.225099999999999</v>
      </c>
      <c r="AY2466" s="12">
        <v>-3.6989046420877747E-3</v>
      </c>
      <c r="BA2466" s="23">
        <v>9.5428999999999995</v>
      </c>
      <c r="BB2466" s="12">
        <v>-7.1889305035373052E-3</v>
      </c>
      <c r="BD2466" s="23">
        <v>9.6738999999999997</v>
      </c>
      <c r="BE2466" s="12">
        <v>-6.2661147007160301E-3</v>
      </c>
      <c r="BG2466" s="23">
        <v>9.2457999999999991</v>
      </c>
      <c r="BH2466" s="12">
        <v>-1.2707158722023104E-2</v>
      </c>
      <c r="BJ2466" s="23">
        <v>9.6875999999999998</v>
      </c>
      <c r="BK2466" s="12">
        <v>-4.2553191489360653E-3</v>
      </c>
      <c r="BM2466" s="23">
        <v>9.6629000000000005</v>
      </c>
      <c r="BN2466" s="12">
        <v>-2.4157831163600374E-3</v>
      </c>
      <c r="BP2466">
        <v>9.6422000000000008</v>
      </c>
      <c r="BQ2466">
        <v>2.7663380340281485E-3</v>
      </c>
      <c r="BV2466" s="23">
        <v>20.009799999999998</v>
      </c>
      <c r="BW2466" s="12">
        <v>-1.2428436662391684E-3</v>
      </c>
      <c r="BY2466" s="23">
        <v>23.869599999999998</v>
      </c>
      <c r="BZ2466" s="12">
        <v>1.320972561803857E-2</v>
      </c>
      <c r="CB2466" s="23">
        <v>9.6549999999999994</v>
      </c>
      <c r="CC2466" s="12">
        <v>5.2056220718375013E-3</v>
      </c>
      <c r="CE2466" s="23">
        <v>9.5275999999999996</v>
      </c>
      <c r="CF2466" s="12">
        <v>8.8414989252547649E-3</v>
      </c>
      <c r="CH2466" s="23">
        <v>9.702</v>
      </c>
      <c r="CI2466" s="12">
        <v>-5.3107506817855477E-3</v>
      </c>
    </row>
    <row r="2467" spans="1:87" x14ac:dyDescent="0.25">
      <c r="A2467" s="22">
        <v>43404</v>
      </c>
      <c r="B2467" s="23">
        <v>20.079799999999999</v>
      </c>
      <c r="C2467" s="12">
        <v>5.996963943066369E-3</v>
      </c>
      <c r="E2467" s="23">
        <v>7.8078000000000003</v>
      </c>
      <c r="F2467" s="12">
        <v>1.166861143524045E-3</v>
      </c>
      <c r="H2467" s="23">
        <v>15.456</v>
      </c>
      <c r="I2467" s="12">
        <v>9.3582451167983915E-3</v>
      </c>
      <c r="K2467" s="23">
        <v>10.399100000000001</v>
      </c>
      <c r="L2467" s="12">
        <v>-2.675745660304929E-3</v>
      </c>
      <c r="N2467" s="23">
        <v>20.3582</v>
      </c>
      <c r="O2467" s="12">
        <v>8.560642840865107E-3</v>
      </c>
      <c r="Q2467" s="23">
        <v>9.2776999999999994</v>
      </c>
      <c r="R2467" s="12">
        <v>2.0424549054113283E-2</v>
      </c>
      <c r="T2467" s="23">
        <v>9.9710999999999999</v>
      </c>
      <c r="U2467" s="12">
        <v>-5.0142404428688003E-5</v>
      </c>
      <c r="W2467" s="23">
        <v>4.4999000000000002</v>
      </c>
      <c r="X2467" s="12">
        <v>-4.667109046671003E-3</v>
      </c>
      <c r="Z2467" s="23">
        <v>6.4208999999999996</v>
      </c>
      <c r="AA2467" s="12">
        <v>9.3850216940198905E-3</v>
      </c>
      <c r="AC2467" s="23">
        <v>9.6202000000000005</v>
      </c>
      <c r="AD2467" s="12">
        <v>1.123689991906085E-2</v>
      </c>
      <c r="AF2467" s="23">
        <v>20.236999999999998</v>
      </c>
      <c r="AG2467" s="12">
        <v>-8.5393874961419147E-3</v>
      </c>
      <c r="AI2467" s="23">
        <v>8.1555999999999997</v>
      </c>
      <c r="AJ2467" s="12">
        <v>6.6653500543103483E-3</v>
      </c>
      <c r="AL2467" s="23">
        <v>11.496499999999999</v>
      </c>
      <c r="AM2467" s="12">
        <v>9.7403738055086286E-3</v>
      </c>
      <c r="AO2467" s="23">
        <v>15.134600000000001</v>
      </c>
      <c r="AP2467" s="12">
        <v>1.3208545051649256E-2</v>
      </c>
      <c r="AR2467" s="23">
        <v>5.7911999999999999</v>
      </c>
      <c r="AS2467" s="12">
        <v>7.7786478726180608E-3</v>
      </c>
      <c r="AU2467" s="23">
        <v>10.0816</v>
      </c>
      <c r="AV2467" s="12">
        <v>1.0912157135045675E-4</v>
      </c>
      <c r="AX2467" s="23">
        <v>13.2719</v>
      </c>
      <c r="AY2467" s="12">
        <v>3.5387256050993798E-3</v>
      </c>
      <c r="BA2467" s="23">
        <v>9.5821000000000005</v>
      </c>
      <c r="BB2467" s="12">
        <v>4.1077659830870417E-3</v>
      </c>
      <c r="BD2467" s="23">
        <v>9.6434999999999995</v>
      </c>
      <c r="BE2467" s="12">
        <v>-3.1424761471589013E-3</v>
      </c>
      <c r="BG2467" s="23">
        <v>9.4395000000000007</v>
      </c>
      <c r="BH2467" s="12">
        <v>2.0950052997036561E-2</v>
      </c>
      <c r="BJ2467" s="23">
        <v>9.6890999999999998</v>
      </c>
      <c r="BK2467" s="12">
        <v>1.5483711135888534E-4</v>
      </c>
      <c r="BM2467" s="23">
        <v>9.6516000000000002</v>
      </c>
      <c r="BN2467" s="12">
        <v>-1.1694211882561367E-3</v>
      </c>
      <c r="BP2467">
        <v>9.6455000000000002</v>
      </c>
      <c r="BQ2467">
        <v>3.4224554562234388E-4</v>
      </c>
      <c r="BV2467" s="23">
        <v>19.970800000000001</v>
      </c>
      <c r="BW2467" s="12">
        <v>-1.9490449679655519E-3</v>
      </c>
      <c r="BY2467" s="23">
        <v>24.169699999999999</v>
      </c>
      <c r="BZ2467" s="12">
        <v>1.2572477125716519E-2</v>
      </c>
      <c r="CB2467" s="23">
        <v>9.6984999999999992</v>
      </c>
      <c r="CC2467" s="12">
        <v>4.5054375970998706E-3</v>
      </c>
      <c r="CE2467" s="23">
        <v>9.6013000000000002</v>
      </c>
      <c r="CF2467" s="12">
        <v>7.7354213023217433E-3</v>
      </c>
      <c r="CH2467" s="23">
        <v>9.6850000000000005</v>
      </c>
      <c r="CI2467" s="12">
        <v>-1.7522160379302987E-3</v>
      </c>
    </row>
    <row r="2468" spans="1:87" x14ac:dyDescent="0.25">
      <c r="A2468" s="22">
        <v>43405</v>
      </c>
      <c r="B2468" s="23">
        <v>20.309999999999999</v>
      </c>
      <c r="C2468" s="12">
        <v>1.1464257612127549E-2</v>
      </c>
      <c r="E2468" s="23">
        <v>7.8170000000000002</v>
      </c>
      <c r="F2468" s="12">
        <v>1.1783088706165401E-3</v>
      </c>
      <c r="H2468" s="23">
        <v>15.566599999999999</v>
      </c>
      <c r="I2468" s="12">
        <v>7.1557971014493127E-3</v>
      </c>
      <c r="K2468" s="23">
        <v>10.404199999999999</v>
      </c>
      <c r="L2468" s="12">
        <v>4.9042705618740356E-4</v>
      </c>
      <c r="N2468" s="23">
        <v>20.340599999999998</v>
      </c>
      <c r="O2468" s="12">
        <v>-8.6451650931818058E-4</v>
      </c>
      <c r="Q2468" s="23">
        <v>9.3010000000000002</v>
      </c>
      <c r="R2468" s="12">
        <v>2.5113982991475936E-3</v>
      </c>
      <c r="T2468" s="23">
        <v>9.9735999999999994</v>
      </c>
      <c r="U2468" s="12">
        <v>2.5072459407682324E-4</v>
      </c>
      <c r="W2468" s="23">
        <v>4.5542999999999996</v>
      </c>
      <c r="X2468" s="12">
        <v>1.2089157536834039E-2</v>
      </c>
      <c r="Z2468" s="23">
        <v>6.4367000000000001</v>
      </c>
      <c r="AA2468" s="12">
        <v>2.4607142300925311E-3</v>
      </c>
      <c r="AC2468" s="23">
        <v>9.6624999999999996</v>
      </c>
      <c r="AD2468" s="12">
        <v>4.3969979834097561E-3</v>
      </c>
      <c r="AF2468" s="23">
        <v>20.901499999999999</v>
      </c>
      <c r="AG2468" s="12">
        <v>3.2835894648416186E-2</v>
      </c>
      <c r="AI2468" s="23">
        <v>8.1561000000000003</v>
      </c>
      <c r="AJ2468" s="12">
        <v>6.1307567806201391E-5</v>
      </c>
      <c r="AL2468" s="23">
        <v>11.597899999999999</v>
      </c>
      <c r="AM2468" s="12">
        <v>8.8200756752054854E-3</v>
      </c>
      <c r="AO2468" s="23">
        <v>15.179399999999999</v>
      </c>
      <c r="AP2468" s="12">
        <v>2.9601046608431769E-3</v>
      </c>
      <c r="AR2468" s="23">
        <v>5.8893000000000004</v>
      </c>
      <c r="AS2468" s="12">
        <v>1.6939494405304734E-2</v>
      </c>
      <c r="AU2468" s="23">
        <v>10.085000000000001</v>
      </c>
      <c r="AV2468" s="12">
        <v>3.3724805586432538E-4</v>
      </c>
      <c r="AX2468" s="23">
        <v>13.199199999999999</v>
      </c>
      <c r="AY2468" s="12">
        <v>-5.4777386809726769E-3</v>
      </c>
      <c r="BA2468" s="23">
        <v>9.5889000000000006</v>
      </c>
      <c r="BB2468" s="12">
        <v>7.0965654710342108E-4</v>
      </c>
      <c r="BD2468" s="23">
        <v>9.6510999999999996</v>
      </c>
      <c r="BE2468" s="12">
        <v>7.8809560844095294E-4</v>
      </c>
      <c r="BG2468" s="23">
        <v>9.4596999999999998</v>
      </c>
      <c r="BH2468" s="12">
        <v>2.1399438529581261E-3</v>
      </c>
      <c r="BJ2468" s="23">
        <v>9.6934000000000005</v>
      </c>
      <c r="BK2468" s="12">
        <v>4.4379766954616429E-4</v>
      </c>
      <c r="BM2468" s="23">
        <v>9.6549999999999994</v>
      </c>
      <c r="BN2468" s="12">
        <v>3.5227319822617176E-4</v>
      </c>
      <c r="BP2468">
        <v>9.6649999999999991</v>
      </c>
      <c r="BQ2468">
        <v>2.0216681353997235E-3</v>
      </c>
      <c r="BV2468" s="23">
        <v>19.9819</v>
      </c>
      <c r="BW2468" s="12">
        <v>5.558114847676876E-4</v>
      </c>
      <c r="BY2468" s="23">
        <v>24.411100000000001</v>
      </c>
      <c r="BZ2468" s="12">
        <v>9.9877118871976034E-3</v>
      </c>
      <c r="CB2468" s="23">
        <v>9.7523999999999997</v>
      </c>
      <c r="CC2468" s="12">
        <v>5.5575604474920048E-3</v>
      </c>
      <c r="CE2468" s="23">
        <v>9.6674000000000007</v>
      </c>
      <c r="CF2468" s="12">
        <v>6.8844843927384769E-3</v>
      </c>
      <c r="CH2468" s="23">
        <v>9.6966000000000001</v>
      </c>
      <c r="CI2468" s="12">
        <v>1.1977284460504833E-3</v>
      </c>
    </row>
    <row r="2469" spans="1:87" x14ac:dyDescent="0.25">
      <c r="A2469" s="22">
        <v>43406</v>
      </c>
      <c r="B2469" s="23">
        <v>20.2682</v>
      </c>
      <c r="C2469" s="12">
        <v>-2.0580994583948575E-3</v>
      </c>
      <c r="E2469" s="23">
        <v>7.8071000000000002</v>
      </c>
      <c r="F2469" s="12">
        <v>-1.2664705129845633E-3</v>
      </c>
      <c r="H2469" s="23">
        <v>15.43</v>
      </c>
      <c r="I2469" s="12">
        <v>-8.7751981807202561E-3</v>
      </c>
      <c r="K2469" s="23">
        <v>10.3803</v>
      </c>
      <c r="L2469" s="12">
        <v>-2.297149228196238E-3</v>
      </c>
      <c r="N2469" s="23">
        <v>20.231000000000002</v>
      </c>
      <c r="O2469" s="12">
        <v>-5.3882383017215263E-3</v>
      </c>
      <c r="Q2469" s="23">
        <v>9.2220999999999993</v>
      </c>
      <c r="R2469" s="12">
        <v>-8.4829588216321916E-3</v>
      </c>
      <c r="T2469" s="23">
        <v>9.9701000000000004</v>
      </c>
      <c r="U2469" s="12">
        <v>-3.5092644581680155E-4</v>
      </c>
      <c r="W2469" s="23">
        <v>4.5540000000000003</v>
      </c>
      <c r="X2469" s="12">
        <v>-6.5871813450857353E-5</v>
      </c>
      <c r="Z2469" s="23">
        <v>6.4284999999999997</v>
      </c>
      <c r="AA2469" s="12">
        <v>-1.2739447232278378E-3</v>
      </c>
      <c r="AC2469" s="23">
        <v>9.4649999999999999</v>
      </c>
      <c r="AD2469" s="12">
        <v>-2.0439844760672732E-2</v>
      </c>
      <c r="AF2469" s="23">
        <v>20.9572</v>
      </c>
      <c r="AG2469" s="12">
        <v>2.6648805109681373E-3</v>
      </c>
      <c r="AI2469" s="23">
        <v>8.2064000000000004</v>
      </c>
      <c r="AJ2469" s="12">
        <v>6.1671632275228649E-3</v>
      </c>
      <c r="AL2469" s="23">
        <v>11.5725</v>
      </c>
      <c r="AM2469" s="12">
        <v>-2.1900516472809217E-3</v>
      </c>
      <c r="AO2469" s="23">
        <v>15.1599</v>
      </c>
      <c r="AP2469" s="12">
        <v>-1.2846357563539579E-3</v>
      </c>
      <c r="AR2469" s="23">
        <v>5.8498999999999999</v>
      </c>
      <c r="AS2469" s="12">
        <v>-6.6900989930892552E-3</v>
      </c>
      <c r="AU2469" s="23">
        <v>10.0815</v>
      </c>
      <c r="AV2469" s="12">
        <v>-3.4705007436797164E-4</v>
      </c>
      <c r="AX2469" s="23">
        <v>13.206799999999999</v>
      </c>
      <c r="AY2469" s="12">
        <v>5.7579247227113051E-4</v>
      </c>
      <c r="BA2469" s="23">
        <v>9.5953999999999997</v>
      </c>
      <c r="BB2469" s="12">
        <v>6.7786711718742509E-4</v>
      </c>
      <c r="BD2469" s="23">
        <v>9.6224000000000007</v>
      </c>
      <c r="BE2469" s="12">
        <v>-2.9737542870759137E-3</v>
      </c>
      <c r="BG2469" s="23">
        <v>9.3742000000000001</v>
      </c>
      <c r="BH2469" s="12">
        <v>-9.0383415964565561E-3</v>
      </c>
      <c r="BJ2469" s="23">
        <v>9.6950000000000003</v>
      </c>
      <c r="BK2469" s="12">
        <v>1.6506076299327432E-4</v>
      </c>
      <c r="BM2469" s="23">
        <v>9.6511999999999993</v>
      </c>
      <c r="BN2469" s="12">
        <v>-3.9357845675813685E-4</v>
      </c>
      <c r="BP2469">
        <v>9.6257000000000001</v>
      </c>
      <c r="BQ2469">
        <v>-4.066218313502179E-3</v>
      </c>
      <c r="BV2469" s="23">
        <v>20.0105</v>
      </c>
      <c r="BW2469" s="12">
        <v>1.4312953222666014E-3</v>
      </c>
      <c r="BY2469" s="23">
        <v>24.410499999999999</v>
      </c>
      <c r="BZ2469" s="12">
        <v>-2.4578982512180048E-5</v>
      </c>
      <c r="CB2469" s="23">
        <v>9.7110000000000003</v>
      </c>
      <c r="CC2469" s="12">
        <v>-4.2451088962716099E-3</v>
      </c>
      <c r="CE2469" s="23">
        <v>9.6225000000000005</v>
      </c>
      <c r="CF2469" s="12">
        <v>-4.6444752467054151E-3</v>
      </c>
      <c r="CH2469" s="23">
        <v>9.7132000000000005</v>
      </c>
      <c r="CI2469" s="12">
        <v>1.7119402677228113E-3</v>
      </c>
    </row>
    <row r="2470" spans="1:87" x14ac:dyDescent="0.25">
      <c r="A2470" s="22">
        <v>43409</v>
      </c>
      <c r="B2470" s="23">
        <v>20.378699999999998</v>
      </c>
      <c r="C2470" s="12">
        <v>5.4518901530475894E-3</v>
      </c>
      <c r="E2470" s="23">
        <v>7.8140999999999998</v>
      </c>
      <c r="F2470" s="12">
        <v>8.966197435666956E-4</v>
      </c>
      <c r="H2470" s="23">
        <v>15.606</v>
      </c>
      <c r="I2470" s="12">
        <v>1.1406351263771874E-2</v>
      </c>
      <c r="K2470" s="23">
        <v>10.391500000000001</v>
      </c>
      <c r="L2470" s="12">
        <v>1.0789668892037252E-3</v>
      </c>
      <c r="N2470" s="23">
        <v>20.4316</v>
      </c>
      <c r="O2470" s="12">
        <v>9.9154762493203208E-3</v>
      </c>
      <c r="Q2470" s="23">
        <v>9.2367000000000008</v>
      </c>
      <c r="R2470" s="12">
        <v>1.5831535116732631E-3</v>
      </c>
      <c r="T2470" s="23">
        <v>9.9710999999999999</v>
      </c>
      <c r="U2470" s="12">
        <v>1.0029989669102513E-4</v>
      </c>
      <c r="W2470" s="23">
        <v>4.5457999999999998</v>
      </c>
      <c r="X2470" s="12">
        <v>-1.8006148440932179E-3</v>
      </c>
      <c r="Z2470" s="23">
        <v>6.4642999999999997</v>
      </c>
      <c r="AA2470" s="12">
        <v>5.5689507661196291E-3</v>
      </c>
      <c r="AC2470" s="23">
        <v>9.6227999999999998</v>
      </c>
      <c r="AD2470" s="12">
        <v>1.6671949286846344E-2</v>
      </c>
      <c r="AF2470" s="23">
        <v>20.914200000000001</v>
      </c>
      <c r="AG2470" s="12">
        <v>-2.0518008130856469E-3</v>
      </c>
      <c r="AI2470" s="23">
        <v>8.2418999999999993</v>
      </c>
      <c r="AJ2470" s="12">
        <v>4.3258919867419365E-3</v>
      </c>
      <c r="AL2470" s="23">
        <v>11.646100000000001</v>
      </c>
      <c r="AM2470" s="12">
        <v>6.3599049470728364E-3</v>
      </c>
      <c r="AO2470" s="23">
        <v>15.260999999999999</v>
      </c>
      <c r="AP2470" s="12">
        <v>6.6689094255238945E-3</v>
      </c>
      <c r="AR2470" s="23">
        <v>5.8753000000000002</v>
      </c>
      <c r="AS2470" s="12">
        <v>4.3419545633258672E-3</v>
      </c>
      <c r="AU2470" s="23">
        <v>10.0846</v>
      </c>
      <c r="AV2470" s="12">
        <v>3.0749392451512314E-4</v>
      </c>
      <c r="AX2470" s="23">
        <v>13.2148</v>
      </c>
      <c r="AY2470" s="12">
        <v>6.0574855377537595E-4</v>
      </c>
      <c r="BA2470" s="23">
        <v>9.5991</v>
      </c>
      <c r="BB2470" s="12">
        <v>3.8560143402044389E-4</v>
      </c>
      <c r="BD2470" s="23">
        <v>9.6378000000000004</v>
      </c>
      <c r="BE2470" s="12">
        <v>1.6004323245759622E-3</v>
      </c>
      <c r="BG2470" s="23">
        <v>9.3829999999999991</v>
      </c>
      <c r="BH2470" s="12">
        <v>9.387467730579413E-4</v>
      </c>
      <c r="BJ2470" s="23">
        <v>9.6980000000000004</v>
      </c>
      <c r="BK2470" s="12">
        <v>3.0943785456427619E-4</v>
      </c>
      <c r="BM2470" s="23">
        <v>9.6555999999999997</v>
      </c>
      <c r="BN2470" s="12">
        <v>4.5590185676402939E-4</v>
      </c>
      <c r="BP2470">
        <v>9.6541999999999994</v>
      </c>
      <c r="BQ2470">
        <v>2.9608236284113243E-3</v>
      </c>
      <c r="BV2470" s="23">
        <v>20.024899999999999</v>
      </c>
      <c r="BW2470" s="12">
        <v>7.196221983458706E-4</v>
      </c>
      <c r="BY2470" s="23">
        <v>24.4176</v>
      </c>
      <c r="BZ2470" s="12">
        <v>2.9085844206400147E-4</v>
      </c>
      <c r="CB2470" s="23">
        <v>9.7254000000000005</v>
      </c>
      <c r="CC2470" s="12">
        <v>1.4828544949025968E-3</v>
      </c>
      <c r="CE2470" s="23">
        <v>9.6379000000000001</v>
      </c>
      <c r="CF2470" s="12">
        <v>1.6004156923876689E-3</v>
      </c>
      <c r="CH2470" s="23">
        <v>9.7306000000000008</v>
      </c>
      <c r="CI2470" s="12">
        <v>1.7913766832764466E-3</v>
      </c>
    </row>
    <row r="2471" spans="1:87" x14ac:dyDescent="0.25">
      <c r="A2471" s="22">
        <v>43410</v>
      </c>
      <c r="B2471" s="23">
        <v>20.4832</v>
      </c>
      <c r="C2471" s="12">
        <v>5.1279031537831976E-3</v>
      </c>
      <c r="E2471" s="23">
        <v>7.8211000000000004</v>
      </c>
      <c r="F2471" s="12">
        <v>8.9581653677339723E-4</v>
      </c>
      <c r="H2471" s="23">
        <v>15.7315</v>
      </c>
      <c r="I2471" s="12">
        <v>8.0417788030244797E-3</v>
      </c>
      <c r="K2471" s="23">
        <v>10.385999999999999</v>
      </c>
      <c r="L2471" s="12">
        <v>-5.292787374298058E-4</v>
      </c>
      <c r="N2471" s="23">
        <v>20.567900000000002</v>
      </c>
      <c r="O2471" s="12">
        <v>6.6710389788366964E-3</v>
      </c>
      <c r="Q2471" s="23">
        <v>9.2586999999999993</v>
      </c>
      <c r="R2471" s="12">
        <v>2.3818030248896616E-3</v>
      </c>
      <c r="T2471" s="23">
        <v>9.9702999999999999</v>
      </c>
      <c r="U2471" s="12">
        <v>-8.0231870104641168E-5</v>
      </c>
      <c r="W2471" s="23">
        <v>4.5338000000000003</v>
      </c>
      <c r="X2471" s="12">
        <v>-2.6397993752473869E-3</v>
      </c>
      <c r="Z2471" s="23">
        <v>6.4930000000000003</v>
      </c>
      <c r="AA2471" s="12">
        <v>4.4397691938802275E-3</v>
      </c>
      <c r="AC2471" s="23">
        <v>9.6593</v>
      </c>
      <c r="AD2471" s="12">
        <v>3.7930747807290999E-3</v>
      </c>
      <c r="AF2471" s="23">
        <v>20.748899999999999</v>
      </c>
      <c r="AG2471" s="12">
        <v>-7.9037209168890676E-3</v>
      </c>
      <c r="AI2471" s="23">
        <v>8.2486999999999995</v>
      </c>
      <c r="AJ2471" s="12">
        <v>8.2505247576403207E-4</v>
      </c>
      <c r="AL2471" s="23">
        <v>11.701499999999999</v>
      </c>
      <c r="AM2471" s="12">
        <v>4.7569572646635194E-3</v>
      </c>
      <c r="AO2471" s="23">
        <v>15.36</v>
      </c>
      <c r="AP2471" s="12">
        <v>6.487124041674841E-3</v>
      </c>
      <c r="AR2471" s="23">
        <v>5.8852000000000002</v>
      </c>
      <c r="AS2471" s="12">
        <v>1.685020339387E-3</v>
      </c>
      <c r="AU2471" s="23">
        <v>10.085000000000001</v>
      </c>
      <c r="AV2471" s="12">
        <v>3.9664438847397676E-5</v>
      </c>
      <c r="AX2471" s="23">
        <v>13.238099999999999</v>
      </c>
      <c r="AY2471" s="12">
        <v>1.763174622392949E-3</v>
      </c>
      <c r="BA2471" s="23">
        <v>9.6080000000000005</v>
      </c>
      <c r="BB2471" s="12">
        <v>9.2717025554489574E-4</v>
      </c>
      <c r="BD2471" s="23">
        <v>9.6301000000000005</v>
      </c>
      <c r="BE2471" s="12">
        <v>-7.9893751686066494E-4</v>
      </c>
      <c r="BG2471" s="23">
        <v>9.4040999999999997</v>
      </c>
      <c r="BH2471" s="12">
        <v>2.2487477352659546E-3</v>
      </c>
      <c r="BJ2471" s="23">
        <v>9.6975999999999996</v>
      </c>
      <c r="BK2471" s="12">
        <v>-4.1245617653173916E-5</v>
      </c>
      <c r="BM2471" s="23">
        <v>9.6546000000000003</v>
      </c>
      <c r="BN2471" s="12">
        <v>-1.0356684203982613E-4</v>
      </c>
      <c r="BP2471">
        <v>9.6631999999999998</v>
      </c>
      <c r="BQ2471">
        <v>9.32236746700843E-4</v>
      </c>
      <c r="BV2471" s="23">
        <v>20.0413</v>
      </c>
      <c r="BW2471" s="12">
        <v>8.1898036944005881E-4</v>
      </c>
      <c r="BY2471" s="23">
        <v>24.503900000000002</v>
      </c>
      <c r="BZ2471" s="12">
        <v>3.5343358888670906E-3</v>
      </c>
      <c r="CB2471" s="23">
        <v>9.7453000000000003</v>
      </c>
      <c r="CC2471" s="12">
        <v>2.0461883315852081E-3</v>
      </c>
      <c r="CE2471" s="23">
        <v>9.6735000000000007</v>
      </c>
      <c r="CF2471" s="12">
        <v>3.6937507133296688E-3</v>
      </c>
      <c r="CH2471" s="23">
        <v>9.7462999999999997</v>
      </c>
      <c r="CI2471" s="12">
        <v>1.61346679546992E-3</v>
      </c>
    </row>
    <row r="2472" spans="1:87" x14ac:dyDescent="0.25">
      <c r="A2472" s="22">
        <v>43411</v>
      </c>
      <c r="B2472" s="23">
        <v>20.7074</v>
      </c>
      <c r="C2472" s="12">
        <v>1.0945555381971506E-2</v>
      </c>
      <c r="E2472" s="23">
        <v>7.8250000000000002</v>
      </c>
      <c r="F2472" s="12">
        <v>4.9865108488567067E-4</v>
      </c>
      <c r="H2472" s="23">
        <v>15.8634</v>
      </c>
      <c r="I2472" s="12">
        <v>8.3844515780440165E-3</v>
      </c>
      <c r="K2472" s="23">
        <v>10.394399999999999</v>
      </c>
      <c r="L2472" s="12">
        <v>8.0878105141546364E-4</v>
      </c>
      <c r="N2472" s="23">
        <v>20.881699999999999</v>
      </c>
      <c r="O2472" s="12">
        <v>1.5256783628858406E-2</v>
      </c>
      <c r="Q2472" s="23">
        <v>9.2856000000000005</v>
      </c>
      <c r="R2472" s="12">
        <v>2.9053754846795066E-3</v>
      </c>
      <c r="T2472" s="23">
        <v>9.9753000000000007</v>
      </c>
      <c r="U2472" s="12">
        <v>5.0148942358818616E-4</v>
      </c>
      <c r="W2472" s="23">
        <v>4.5358000000000001</v>
      </c>
      <c r="X2472" s="12">
        <v>4.4113106003784708E-4</v>
      </c>
      <c r="Z2472" s="23">
        <v>6.5158000000000005</v>
      </c>
      <c r="AA2472" s="12">
        <v>3.5114738949637569E-3</v>
      </c>
      <c r="AC2472" s="23">
        <v>9.6675000000000004</v>
      </c>
      <c r="AD2472" s="12">
        <v>8.4892279978876495E-4</v>
      </c>
      <c r="AF2472" s="23">
        <v>20.471399999999999</v>
      </c>
      <c r="AG2472" s="12">
        <v>-1.3374202969795967E-2</v>
      </c>
      <c r="AI2472" s="23">
        <v>8.2574000000000005</v>
      </c>
      <c r="AJ2472" s="12">
        <v>1.0547116515331467E-3</v>
      </c>
      <c r="AL2472" s="23">
        <v>11.885199999999999</v>
      </c>
      <c r="AM2472" s="12">
        <v>1.5698842028799787E-2</v>
      </c>
      <c r="AO2472" s="23">
        <v>15.585699999999999</v>
      </c>
      <c r="AP2472" s="12">
        <v>1.4694010416666625E-2</v>
      </c>
      <c r="AR2472" s="23">
        <v>5.9691999999999998</v>
      </c>
      <c r="AS2472" s="12">
        <v>1.4273091823557404E-2</v>
      </c>
      <c r="AU2472" s="23">
        <v>10.091100000000001</v>
      </c>
      <c r="AV2472" s="12">
        <v>6.0485870104121098E-4</v>
      </c>
      <c r="AX2472" s="23">
        <v>13.232900000000001</v>
      </c>
      <c r="AY2472" s="12">
        <v>-3.9280561409860137E-4</v>
      </c>
      <c r="BA2472" s="23">
        <v>9.6334999999999997</v>
      </c>
      <c r="BB2472" s="12">
        <v>2.6540383014153068E-3</v>
      </c>
      <c r="BD2472" s="23">
        <v>9.6394000000000002</v>
      </c>
      <c r="BE2472" s="12">
        <v>9.6572205896094943E-4</v>
      </c>
      <c r="BG2472" s="23">
        <v>9.4321000000000002</v>
      </c>
      <c r="BH2472" s="12">
        <v>2.9774247402729603E-3</v>
      </c>
      <c r="BJ2472" s="23">
        <v>9.7017000000000007</v>
      </c>
      <c r="BK2472" s="12">
        <v>4.2278501897397014E-4</v>
      </c>
      <c r="BM2472" s="23">
        <v>9.6546000000000003</v>
      </c>
      <c r="BN2472" s="12">
        <v>0</v>
      </c>
      <c r="BP2472">
        <v>9.6981000000000002</v>
      </c>
      <c r="BQ2472">
        <v>3.6116400364269996E-3</v>
      </c>
      <c r="BV2472" s="23">
        <v>20.0822</v>
      </c>
      <c r="BW2472" s="12">
        <v>2.040785777369658E-3</v>
      </c>
      <c r="BY2472" s="23">
        <v>24.812200000000001</v>
      </c>
      <c r="BZ2472" s="12">
        <v>1.2581670672831669E-2</v>
      </c>
      <c r="CB2472" s="23">
        <v>9.8398000000000003</v>
      </c>
      <c r="CC2472" s="12">
        <v>9.6969821349779384E-3</v>
      </c>
      <c r="CE2472" s="23">
        <v>9.8012999999999995</v>
      </c>
      <c r="CF2472" s="12">
        <v>1.3211350596991744E-2</v>
      </c>
      <c r="CH2472" s="23">
        <v>9.7577999999999996</v>
      </c>
      <c r="CI2472" s="12">
        <v>1.1799349496732781E-3</v>
      </c>
    </row>
    <row r="2473" spans="1:87" x14ac:dyDescent="0.25">
      <c r="A2473" s="22">
        <v>43412</v>
      </c>
      <c r="B2473" s="23">
        <v>20.698399999999999</v>
      </c>
      <c r="C2473" s="12">
        <v>-4.3462723470832909E-4</v>
      </c>
      <c r="E2473" s="23">
        <v>7.8186</v>
      </c>
      <c r="F2473" s="12">
        <v>-8.1789137380194887E-4</v>
      </c>
      <c r="H2473" s="23">
        <v>15.8177</v>
      </c>
      <c r="I2473" s="12">
        <v>-2.8808452160318243E-3</v>
      </c>
      <c r="K2473" s="23">
        <v>10.388500000000001</v>
      </c>
      <c r="L2473" s="12">
        <v>-5.676133302546793E-4</v>
      </c>
      <c r="N2473" s="23">
        <v>20.9437</v>
      </c>
      <c r="O2473" s="12">
        <v>2.9691069213713117E-3</v>
      </c>
      <c r="Q2473" s="23">
        <v>9.2841000000000005</v>
      </c>
      <c r="R2473" s="12">
        <v>-1.6154044972860326E-4</v>
      </c>
      <c r="T2473" s="23">
        <v>9.9751999999999992</v>
      </c>
      <c r="U2473" s="12">
        <v>-1.0024761160187801E-5</v>
      </c>
      <c r="W2473" s="23">
        <v>4.5266999999999999</v>
      </c>
      <c r="X2473" s="12">
        <v>-2.0062612989990569E-3</v>
      </c>
      <c r="Z2473" s="23">
        <v>6.5382999999999996</v>
      </c>
      <c r="AA2473" s="12">
        <v>3.4531446637402485E-3</v>
      </c>
      <c r="AC2473" s="23">
        <v>9.5099</v>
      </c>
      <c r="AD2473" s="12">
        <v>-1.6302042927333837E-2</v>
      </c>
      <c r="AF2473" s="23">
        <v>20.6035</v>
      </c>
      <c r="AG2473" s="12">
        <v>6.4529050284787282E-3</v>
      </c>
      <c r="AI2473" s="23">
        <v>8.3001000000000005</v>
      </c>
      <c r="AJ2473" s="12">
        <v>5.1711192385011095E-3</v>
      </c>
      <c r="AL2473" s="23">
        <v>11.837199999999999</v>
      </c>
      <c r="AM2473" s="12">
        <v>-4.0386362871470682E-3</v>
      </c>
      <c r="AO2473" s="23">
        <v>15.5814</v>
      </c>
      <c r="AP2473" s="12">
        <v>-2.7589392840865479E-4</v>
      </c>
      <c r="AR2473" s="23">
        <v>5.891</v>
      </c>
      <c r="AS2473" s="12">
        <v>-1.3100582992695786E-2</v>
      </c>
      <c r="AU2473" s="23">
        <v>10.0876</v>
      </c>
      <c r="AV2473" s="12">
        <v>-3.4684028500364672E-4</v>
      </c>
      <c r="AX2473" s="23">
        <v>13.2783</v>
      </c>
      <c r="AY2473" s="12">
        <v>3.4308428235685362E-3</v>
      </c>
      <c r="BA2473" s="23">
        <v>9.6356999999999999</v>
      </c>
      <c r="BB2473" s="12">
        <v>2.2836975138851301E-4</v>
      </c>
      <c r="BD2473" s="23">
        <v>9.6303999999999998</v>
      </c>
      <c r="BE2473" s="12">
        <v>-9.3366807062689183E-4</v>
      </c>
      <c r="BG2473" s="23">
        <v>9.4290000000000003</v>
      </c>
      <c r="BH2473" s="12">
        <v>-3.2866487844696035E-4</v>
      </c>
      <c r="BJ2473" s="23">
        <v>9.6987000000000005</v>
      </c>
      <c r="BK2473" s="12">
        <v>-3.0922415659107028E-4</v>
      </c>
      <c r="BM2473" s="23">
        <v>9.6516999999999999</v>
      </c>
      <c r="BN2473" s="12">
        <v>-3.0037495080070808E-4</v>
      </c>
      <c r="BP2473">
        <v>9.6819000000000006</v>
      </c>
      <c r="BQ2473">
        <v>-1.6704302904692048E-3</v>
      </c>
      <c r="BV2473" s="23">
        <v>20.0548</v>
      </c>
      <c r="BW2473" s="12">
        <v>-1.3643923474520037E-3</v>
      </c>
      <c r="BY2473" s="23">
        <v>24.657499999999999</v>
      </c>
      <c r="BZ2473" s="12">
        <v>-6.2348360886983478E-3</v>
      </c>
      <c r="CB2473" s="23">
        <v>9.8160000000000007</v>
      </c>
      <c r="CC2473" s="12">
        <v>-2.418748348543609E-3</v>
      </c>
      <c r="CE2473" s="23">
        <v>9.7725000000000009</v>
      </c>
      <c r="CF2473" s="12">
        <v>-2.9383857243425737E-3</v>
      </c>
      <c r="CH2473" s="23">
        <v>9.7372999999999994</v>
      </c>
      <c r="CI2473" s="12">
        <v>-2.1008833958474638E-3</v>
      </c>
    </row>
    <row r="2474" spans="1:87" x14ac:dyDescent="0.25">
      <c r="A2474" s="22">
        <v>43413</v>
      </c>
      <c r="B2474" s="23">
        <v>20.5838</v>
      </c>
      <c r="C2474" s="12">
        <v>-5.5366598384415378E-3</v>
      </c>
      <c r="E2474" s="23">
        <v>7.8114999999999997</v>
      </c>
      <c r="F2474" s="12">
        <v>-9.0809096257649102E-4</v>
      </c>
      <c r="H2474" s="23">
        <v>15.8248</v>
      </c>
      <c r="I2474" s="12">
        <v>4.488642470144022E-4</v>
      </c>
      <c r="K2474" s="23">
        <v>10.406000000000001</v>
      </c>
      <c r="L2474" s="12">
        <v>1.6845550368196349E-3</v>
      </c>
      <c r="N2474" s="23">
        <v>20.944600000000001</v>
      </c>
      <c r="O2474" s="12">
        <v>4.2972349680425737E-5</v>
      </c>
      <c r="Q2474" s="23">
        <v>9.2194000000000003</v>
      </c>
      <c r="R2474" s="12">
        <v>-6.9689038248188506E-3</v>
      </c>
      <c r="T2474" s="23">
        <v>9.9784000000000006</v>
      </c>
      <c r="U2474" s="12">
        <v>3.2079557302133743E-4</v>
      </c>
      <c r="W2474" s="23">
        <v>4.4797000000000002</v>
      </c>
      <c r="X2474" s="12">
        <v>-1.0382839596173699E-2</v>
      </c>
      <c r="Z2474" s="23">
        <v>6.5236000000000001</v>
      </c>
      <c r="AA2474" s="12">
        <v>-2.2482908401265655E-3</v>
      </c>
      <c r="AC2474" s="23">
        <v>9.3435000000000006</v>
      </c>
      <c r="AD2474" s="12">
        <v>-1.7497555179339375E-2</v>
      </c>
      <c r="AF2474" s="23">
        <v>20.348299999999998</v>
      </c>
      <c r="AG2474" s="12">
        <v>-1.2386245055451828E-2</v>
      </c>
      <c r="AI2474" s="23">
        <v>8.2924000000000007</v>
      </c>
      <c r="AJ2474" s="12">
        <v>-9.2769966626904399E-4</v>
      </c>
      <c r="AL2474" s="23">
        <v>11.746700000000001</v>
      </c>
      <c r="AM2474" s="12">
        <v>-7.6453891122899575E-3</v>
      </c>
      <c r="AO2474" s="23">
        <v>15.5115</v>
      </c>
      <c r="AP2474" s="12">
        <v>-4.4861180638453568E-3</v>
      </c>
      <c r="AR2474" s="23">
        <v>5.8548999999999998</v>
      </c>
      <c r="AS2474" s="12">
        <v>-6.1279918519776544E-3</v>
      </c>
      <c r="AU2474" s="23">
        <v>10.0916</v>
      </c>
      <c r="AV2474" s="12">
        <v>3.9652642848642117E-4</v>
      </c>
      <c r="AX2474" s="23">
        <v>13.326000000000001</v>
      </c>
      <c r="AY2474" s="12">
        <v>3.5923273310589643E-3</v>
      </c>
      <c r="BA2474" s="23">
        <v>9.5908999999999995</v>
      </c>
      <c r="BB2474" s="12">
        <v>-4.6493767967039634E-3</v>
      </c>
      <c r="BD2474" s="23">
        <v>9.6519999999999992</v>
      </c>
      <c r="BE2474" s="12">
        <v>2.2428974912775956E-3</v>
      </c>
      <c r="BG2474" s="23">
        <v>9.3595000000000006</v>
      </c>
      <c r="BH2474" s="12">
        <v>-7.3708770813447622E-3</v>
      </c>
      <c r="BJ2474" s="23">
        <v>9.6987000000000005</v>
      </c>
      <c r="BK2474" s="12">
        <v>0</v>
      </c>
      <c r="BM2474" s="23">
        <v>9.6562000000000001</v>
      </c>
      <c r="BN2474" s="12">
        <v>4.6623910813647917E-4</v>
      </c>
      <c r="BP2474">
        <v>9.6860999999999997</v>
      </c>
      <c r="BQ2474">
        <v>4.3379915099306388E-4</v>
      </c>
      <c r="BV2474" s="23">
        <v>20.056699999999999</v>
      </c>
      <c r="BW2474" s="12">
        <v>9.4740411272997704E-5</v>
      </c>
      <c r="BY2474" s="23">
        <v>24.491800000000001</v>
      </c>
      <c r="BZ2474" s="12">
        <v>-6.7200648889789161E-3</v>
      </c>
      <c r="CB2474" s="23">
        <v>9.7919</v>
      </c>
      <c r="CC2474" s="12">
        <v>-2.4551752241239733E-3</v>
      </c>
      <c r="CE2474" s="23">
        <v>9.7261000000000006</v>
      </c>
      <c r="CF2474" s="12">
        <v>-4.7480173957533678E-3</v>
      </c>
      <c r="CH2474" s="23">
        <v>9.7215000000000007</v>
      </c>
      <c r="CI2474" s="12">
        <v>-1.6226263954072229E-3</v>
      </c>
    </row>
    <row r="2475" spans="1:87" x14ac:dyDescent="0.25">
      <c r="A2475" s="22">
        <v>43416</v>
      </c>
      <c r="B2475" s="23">
        <v>20.392900000000001</v>
      </c>
      <c r="C2475" s="12">
        <v>-9.274283659965521E-3</v>
      </c>
      <c r="E2475" s="23">
        <v>7.8100000000000005</v>
      </c>
      <c r="F2475" s="12">
        <v>-1.9202457914602178E-4</v>
      </c>
      <c r="H2475" s="23">
        <v>15.7447</v>
      </c>
      <c r="I2475" s="12">
        <v>-5.0616753450279939E-3</v>
      </c>
      <c r="K2475" s="23">
        <v>10.408799999999999</v>
      </c>
      <c r="L2475" s="12">
        <v>2.6907553334609702E-4</v>
      </c>
      <c r="N2475" s="23">
        <v>20.7425</v>
      </c>
      <c r="O2475" s="12">
        <v>-9.6492652043964622E-3</v>
      </c>
      <c r="Q2475" s="23">
        <v>9.1958000000000002</v>
      </c>
      <c r="R2475" s="12">
        <v>-2.559819511031125E-3</v>
      </c>
      <c r="T2475" s="23">
        <v>9.9802999999999997</v>
      </c>
      <c r="U2475" s="12">
        <v>1.9041128838281907E-4</v>
      </c>
      <c r="W2475" s="23">
        <v>4.4474</v>
      </c>
      <c r="X2475" s="12">
        <v>-7.2103042614460877E-3</v>
      </c>
      <c r="Z2475" s="23">
        <v>6.4875999999999996</v>
      </c>
      <c r="AA2475" s="12">
        <v>-5.5184254092832674E-3</v>
      </c>
      <c r="AC2475" s="23">
        <v>9.1866000000000003</v>
      </c>
      <c r="AD2475" s="12">
        <v>-1.6792422539733565E-2</v>
      </c>
      <c r="AF2475" s="23">
        <v>19.9239</v>
      </c>
      <c r="AG2475" s="12">
        <v>-2.0856779190399077E-2</v>
      </c>
      <c r="AI2475" s="23">
        <v>8.2582000000000004</v>
      </c>
      <c r="AJ2475" s="12">
        <v>-4.1242583570498814E-3</v>
      </c>
      <c r="AL2475" s="23">
        <v>11.5327</v>
      </c>
      <c r="AM2475" s="12">
        <v>-1.821788246911904E-2</v>
      </c>
      <c r="AO2475" s="23">
        <v>15.271699999999999</v>
      </c>
      <c r="AP2475" s="12">
        <v>-1.5459497791960874E-2</v>
      </c>
      <c r="AR2475" s="23">
        <v>5.7331000000000003</v>
      </c>
      <c r="AS2475" s="12">
        <v>-2.0803088011750792E-2</v>
      </c>
      <c r="AU2475" s="23">
        <v>10.1015</v>
      </c>
      <c r="AV2475" s="12">
        <v>9.8101391256100179E-4</v>
      </c>
      <c r="AX2475" s="23">
        <v>13.3764</v>
      </c>
      <c r="AY2475" s="12">
        <v>3.782080144079325E-3</v>
      </c>
      <c r="BA2475" s="23">
        <v>9.5900999999999996</v>
      </c>
      <c r="BB2475" s="12">
        <v>-8.3412401338800457E-5</v>
      </c>
      <c r="BD2475" s="23">
        <v>9.6532</v>
      </c>
      <c r="BE2475" s="12">
        <v>1.243265644426117E-4</v>
      </c>
      <c r="BG2475" s="23">
        <v>9.3306000000000004</v>
      </c>
      <c r="BH2475" s="12">
        <v>-3.0877717826807149E-3</v>
      </c>
      <c r="BJ2475" s="23">
        <v>9.7003000000000004</v>
      </c>
      <c r="BK2475" s="12">
        <v>1.6497056306508107E-4</v>
      </c>
      <c r="BM2475" s="23">
        <v>9.6563999999999997</v>
      </c>
      <c r="BN2475" s="12">
        <v>2.0712081356899503E-5</v>
      </c>
      <c r="BP2475">
        <v>9.6532999999999998</v>
      </c>
      <c r="BQ2475">
        <v>-3.3862958259773812E-3</v>
      </c>
      <c r="BV2475" s="23">
        <v>20.056699999999999</v>
      </c>
      <c r="BW2475" s="12">
        <v>0</v>
      </c>
      <c r="BY2475" s="23">
        <v>24.1906</v>
      </c>
      <c r="BZ2475" s="12">
        <v>-1.2297993614189262E-2</v>
      </c>
      <c r="CB2475" s="23">
        <v>9.7042999999999999</v>
      </c>
      <c r="CC2475" s="12">
        <v>-8.9461697934006823E-3</v>
      </c>
      <c r="CE2475" s="23">
        <v>9.6042000000000005</v>
      </c>
      <c r="CF2475" s="12">
        <v>-1.2533286723352632E-2</v>
      </c>
      <c r="CH2475" s="23">
        <v>9.7232000000000003</v>
      </c>
      <c r="CI2475" s="12">
        <v>1.748701332098257E-4</v>
      </c>
    </row>
    <row r="2476" spans="1:87" x14ac:dyDescent="0.25">
      <c r="A2476" s="22">
        <v>43417</v>
      </c>
      <c r="B2476" s="23">
        <v>20.4285</v>
      </c>
      <c r="C2476" s="12">
        <v>1.7457056132281767E-3</v>
      </c>
      <c r="E2476" s="23">
        <v>7.8048999999999999</v>
      </c>
      <c r="F2476" s="12">
        <v>-6.5300896286824006E-4</v>
      </c>
      <c r="H2476" s="23">
        <v>15.6487</v>
      </c>
      <c r="I2476" s="12">
        <v>-6.0972898816744614E-3</v>
      </c>
      <c r="K2476" s="23">
        <v>10.4268</v>
      </c>
      <c r="L2476" s="12">
        <v>1.7293059718699322E-3</v>
      </c>
      <c r="N2476" s="23">
        <v>20.6767</v>
      </c>
      <c r="O2476" s="12">
        <v>-3.1722309268410465E-3</v>
      </c>
      <c r="Q2476" s="23">
        <v>9.1624999999999996</v>
      </c>
      <c r="R2476" s="12">
        <v>-3.6212183823050026E-3</v>
      </c>
      <c r="T2476" s="23">
        <v>9.9809999999999999</v>
      </c>
      <c r="U2476" s="12">
        <v>7.0138172199252224E-5</v>
      </c>
      <c r="W2476" s="23">
        <v>4.4482999999999997</v>
      </c>
      <c r="X2476" s="12">
        <v>2.0236542699092475E-4</v>
      </c>
      <c r="Z2476" s="23">
        <v>6.4870999999999999</v>
      </c>
      <c r="AA2476" s="12">
        <v>-7.7070102965648424E-5</v>
      </c>
      <c r="AC2476" s="23">
        <v>9.0124999999999993</v>
      </c>
      <c r="AD2476" s="12">
        <v>-1.8951516339015595E-2</v>
      </c>
      <c r="AF2476" s="23">
        <v>19.718299999999999</v>
      </c>
      <c r="AG2476" s="12">
        <v>-1.0319264802573835E-2</v>
      </c>
      <c r="AI2476" s="23">
        <v>8.2853999999999992</v>
      </c>
      <c r="AJ2476" s="12">
        <v>3.2936959628004914E-3</v>
      </c>
      <c r="AL2476" s="23">
        <v>11.539400000000001</v>
      </c>
      <c r="AM2476" s="12">
        <v>5.8095675774105793E-4</v>
      </c>
      <c r="AO2476" s="23">
        <v>15.2782</v>
      </c>
      <c r="AP2476" s="12">
        <v>4.2562386636735283E-4</v>
      </c>
      <c r="AR2476" s="23">
        <v>5.7510000000000003</v>
      </c>
      <c r="AS2476" s="12">
        <v>3.1222200903524566E-3</v>
      </c>
      <c r="AU2476" s="23">
        <v>10.0869</v>
      </c>
      <c r="AV2476" s="12">
        <v>-1.4453299014997034E-3</v>
      </c>
      <c r="AX2476" s="23">
        <v>13.3551</v>
      </c>
      <c r="AY2476" s="12">
        <v>-1.5923566878981443E-3</v>
      </c>
      <c r="BA2476" s="23">
        <v>9.5462000000000007</v>
      </c>
      <c r="BB2476" s="12">
        <v>-4.5776373551891236E-3</v>
      </c>
      <c r="BD2476" s="23">
        <v>9.6746999999999996</v>
      </c>
      <c r="BE2476" s="12">
        <v>2.2272407077446044E-3</v>
      </c>
      <c r="BG2476" s="23">
        <v>9.2924000000000007</v>
      </c>
      <c r="BH2476" s="12">
        <v>-4.0940561164340972E-3</v>
      </c>
      <c r="BJ2476" s="23">
        <v>9.6950000000000003</v>
      </c>
      <c r="BK2476" s="12">
        <v>-5.4637485438591149E-4</v>
      </c>
      <c r="BM2476" s="23">
        <v>9.6647999999999996</v>
      </c>
      <c r="BN2476" s="12">
        <v>8.6988939977628021E-4</v>
      </c>
      <c r="BP2476">
        <v>9.6725999999999992</v>
      </c>
      <c r="BQ2476">
        <v>1.9993162959817123E-3</v>
      </c>
      <c r="BV2476" s="23">
        <v>20.0199</v>
      </c>
      <c r="BW2476" s="12">
        <v>-1.8347983466870943E-3</v>
      </c>
      <c r="BY2476" s="23">
        <v>24.269200000000001</v>
      </c>
      <c r="BZ2476" s="12">
        <v>3.249195968682006E-3</v>
      </c>
      <c r="CB2476" s="23">
        <v>9.7105999999999995</v>
      </c>
      <c r="CC2476" s="12">
        <v>6.4919674783348036E-4</v>
      </c>
      <c r="CE2476" s="23">
        <v>9.6076999999999995</v>
      </c>
      <c r="CF2476" s="12">
        <v>3.6442389787794127E-4</v>
      </c>
      <c r="CH2476" s="23">
        <v>9.7037999999999993</v>
      </c>
      <c r="CI2476" s="12">
        <v>-1.9952279085075908E-3</v>
      </c>
    </row>
    <row r="2477" spans="1:87" x14ac:dyDescent="0.25">
      <c r="A2477" s="22">
        <v>43418</v>
      </c>
      <c r="B2477" s="23">
        <v>20.424199999999999</v>
      </c>
      <c r="C2477" s="12">
        <v>-2.1049024646946357E-4</v>
      </c>
      <c r="E2477" s="23">
        <v>7.8045</v>
      </c>
      <c r="F2477" s="12">
        <v>-5.1249855859802906E-5</v>
      </c>
      <c r="H2477" s="23">
        <v>15.5785</v>
      </c>
      <c r="I2477" s="12">
        <v>-4.485995641810514E-3</v>
      </c>
      <c r="K2477" s="23">
        <v>10.439399999999999</v>
      </c>
      <c r="L2477" s="12">
        <v>1.2084244447001513E-3</v>
      </c>
      <c r="N2477" s="23">
        <v>20.578399999999998</v>
      </c>
      <c r="O2477" s="12">
        <v>-4.7541435528881681E-3</v>
      </c>
      <c r="Q2477" s="23">
        <v>9.1410999999999998</v>
      </c>
      <c r="R2477" s="12">
        <v>-2.3356070941337181E-3</v>
      </c>
      <c r="T2477" s="23">
        <v>9.9814000000000007</v>
      </c>
      <c r="U2477" s="12">
        <v>4.0076144675049719E-5</v>
      </c>
      <c r="W2477" s="23">
        <v>4.4861000000000004</v>
      </c>
      <c r="X2477" s="12">
        <v>8.4976283074433834E-3</v>
      </c>
      <c r="Z2477" s="23">
        <v>6.4885999999999999</v>
      </c>
      <c r="AA2477" s="12">
        <v>2.3122812967280026E-4</v>
      </c>
      <c r="AC2477" s="23">
        <v>9.0798000000000005</v>
      </c>
      <c r="AD2477" s="12">
        <v>7.4674063800279633E-3</v>
      </c>
      <c r="AF2477" s="23">
        <v>19.950800000000001</v>
      </c>
      <c r="AG2477" s="12">
        <v>1.1791077324110111E-2</v>
      </c>
      <c r="AI2477" s="23">
        <v>8.2805999999999997</v>
      </c>
      <c r="AJ2477" s="12">
        <v>-5.7933231950169084E-4</v>
      </c>
      <c r="AL2477" s="23">
        <v>11.477399999999999</v>
      </c>
      <c r="AM2477" s="12">
        <v>-5.37289633776461E-3</v>
      </c>
      <c r="AO2477" s="23">
        <v>15.192600000000001</v>
      </c>
      <c r="AP2477" s="12">
        <v>-5.6027542511551953E-3</v>
      </c>
      <c r="AR2477" s="23">
        <v>5.7755999999999998</v>
      </c>
      <c r="AS2477" s="12">
        <v>4.2775169535731461E-3</v>
      </c>
      <c r="AU2477" s="23">
        <v>10.0822</v>
      </c>
      <c r="AV2477" s="12">
        <v>-4.6595088679368679E-4</v>
      </c>
      <c r="AX2477" s="23">
        <v>13.345800000000001</v>
      </c>
      <c r="AY2477" s="12">
        <v>-6.9636318709698219E-4</v>
      </c>
      <c r="BA2477" s="23">
        <v>9.5112000000000005</v>
      </c>
      <c r="BB2477" s="12">
        <v>-3.6663803398211403E-3</v>
      </c>
      <c r="BD2477" s="23">
        <v>9.6950000000000003</v>
      </c>
      <c r="BE2477" s="12">
        <v>2.0982562766804769E-3</v>
      </c>
      <c r="BG2477" s="23">
        <v>9.2667000000000002</v>
      </c>
      <c r="BH2477" s="12">
        <v>-2.7657010029702445E-3</v>
      </c>
      <c r="BJ2477" s="23">
        <v>9.6920999999999999</v>
      </c>
      <c r="BK2477" s="12">
        <v>-2.9912325941205964E-4</v>
      </c>
      <c r="BM2477" s="23">
        <v>9.6723999999999997</v>
      </c>
      <c r="BN2477" s="12">
        <v>7.8635874513710569E-4</v>
      </c>
      <c r="BP2477">
        <v>9.6903000000000006</v>
      </c>
      <c r="BQ2477">
        <v>1.8299112958255481E-3</v>
      </c>
      <c r="BV2477" s="23">
        <v>20.070599999999999</v>
      </c>
      <c r="BW2477" s="12">
        <v>2.5324801822186327E-3</v>
      </c>
      <c r="BY2477" s="23">
        <v>24.252700000000001</v>
      </c>
      <c r="BZ2477" s="12">
        <v>-6.7987407907965647E-4</v>
      </c>
      <c r="CB2477" s="23">
        <v>9.7003000000000004</v>
      </c>
      <c r="CC2477" s="12">
        <v>-1.0606965584000205E-3</v>
      </c>
      <c r="CE2477" s="23">
        <v>9.5839999999999996</v>
      </c>
      <c r="CF2477" s="12">
        <v>-2.4667714437378585E-3</v>
      </c>
      <c r="CH2477" s="23">
        <v>9.6954999999999991</v>
      </c>
      <c r="CI2477" s="12">
        <v>-8.5533502339296685E-4</v>
      </c>
    </row>
    <row r="2478" spans="1:87" x14ac:dyDescent="0.25">
      <c r="A2478" s="22">
        <v>43419</v>
      </c>
      <c r="B2478" s="23">
        <v>20.398599999999998</v>
      </c>
      <c r="C2478" s="12">
        <v>-1.2534150664408328E-3</v>
      </c>
      <c r="E2478" s="23">
        <v>7.7942999999999998</v>
      </c>
      <c r="F2478" s="12">
        <v>-1.3069383048242011E-3</v>
      </c>
      <c r="H2478" s="23">
        <v>15.5771</v>
      </c>
      <c r="I2478" s="12">
        <v>-8.9867445517866074E-5</v>
      </c>
      <c r="K2478" s="23">
        <v>10.4506</v>
      </c>
      <c r="L2478" s="12">
        <v>1.0728585934058898E-3</v>
      </c>
      <c r="N2478" s="23">
        <v>20.660699999999999</v>
      </c>
      <c r="O2478" s="12">
        <v>3.999339112856104E-3</v>
      </c>
      <c r="Q2478" s="23">
        <v>9.0825999999999993</v>
      </c>
      <c r="R2478" s="12">
        <v>-6.3996674360854433E-3</v>
      </c>
      <c r="T2478" s="23">
        <v>9.9809999999999999</v>
      </c>
      <c r="U2478" s="12">
        <v>-4.0074538641965418E-5</v>
      </c>
      <c r="W2478" s="23">
        <v>4.49</v>
      </c>
      <c r="X2478" s="12">
        <v>8.6935199839510702E-4</v>
      </c>
      <c r="Z2478" s="23">
        <v>6.5004999999999997</v>
      </c>
      <c r="AA2478" s="12">
        <v>1.833985759639889E-3</v>
      </c>
      <c r="AC2478" s="23">
        <v>9.1081000000000003</v>
      </c>
      <c r="AD2478" s="12">
        <v>3.116808740280641E-3</v>
      </c>
      <c r="AF2478" s="23">
        <v>20.163</v>
      </c>
      <c r="AG2478" s="12">
        <v>1.0636164965815764E-2</v>
      </c>
      <c r="AI2478" s="23">
        <v>8.2850999999999999</v>
      </c>
      <c r="AJ2478" s="12">
        <v>5.4343888124042117E-4</v>
      </c>
      <c r="AL2478" s="23">
        <v>11.5977</v>
      </c>
      <c r="AM2478" s="12">
        <v>1.0481467928276533E-2</v>
      </c>
      <c r="AO2478" s="23">
        <v>15.2903</v>
      </c>
      <c r="AP2478" s="12">
        <v>6.4307623448256468E-3</v>
      </c>
      <c r="AR2478" s="23">
        <v>5.7748999999999997</v>
      </c>
      <c r="AS2478" s="12">
        <v>-1.2119952905331743E-4</v>
      </c>
      <c r="AU2478" s="23">
        <v>10.074</v>
      </c>
      <c r="AV2478" s="12">
        <v>-8.133145543631759E-4</v>
      </c>
      <c r="AX2478" s="23">
        <v>13.281599999999999</v>
      </c>
      <c r="AY2478" s="12">
        <v>-4.8105021804614179E-3</v>
      </c>
      <c r="BA2478" s="23">
        <v>9.4642999999999997</v>
      </c>
      <c r="BB2478" s="12">
        <v>-4.931028681975036E-3</v>
      </c>
      <c r="BD2478" s="23">
        <v>9.7213999999999992</v>
      </c>
      <c r="BE2478" s="12">
        <v>2.7230531201649644E-3</v>
      </c>
      <c r="BG2478" s="23">
        <v>9.2050999999999998</v>
      </c>
      <c r="BH2478" s="12">
        <v>-6.6474581026687574E-3</v>
      </c>
      <c r="BJ2478" s="23">
        <v>9.6782000000000004</v>
      </c>
      <c r="BK2478" s="12">
        <v>-1.4341577160780217E-3</v>
      </c>
      <c r="BM2478" s="23">
        <v>9.6813000000000002</v>
      </c>
      <c r="BN2478" s="12">
        <v>9.2014391464378953E-4</v>
      </c>
      <c r="BP2478">
        <v>9.6873000000000005</v>
      </c>
      <c r="BQ2478">
        <v>-3.0958793845392574E-4</v>
      </c>
      <c r="BV2478" s="23">
        <v>20.157699999999998</v>
      </c>
      <c r="BW2478" s="12">
        <v>4.3396809263300806E-3</v>
      </c>
      <c r="BY2478" s="23">
        <v>24.398499999999999</v>
      </c>
      <c r="BZ2478" s="12">
        <v>6.0117017899037339E-3</v>
      </c>
      <c r="CB2478" s="23">
        <v>9.7460000000000004</v>
      </c>
      <c r="CC2478" s="12">
        <v>4.7111944991391486E-3</v>
      </c>
      <c r="CE2478" s="23">
        <v>9.6392000000000007</v>
      </c>
      <c r="CF2478" s="12">
        <v>5.7595993322203665E-3</v>
      </c>
      <c r="CH2478" s="23">
        <v>9.6732999999999993</v>
      </c>
      <c r="CI2478" s="12">
        <v>-2.289722035996089E-3</v>
      </c>
    </row>
    <row r="2479" spans="1:87" x14ac:dyDescent="0.25">
      <c r="A2479" s="22">
        <v>43420</v>
      </c>
      <c r="B2479" s="23">
        <v>20.434899999999999</v>
      </c>
      <c r="C2479" s="12">
        <v>1.7795338895807422E-3</v>
      </c>
      <c r="E2479" s="23">
        <v>7.7888999999999999</v>
      </c>
      <c r="F2479" s="12">
        <v>-6.9281397944653822E-4</v>
      </c>
      <c r="H2479" s="23">
        <v>15.576000000000001</v>
      </c>
      <c r="I2479" s="12">
        <v>-7.061648188677605E-5</v>
      </c>
      <c r="K2479" s="23">
        <v>10.4526</v>
      </c>
      <c r="L2479" s="12">
        <v>1.9137657168011302E-4</v>
      </c>
      <c r="N2479" s="23">
        <v>20.7194</v>
      </c>
      <c r="O2479" s="12">
        <v>2.841142846079947E-3</v>
      </c>
      <c r="Q2479" s="23">
        <v>9.0212000000000003</v>
      </c>
      <c r="R2479" s="12">
        <v>-6.7601788034262755E-3</v>
      </c>
      <c r="T2479" s="23">
        <v>9.9758999999999993</v>
      </c>
      <c r="U2479" s="12">
        <v>-5.1097084460483E-4</v>
      </c>
      <c r="W2479" s="23">
        <v>4.5202999999999998</v>
      </c>
      <c r="X2479" s="12">
        <v>6.748329621380833E-3</v>
      </c>
      <c r="Z2479" s="23">
        <v>6.5</v>
      </c>
      <c r="AA2479" s="12">
        <v>-7.6917160218403779E-5</v>
      </c>
      <c r="AC2479" s="23">
        <v>9.0680999999999994</v>
      </c>
      <c r="AD2479" s="12">
        <v>-4.3916953041799323E-3</v>
      </c>
      <c r="AF2479" s="23">
        <v>20.495899999999999</v>
      </c>
      <c r="AG2479" s="12">
        <v>1.6510439914695141E-2</v>
      </c>
      <c r="AI2479" s="23">
        <v>8.2751999999999999</v>
      </c>
      <c r="AJ2479" s="12">
        <v>-1.1949161748198156E-3</v>
      </c>
      <c r="AL2479" s="23">
        <v>11.580500000000001</v>
      </c>
      <c r="AM2479" s="12">
        <v>-1.4830526742370953E-3</v>
      </c>
      <c r="AO2479" s="23">
        <v>15.236499999999999</v>
      </c>
      <c r="AP2479" s="12">
        <v>-3.5185705970451897E-3</v>
      </c>
      <c r="AR2479" s="23">
        <v>5.7843999999999998</v>
      </c>
      <c r="AS2479" s="12">
        <v>1.6450501307381238E-3</v>
      </c>
      <c r="AU2479" s="23">
        <v>10.0707</v>
      </c>
      <c r="AV2479" s="12">
        <v>-3.2757593805832208E-4</v>
      </c>
      <c r="AX2479" s="23">
        <v>13.25</v>
      </c>
      <c r="AY2479" s="12">
        <v>-2.3792314179014173E-3</v>
      </c>
      <c r="BA2479" s="23">
        <v>9.4425000000000008</v>
      </c>
      <c r="BB2479" s="12">
        <v>-2.3033927495957895E-3</v>
      </c>
      <c r="BD2479" s="23">
        <v>9.7344000000000008</v>
      </c>
      <c r="BE2479" s="12">
        <v>1.3372559507891513E-3</v>
      </c>
      <c r="BG2479" s="23">
        <v>9.1403999999999996</v>
      </c>
      <c r="BH2479" s="12">
        <v>-7.0287123442439592E-3</v>
      </c>
      <c r="BJ2479" s="23">
        <v>9.6653000000000002</v>
      </c>
      <c r="BK2479" s="12">
        <v>-1.3328924800066755E-3</v>
      </c>
      <c r="BM2479" s="23">
        <v>9.6878999999999991</v>
      </c>
      <c r="BN2479" s="12">
        <v>6.8172662762222558E-4</v>
      </c>
      <c r="BP2479">
        <v>9.7079000000000004</v>
      </c>
      <c r="BQ2479">
        <v>2.1264955147461961E-3</v>
      </c>
      <c r="BV2479" s="23">
        <v>20.150600000000001</v>
      </c>
      <c r="BW2479" s="12">
        <v>-3.5222272382251507E-4</v>
      </c>
      <c r="BY2479" s="23">
        <v>24.390799999999999</v>
      </c>
      <c r="BZ2479" s="12">
        <v>-3.1559317171137025E-4</v>
      </c>
      <c r="CB2479" s="23">
        <v>9.7503999999999991</v>
      </c>
      <c r="CC2479" s="12">
        <v>4.5146726862288489E-4</v>
      </c>
      <c r="CE2479" s="23">
        <v>9.6411999999999995</v>
      </c>
      <c r="CF2479" s="12">
        <v>2.0748609843135313E-4</v>
      </c>
      <c r="CH2479" s="23">
        <v>9.6729000000000003</v>
      </c>
      <c r="CI2479" s="12">
        <v>-4.135093504786802E-5</v>
      </c>
    </row>
    <row r="2480" spans="1:87" x14ac:dyDescent="0.25">
      <c r="A2480" s="22">
        <v>43423</v>
      </c>
      <c r="B2480" s="23">
        <v>20.267600000000002</v>
      </c>
      <c r="C2480" s="12">
        <v>-8.1869742450414451E-3</v>
      </c>
      <c r="E2480" s="23">
        <v>7.7777000000000003</v>
      </c>
      <c r="F2480" s="12">
        <v>-1.4379437404511419E-3</v>
      </c>
      <c r="H2480" s="23">
        <v>15.5061</v>
      </c>
      <c r="I2480" s="12">
        <v>-4.4876733436055583E-3</v>
      </c>
      <c r="K2480" s="23">
        <v>10.4491</v>
      </c>
      <c r="L2480" s="12">
        <v>-3.3484491896762503E-4</v>
      </c>
      <c r="N2480" s="23">
        <v>20.621300000000002</v>
      </c>
      <c r="O2480" s="12">
        <v>-4.7346930895681982E-3</v>
      </c>
      <c r="Q2480" s="23">
        <v>8.9337</v>
      </c>
      <c r="R2480" s="12">
        <v>-9.6993748060125728E-3</v>
      </c>
      <c r="T2480" s="23">
        <v>9.9718</v>
      </c>
      <c r="U2480" s="12">
        <v>-4.1099048707382568E-4</v>
      </c>
      <c r="W2480" s="23">
        <v>4.5242000000000004</v>
      </c>
      <c r="X2480" s="12">
        <v>8.6277459460659678E-4</v>
      </c>
      <c r="Z2480" s="23">
        <v>6.4691999999999998</v>
      </c>
      <c r="AA2480" s="12">
        <v>-4.7384615384615802E-3</v>
      </c>
      <c r="AC2480" s="23">
        <v>9.0897000000000006</v>
      </c>
      <c r="AD2480" s="12">
        <v>2.381976378734274E-3</v>
      </c>
      <c r="AF2480" s="23">
        <v>20.524100000000001</v>
      </c>
      <c r="AG2480" s="12">
        <v>1.3758849330842704E-3</v>
      </c>
      <c r="AI2480" s="23">
        <v>8.2103999999999999</v>
      </c>
      <c r="AJ2480" s="12">
        <v>-7.8306264501160072E-3</v>
      </c>
      <c r="AL2480" s="23">
        <v>11.438599999999999</v>
      </c>
      <c r="AM2480" s="12">
        <v>-1.2253356936229087E-2</v>
      </c>
      <c r="AO2480" s="23">
        <v>15.071999999999999</v>
      </c>
      <c r="AP2480" s="12">
        <v>-1.0796442752600721E-2</v>
      </c>
      <c r="AR2480" s="23">
        <v>5.7492999999999999</v>
      </c>
      <c r="AS2480" s="12">
        <v>-6.0680450867851565E-3</v>
      </c>
      <c r="AU2480" s="23">
        <v>10.059699999999999</v>
      </c>
      <c r="AV2480" s="12">
        <v>-1.092277597386615E-3</v>
      </c>
      <c r="AX2480" s="23">
        <v>13.255100000000001</v>
      </c>
      <c r="AY2480" s="12">
        <v>3.8490566037729934E-4</v>
      </c>
      <c r="BA2480" s="23">
        <v>9.4227000000000007</v>
      </c>
      <c r="BB2480" s="12">
        <v>-2.0969023034154155E-3</v>
      </c>
      <c r="BD2480" s="23">
        <v>9.7376000000000005</v>
      </c>
      <c r="BE2480" s="12">
        <v>3.2873109796183186E-4</v>
      </c>
      <c r="BG2480" s="23">
        <v>9.0458999999999996</v>
      </c>
      <c r="BH2480" s="12">
        <v>-1.0338716029933082E-2</v>
      </c>
      <c r="BJ2480" s="23">
        <v>9.6575000000000006</v>
      </c>
      <c r="BK2480" s="12">
        <v>-8.0701064633270647E-4</v>
      </c>
      <c r="BM2480" s="23">
        <v>9.6922999999999995</v>
      </c>
      <c r="BN2480" s="12">
        <v>4.5417479536324912E-4</v>
      </c>
      <c r="BP2480">
        <v>9.7102000000000004</v>
      </c>
      <c r="BQ2480">
        <v>2.3692044623446762E-4</v>
      </c>
      <c r="BV2480" s="23">
        <v>20.142499999999998</v>
      </c>
      <c r="BW2480" s="12">
        <v>-4.0197314223910929E-4</v>
      </c>
      <c r="BY2480" s="23">
        <v>24.124700000000001</v>
      </c>
      <c r="BZ2480" s="12">
        <v>-1.0909851255391345E-2</v>
      </c>
      <c r="CB2480" s="23">
        <v>9.6804000000000006</v>
      </c>
      <c r="CC2480" s="12">
        <v>-7.1791926485065272E-3</v>
      </c>
      <c r="CE2480" s="23">
        <v>9.5380000000000003</v>
      </c>
      <c r="CF2480" s="12">
        <v>-1.0704061735053672E-2</v>
      </c>
      <c r="CH2480" s="23">
        <v>9.6594999999999995</v>
      </c>
      <c r="CI2480" s="12">
        <v>-1.3853136081217743E-3</v>
      </c>
    </row>
    <row r="2481" spans="1:87" x14ac:dyDescent="0.25">
      <c r="A2481" s="22">
        <v>43424</v>
      </c>
      <c r="B2481" s="23">
        <v>19.9419</v>
      </c>
      <c r="C2481" s="12">
        <v>-1.6069983619175443E-2</v>
      </c>
      <c r="E2481" s="23">
        <v>7.7458</v>
      </c>
      <c r="F2481" s="12">
        <v>-4.101469586124451E-3</v>
      </c>
      <c r="H2481" s="23">
        <v>15.3223</v>
      </c>
      <c r="I2481" s="12">
        <v>-1.1853399629823125E-2</v>
      </c>
      <c r="K2481" s="23">
        <v>10.437900000000001</v>
      </c>
      <c r="L2481" s="12">
        <v>-1.0718626484575999E-3</v>
      </c>
      <c r="N2481" s="23">
        <v>20.513000000000002</v>
      </c>
      <c r="O2481" s="12">
        <v>-5.2518512411923179E-3</v>
      </c>
      <c r="Q2481" s="23">
        <v>8.7150999999999996</v>
      </c>
      <c r="R2481" s="12">
        <v>-2.4469144923156216E-2</v>
      </c>
      <c r="T2481" s="23">
        <v>9.9633000000000003</v>
      </c>
      <c r="U2481" s="12">
        <v>-8.5240377865580808E-4</v>
      </c>
      <c r="W2481" s="23">
        <v>4.5229999999999997</v>
      </c>
      <c r="X2481" s="12">
        <v>-2.6524026347218843E-4</v>
      </c>
      <c r="Z2481" s="23">
        <v>6.3680000000000003</v>
      </c>
      <c r="AA2481" s="12">
        <v>-1.5643356210968795E-2</v>
      </c>
      <c r="AC2481" s="23">
        <v>8.7791999999999994</v>
      </c>
      <c r="AD2481" s="12">
        <v>-3.4159543219248301E-2</v>
      </c>
      <c r="AF2481" s="23">
        <v>20.567499999999999</v>
      </c>
      <c r="AG2481" s="12">
        <v>2.1145872413406153E-3</v>
      </c>
      <c r="AI2481" s="23">
        <v>8.1067</v>
      </c>
      <c r="AJ2481" s="12">
        <v>-1.2630322517782289E-2</v>
      </c>
      <c r="AL2481" s="23">
        <v>11.2326</v>
      </c>
      <c r="AM2481" s="12">
        <v>-1.800919692969416E-2</v>
      </c>
      <c r="AO2481" s="23">
        <v>14.9466</v>
      </c>
      <c r="AP2481" s="12">
        <v>-8.32006369426741E-3</v>
      </c>
      <c r="AR2481" s="23">
        <v>5.6555999999999997</v>
      </c>
      <c r="AS2481" s="12">
        <v>-1.6297636233976287E-2</v>
      </c>
      <c r="AU2481" s="23">
        <v>10.051399999999999</v>
      </c>
      <c r="AV2481" s="12">
        <v>-8.2507430639089385E-4</v>
      </c>
      <c r="AX2481" s="23">
        <v>13.3749</v>
      </c>
      <c r="AY2481" s="12">
        <v>9.0380306448083481E-3</v>
      </c>
      <c r="BA2481" s="23">
        <v>9.3843999999999994</v>
      </c>
      <c r="BB2481" s="12">
        <v>-4.0646523820138114E-3</v>
      </c>
      <c r="BD2481" s="23">
        <v>9.7363999999999997</v>
      </c>
      <c r="BE2481" s="12">
        <v>-1.2323365100241901E-4</v>
      </c>
      <c r="BG2481" s="23">
        <v>8.8111999999999995</v>
      </c>
      <c r="BH2481" s="12">
        <v>-2.5945455952420482E-2</v>
      </c>
      <c r="BJ2481" s="23">
        <v>9.6285000000000007</v>
      </c>
      <c r="BK2481" s="12">
        <v>-3.0028475278280897E-3</v>
      </c>
      <c r="BM2481" s="23">
        <v>9.6913999999999998</v>
      </c>
      <c r="BN2481" s="12">
        <v>-9.2857216553277055E-5</v>
      </c>
      <c r="BP2481">
        <v>9.7050999999999998</v>
      </c>
      <c r="BQ2481">
        <v>-5.2522090173223734E-4</v>
      </c>
      <c r="BV2481" s="23">
        <v>20.136800000000001</v>
      </c>
      <c r="BW2481" s="12">
        <v>-2.8298374084634315E-4</v>
      </c>
      <c r="BY2481" s="23">
        <v>23.923999999999999</v>
      </c>
      <c r="BZ2481" s="12">
        <v>-8.3192744365733207E-3</v>
      </c>
      <c r="CB2481" s="23">
        <v>9.5987000000000009</v>
      </c>
      <c r="CC2481" s="12">
        <v>-8.4397338952935108E-3</v>
      </c>
      <c r="CE2481" s="23">
        <v>9.4300999999999995</v>
      </c>
      <c r="CF2481" s="12">
        <v>-1.1312644160201391E-2</v>
      </c>
      <c r="CH2481" s="23">
        <v>9.6114999999999995</v>
      </c>
      <c r="CI2481" s="12">
        <v>-4.9692013044153605E-3</v>
      </c>
    </row>
    <row r="2482" spans="1:87" x14ac:dyDescent="0.25">
      <c r="A2482" s="22">
        <v>43425</v>
      </c>
      <c r="B2482" s="23">
        <v>20.153700000000001</v>
      </c>
      <c r="C2482" s="12">
        <v>1.0620853579648815E-2</v>
      </c>
      <c r="E2482" s="23">
        <v>7.7565</v>
      </c>
      <c r="F2482" s="12">
        <v>1.3813937876010485E-3</v>
      </c>
      <c r="H2482" s="23">
        <v>15.466900000000001</v>
      </c>
      <c r="I2482" s="12">
        <v>9.4372254818140267E-3</v>
      </c>
      <c r="K2482" s="23">
        <v>10.425700000000001</v>
      </c>
      <c r="L2482" s="12">
        <v>-1.1688174824437958E-3</v>
      </c>
      <c r="N2482" s="23">
        <v>20.421800000000001</v>
      </c>
      <c r="O2482" s="12">
        <v>-4.4459610978404562E-3</v>
      </c>
      <c r="Q2482" s="23">
        <v>8.8186</v>
      </c>
      <c r="R2482" s="12">
        <v>1.1875939461394536E-2</v>
      </c>
      <c r="T2482" s="23">
        <v>9.9591999999999992</v>
      </c>
      <c r="U2482" s="12">
        <v>-4.1151024259045155E-4</v>
      </c>
      <c r="W2482" s="23">
        <v>4.5324999999999998</v>
      </c>
      <c r="X2482" s="12">
        <v>2.1003758567321729E-3</v>
      </c>
      <c r="Z2482" s="23">
        <v>6.4611999999999998</v>
      </c>
      <c r="AA2482" s="12">
        <v>1.4635678391959672E-2</v>
      </c>
      <c r="AC2482" s="23">
        <v>8.9650999999999996</v>
      </c>
      <c r="AD2482" s="12">
        <v>2.1175050118461769E-2</v>
      </c>
      <c r="AF2482" s="23">
        <v>20.9831</v>
      </c>
      <c r="AG2482" s="12">
        <v>2.0206636684088952E-2</v>
      </c>
      <c r="AI2482" s="23">
        <v>8.1829000000000001</v>
      </c>
      <c r="AJ2482" s="12">
        <v>9.3996324028273737E-3</v>
      </c>
      <c r="AL2482" s="23">
        <v>11.256</v>
      </c>
      <c r="AM2482" s="12">
        <v>2.0832220501041387E-3</v>
      </c>
      <c r="AO2482" s="23">
        <v>14.9063</v>
      </c>
      <c r="AP2482" s="12">
        <v>-2.6962653713887841E-3</v>
      </c>
      <c r="AR2482" s="23">
        <v>5.7191000000000001</v>
      </c>
      <c r="AS2482" s="12">
        <v>1.1227809604639649E-2</v>
      </c>
      <c r="AU2482" s="23">
        <v>10.052300000000001</v>
      </c>
      <c r="AV2482" s="12">
        <v>8.9539765604884636E-5</v>
      </c>
      <c r="AX2482" s="23">
        <v>13.3123</v>
      </c>
      <c r="AY2482" s="12">
        <v>-4.6804088254864817E-3</v>
      </c>
      <c r="BA2482" s="23">
        <v>9.4077000000000002</v>
      </c>
      <c r="BB2482" s="12">
        <v>2.4828438685478016E-3</v>
      </c>
      <c r="BD2482" s="23">
        <v>9.7307000000000006</v>
      </c>
      <c r="BE2482" s="12">
        <v>-5.8543198718208345E-4</v>
      </c>
      <c r="BG2482" s="23">
        <v>8.9261999999999997</v>
      </c>
      <c r="BH2482" s="12">
        <v>1.3051570728164208E-2</v>
      </c>
      <c r="BJ2482" s="23">
        <v>9.6362000000000005</v>
      </c>
      <c r="BK2482" s="12">
        <v>7.9970919665584006E-4</v>
      </c>
      <c r="BM2482" s="23">
        <v>9.6889000000000003</v>
      </c>
      <c r="BN2482" s="12">
        <v>-2.5796066615757507E-4</v>
      </c>
      <c r="BP2482">
        <v>9.7173999999999996</v>
      </c>
      <c r="BQ2482">
        <v>1.2673748853695432E-3</v>
      </c>
      <c r="BV2482" s="23">
        <v>20.2059</v>
      </c>
      <c r="BW2482" s="12">
        <v>3.4315283461126E-3</v>
      </c>
      <c r="BY2482" s="23">
        <v>24.085100000000001</v>
      </c>
      <c r="BZ2482" s="12">
        <v>6.7338237752885277E-3</v>
      </c>
      <c r="CB2482" s="23">
        <v>9.6454000000000004</v>
      </c>
      <c r="CC2482" s="12">
        <v>4.8652421682102709E-3</v>
      </c>
      <c r="CE2482" s="23">
        <v>9.4926999999999992</v>
      </c>
      <c r="CF2482" s="12">
        <v>6.6383177272775207E-3</v>
      </c>
      <c r="CH2482" s="23">
        <v>9.6206999999999994</v>
      </c>
      <c r="CI2482" s="12">
        <v>9.5718670342814782E-4</v>
      </c>
    </row>
    <row r="2483" spans="1:87" x14ac:dyDescent="0.25">
      <c r="A2483" s="22">
        <v>43426</v>
      </c>
      <c r="B2483" s="23">
        <v>20.034500000000001</v>
      </c>
      <c r="C2483" s="12">
        <v>-5.9145467085447434E-3</v>
      </c>
      <c r="E2483" s="23">
        <v>7.7544000000000004</v>
      </c>
      <c r="F2483" s="12">
        <v>-2.7074066911614292E-4</v>
      </c>
      <c r="H2483" s="23">
        <v>15.472300000000001</v>
      </c>
      <c r="I2483" s="12">
        <v>3.491326639468717E-4</v>
      </c>
      <c r="K2483" s="23">
        <v>10.419599999999999</v>
      </c>
      <c r="L2483" s="12">
        <v>-5.8509260769079585E-4</v>
      </c>
      <c r="N2483" s="23">
        <v>20.328700000000001</v>
      </c>
      <c r="O2483" s="12">
        <v>-4.5588537739083002E-3</v>
      </c>
      <c r="Q2483" s="23">
        <v>8.7437000000000005</v>
      </c>
      <c r="R2483" s="12">
        <v>-8.493411652643168E-3</v>
      </c>
      <c r="T2483" s="23">
        <v>9.9575999999999993</v>
      </c>
      <c r="U2483" s="12">
        <v>-1.6065547433530281E-4</v>
      </c>
      <c r="W2483" s="23">
        <v>4.5319000000000003</v>
      </c>
      <c r="X2483" s="12">
        <v>-1.3237727523429665E-4</v>
      </c>
      <c r="Z2483" s="23">
        <v>6.4614000000000003</v>
      </c>
      <c r="AA2483" s="12">
        <v>3.095400235264556E-5</v>
      </c>
      <c r="AC2483" s="23">
        <v>9.0150000000000006</v>
      </c>
      <c r="AD2483" s="12">
        <v>5.5660282651617266E-3</v>
      </c>
      <c r="AF2483" s="23">
        <v>21.0928</v>
      </c>
      <c r="AG2483" s="12">
        <v>5.2280168325937737E-3</v>
      </c>
      <c r="AI2483" s="23">
        <v>8.1722000000000001</v>
      </c>
      <c r="AJ2483" s="12">
        <v>-1.3076048833543519E-3</v>
      </c>
      <c r="AL2483" s="23">
        <v>11.255699999999999</v>
      </c>
      <c r="AM2483" s="12">
        <v>-2.6652452025710538E-5</v>
      </c>
      <c r="AO2483" s="23">
        <v>14.8406</v>
      </c>
      <c r="AP2483" s="12">
        <v>-4.4075323856356263E-3</v>
      </c>
      <c r="AR2483" s="23">
        <v>5.7187000000000001</v>
      </c>
      <c r="AS2483" s="12">
        <v>-6.994107464464161E-5</v>
      </c>
      <c r="AU2483" s="23">
        <v>10.0525</v>
      </c>
      <c r="AV2483" s="12">
        <v>1.9895944211700822E-5</v>
      </c>
      <c r="AX2483" s="23">
        <v>13.254200000000001</v>
      </c>
      <c r="AY2483" s="12">
        <v>-4.3643848170488164E-3</v>
      </c>
      <c r="BA2483" s="23">
        <v>9.4085999999999999</v>
      </c>
      <c r="BB2483" s="12">
        <v>9.566631589019714E-5</v>
      </c>
      <c r="BD2483" s="23">
        <v>9.7261000000000006</v>
      </c>
      <c r="BE2483" s="12">
        <v>-4.7273063602826237E-4</v>
      </c>
      <c r="BG2483" s="23">
        <v>8.8493999999999993</v>
      </c>
      <c r="BH2483" s="12">
        <v>-8.6038851919070236E-3</v>
      </c>
      <c r="BJ2483" s="23">
        <v>9.6356000000000002</v>
      </c>
      <c r="BK2483" s="12">
        <v>-6.2265208277123563E-5</v>
      </c>
      <c r="BM2483" s="23">
        <v>9.6871000000000009</v>
      </c>
      <c r="BN2483" s="12">
        <v>-1.8577960346366496E-4</v>
      </c>
      <c r="BP2483">
        <v>9.7111000000000001</v>
      </c>
      <c r="BQ2483">
        <v>-6.4832156749738967E-4</v>
      </c>
      <c r="BV2483" s="23">
        <v>20.2059</v>
      </c>
      <c r="BW2483" s="12">
        <v>0</v>
      </c>
      <c r="BY2483" s="23">
        <v>24.042100000000001</v>
      </c>
      <c r="BZ2483" s="12">
        <v>-1.7853361621915642E-3</v>
      </c>
      <c r="CB2483" s="23">
        <v>9.6598000000000006</v>
      </c>
      <c r="CC2483" s="12">
        <v>1.4929396396210493E-3</v>
      </c>
      <c r="CE2483" s="23">
        <v>9.5085999999999995</v>
      </c>
      <c r="CF2483" s="12">
        <v>1.6749712937309535E-3</v>
      </c>
      <c r="CH2483" s="23">
        <v>9.6201000000000008</v>
      </c>
      <c r="CI2483" s="12">
        <v>-6.2365524338026113E-5</v>
      </c>
    </row>
    <row r="2484" spans="1:87" x14ac:dyDescent="0.25">
      <c r="A2484" s="22">
        <v>43427</v>
      </c>
      <c r="B2484" s="23">
        <v>20.032</v>
      </c>
      <c r="C2484" s="12">
        <v>-1.2478474631272274E-4</v>
      </c>
      <c r="E2484" s="23">
        <v>7.7442000000000002</v>
      </c>
      <c r="F2484" s="12">
        <v>-1.3153822346023691E-3</v>
      </c>
      <c r="H2484" s="23">
        <v>15.427199999999999</v>
      </c>
      <c r="I2484" s="12">
        <v>-2.9148866038016807E-3</v>
      </c>
      <c r="K2484" s="23">
        <v>10.4293</v>
      </c>
      <c r="L2484" s="12">
        <v>9.3093784790210243E-4</v>
      </c>
      <c r="N2484" s="23">
        <v>20.2744</v>
      </c>
      <c r="O2484" s="12">
        <v>-2.6711004638763081E-3</v>
      </c>
      <c r="Q2484" s="23">
        <v>8.6584000000000003</v>
      </c>
      <c r="R2484" s="12">
        <v>-9.7555954573006476E-3</v>
      </c>
      <c r="T2484" s="23">
        <v>9.9596999999999998</v>
      </c>
      <c r="U2484" s="12">
        <v>2.1089419137143572E-4</v>
      </c>
      <c r="W2484" s="23">
        <v>4.5282999999999998</v>
      </c>
      <c r="X2484" s="12">
        <v>-7.9436880778493979E-4</v>
      </c>
      <c r="Z2484" s="23">
        <v>6.4229000000000003</v>
      </c>
      <c r="AA2484" s="12">
        <v>-5.9584610146408146E-3</v>
      </c>
      <c r="AC2484" s="23">
        <v>8.6555</v>
      </c>
      <c r="AD2484" s="12">
        <v>-3.9877981142540264E-2</v>
      </c>
      <c r="AF2484" s="23">
        <v>20.571100000000001</v>
      </c>
      <c r="AG2484" s="12">
        <v>-2.473355837062885E-2</v>
      </c>
      <c r="AI2484" s="23">
        <v>8.1568000000000005</v>
      </c>
      <c r="AJ2484" s="12">
        <v>-1.8844374831745725E-3</v>
      </c>
      <c r="AL2484" s="23">
        <v>11.173</v>
      </c>
      <c r="AM2484" s="12">
        <v>-7.3473884343042695E-3</v>
      </c>
      <c r="AO2484" s="23">
        <v>14.784700000000001</v>
      </c>
      <c r="AP2484" s="12">
        <v>-3.7666940689728978E-3</v>
      </c>
      <c r="AR2484" s="23">
        <v>5.6721000000000004</v>
      </c>
      <c r="AS2484" s="12">
        <v>-8.1487051252906451E-3</v>
      </c>
      <c r="AU2484" s="23">
        <v>10.0524</v>
      </c>
      <c r="AV2484" s="12">
        <v>-9.9477741855036328E-6</v>
      </c>
      <c r="AX2484" s="23">
        <v>13.3019</v>
      </c>
      <c r="AY2484" s="12">
        <v>3.5988592295270738E-3</v>
      </c>
      <c r="BA2484" s="23">
        <v>9.3956999999999997</v>
      </c>
      <c r="BB2484" s="12">
        <v>-1.3710860276767711E-3</v>
      </c>
      <c r="BD2484" s="23">
        <v>9.7429000000000006</v>
      </c>
      <c r="BE2484" s="12">
        <v>1.7273110496498489E-3</v>
      </c>
      <c r="BG2484" s="23">
        <v>8.7606999999999999</v>
      </c>
      <c r="BH2484" s="12">
        <v>-1.0023278414355685E-2</v>
      </c>
      <c r="BJ2484" s="23">
        <v>9.6304999999999996</v>
      </c>
      <c r="BK2484" s="12">
        <v>-5.2928722653500238E-4</v>
      </c>
      <c r="BM2484" s="23">
        <v>9.6895000000000007</v>
      </c>
      <c r="BN2484" s="12">
        <v>2.4775216525063648E-4</v>
      </c>
      <c r="BP2484">
        <v>9.6949000000000005</v>
      </c>
      <c r="BQ2484">
        <v>-1.6681941283684942E-3</v>
      </c>
      <c r="BV2484" s="23">
        <v>20.234200000000001</v>
      </c>
      <c r="BW2484" s="12">
        <v>1.4005810184154477E-3</v>
      </c>
      <c r="BY2484" s="23">
        <v>23.945799999999998</v>
      </c>
      <c r="BZ2484" s="12">
        <v>-4.0054737314960676E-3</v>
      </c>
      <c r="CB2484" s="23">
        <v>9.6530000000000005</v>
      </c>
      <c r="CC2484" s="12">
        <v>-7.0394832191145174E-4</v>
      </c>
      <c r="CE2484" s="23">
        <v>9.5000999999999998</v>
      </c>
      <c r="CF2484" s="12">
        <v>-8.9392760238093949E-4</v>
      </c>
      <c r="CH2484" s="23">
        <v>9.6151999999999997</v>
      </c>
      <c r="CI2484" s="12">
        <v>-5.0935021465481345E-4</v>
      </c>
    </row>
    <row r="2485" spans="1:87" x14ac:dyDescent="0.25">
      <c r="A2485" s="22">
        <v>43430</v>
      </c>
      <c r="B2485" s="23">
        <v>20.203600000000002</v>
      </c>
      <c r="C2485" s="12">
        <v>8.5662939297126428E-3</v>
      </c>
      <c r="E2485" s="23">
        <v>7.7332999999999998</v>
      </c>
      <c r="F2485" s="12">
        <v>-1.4075049714625809E-3</v>
      </c>
      <c r="H2485" s="23">
        <v>15.404500000000001</v>
      </c>
      <c r="I2485" s="12">
        <v>-1.4714270898152915E-3</v>
      </c>
      <c r="K2485" s="23">
        <v>10.418900000000001</v>
      </c>
      <c r="L2485" s="12">
        <v>-9.9719060723146846E-4</v>
      </c>
      <c r="N2485" s="23">
        <v>20.469899999999999</v>
      </c>
      <c r="O2485" s="12">
        <v>9.6427021268199464E-3</v>
      </c>
      <c r="Q2485" s="23">
        <v>8.5686</v>
      </c>
      <c r="R2485" s="12">
        <v>-1.0371431211309234E-2</v>
      </c>
      <c r="T2485" s="23">
        <v>9.9591999999999992</v>
      </c>
      <c r="U2485" s="12">
        <v>-5.0202315330816205E-5</v>
      </c>
      <c r="W2485" s="23">
        <v>4.5245999999999995</v>
      </c>
      <c r="X2485" s="12">
        <v>-8.1708367378496849E-4</v>
      </c>
      <c r="Z2485" s="23">
        <v>6.4503000000000004</v>
      </c>
      <c r="AA2485" s="12">
        <v>4.2659857696678571E-3</v>
      </c>
      <c r="AC2485" s="23">
        <v>8.5795999999999992</v>
      </c>
      <c r="AD2485" s="12">
        <v>-8.7689908150887508E-3</v>
      </c>
      <c r="AF2485" s="23">
        <v>20.383900000000001</v>
      </c>
      <c r="AG2485" s="12">
        <v>-9.1001453495438422E-3</v>
      </c>
      <c r="AI2485" s="23">
        <v>8.1776999999999997</v>
      </c>
      <c r="AJ2485" s="12">
        <v>2.5622793252255693E-3</v>
      </c>
      <c r="AL2485" s="23">
        <v>11.322699999999999</v>
      </c>
      <c r="AM2485" s="12">
        <v>1.3398371073122695E-2</v>
      </c>
      <c r="AO2485" s="23">
        <v>15.007099999999999</v>
      </c>
      <c r="AP2485" s="12">
        <v>1.5042577800022938E-2</v>
      </c>
      <c r="AR2485" s="23">
        <v>5.7539999999999996</v>
      </c>
      <c r="AS2485" s="12">
        <v>1.443909663087739E-2</v>
      </c>
      <c r="AU2485" s="23">
        <v>10.055899999999999</v>
      </c>
      <c r="AV2485" s="12">
        <v>3.4817556006516703E-4</v>
      </c>
      <c r="AX2485" s="23">
        <v>13.328099999999999</v>
      </c>
      <c r="AY2485" s="12">
        <v>1.9696434343965397E-3</v>
      </c>
      <c r="BA2485" s="23">
        <v>9.4123999999999999</v>
      </c>
      <c r="BB2485" s="12">
        <v>1.7774088146704781E-3</v>
      </c>
      <c r="BD2485" s="23">
        <v>9.7327999999999992</v>
      </c>
      <c r="BE2485" s="12">
        <v>-1.0366523314414566E-3</v>
      </c>
      <c r="BG2485" s="23">
        <v>8.6695999999999991</v>
      </c>
      <c r="BH2485" s="12">
        <v>-1.0398712431655133E-2</v>
      </c>
      <c r="BJ2485" s="23">
        <v>9.6202000000000005</v>
      </c>
      <c r="BK2485" s="12">
        <v>-1.0695187165774556E-3</v>
      </c>
      <c r="BM2485" s="23">
        <v>9.6890999999999998</v>
      </c>
      <c r="BN2485" s="12">
        <v>-4.1281799886605519E-5</v>
      </c>
      <c r="BP2485">
        <v>9.7141000000000002</v>
      </c>
      <c r="BQ2485">
        <v>1.9804226964692528E-3</v>
      </c>
      <c r="BV2485" s="23">
        <v>20.1968</v>
      </c>
      <c r="BW2485" s="12">
        <v>-1.8483557541193463E-3</v>
      </c>
      <c r="BY2485" s="23">
        <v>24.2073</v>
      </c>
      <c r="BZ2485" s="12">
        <v>1.0920495452229728E-2</v>
      </c>
      <c r="CB2485" s="23">
        <v>9.6804000000000006</v>
      </c>
      <c r="CC2485" s="12">
        <v>2.8384958044131992E-3</v>
      </c>
      <c r="CE2485" s="23">
        <v>9.5420999999999996</v>
      </c>
      <c r="CF2485" s="12">
        <v>4.4210060946727747E-3</v>
      </c>
      <c r="CH2485" s="23">
        <v>9.6014999999999997</v>
      </c>
      <c r="CI2485" s="12">
        <v>-1.4248273566852543E-3</v>
      </c>
    </row>
    <row r="2486" spans="1:87" x14ac:dyDescent="0.25">
      <c r="A2486" s="22">
        <v>43431</v>
      </c>
      <c r="B2486" s="23">
        <v>20.1738</v>
      </c>
      <c r="C2486" s="12">
        <v>-1.4749846561999957E-3</v>
      </c>
      <c r="E2486" s="23">
        <v>7.7305999999999999</v>
      </c>
      <c r="F2486" s="12">
        <v>-3.491394359458333E-4</v>
      </c>
      <c r="H2486" s="23">
        <v>15.355</v>
      </c>
      <c r="I2486" s="12">
        <v>-3.2133467493264956E-3</v>
      </c>
      <c r="K2486" s="23">
        <v>10.4276</v>
      </c>
      <c r="L2486" s="12">
        <v>8.3502097150356391E-4</v>
      </c>
      <c r="N2486" s="23">
        <v>20.620999999999999</v>
      </c>
      <c r="O2486" s="12">
        <v>7.3815700125550165E-3</v>
      </c>
      <c r="Q2486" s="23">
        <v>8.5963999999999992</v>
      </c>
      <c r="R2486" s="12">
        <v>3.244403986648825E-3</v>
      </c>
      <c r="T2486" s="23">
        <v>9.9609000000000005</v>
      </c>
      <c r="U2486" s="12">
        <v>1.7069644148137719E-4</v>
      </c>
      <c r="W2486" s="23">
        <v>4.4998000000000005</v>
      </c>
      <c r="X2486" s="12">
        <v>-5.4811475047515934E-3</v>
      </c>
      <c r="Z2486" s="23">
        <v>6.4202000000000004</v>
      </c>
      <c r="AA2486" s="12">
        <v>-4.6664496224981811E-3</v>
      </c>
      <c r="AC2486" s="23">
        <v>8.4195999999999991</v>
      </c>
      <c r="AD2486" s="12">
        <v>-1.8648888060049384E-2</v>
      </c>
      <c r="AF2486" s="23">
        <v>20.0059</v>
      </c>
      <c r="AG2486" s="12">
        <v>-1.8544047017499121E-2</v>
      </c>
      <c r="AI2486" s="23">
        <v>8.16</v>
      </c>
      <c r="AJ2486" s="12">
        <v>-2.1644227594554977E-3</v>
      </c>
      <c r="AL2486" s="23">
        <v>11.363099999999999</v>
      </c>
      <c r="AM2486" s="12">
        <v>3.568053556130657E-3</v>
      </c>
      <c r="AO2486" s="23">
        <v>15.1067</v>
      </c>
      <c r="AP2486" s="12">
        <v>6.6368585536180635E-3</v>
      </c>
      <c r="AR2486" s="23">
        <v>5.7423000000000002</v>
      </c>
      <c r="AS2486" s="12">
        <v>-2.0333680917621333E-3</v>
      </c>
      <c r="AU2486" s="23">
        <v>10.0525</v>
      </c>
      <c r="AV2486" s="12">
        <v>-3.3810996529393123E-4</v>
      </c>
      <c r="AX2486" s="23">
        <v>13.3643</v>
      </c>
      <c r="AY2486" s="12">
        <v>2.7160660559271133E-3</v>
      </c>
      <c r="BA2486" s="23">
        <v>9.3960000000000008</v>
      </c>
      <c r="BB2486" s="12">
        <v>-1.7423823891886681E-3</v>
      </c>
      <c r="BD2486" s="23">
        <v>9.7447999999999997</v>
      </c>
      <c r="BE2486" s="12">
        <v>1.232944270918912E-3</v>
      </c>
      <c r="BG2486" s="23">
        <v>8.702</v>
      </c>
      <c r="BH2486" s="12">
        <v>3.7371966411370305E-3</v>
      </c>
      <c r="BJ2486" s="23">
        <v>9.5975000000000001</v>
      </c>
      <c r="BK2486" s="12">
        <v>-2.3596183031537876E-3</v>
      </c>
      <c r="BM2486" s="23">
        <v>9.6937999999999995</v>
      </c>
      <c r="BN2486" s="12">
        <v>4.8508117369006065E-4</v>
      </c>
      <c r="BP2486">
        <v>9.7211999999999996</v>
      </c>
      <c r="BQ2486">
        <v>7.3089632595912946E-4</v>
      </c>
      <c r="BV2486" s="23">
        <v>20.2209</v>
      </c>
      <c r="BW2486" s="12">
        <v>1.1932583379545836E-3</v>
      </c>
      <c r="BY2486" s="23">
        <v>24.265499999999999</v>
      </c>
      <c r="BZ2486" s="12">
        <v>2.4042334337162075E-3</v>
      </c>
      <c r="CB2486" s="23">
        <v>9.69</v>
      </c>
      <c r="CC2486" s="12">
        <v>9.9169455807590623E-4</v>
      </c>
      <c r="CE2486" s="23">
        <v>9.5526999999999997</v>
      </c>
      <c r="CF2486" s="12">
        <v>1.1108665807317841E-3</v>
      </c>
      <c r="CH2486" s="23">
        <v>9.5737000000000005</v>
      </c>
      <c r="CI2486" s="12">
        <v>-2.8953809300629185E-3</v>
      </c>
    </row>
    <row r="2487" spans="1:87" x14ac:dyDescent="0.25">
      <c r="A2487" s="22">
        <v>43432</v>
      </c>
      <c r="B2487" s="23">
        <v>20.477899999999998</v>
      </c>
      <c r="C2487" s="12">
        <v>1.5074006880210877E-2</v>
      </c>
      <c r="E2487" s="23">
        <v>7.7404000000000002</v>
      </c>
      <c r="F2487" s="12">
        <v>1.2676894419578755E-3</v>
      </c>
      <c r="H2487" s="23">
        <v>15.532399999999999</v>
      </c>
      <c r="I2487" s="12">
        <v>1.1553239986974884E-2</v>
      </c>
      <c r="K2487" s="23">
        <v>10.4221</v>
      </c>
      <c r="L2487" s="12">
        <v>-5.2744639226665058E-4</v>
      </c>
      <c r="N2487" s="23">
        <v>20.875699999999998</v>
      </c>
      <c r="O2487" s="12">
        <v>1.2351486348867624E-2</v>
      </c>
      <c r="Q2487" s="23">
        <v>8.6843000000000004</v>
      </c>
      <c r="R2487" s="12">
        <v>1.0225210553254982E-2</v>
      </c>
      <c r="T2487" s="23">
        <v>9.9590999999999994</v>
      </c>
      <c r="U2487" s="12">
        <v>-1.8070656266011564E-4</v>
      </c>
      <c r="W2487" s="23">
        <v>4.5172999999999996</v>
      </c>
      <c r="X2487" s="12">
        <v>3.8890617360769486E-3</v>
      </c>
      <c r="Z2487" s="23">
        <v>6.4977</v>
      </c>
      <c r="AA2487" s="12">
        <v>1.2071275038160856E-2</v>
      </c>
      <c r="AC2487" s="23">
        <v>8.3759999999999994</v>
      </c>
      <c r="AD2487" s="12">
        <v>-5.1783932728395321E-3</v>
      </c>
      <c r="AF2487" s="23">
        <v>20.487500000000001</v>
      </c>
      <c r="AG2487" s="12">
        <v>2.4072898494944095E-2</v>
      </c>
      <c r="AI2487" s="23">
        <v>8.2856000000000005</v>
      </c>
      <c r="AJ2487" s="12">
        <v>1.5392156862745088E-2</v>
      </c>
      <c r="AL2487" s="23">
        <v>11.5853</v>
      </c>
      <c r="AM2487" s="12">
        <v>1.9554522973484367E-2</v>
      </c>
      <c r="AO2487" s="23">
        <v>15.370200000000001</v>
      </c>
      <c r="AP2487" s="12">
        <v>1.7442591697723664E-2</v>
      </c>
      <c r="AR2487" s="23">
        <v>5.8207000000000004</v>
      </c>
      <c r="AS2487" s="12">
        <v>1.3653065844696499E-2</v>
      </c>
      <c r="AU2487" s="23">
        <v>10.0436</v>
      </c>
      <c r="AV2487" s="12">
        <v>-8.8535190251182172E-4</v>
      </c>
      <c r="AX2487" s="23">
        <v>13.3248</v>
      </c>
      <c r="AY2487" s="12">
        <v>-2.9556355364666054E-3</v>
      </c>
      <c r="BA2487" s="23">
        <v>9.4248999999999992</v>
      </c>
      <c r="BB2487" s="12">
        <v>3.0757769263514145E-3</v>
      </c>
      <c r="BD2487" s="23">
        <v>9.7360000000000007</v>
      </c>
      <c r="BE2487" s="12">
        <v>-9.0304572695165675E-4</v>
      </c>
      <c r="BG2487" s="23">
        <v>8.7941000000000003</v>
      </c>
      <c r="BH2487" s="12">
        <v>1.0583773845093125E-2</v>
      </c>
      <c r="BJ2487" s="23">
        <v>9.5839999999999996</v>
      </c>
      <c r="BK2487" s="12">
        <v>-1.4066163063298776E-3</v>
      </c>
      <c r="BM2487" s="23">
        <v>9.6966999999999999</v>
      </c>
      <c r="BN2487" s="12">
        <v>2.9916028801912908E-4</v>
      </c>
      <c r="BP2487">
        <v>9.7670999999999992</v>
      </c>
      <c r="BQ2487">
        <v>4.7216393037896598E-3</v>
      </c>
      <c r="BV2487" s="23">
        <v>20.219100000000001</v>
      </c>
      <c r="BW2487" s="12">
        <v>-8.9016809340813907E-5</v>
      </c>
      <c r="BY2487" s="23">
        <v>24.622</v>
      </c>
      <c r="BZ2487" s="12">
        <v>1.4691640394799199E-2</v>
      </c>
      <c r="CB2487" s="23">
        <v>9.7896000000000001</v>
      </c>
      <c r="CC2487" s="12">
        <v>1.027863777089788E-2</v>
      </c>
      <c r="CE2487" s="23">
        <v>9.6876999999999995</v>
      </c>
      <c r="CF2487" s="12">
        <v>1.4132130183089675E-2</v>
      </c>
      <c r="CH2487" s="23">
        <v>9.6036999999999999</v>
      </c>
      <c r="CI2487" s="12">
        <v>3.133584716462634E-3</v>
      </c>
    </row>
    <row r="2488" spans="1:87" x14ac:dyDescent="0.25">
      <c r="A2488" s="22">
        <v>43433</v>
      </c>
      <c r="B2488" s="23">
        <v>20.472200000000001</v>
      </c>
      <c r="C2488" s="12">
        <v>-2.7834885413047239E-4</v>
      </c>
      <c r="E2488" s="23">
        <v>7.7115999999999998</v>
      </c>
      <c r="F2488" s="12">
        <v>-3.7207379463594092E-3</v>
      </c>
      <c r="H2488" s="23">
        <v>15.5779</v>
      </c>
      <c r="I2488" s="12">
        <v>2.9293605624371999E-3</v>
      </c>
      <c r="K2488" s="23">
        <v>10.397600000000001</v>
      </c>
      <c r="L2488" s="12">
        <v>-2.3507738363669484E-3</v>
      </c>
      <c r="N2488" s="23">
        <v>20.886600000000001</v>
      </c>
      <c r="O2488" s="12">
        <v>5.2213817979773758E-4</v>
      </c>
      <c r="Q2488" s="23">
        <v>8.6150000000000002</v>
      </c>
      <c r="R2488" s="12">
        <v>-7.979917782665269E-3</v>
      </c>
      <c r="T2488" s="23">
        <v>9.9391999999999996</v>
      </c>
      <c r="U2488" s="12">
        <v>-1.9981725256298377E-3</v>
      </c>
      <c r="W2488" s="23">
        <v>4.5110000000000001</v>
      </c>
      <c r="X2488" s="12">
        <v>-1.3946383901887183E-3</v>
      </c>
      <c r="Z2488" s="23">
        <v>6.4739000000000004</v>
      </c>
      <c r="AA2488" s="12">
        <v>-3.6628345414531083E-3</v>
      </c>
      <c r="AC2488" s="23">
        <v>8.4723000000000006</v>
      </c>
      <c r="AD2488" s="12">
        <v>1.1497134670487297E-2</v>
      </c>
      <c r="AF2488" s="23">
        <v>20.301200000000001</v>
      </c>
      <c r="AG2488" s="12">
        <v>-9.0933496034166783E-3</v>
      </c>
      <c r="AI2488" s="23">
        <v>8.2306000000000008</v>
      </c>
      <c r="AJ2488" s="12">
        <v>-6.6380225934150605E-3</v>
      </c>
      <c r="AL2488" s="23">
        <v>11.509600000000001</v>
      </c>
      <c r="AM2488" s="12">
        <v>-6.5341424045989305E-3</v>
      </c>
      <c r="AO2488" s="23">
        <v>15.2865</v>
      </c>
      <c r="AP2488" s="12">
        <v>-5.4456025295702704E-3</v>
      </c>
      <c r="AR2488" s="23">
        <v>5.7450999999999999</v>
      </c>
      <c r="AS2488" s="12">
        <v>-1.2988128575600943E-2</v>
      </c>
      <c r="AU2488" s="23">
        <v>10.0084</v>
      </c>
      <c r="AV2488" s="12">
        <v>-3.5047194233143175E-3</v>
      </c>
      <c r="AX2488" s="23">
        <v>13.2926</v>
      </c>
      <c r="AY2488" s="12">
        <v>-2.416546589817492E-3</v>
      </c>
      <c r="BA2488" s="23">
        <v>9.3834</v>
      </c>
      <c r="BB2488" s="12">
        <v>-4.403229742490522E-3</v>
      </c>
      <c r="BD2488" s="23">
        <v>9.7195999999999998</v>
      </c>
      <c r="BE2488" s="12">
        <v>-1.6844700082170316E-3</v>
      </c>
      <c r="BG2488" s="23">
        <v>8.7203999999999997</v>
      </c>
      <c r="BH2488" s="12">
        <v>-8.3806188239843316E-3</v>
      </c>
      <c r="BJ2488" s="23">
        <v>9.5504999999999995</v>
      </c>
      <c r="BK2488" s="12">
        <v>-3.4954090150250972E-3</v>
      </c>
      <c r="BM2488" s="23">
        <v>9.6856000000000009</v>
      </c>
      <c r="BN2488" s="12">
        <v>-1.1447193375064835E-3</v>
      </c>
      <c r="BP2488">
        <v>9.7823999999999991</v>
      </c>
      <c r="BQ2488">
        <v>1.566483398347529E-3</v>
      </c>
      <c r="BV2488" s="23">
        <v>20.309999999999999</v>
      </c>
      <c r="BW2488" s="12">
        <v>4.4957490689494506E-3</v>
      </c>
      <c r="BY2488" s="23">
        <v>24.5474</v>
      </c>
      <c r="BZ2488" s="12">
        <v>-3.0298107383640582E-3</v>
      </c>
      <c r="CB2488" s="23">
        <v>9.7789000000000001</v>
      </c>
      <c r="CC2488" s="12">
        <v>-1.0929966495055732E-3</v>
      </c>
      <c r="CE2488" s="23">
        <v>9.6740999999999993</v>
      </c>
      <c r="CF2488" s="12">
        <v>-1.403841985197718E-3</v>
      </c>
      <c r="CH2488" s="23">
        <v>9.5966000000000005</v>
      </c>
      <c r="CI2488" s="12">
        <v>-7.392983954100929E-4</v>
      </c>
    </row>
    <row r="2489" spans="1:87" x14ac:dyDescent="0.25">
      <c r="A2489" s="22">
        <v>43434</v>
      </c>
      <c r="B2489" s="23">
        <v>20.493099999999998</v>
      </c>
      <c r="C2489" s="12">
        <v>1.0208966305524925E-3</v>
      </c>
      <c r="E2489" s="23">
        <v>7.7115999999999998</v>
      </c>
      <c r="F2489" s="12">
        <v>0</v>
      </c>
      <c r="H2489" s="23">
        <v>15.586</v>
      </c>
      <c r="I2489" s="12">
        <v>5.1996738969961598E-4</v>
      </c>
      <c r="K2489" s="23">
        <v>10.402799999999999</v>
      </c>
      <c r="L2489" s="12">
        <v>5.0011541124850289E-4</v>
      </c>
      <c r="N2489" s="23">
        <v>21.023399999999999</v>
      </c>
      <c r="O2489" s="12">
        <v>6.5496538450489084E-3</v>
      </c>
      <c r="Q2489" s="23">
        <v>8.5802999999999994</v>
      </c>
      <c r="R2489" s="12">
        <v>-4.027858386535188E-3</v>
      </c>
      <c r="T2489" s="23">
        <v>9.9365000000000006</v>
      </c>
      <c r="U2489" s="12">
        <v>-2.7165164198317271E-4</v>
      </c>
      <c r="W2489" s="23">
        <v>4.5044000000000004</v>
      </c>
      <c r="X2489" s="12">
        <v>-1.4630902238971233E-3</v>
      </c>
      <c r="Z2489" s="23">
        <v>6.4725999999999999</v>
      </c>
      <c r="AA2489" s="12">
        <v>-2.0080631458629927E-4</v>
      </c>
      <c r="AC2489" s="23">
        <v>8.4379000000000008</v>
      </c>
      <c r="AD2489" s="12">
        <v>-4.0602905940535505E-3</v>
      </c>
      <c r="AF2489" s="23">
        <v>20.223500000000001</v>
      </c>
      <c r="AG2489" s="12">
        <v>-3.8273599590171736E-3</v>
      </c>
      <c r="AI2489" s="23">
        <v>8.2516999999999996</v>
      </c>
      <c r="AJ2489" s="12">
        <v>2.5636041114862618E-3</v>
      </c>
      <c r="AL2489" s="23">
        <v>11.6037</v>
      </c>
      <c r="AM2489" s="12">
        <v>8.1757836936122708E-3</v>
      </c>
      <c r="AO2489" s="23">
        <v>15.417300000000001</v>
      </c>
      <c r="AP2489" s="12">
        <v>8.5565695221274662E-3</v>
      </c>
      <c r="AR2489" s="23">
        <v>5.7385000000000002</v>
      </c>
      <c r="AS2489" s="12">
        <v>-1.1488050686672135E-3</v>
      </c>
      <c r="AU2489" s="23">
        <v>10.002000000000001</v>
      </c>
      <c r="AV2489" s="12">
        <v>-6.394628512048639E-4</v>
      </c>
      <c r="AX2489" s="23">
        <v>13.289099999999999</v>
      </c>
      <c r="AY2489" s="12">
        <v>-2.6330439492650015E-4</v>
      </c>
      <c r="BA2489" s="23">
        <v>9.3884000000000007</v>
      </c>
      <c r="BB2489" s="12">
        <v>5.3285589445195569E-4</v>
      </c>
      <c r="BD2489" s="23">
        <v>9.7345000000000006</v>
      </c>
      <c r="BE2489" s="12">
        <v>1.5329848964977799E-3</v>
      </c>
      <c r="BG2489" s="23">
        <v>8.6813000000000002</v>
      </c>
      <c r="BH2489" s="12">
        <v>-4.483739278014709E-3</v>
      </c>
      <c r="BJ2489" s="23">
        <v>9.5564</v>
      </c>
      <c r="BK2489" s="12">
        <v>6.1776870320939814E-4</v>
      </c>
      <c r="BM2489" s="23">
        <v>9.6930999999999994</v>
      </c>
      <c r="BN2489" s="12">
        <v>7.7434542000487383E-4</v>
      </c>
      <c r="BP2489">
        <v>9.7972000000000001</v>
      </c>
      <c r="BQ2489">
        <v>1.5129211645406038E-3</v>
      </c>
      <c r="BV2489" s="23">
        <v>20.3126</v>
      </c>
      <c r="BW2489" s="12">
        <v>1.2801575578547109E-4</v>
      </c>
      <c r="BY2489" s="23">
        <v>24.583400000000001</v>
      </c>
      <c r="BZ2489" s="12">
        <v>1.4665504289661513E-3</v>
      </c>
      <c r="CB2489" s="23">
        <v>9.8081999999999994</v>
      </c>
      <c r="CC2489" s="12">
        <v>2.9962470216484682E-3</v>
      </c>
      <c r="CE2489" s="23">
        <v>9.7037999999999993</v>
      </c>
      <c r="CF2489" s="12">
        <v>3.0700530281886351E-3</v>
      </c>
      <c r="CH2489" s="23">
        <v>9.6050000000000004</v>
      </c>
      <c r="CI2489" s="12">
        <v>8.7531000562690586E-4</v>
      </c>
    </row>
    <row r="2490" spans="1:87" x14ac:dyDescent="0.25">
      <c r="A2490" s="22">
        <v>43437</v>
      </c>
      <c r="B2490" s="23">
        <v>20.583600000000001</v>
      </c>
      <c r="C2490" s="12">
        <v>4.4161205478918664E-3</v>
      </c>
      <c r="E2490" s="23">
        <v>7.7309999999999999</v>
      </c>
      <c r="F2490" s="12">
        <v>2.5156906478551733E-3</v>
      </c>
      <c r="H2490" s="23">
        <v>15.6191</v>
      </c>
      <c r="I2490" s="12">
        <v>2.1237007570895639E-3</v>
      </c>
      <c r="K2490" s="23">
        <v>10.4253</v>
      </c>
      <c r="L2490" s="12">
        <v>2.1628792248242767E-3</v>
      </c>
      <c r="N2490" s="23">
        <v>20.994700000000002</v>
      </c>
      <c r="O2490" s="12">
        <v>-1.3651455045329275E-3</v>
      </c>
      <c r="Q2490" s="23">
        <v>8.5673999999999992</v>
      </c>
      <c r="R2490" s="12">
        <v>-1.5034439355267049E-3</v>
      </c>
      <c r="T2490" s="23">
        <v>9.9420999999999999</v>
      </c>
      <c r="U2490" s="12">
        <v>5.6357872490298E-4</v>
      </c>
      <c r="W2490" s="23">
        <v>4.5353000000000003</v>
      </c>
      <c r="X2490" s="12">
        <v>6.8599591510523084E-3</v>
      </c>
      <c r="Z2490" s="23">
        <v>6.4888000000000003</v>
      </c>
      <c r="AA2490" s="12">
        <v>2.5028582022681434E-3</v>
      </c>
      <c r="AC2490" s="23">
        <v>8.67</v>
      </c>
      <c r="AD2490" s="12">
        <v>2.7506844119982388E-2</v>
      </c>
      <c r="AF2490" s="23">
        <v>20.593900000000001</v>
      </c>
      <c r="AG2490" s="12">
        <v>1.8315326229386697E-2</v>
      </c>
      <c r="AI2490" s="23">
        <v>8.2249999999999996</v>
      </c>
      <c r="AJ2490" s="12">
        <v>-3.2356968867021108E-3</v>
      </c>
      <c r="AL2490" s="23">
        <v>11.704000000000001</v>
      </c>
      <c r="AM2490" s="12">
        <v>8.6437946517059494E-3</v>
      </c>
      <c r="AO2490" s="23">
        <v>15.4621</v>
      </c>
      <c r="AP2490" s="12">
        <v>2.9058265714487774E-3</v>
      </c>
      <c r="AR2490" s="23">
        <v>5.7859999999999996</v>
      </c>
      <c r="AS2490" s="12">
        <v>8.2774244140453312E-3</v>
      </c>
      <c r="AU2490" s="23">
        <v>10.0128</v>
      </c>
      <c r="AV2490" s="12">
        <v>1.0797840431913119E-3</v>
      </c>
      <c r="AX2490" s="23">
        <v>13.2279</v>
      </c>
      <c r="AY2490" s="12">
        <v>-4.6052780097974866E-3</v>
      </c>
      <c r="BA2490" s="23">
        <v>9.4305000000000003</v>
      </c>
      <c r="BB2490" s="12">
        <v>4.4842571684204913E-3</v>
      </c>
      <c r="BD2490" s="23">
        <v>9.7598000000000003</v>
      </c>
      <c r="BE2490" s="12">
        <v>2.5990035440957016E-3</v>
      </c>
      <c r="BG2490" s="23">
        <v>8.6660000000000004</v>
      </c>
      <c r="BH2490" s="12">
        <v>-1.7624088558164663E-3</v>
      </c>
      <c r="BJ2490" s="23">
        <v>9.5632000000000001</v>
      </c>
      <c r="BK2490" s="12">
        <v>7.1156502448621595E-4</v>
      </c>
      <c r="BM2490" s="23">
        <v>9.6950000000000003</v>
      </c>
      <c r="BN2490" s="12">
        <v>1.9601572252425647E-4</v>
      </c>
      <c r="BP2490">
        <v>9.8163</v>
      </c>
      <c r="BQ2490">
        <v>1.949536602294577E-3</v>
      </c>
      <c r="BV2490" s="23">
        <v>20.2608</v>
      </c>
      <c r="BW2490" s="12">
        <v>-2.5501412916121291E-3</v>
      </c>
      <c r="BY2490" s="23">
        <v>24.7334</v>
      </c>
      <c r="BZ2490" s="12">
        <v>6.1016783683298659E-3</v>
      </c>
      <c r="CB2490" s="23">
        <v>9.8726000000000003</v>
      </c>
      <c r="CC2490" s="12">
        <v>6.5659346261293106E-3</v>
      </c>
      <c r="CE2490" s="23">
        <v>9.7887000000000004</v>
      </c>
      <c r="CF2490" s="12">
        <v>8.7491498175973348E-3</v>
      </c>
      <c r="CH2490" s="23">
        <v>9.6850000000000005</v>
      </c>
      <c r="CI2490" s="12">
        <v>8.3289953149401352E-3</v>
      </c>
    </row>
    <row r="2491" spans="1:87" x14ac:dyDescent="0.25">
      <c r="A2491" s="22">
        <v>43438</v>
      </c>
      <c r="B2491" s="23">
        <v>20.1706</v>
      </c>
      <c r="C2491" s="12">
        <v>-2.0064517382770708E-2</v>
      </c>
      <c r="E2491" s="23">
        <v>7.7153999999999998</v>
      </c>
      <c r="F2491" s="12">
        <v>-2.0178502134264864E-3</v>
      </c>
      <c r="H2491" s="23">
        <v>15.4598</v>
      </c>
      <c r="I2491" s="12">
        <v>-1.0199051161718709E-2</v>
      </c>
      <c r="K2491" s="23">
        <v>10.4529</v>
      </c>
      <c r="L2491" s="12">
        <v>2.6474058300480774E-3</v>
      </c>
      <c r="N2491" s="23">
        <v>20.695900000000002</v>
      </c>
      <c r="O2491" s="12">
        <v>-1.4232163355513583E-2</v>
      </c>
      <c r="Q2491" s="23">
        <v>8.4367999999999999</v>
      </c>
      <c r="R2491" s="12">
        <v>-1.5243831267362284E-2</v>
      </c>
      <c r="T2491" s="23">
        <v>9.9427000000000003</v>
      </c>
      <c r="U2491" s="12">
        <v>6.0349423160133142E-5</v>
      </c>
      <c r="W2491" s="23">
        <v>4.5580999999999996</v>
      </c>
      <c r="X2491" s="12">
        <v>5.0272308336822835E-3</v>
      </c>
      <c r="Z2491" s="23">
        <v>6.4165000000000001</v>
      </c>
      <c r="AA2491" s="12">
        <v>-1.1142275921588007E-2</v>
      </c>
      <c r="AC2491" s="23">
        <v>8.4597999999999995</v>
      </c>
      <c r="AD2491" s="12">
        <v>-2.4244521337946967E-2</v>
      </c>
      <c r="AF2491" s="23">
        <v>20.780200000000001</v>
      </c>
      <c r="AG2491" s="12">
        <v>9.0463680992916018E-3</v>
      </c>
      <c r="AI2491" s="23">
        <v>8.0716999999999999</v>
      </c>
      <c r="AJ2491" s="12">
        <v>-1.8638297872340392E-2</v>
      </c>
      <c r="AL2491" s="23">
        <v>11.400499999999999</v>
      </c>
      <c r="AM2491" s="12">
        <v>-2.5931305536568861E-2</v>
      </c>
      <c r="AO2491" s="23">
        <v>15.1091</v>
      </c>
      <c r="AP2491" s="12">
        <v>-2.2830016621286919E-2</v>
      </c>
      <c r="AR2491" s="23">
        <v>5.6703999999999999</v>
      </c>
      <c r="AS2491" s="12">
        <v>-1.9979260283442768E-2</v>
      </c>
      <c r="AU2491" s="23">
        <v>10.001300000000001</v>
      </c>
      <c r="AV2491" s="12">
        <v>-1.1485298817512923E-3</v>
      </c>
      <c r="AX2491" s="23">
        <v>13.2547</v>
      </c>
      <c r="AY2491" s="12">
        <v>2.0260207591529245E-3</v>
      </c>
      <c r="BA2491" s="23">
        <v>9.4077000000000002</v>
      </c>
      <c r="BB2491" s="12">
        <v>-2.417687291235926E-3</v>
      </c>
      <c r="BD2491" s="23">
        <v>9.7988</v>
      </c>
      <c r="BE2491" s="12">
        <v>3.9959835242524555E-3</v>
      </c>
      <c r="BG2491" s="23">
        <v>8.5189000000000004</v>
      </c>
      <c r="BH2491" s="12">
        <v>-1.6974382644818875E-2</v>
      </c>
      <c r="BJ2491" s="23">
        <v>9.5524000000000004</v>
      </c>
      <c r="BK2491" s="12">
        <v>-1.1293290948636292E-3</v>
      </c>
      <c r="BM2491" s="23">
        <v>9.7015999999999991</v>
      </c>
      <c r="BN2491" s="12">
        <v>6.8076328004118558E-4</v>
      </c>
      <c r="BP2491">
        <v>9.83</v>
      </c>
      <c r="BQ2491">
        <v>1.3956378676283077E-3</v>
      </c>
      <c r="BV2491" s="23">
        <v>20.2377</v>
      </c>
      <c r="BW2491" s="12">
        <v>-1.1401326699833625E-3</v>
      </c>
      <c r="BY2491" s="23">
        <v>24.2516</v>
      </c>
      <c r="BZ2491" s="12">
        <v>-1.9479731860561067E-2</v>
      </c>
      <c r="CB2491" s="23">
        <v>9.7551000000000005</v>
      </c>
      <c r="CC2491" s="12">
        <v>-1.1901626724469705E-2</v>
      </c>
      <c r="CE2491" s="23">
        <v>9.61</v>
      </c>
      <c r="CF2491" s="12">
        <v>-1.8255743867929497E-2</v>
      </c>
      <c r="CH2491" s="23">
        <v>9.6593</v>
      </c>
      <c r="CI2491" s="12">
        <v>-2.6535880227155362E-3</v>
      </c>
    </row>
    <row r="2492" spans="1:87" x14ac:dyDescent="0.25">
      <c r="A2492" s="22">
        <v>43439</v>
      </c>
      <c r="B2492" s="23">
        <v>20.2883</v>
      </c>
      <c r="C2492" s="12">
        <v>5.8352255262610342E-3</v>
      </c>
      <c r="E2492" s="23">
        <v>7.7054999999999998</v>
      </c>
      <c r="F2492" s="12">
        <v>-1.2831479897348341E-3</v>
      </c>
      <c r="H2492" s="23">
        <v>15.505700000000001</v>
      </c>
      <c r="I2492" s="12">
        <v>2.9689905432153108E-3</v>
      </c>
      <c r="K2492" s="23">
        <v>10.466200000000001</v>
      </c>
      <c r="L2492" s="12">
        <v>1.2723741736744287E-3</v>
      </c>
      <c r="N2492" s="23">
        <v>20.868099999999998</v>
      </c>
      <c r="O2492" s="12">
        <v>8.3204885991909894E-3</v>
      </c>
      <c r="Q2492" s="23">
        <v>8.3114000000000008</v>
      </c>
      <c r="R2492" s="12">
        <v>-1.4863455338516851E-2</v>
      </c>
      <c r="T2492" s="23">
        <v>9.9405000000000001</v>
      </c>
      <c r="U2492" s="12">
        <v>-2.2126786486564853E-4</v>
      </c>
      <c r="W2492" s="23">
        <v>4.5580999999999996</v>
      </c>
      <c r="X2492" s="12">
        <v>0</v>
      </c>
      <c r="Z2492" s="23">
        <v>6.4854000000000003</v>
      </c>
      <c r="AA2492" s="12">
        <v>1.0737941245227089E-2</v>
      </c>
      <c r="AC2492" s="23">
        <v>8.6084999999999994</v>
      </c>
      <c r="AD2492" s="12">
        <v>1.7577247689070541E-2</v>
      </c>
      <c r="AF2492" s="23">
        <v>20.928899999999999</v>
      </c>
      <c r="AG2492" s="12">
        <v>7.1558502805555424E-3</v>
      </c>
      <c r="AI2492" s="23">
        <v>8.0709</v>
      </c>
      <c r="AJ2492" s="12">
        <v>-9.9111711287624971E-5</v>
      </c>
      <c r="AL2492" s="23">
        <v>11.4003</v>
      </c>
      <c r="AM2492" s="12">
        <v>-1.7543090215288437E-5</v>
      </c>
      <c r="AO2492" s="23">
        <v>15.253</v>
      </c>
      <c r="AP2492" s="12">
        <v>9.5240616582059623E-3</v>
      </c>
      <c r="AR2492" s="23">
        <v>5.6695000000000002</v>
      </c>
      <c r="AS2492" s="12">
        <v>-1.5871896162522603E-4</v>
      </c>
      <c r="AU2492" s="23">
        <v>9.9968000000000004</v>
      </c>
      <c r="AV2492" s="12">
        <v>-4.4994150760402363E-4</v>
      </c>
      <c r="AX2492" s="23">
        <v>13.3752</v>
      </c>
      <c r="AY2492" s="12">
        <v>9.0911148498269423E-3</v>
      </c>
      <c r="BA2492" s="23">
        <v>9.4080999999999992</v>
      </c>
      <c r="BB2492" s="12">
        <v>4.2518362617816052E-5</v>
      </c>
      <c r="BD2492" s="23">
        <v>9.8195999999999994</v>
      </c>
      <c r="BE2492" s="12">
        <v>2.1227089031310431E-3</v>
      </c>
      <c r="BG2492" s="23">
        <v>8.3859999999999992</v>
      </c>
      <c r="BH2492" s="12">
        <v>-1.5600605712005167E-2</v>
      </c>
      <c r="BJ2492" s="23">
        <v>9.5533999999999999</v>
      </c>
      <c r="BK2492" s="12">
        <v>1.046857334281448E-4</v>
      </c>
      <c r="BM2492" s="23">
        <v>9.7198999999999991</v>
      </c>
      <c r="BN2492" s="12">
        <v>1.8862867980540265E-3</v>
      </c>
      <c r="BP2492">
        <v>9.8635000000000002</v>
      </c>
      <c r="BQ2492">
        <v>3.4079348931841391E-3</v>
      </c>
      <c r="BV2492" s="23">
        <v>20.2651</v>
      </c>
      <c r="BW2492" s="12">
        <v>1.3539087939835603E-3</v>
      </c>
      <c r="BY2492" s="23">
        <v>24.373200000000001</v>
      </c>
      <c r="BZ2492" s="12">
        <v>5.0141021623315574E-3</v>
      </c>
      <c r="CB2492" s="23">
        <v>9.7679000000000009</v>
      </c>
      <c r="CC2492" s="12">
        <v>1.3121341657185148E-3</v>
      </c>
      <c r="CE2492" s="23">
        <v>9.6287000000000003</v>
      </c>
      <c r="CF2492" s="12">
        <v>1.9458896982311735E-3</v>
      </c>
      <c r="CH2492" s="23">
        <v>9.6564999999999994</v>
      </c>
      <c r="CI2492" s="12">
        <v>-2.898760779767029E-4</v>
      </c>
    </row>
    <row r="2493" spans="1:87" x14ac:dyDescent="0.25">
      <c r="A2493" s="22">
        <v>43440</v>
      </c>
      <c r="B2493" s="23">
        <v>20.011800000000001</v>
      </c>
      <c r="C2493" s="12">
        <v>-1.362854453059148E-2</v>
      </c>
      <c r="E2493" s="23">
        <v>7.7100999999999997</v>
      </c>
      <c r="F2493" s="12">
        <v>5.9697618584131362E-4</v>
      </c>
      <c r="H2493" s="23">
        <v>15.341699999999999</v>
      </c>
      <c r="I2493" s="12">
        <v>-1.057675564469851E-2</v>
      </c>
      <c r="K2493" s="23">
        <v>10.473000000000001</v>
      </c>
      <c r="L2493" s="12">
        <v>6.497104966463052E-4</v>
      </c>
      <c r="N2493" s="23">
        <v>20.756599999999999</v>
      </c>
      <c r="O2493" s="12">
        <v>-5.3430834623180434E-3</v>
      </c>
      <c r="Q2493" s="23">
        <v>8.3446999999999996</v>
      </c>
      <c r="R2493" s="12">
        <v>4.0065452270374724E-3</v>
      </c>
      <c r="T2493" s="23">
        <v>9.9375</v>
      </c>
      <c r="U2493" s="12">
        <v>-3.0179568432175952E-4</v>
      </c>
      <c r="W2493" s="23">
        <v>4.5587999999999997</v>
      </c>
      <c r="X2493" s="12">
        <v>1.5357276058014513E-4</v>
      </c>
      <c r="Z2493" s="23">
        <v>6.3724999999999996</v>
      </c>
      <c r="AA2493" s="12">
        <v>-1.7408332562370954E-2</v>
      </c>
      <c r="AC2493" s="23">
        <v>8.2230000000000008</v>
      </c>
      <c r="AD2493" s="12">
        <v>-4.4781320787593448E-2</v>
      </c>
      <c r="AF2493" s="23">
        <v>20.996500000000001</v>
      </c>
      <c r="AG2493" s="12">
        <v>3.2299834200555377E-3</v>
      </c>
      <c r="AI2493" s="23">
        <v>7.9478</v>
      </c>
      <c r="AJ2493" s="12">
        <v>-1.5252326258533788E-2</v>
      </c>
      <c r="AL2493" s="23">
        <v>11.3832</v>
      </c>
      <c r="AM2493" s="12">
        <v>-1.4999605273544603E-3</v>
      </c>
      <c r="AO2493" s="23">
        <v>15.2204</v>
      </c>
      <c r="AP2493" s="12">
        <v>-2.1372844686291526E-3</v>
      </c>
      <c r="AR2493" s="23">
        <v>5.6253000000000002</v>
      </c>
      <c r="AS2493" s="12">
        <v>-7.796101949025469E-3</v>
      </c>
      <c r="AU2493" s="23">
        <v>9.9769000000000005</v>
      </c>
      <c r="AV2493" s="12">
        <v>-1.9906370038411669E-3</v>
      </c>
      <c r="AX2493" s="23">
        <v>13.3401</v>
      </c>
      <c r="AY2493" s="12">
        <v>-2.6242598241521531E-3</v>
      </c>
      <c r="BA2493" s="23">
        <v>9.3422999999999998</v>
      </c>
      <c r="BB2493" s="12">
        <v>-6.9939732783451669E-3</v>
      </c>
      <c r="BD2493" s="23">
        <v>9.8247</v>
      </c>
      <c r="BE2493" s="12">
        <v>5.1936942441654921E-4</v>
      </c>
      <c r="BG2493" s="23">
        <v>8.4108000000000001</v>
      </c>
      <c r="BH2493" s="12">
        <v>2.9573098020512223E-3</v>
      </c>
      <c r="BJ2493" s="23">
        <v>9.5201999999999991</v>
      </c>
      <c r="BK2493" s="12">
        <v>-3.4752025456906699E-3</v>
      </c>
      <c r="BM2493" s="23">
        <v>9.7364999999999995</v>
      </c>
      <c r="BN2493" s="12">
        <v>1.7078365003755369E-3</v>
      </c>
      <c r="BP2493">
        <v>9.9062999999999999</v>
      </c>
      <c r="BQ2493">
        <v>4.3392304962741601E-3</v>
      </c>
      <c r="BV2493" s="23">
        <v>20.2332</v>
      </c>
      <c r="BW2493" s="12">
        <v>-1.5741348426605573E-3</v>
      </c>
      <c r="BY2493" s="23">
        <v>24.177700000000002</v>
      </c>
      <c r="BZ2493" s="12">
        <v>-8.0211051482775853E-3</v>
      </c>
      <c r="CB2493" s="23">
        <v>9.7469000000000001</v>
      </c>
      <c r="CC2493" s="12">
        <v>-2.1498991594919303E-3</v>
      </c>
      <c r="CE2493" s="23">
        <v>9.5863999999999994</v>
      </c>
      <c r="CF2493" s="12">
        <v>-4.3931164123922617E-3</v>
      </c>
      <c r="CH2493" s="23">
        <v>9.6456</v>
      </c>
      <c r="CI2493" s="12">
        <v>-1.1287733650907628E-3</v>
      </c>
    </row>
    <row r="2494" spans="1:87" x14ac:dyDescent="0.25">
      <c r="A2494" s="22">
        <v>43441</v>
      </c>
      <c r="B2494" s="23">
        <v>19.708200000000001</v>
      </c>
      <c r="C2494" s="12">
        <v>-1.5171049081042165E-2</v>
      </c>
      <c r="E2494" s="23">
        <v>7.7134</v>
      </c>
      <c r="F2494" s="12">
        <v>4.2801001284042961E-4</v>
      </c>
      <c r="H2494" s="23">
        <v>15.2224</v>
      </c>
      <c r="I2494" s="12">
        <v>-7.7761916867100656E-3</v>
      </c>
      <c r="K2494" s="23">
        <v>10.465199999999999</v>
      </c>
      <c r="L2494" s="12">
        <v>-7.4477227155556047E-4</v>
      </c>
      <c r="N2494" s="23">
        <v>20.419599999999999</v>
      </c>
      <c r="O2494" s="12">
        <v>-1.6235799697445596E-2</v>
      </c>
      <c r="Q2494" s="23">
        <v>8.3042999999999996</v>
      </c>
      <c r="R2494" s="12">
        <v>-4.8413963353984846E-3</v>
      </c>
      <c r="T2494" s="23">
        <v>9.9389000000000003</v>
      </c>
      <c r="U2494" s="12">
        <v>1.4088050314464695E-4</v>
      </c>
      <c r="W2494" s="23">
        <v>4.5888999999999998</v>
      </c>
      <c r="X2494" s="12">
        <v>6.6026147231728061E-3</v>
      </c>
      <c r="Z2494" s="23">
        <v>6.3095999999999997</v>
      </c>
      <c r="AA2494" s="12">
        <v>-9.8705374656727907E-3</v>
      </c>
      <c r="AC2494" s="23">
        <v>8.2791999999999994</v>
      </c>
      <c r="AD2494" s="12">
        <v>6.8344886294537943E-3</v>
      </c>
      <c r="AF2494" s="23">
        <v>21.506</v>
      </c>
      <c r="AG2494" s="12">
        <v>2.4265949086752503E-2</v>
      </c>
      <c r="AI2494" s="23">
        <v>7.8624000000000001</v>
      </c>
      <c r="AJ2494" s="12">
        <v>-1.074511185485294E-2</v>
      </c>
      <c r="AL2494" s="23">
        <v>11.156599999999999</v>
      </c>
      <c r="AM2494" s="12">
        <v>-1.9906528919811706E-2</v>
      </c>
      <c r="AO2494" s="23">
        <v>14.8528</v>
      </c>
      <c r="AP2494" s="12">
        <v>-2.4151796273422454E-2</v>
      </c>
      <c r="AR2494" s="23">
        <v>5.5663</v>
      </c>
      <c r="AS2494" s="12">
        <v>-1.0488329511314953E-2</v>
      </c>
      <c r="AU2494" s="23">
        <v>9.9787999999999997</v>
      </c>
      <c r="AV2494" s="12">
        <v>1.9043991620626421E-4</v>
      </c>
      <c r="AX2494" s="23">
        <v>13.284800000000001</v>
      </c>
      <c r="AY2494" s="12">
        <v>-4.145396211422625E-3</v>
      </c>
      <c r="BA2494" s="23">
        <v>9.3590999999999998</v>
      </c>
      <c r="BB2494" s="12">
        <v>1.7982723740406215E-3</v>
      </c>
      <c r="BD2494" s="23">
        <v>9.8407999999999998</v>
      </c>
      <c r="BE2494" s="12">
        <v>1.6387268822457557E-3</v>
      </c>
      <c r="BG2494" s="23">
        <v>8.3684999999999992</v>
      </c>
      <c r="BH2494" s="12">
        <v>-5.0292481095735031E-3</v>
      </c>
      <c r="BJ2494" s="23">
        <v>9.5139999999999993</v>
      </c>
      <c r="BK2494" s="12">
        <v>-6.5124682254569244E-4</v>
      </c>
      <c r="BM2494" s="23">
        <v>9.7347999999999999</v>
      </c>
      <c r="BN2494" s="12">
        <v>-1.7460072921471337E-4</v>
      </c>
      <c r="BP2494">
        <v>9.8740000000000006</v>
      </c>
      <c r="BQ2494">
        <v>-3.2605513663022112E-3</v>
      </c>
      <c r="BV2494" s="23">
        <v>20.244800000000001</v>
      </c>
      <c r="BW2494" s="12">
        <v>5.7331514540459594E-4</v>
      </c>
      <c r="BY2494" s="23">
        <v>23.7133</v>
      </c>
      <c r="BZ2494" s="12">
        <v>-1.920778237797649E-2</v>
      </c>
      <c r="CB2494" s="23">
        <v>9.6595999999999993</v>
      </c>
      <c r="CC2494" s="12">
        <v>-8.9566939231962017E-3</v>
      </c>
      <c r="CE2494" s="23">
        <v>9.4595000000000002</v>
      </c>
      <c r="CF2494" s="12">
        <v>-1.3237503129433281E-2</v>
      </c>
      <c r="CH2494" s="23">
        <v>9.6694999999999993</v>
      </c>
      <c r="CI2494" s="12">
        <v>2.4778137181720172E-3</v>
      </c>
    </row>
    <row r="2495" spans="1:87" x14ac:dyDescent="0.25">
      <c r="A2495" s="22">
        <v>43444</v>
      </c>
      <c r="B2495" s="23">
        <v>19.630500000000001</v>
      </c>
      <c r="C2495" s="12">
        <v>-3.9425213870368792E-3</v>
      </c>
      <c r="E2495" s="23">
        <v>7.6992000000000003</v>
      </c>
      <c r="F2495" s="12">
        <v>-1.8409521093162295E-3</v>
      </c>
      <c r="H2495" s="23">
        <v>15.1195</v>
      </c>
      <c r="I2495" s="12">
        <v>-6.7597750683203728E-3</v>
      </c>
      <c r="K2495" s="23">
        <v>10.463200000000001</v>
      </c>
      <c r="L2495" s="12">
        <v>-1.9110958223433894E-4</v>
      </c>
      <c r="N2495" s="23">
        <v>20.582599999999999</v>
      </c>
      <c r="O2495" s="12">
        <v>7.9825265920978605E-3</v>
      </c>
      <c r="Q2495" s="23">
        <v>8.2070000000000007</v>
      </c>
      <c r="R2495" s="12">
        <v>-1.1716821405777567E-2</v>
      </c>
      <c r="T2495" s="23">
        <v>9.9337999999999997</v>
      </c>
      <c r="U2495" s="12">
        <v>-5.1313525641671909E-4</v>
      </c>
      <c r="W2495" s="23">
        <v>4.577</v>
      </c>
      <c r="X2495" s="12">
        <v>-2.5932140600143372E-3</v>
      </c>
      <c r="Z2495" s="23">
        <v>6.2939999999999996</v>
      </c>
      <c r="AA2495" s="12">
        <v>-2.4724229745149984E-3</v>
      </c>
      <c r="AC2495" s="23">
        <v>8.0734999999999992</v>
      </c>
      <c r="AD2495" s="12">
        <v>-2.4845395690404892E-2</v>
      </c>
      <c r="AF2495" s="23">
        <v>21.591000000000001</v>
      </c>
      <c r="AG2495" s="12">
        <v>3.9523853808240972E-3</v>
      </c>
      <c r="AI2495" s="23">
        <v>7.8285999999999998</v>
      </c>
      <c r="AJ2495" s="12">
        <v>-4.2989417989418577E-3</v>
      </c>
      <c r="AL2495" s="23">
        <v>11.1747</v>
      </c>
      <c r="AM2495" s="12">
        <v>1.6223580660774672E-3</v>
      </c>
      <c r="AO2495" s="23">
        <v>14.9802</v>
      </c>
      <c r="AP2495" s="12">
        <v>8.5775072713563105E-3</v>
      </c>
      <c r="AR2495" s="23">
        <v>5.5544000000000002</v>
      </c>
      <c r="AS2495" s="12">
        <v>-2.1378653683775672E-3</v>
      </c>
      <c r="AU2495" s="23">
        <v>9.9669000000000008</v>
      </c>
      <c r="AV2495" s="12">
        <v>-1.1925281596985027E-3</v>
      </c>
      <c r="AX2495" s="23">
        <v>13.3611</v>
      </c>
      <c r="AY2495" s="12">
        <v>5.743405997832074E-3</v>
      </c>
      <c r="BA2495" s="23">
        <v>9.3299000000000003</v>
      </c>
      <c r="BB2495" s="12">
        <v>-3.1199581156307055E-3</v>
      </c>
      <c r="BD2495" s="23">
        <v>9.8477999999999994</v>
      </c>
      <c r="BE2495" s="12">
        <v>7.1132428257869584E-4</v>
      </c>
      <c r="BG2495" s="23">
        <v>8.2622999999999998</v>
      </c>
      <c r="BH2495" s="12">
        <v>-1.2690446316544146E-2</v>
      </c>
      <c r="BJ2495" s="23">
        <v>9.4844000000000008</v>
      </c>
      <c r="BK2495" s="12">
        <v>-3.1112045406767042E-3</v>
      </c>
      <c r="BM2495" s="23">
        <v>9.7363</v>
      </c>
      <c r="BN2495" s="12">
        <v>1.540863705469242E-4</v>
      </c>
      <c r="BP2495">
        <v>9.8955000000000002</v>
      </c>
      <c r="BQ2495">
        <v>2.1774356896899771E-3</v>
      </c>
      <c r="BV2495" s="23">
        <v>20.0992</v>
      </c>
      <c r="BW2495" s="12">
        <v>-7.1919702837273114E-3</v>
      </c>
      <c r="BY2495" s="23">
        <v>23.693200000000001</v>
      </c>
      <c r="BZ2495" s="12">
        <v>-8.4762559407591809E-4</v>
      </c>
      <c r="CB2495" s="23">
        <v>9.6724999999999994</v>
      </c>
      <c r="CC2495" s="12">
        <v>1.3354590252183662E-3</v>
      </c>
      <c r="CE2495" s="23">
        <v>9.4784000000000006</v>
      </c>
      <c r="CF2495" s="12">
        <v>1.9979914371794916E-3</v>
      </c>
      <c r="CH2495" s="23">
        <v>9.6626999999999992</v>
      </c>
      <c r="CI2495" s="12">
        <v>-7.0324215316197591E-4</v>
      </c>
    </row>
    <row r="2496" spans="1:87" x14ac:dyDescent="0.25">
      <c r="A2496" s="22">
        <v>43445</v>
      </c>
      <c r="B2496" s="23">
        <v>19.5504</v>
      </c>
      <c r="C2496" s="12">
        <v>-4.0803851149997517E-3</v>
      </c>
      <c r="E2496" s="23">
        <v>7.7012999999999998</v>
      </c>
      <c r="F2496" s="12">
        <v>2.7275561097250822E-4</v>
      </c>
      <c r="H2496" s="23">
        <v>15.0755</v>
      </c>
      <c r="I2496" s="12">
        <v>-2.9101491451437589E-3</v>
      </c>
      <c r="K2496" s="23">
        <v>10.4528</v>
      </c>
      <c r="L2496" s="12">
        <v>-9.9395978285810038E-4</v>
      </c>
      <c r="N2496" s="23">
        <v>20.564699999999998</v>
      </c>
      <c r="O2496" s="12">
        <v>-8.6966661160403635E-4</v>
      </c>
      <c r="Q2496" s="23">
        <v>8.2243999999999993</v>
      </c>
      <c r="R2496" s="12">
        <v>2.1201413427560656E-3</v>
      </c>
      <c r="T2496" s="23">
        <v>9.9265000000000008</v>
      </c>
      <c r="U2496" s="12">
        <v>-7.3486480500906115E-4</v>
      </c>
      <c r="W2496" s="23">
        <v>4.5735999999999999</v>
      </c>
      <c r="X2496" s="12">
        <v>-7.4284465807294975E-4</v>
      </c>
      <c r="Z2496" s="23">
        <v>6.2609000000000004</v>
      </c>
      <c r="AA2496" s="12">
        <v>-5.2589768033045603E-3</v>
      </c>
      <c r="AC2496" s="23">
        <v>8.0584000000000007</v>
      </c>
      <c r="AD2496" s="12">
        <v>-1.8703164674550576E-3</v>
      </c>
      <c r="AF2496" s="23">
        <v>21.572199999999999</v>
      </c>
      <c r="AG2496" s="12">
        <v>-8.7073317586039423E-4</v>
      </c>
      <c r="AI2496" s="23">
        <v>7.7850000000000001</v>
      </c>
      <c r="AJ2496" s="12">
        <v>-5.5693227396980127E-3</v>
      </c>
      <c r="AL2496" s="23">
        <v>11.1675</v>
      </c>
      <c r="AM2496" s="12">
        <v>-6.4431259899588866E-4</v>
      </c>
      <c r="AO2496" s="23">
        <v>14.957699999999999</v>
      </c>
      <c r="AP2496" s="12">
        <v>-1.5019826170545869E-3</v>
      </c>
      <c r="AR2496" s="23">
        <v>5.5341000000000005</v>
      </c>
      <c r="AS2496" s="12">
        <v>-3.6547601901194549E-3</v>
      </c>
      <c r="AU2496" s="23">
        <v>9.9719999999999995</v>
      </c>
      <c r="AV2496" s="12">
        <v>5.1169370616732657E-4</v>
      </c>
      <c r="AX2496" s="23">
        <v>13.3565</v>
      </c>
      <c r="AY2496" s="12">
        <v>-3.4428303058875454E-4</v>
      </c>
      <c r="BA2496" s="23">
        <v>9.3436000000000003</v>
      </c>
      <c r="BB2496" s="12">
        <v>1.4683973032936226E-3</v>
      </c>
      <c r="BD2496" s="23">
        <v>9.8385999999999996</v>
      </c>
      <c r="BE2496" s="12">
        <v>-9.3421881029265297E-4</v>
      </c>
      <c r="BG2496" s="23">
        <v>8.2798999999999996</v>
      </c>
      <c r="BH2496" s="12">
        <v>2.1301574622079045E-3</v>
      </c>
      <c r="BJ2496" s="23">
        <v>9.4657</v>
      </c>
      <c r="BK2496" s="12">
        <v>-1.971658723799119E-3</v>
      </c>
      <c r="BM2496" s="23">
        <v>9.7310999999999996</v>
      </c>
      <c r="BN2496" s="12">
        <v>-5.3408378952990443E-4</v>
      </c>
      <c r="BP2496">
        <v>9.8710000000000004</v>
      </c>
      <c r="BQ2496">
        <v>-2.4758728715071898E-3</v>
      </c>
      <c r="BV2496" s="23">
        <v>20.105899999999998</v>
      </c>
      <c r="BW2496" s="12">
        <v>3.3334660085970746E-4</v>
      </c>
      <c r="BY2496" s="23">
        <v>23.773700000000002</v>
      </c>
      <c r="BZ2496" s="12">
        <v>3.3975993111947655E-3</v>
      </c>
      <c r="CB2496" s="23">
        <v>9.6719000000000008</v>
      </c>
      <c r="CC2496" s="12">
        <v>-6.2031532695683289E-5</v>
      </c>
      <c r="CE2496" s="23">
        <v>9.4844000000000008</v>
      </c>
      <c r="CF2496" s="12">
        <v>6.3301823092509757E-4</v>
      </c>
      <c r="CH2496" s="23">
        <v>9.6776</v>
      </c>
      <c r="CI2496" s="12">
        <v>1.5420120670206483E-3</v>
      </c>
    </row>
    <row r="2497" spans="1:87" x14ac:dyDescent="0.25">
      <c r="A2497" s="22">
        <v>43446</v>
      </c>
      <c r="B2497" s="23">
        <v>19.674099999999999</v>
      </c>
      <c r="C2497" s="12">
        <v>6.327236271380654E-3</v>
      </c>
      <c r="E2497" s="23">
        <v>7.7168999999999999</v>
      </c>
      <c r="F2497" s="12">
        <v>2.0256320361498048E-3</v>
      </c>
      <c r="H2497" s="23">
        <v>15.186999999999999</v>
      </c>
      <c r="I2497" s="12">
        <v>7.3961062651322074E-3</v>
      </c>
      <c r="K2497" s="23">
        <v>10.430199999999999</v>
      </c>
      <c r="L2497" s="12">
        <v>-2.1621001071483459E-3</v>
      </c>
      <c r="N2497" s="23">
        <v>20.561900000000001</v>
      </c>
      <c r="O2497" s="12">
        <v>-1.3615564535329749E-4</v>
      </c>
      <c r="Q2497" s="23">
        <v>8.2754999999999992</v>
      </c>
      <c r="R2497" s="12">
        <v>6.2132192014006105E-3</v>
      </c>
      <c r="T2497" s="23">
        <v>9.9247999999999994</v>
      </c>
      <c r="U2497" s="12">
        <v>-1.7125875182610883E-4</v>
      </c>
      <c r="W2497" s="23">
        <v>4.5822000000000003</v>
      </c>
      <c r="X2497" s="12">
        <v>1.8803568305056917E-3</v>
      </c>
      <c r="Z2497" s="23">
        <v>6.3082000000000003</v>
      </c>
      <c r="AA2497" s="12">
        <v>7.5548243862704201E-3</v>
      </c>
      <c r="AC2497" s="23">
        <v>8.1285000000000007</v>
      </c>
      <c r="AD2497" s="12">
        <v>8.6989973195672476E-3</v>
      </c>
      <c r="AF2497" s="23">
        <v>21.9694</v>
      </c>
      <c r="AG2497" s="12">
        <v>1.8412586569751976E-2</v>
      </c>
      <c r="AI2497" s="23">
        <v>7.8225999999999996</v>
      </c>
      <c r="AJ2497" s="12">
        <v>4.8298008991649599E-3</v>
      </c>
      <c r="AL2497" s="23">
        <v>11.215</v>
      </c>
      <c r="AM2497" s="12">
        <v>4.2534139243339819E-3</v>
      </c>
      <c r="AO2497" s="23">
        <v>14.980399999999999</v>
      </c>
      <c r="AP2497" s="12">
        <v>1.5176130019989298E-3</v>
      </c>
      <c r="AR2497" s="23">
        <v>5.6536999999999997</v>
      </c>
      <c r="AS2497" s="12">
        <v>2.1611463471928438E-2</v>
      </c>
      <c r="AU2497" s="23">
        <v>9.9771999999999998</v>
      </c>
      <c r="AV2497" s="12">
        <v>5.2146008824704992E-4</v>
      </c>
      <c r="AX2497" s="23">
        <v>13.3271</v>
      </c>
      <c r="AY2497" s="12">
        <v>-2.2011754576424236E-3</v>
      </c>
      <c r="BA2497" s="23">
        <v>9.3585999999999991</v>
      </c>
      <c r="BB2497" s="12">
        <v>1.6053769425059539E-3</v>
      </c>
      <c r="BD2497" s="23">
        <v>9.8077000000000005</v>
      </c>
      <c r="BE2497" s="12">
        <v>-3.1406907486836166E-3</v>
      </c>
      <c r="BG2497" s="23">
        <v>8.3343000000000007</v>
      </c>
      <c r="BH2497" s="12">
        <v>6.5701276585468094E-3</v>
      </c>
      <c r="BJ2497" s="23">
        <v>9.4495000000000005</v>
      </c>
      <c r="BK2497" s="12">
        <v>-1.7114423655936184E-3</v>
      </c>
      <c r="BM2497" s="23">
        <v>9.7224000000000004</v>
      </c>
      <c r="BN2497" s="12">
        <v>-8.9404075592680599E-4</v>
      </c>
      <c r="BP2497">
        <v>9.8598999999999997</v>
      </c>
      <c r="BQ2497">
        <v>-1.124506129065006E-3</v>
      </c>
      <c r="BV2497" s="23">
        <v>20.118300000000001</v>
      </c>
      <c r="BW2497" s="12">
        <v>6.1673439139764419E-4</v>
      </c>
      <c r="BY2497" s="23">
        <v>24.025300000000001</v>
      </c>
      <c r="BZ2497" s="12">
        <v>1.0583123367418512E-2</v>
      </c>
      <c r="CB2497" s="23">
        <v>9.7063000000000006</v>
      </c>
      <c r="CC2497" s="12">
        <v>3.5566951684777859E-3</v>
      </c>
      <c r="CE2497" s="23">
        <v>9.5371000000000006</v>
      </c>
      <c r="CF2497" s="12">
        <v>5.5564927670701536E-3</v>
      </c>
      <c r="CH2497" s="23">
        <v>9.7213999999999992</v>
      </c>
      <c r="CI2497" s="12">
        <v>4.5259155162435949E-3</v>
      </c>
    </row>
    <row r="2498" spans="1:87" x14ac:dyDescent="0.25">
      <c r="A2498" s="22">
        <v>43447</v>
      </c>
      <c r="B2498" s="23">
        <v>19.568300000000001</v>
      </c>
      <c r="C2498" s="12">
        <v>-5.377628455685346E-3</v>
      </c>
      <c r="E2498" s="23">
        <v>7.7257999999999996</v>
      </c>
      <c r="F2498" s="12">
        <v>1.1533128587903896E-3</v>
      </c>
      <c r="H2498" s="23">
        <v>15.2042</v>
      </c>
      <c r="I2498" s="12">
        <v>1.1325475735826096E-3</v>
      </c>
      <c r="K2498" s="23">
        <v>10.4186</v>
      </c>
      <c r="L2498" s="12">
        <v>-1.1121550881094677E-3</v>
      </c>
      <c r="N2498" s="23">
        <v>20.6341</v>
      </c>
      <c r="O2498" s="12">
        <v>3.5113486594136045E-3</v>
      </c>
      <c r="Q2498" s="23">
        <v>8.4433000000000007</v>
      </c>
      <c r="R2498" s="12">
        <v>2.0276720439852847E-2</v>
      </c>
      <c r="T2498" s="23">
        <v>9.9291999999999998</v>
      </c>
      <c r="U2498" s="12">
        <v>4.4333387070771835E-4</v>
      </c>
      <c r="W2498" s="23">
        <v>4.5735999999999999</v>
      </c>
      <c r="X2498" s="12">
        <v>-1.8768277246737908E-3</v>
      </c>
      <c r="Z2498" s="23">
        <v>6.3006000000000002</v>
      </c>
      <c r="AA2498" s="12">
        <v>-1.2047810785961177E-3</v>
      </c>
      <c r="AC2498" s="23">
        <v>8.2431000000000001</v>
      </c>
      <c r="AD2498" s="12">
        <v>1.4098542166451233E-2</v>
      </c>
      <c r="AF2498" s="23">
        <v>22.0579</v>
      </c>
      <c r="AG2498" s="12">
        <v>4.028330313982087E-3</v>
      </c>
      <c r="AI2498" s="23">
        <v>7.7756999999999996</v>
      </c>
      <c r="AJ2498" s="12">
        <v>-5.9954490834249752E-3</v>
      </c>
      <c r="AL2498" s="23">
        <v>11.251200000000001</v>
      </c>
      <c r="AM2498" s="12">
        <v>3.2278198840838268E-3</v>
      </c>
      <c r="AO2498" s="23">
        <v>15.0214</v>
      </c>
      <c r="AP2498" s="12">
        <v>2.736909561827483E-3</v>
      </c>
      <c r="AR2498" s="23">
        <v>5.6576000000000004</v>
      </c>
      <c r="AS2498" s="12">
        <v>6.8981375028753789E-4</v>
      </c>
      <c r="AU2498" s="23">
        <v>9.9878</v>
      </c>
      <c r="AV2498" s="12">
        <v>1.0624223228963281E-3</v>
      </c>
      <c r="AX2498" s="23">
        <v>13.3346</v>
      </c>
      <c r="AY2498" s="12">
        <v>5.6276309174552175E-4</v>
      </c>
      <c r="BA2498" s="23">
        <v>9.3604000000000003</v>
      </c>
      <c r="BB2498" s="12">
        <v>1.9233646058181009E-4</v>
      </c>
      <c r="BD2498" s="23">
        <v>9.7782999999999998</v>
      </c>
      <c r="BE2498" s="12">
        <v>-2.9976447077296742E-3</v>
      </c>
      <c r="BG2498" s="23">
        <v>8.5216999999999992</v>
      </c>
      <c r="BH2498" s="12">
        <v>2.2485391694563317E-2</v>
      </c>
      <c r="BJ2498" s="23">
        <v>9.4469999999999992</v>
      </c>
      <c r="BK2498" s="12">
        <v>-2.6456426265952793E-4</v>
      </c>
      <c r="BM2498" s="23">
        <v>9.7190999999999992</v>
      </c>
      <c r="BN2498" s="12">
        <v>-3.3942236484829635E-4</v>
      </c>
      <c r="BP2498">
        <v>9.8572000000000006</v>
      </c>
      <c r="BQ2498">
        <v>-2.7383644864542589E-4</v>
      </c>
      <c r="BV2498" s="23">
        <v>20.1629</v>
      </c>
      <c r="BW2498" s="12">
        <v>2.2168871127281609E-3</v>
      </c>
      <c r="BY2498" s="23">
        <v>23.953800000000001</v>
      </c>
      <c r="BZ2498" s="12">
        <v>-2.9760294356365735E-3</v>
      </c>
      <c r="CB2498" s="23">
        <v>9.6891999999999996</v>
      </c>
      <c r="CC2498" s="12">
        <v>-1.7617423735101223E-3</v>
      </c>
      <c r="CE2498" s="23">
        <v>9.5198999999999998</v>
      </c>
      <c r="CF2498" s="12">
        <v>-1.8034832391398137E-3</v>
      </c>
      <c r="CH2498" s="23">
        <v>9.7171000000000003</v>
      </c>
      <c r="CI2498" s="12">
        <v>-4.4232312218395187E-4</v>
      </c>
    </row>
    <row r="2499" spans="1:87" x14ac:dyDescent="0.25">
      <c r="A2499" s="22">
        <v>43448</v>
      </c>
      <c r="B2499" s="23">
        <v>19.396100000000001</v>
      </c>
      <c r="C2499" s="12">
        <v>-8.7999468528180413E-3</v>
      </c>
      <c r="E2499" s="23">
        <v>7.7247000000000003</v>
      </c>
      <c r="F2499" s="12">
        <v>-1.4238007714406642E-4</v>
      </c>
      <c r="H2499" s="23">
        <v>15.060499999999999</v>
      </c>
      <c r="I2499" s="12">
        <v>-9.4513358151038229E-3</v>
      </c>
      <c r="K2499" s="23">
        <v>10.446199999999999</v>
      </c>
      <c r="L2499" s="12">
        <v>2.6491083254946979E-3</v>
      </c>
      <c r="N2499" s="23">
        <v>20.379899999999999</v>
      </c>
      <c r="O2499" s="12">
        <v>-1.23194130105021E-2</v>
      </c>
      <c r="Q2499" s="23">
        <v>8.4244000000000003</v>
      </c>
      <c r="R2499" s="12">
        <v>-2.238461265145153E-3</v>
      </c>
      <c r="T2499" s="23">
        <v>9.9331999999999994</v>
      </c>
      <c r="U2499" s="12">
        <v>4.0285219353020096E-4</v>
      </c>
      <c r="W2499" s="23">
        <v>4.5594000000000001</v>
      </c>
      <c r="X2499" s="12">
        <v>-3.1047752317648891E-3</v>
      </c>
      <c r="Z2499" s="23">
        <v>6.2393000000000001</v>
      </c>
      <c r="AA2499" s="12">
        <v>-9.7292321366219126E-3</v>
      </c>
      <c r="AC2499" s="23">
        <v>7.9909999999999997</v>
      </c>
      <c r="AD2499" s="12">
        <v>-3.0583154395797729E-2</v>
      </c>
      <c r="AF2499" s="23">
        <v>21.745999999999999</v>
      </c>
      <c r="AG2499" s="12">
        <v>-1.4140058663789423E-2</v>
      </c>
      <c r="AI2499" s="23">
        <v>7.7591000000000001</v>
      </c>
      <c r="AJ2499" s="12">
        <v>-2.1348560258239724E-3</v>
      </c>
      <c r="AL2499" s="23">
        <v>11.0738</v>
      </c>
      <c r="AM2499" s="12">
        <v>-1.57672070534699E-2</v>
      </c>
      <c r="AO2499" s="23">
        <v>14.8162</v>
      </c>
      <c r="AP2499" s="12">
        <v>-1.3660511004300546E-2</v>
      </c>
      <c r="AR2499" s="23">
        <v>5.5686999999999998</v>
      </c>
      <c r="AS2499" s="12">
        <v>-1.5713376696832704E-2</v>
      </c>
      <c r="AU2499" s="23">
        <v>9.9893999999999998</v>
      </c>
      <c r="AV2499" s="12">
        <v>1.6019543843492912E-4</v>
      </c>
      <c r="AX2499" s="23">
        <v>13.3653</v>
      </c>
      <c r="AY2499" s="12">
        <v>2.3022812832780293E-3</v>
      </c>
      <c r="BA2499" s="23">
        <v>9.3424999999999994</v>
      </c>
      <c r="BB2499" s="12">
        <v>-1.9123114396821794E-3</v>
      </c>
      <c r="BD2499" s="23">
        <v>9.8069000000000006</v>
      </c>
      <c r="BE2499" s="12">
        <v>2.9248437867523958E-3</v>
      </c>
      <c r="BG2499" s="23">
        <v>8.4990000000000006</v>
      </c>
      <c r="BH2499" s="12">
        <v>-2.6637877418823619E-3</v>
      </c>
      <c r="BJ2499" s="23">
        <v>9.4405999999999999</v>
      </c>
      <c r="BK2499" s="12">
        <v>-6.7746374510424534E-4</v>
      </c>
      <c r="BM2499" s="23">
        <v>9.7279</v>
      </c>
      <c r="BN2499" s="12">
        <v>9.0543363068595895E-4</v>
      </c>
      <c r="BP2499">
        <v>9.8437999999999999</v>
      </c>
      <c r="BQ2499">
        <v>-1.3594124092034532E-3</v>
      </c>
      <c r="BV2499" s="23">
        <v>20.1342</v>
      </c>
      <c r="BW2499" s="12">
        <v>-1.4234063552366338E-3</v>
      </c>
      <c r="BY2499" s="23">
        <v>23.670999999999999</v>
      </c>
      <c r="BZ2499" s="12">
        <v>-1.1806059998831109E-2</v>
      </c>
      <c r="CB2499" s="23">
        <v>9.6242999999999999</v>
      </c>
      <c r="CC2499" s="12">
        <v>-6.6981794162572772E-3</v>
      </c>
      <c r="CE2499" s="23">
        <v>9.4222000000000001</v>
      </c>
      <c r="CF2499" s="12">
        <v>-1.0262712843622235E-2</v>
      </c>
      <c r="CH2499" s="23">
        <v>9.7257999999999996</v>
      </c>
      <c r="CI2499" s="12">
        <v>8.9532885325871447E-4</v>
      </c>
    </row>
    <row r="2500" spans="1:87" x14ac:dyDescent="0.25">
      <c r="A2500" s="22">
        <v>43451</v>
      </c>
      <c r="B2500" s="23">
        <v>19.0928</v>
      </c>
      <c r="C2500" s="12">
        <v>-1.5637164172178974E-2</v>
      </c>
      <c r="E2500" s="23">
        <v>7.7201000000000004</v>
      </c>
      <c r="F2500" s="12">
        <v>-5.9549238158118634E-4</v>
      </c>
      <c r="H2500" s="23">
        <v>14.794599999999999</v>
      </c>
      <c r="I2500" s="12">
        <v>-1.7655456326151175E-2</v>
      </c>
      <c r="K2500" s="23">
        <v>10.4757</v>
      </c>
      <c r="L2500" s="12">
        <v>2.8239934138729605E-3</v>
      </c>
      <c r="N2500" s="23">
        <v>20.040099999999999</v>
      </c>
      <c r="O2500" s="12">
        <v>-1.6673290840484967E-2</v>
      </c>
      <c r="Q2500" s="23">
        <v>8.2972999999999999</v>
      </c>
      <c r="R2500" s="12">
        <v>-1.50871278666731E-2</v>
      </c>
      <c r="T2500" s="23">
        <v>9.9390999999999998</v>
      </c>
      <c r="U2500" s="12">
        <v>5.9396770426456413E-4</v>
      </c>
      <c r="W2500" s="23">
        <v>4.5822000000000003</v>
      </c>
      <c r="X2500" s="12">
        <v>5.0006579813133278E-3</v>
      </c>
      <c r="Z2500" s="23">
        <v>6.1532999999999998</v>
      </c>
      <c r="AA2500" s="12">
        <v>-1.3783597518952528E-2</v>
      </c>
      <c r="AC2500" s="23">
        <v>7.7964000000000002</v>
      </c>
      <c r="AD2500" s="12">
        <v>-2.4352396446001734E-2</v>
      </c>
      <c r="AF2500" s="23">
        <v>22.1294</v>
      </c>
      <c r="AG2500" s="12">
        <v>1.7630828658144138E-2</v>
      </c>
      <c r="AI2500" s="23">
        <v>7.6361999999999997</v>
      </c>
      <c r="AJ2500" s="12">
        <v>-1.58394659174389E-2</v>
      </c>
      <c r="AL2500" s="23">
        <v>10.8774</v>
      </c>
      <c r="AM2500" s="12">
        <v>-1.7735555997038133E-2</v>
      </c>
      <c r="AO2500" s="23">
        <v>14.5822</v>
      </c>
      <c r="AP2500" s="12">
        <v>-1.5793523305570933E-2</v>
      </c>
      <c r="AR2500" s="23">
        <v>5.5183999999999997</v>
      </c>
      <c r="AS2500" s="12">
        <v>-9.0326288002585686E-3</v>
      </c>
      <c r="AU2500" s="23">
        <v>9.9915000000000003</v>
      </c>
      <c r="AV2500" s="12">
        <v>2.1022283620641957E-4</v>
      </c>
      <c r="AX2500" s="23">
        <v>13.394600000000001</v>
      </c>
      <c r="AY2500" s="12">
        <v>2.1922440947828026E-3</v>
      </c>
      <c r="BA2500" s="23">
        <v>9.3127999999999993</v>
      </c>
      <c r="BB2500" s="12">
        <v>-3.1790206047631608E-3</v>
      </c>
      <c r="BD2500" s="23">
        <v>9.8343000000000007</v>
      </c>
      <c r="BE2500" s="12">
        <v>2.7939511976262654E-3</v>
      </c>
      <c r="BG2500" s="23">
        <v>8.3652999999999995</v>
      </c>
      <c r="BH2500" s="12">
        <v>-1.5731262501470833E-2</v>
      </c>
      <c r="BJ2500" s="23">
        <v>9.423</v>
      </c>
      <c r="BK2500" s="12">
        <v>-1.8642882867614397E-3</v>
      </c>
      <c r="BM2500" s="23">
        <v>9.7408000000000001</v>
      </c>
      <c r="BN2500" s="12">
        <v>1.3260827105541217E-3</v>
      </c>
      <c r="BP2500">
        <v>9.8650000000000002</v>
      </c>
      <c r="BQ2500">
        <v>2.1536398545276558E-3</v>
      </c>
      <c r="BV2500" s="23">
        <v>20.115600000000001</v>
      </c>
      <c r="BW2500" s="12">
        <v>-9.2380129332181316E-4</v>
      </c>
      <c r="BY2500" s="23">
        <v>23.4133</v>
      </c>
      <c r="BZ2500" s="12">
        <v>-1.0886739047779925E-2</v>
      </c>
      <c r="CB2500" s="23">
        <v>9.5531000000000006</v>
      </c>
      <c r="CC2500" s="12">
        <v>-7.3979406294483185E-3</v>
      </c>
      <c r="CE2500" s="23">
        <v>9.3133999999999997</v>
      </c>
      <c r="CF2500" s="12">
        <v>-1.154719704527607E-2</v>
      </c>
      <c r="CH2500" s="23">
        <v>9.7287999999999997</v>
      </c>
      <c r="CI2500" s="12">
        <v>3.0845791605838002E-4</v>
      </c>
    </row>
    <row r="2501" spans="1:87" x14ac:dyDescent="0.25">
      <c r="A2501" s="22">
        <v>43452</v>
      </c>
      <c r="B2501" s="23">
        <v>19.1313</v>
      </c>
      <c r="C2501" s="12">
        <v>2.0164669404172386E-3</v>
      </c>
      <c r="E2501" s="23">
        <v>7.7112999999999996</v>
      </c>
      <c r="F2501" s="12">
        <v>-1.1398816077512475E-3</v>
      </c>
      <c r="H2501" s="23">
        <v>14.838200000000001</v>
      </c>
      <c r="I2501" s="12">
        <v>2.9470212104416582E-3</v>
      </c>
      <c r="K2501" s="23">
        <v>10.498799999999999</v>
      </c>
      <c r="L2501" s="12">
        <v>2.2051032389243108E-3</v>
      </c>
      <c r="N2501" s="23">
        <v>20.061399999999999</v>
      </c>
      <c r="O2501" s="12">
        <v>1.0628689477596431E-3</v>
      </c>
      <c r="Q2501" s="23">
        <v>8.2166999999999994</v>
      </c>
      <c r="R2501" s="12">
        <v>-9.7140033504875545E-3</v>
      </c>
      <c r="T2501" s="23">
        <v>9.9352999999999998</v>
      </c>
      <c r="U2501" s="12">
        <v>-3.8232837983320778E-4</v>
      </c>
      <c r="W2501" s="23">
        <v>4.5911</v>
      </c>
      <c r="X2501" s="12">
        <v>1.9422984592554204E-3</v>
      </c>
      <c r="Z2501" s="23">
        <v>6.1771000000000003</v>
      </c>
      <c r="AA2501" s="12">
        <v>3.8678432710903543E-3</v>
      </c>
      <c r="AC2501" s="23">
        <v>7.6550000000000002</v>
      </c>
      <c r="AD2501" s="12">
        <v>-1.8136575855523085E-2</v>
      </c>
      <c r="AF2501" s="23">
        <v>22.694500000000001</v>
      </c>
      <c r="AG2501" s="12">
        <v>2.5536164559364583E-2</v>
      </c>
      <c r="AI2501" s="23">
        <v>7.6908000000000003</v>
      </c>
      <c r="AJ2501" s="12">
        <v>7.1501532175690663E-3</v>
      </c>
      <c r="AL2501" s="23">
        <v>10.875299999999999</v>
      </c>
      <c r="AM2501" s="12">
        <v>-1.9306084174530724E-4</v>
      </c>
      <c r="AO2501" s="23">
        <v>14.6555</v>
      </c>
      <c r="AP2501" s="12">
        <v>5.0266763588484586E-3</v>
      </c>
      <c r="AR2501" s="23">
        <v>5.4812000000000003</v>
      </c>
      <c r="AS2501" s="12">
        <v>-6.7410843722817138E-3</v>
      </c>
      <c r="AU2501" s="23">
        <v>9.9847000000000001</v>
      </c>
      <c r="AV2501" s="12">
        <v>-6.805784917179869E-4</v>
      </c>
      <c r="AX2501" s="23">
        <v>13.455299999999999</v>
      </c>
      <c r="AY2501" s="12">
        <v>4.5316769444401217E-3</v>
      </c>
      <c r="BA2501" s="23">
        <v>9.2655999999999992</v>
      </c>
      <c r="BB2501" s="12">
        <v>-5.0682931019672139E-3</v>
      </c>
      <c r="BD2501" s="23">
        <v>9.8653999999999993</v>
      </c>
      <c r="BE2501" s="12">
        <v>3.1624009843098655E-3</v>
      </c>
      <c r="BG2501" s="23">
        <v>8.2820999999999998</v>
      </c>
      <c r="BH2501" s="12">
        <v>-9.9458477281149094E-3</v>
      </c>
      <c r="BJ2501" s="23">
        <v>9.3816000000000006</v>
      </c>
      <c r="BK2501" s="12">
        <v>-4.393505253104002E-3</v>
      </c>
      <c r="BM2501" s="23">
        <v>9.7553999999999998</v>
      </c>
      <c r="BN2501" s="12">
        <v>1.4988501971089363E-3</v>
      </c>
      <c r="BP2501">
        <v>9.9178999999999995</v>
      </c>
      <c r="BQ2501">
        <v>5.362392295995777E-3</v>
      </c>
      <c r="BV2501" s="23">
        <v>20.124600000000001</v>
      </c>
      <c r="BW2501" s="12">
        <v>4.4741394738423423E-4</v>
      </c>
      <c r="BY2501" s="23">
        <v>23.545999999999999</v>
      </c>
      <c r="BZ2501" s="12">
        <v>5.6677187752260938E-3</v>
      </c>
      <c r="CB2501" s="23">
        <v>9.5855999999999995</v>
      </c>
      <c r="CC2501" s="12">
        <v>3.4020370350984486E-3</v>
      </c>
      <c r="CE2501" s="23">
        <v>9.3429000000000002</v>
      </c>
      <c r="CF2501" s="12">
        <v>3.1674791161122595E-3</v>
      </c>
      <c r="CH2501" s="23">
        <v>9.7340999999999998</v>
      </c>
      <c r="CI2501" s="12">
        <v>5.447742784310261E-4</v>
      </c>
    </row>
    <row r="2502" spans="1:87" x14ac:dyDescent="0.25">
      <c r="A2502" s="22">
        <v>43453</v>
      </c>
      <c r="B2502" s="23">
        <v>18.8794</v>
      </c>
      <c r="C2502" s="12">
        <v>-1.3166904496819343E-2</v>
      </c>
      <c r="E2502" s="23">
        <v>7.7085999999999997</v>
      </c>
      <c r="F2502" s="12">
        <v>-3.5013551541240862E-4</v>
      </c>
      <c r="H2502" s="23">
        <v>14.753</v>
      </c>
      <c r="I2502" s="12">
        <v>-5.7419363534660928E-3</v>
      </c>
      <c r="K2502" s="23">
        <v>10.5219</v>
      </c>
      <c r="L2502" s="12">
        <v>2.200251457309621E-3</v>
      </c>
      <c r="N2502" s="23">
        <v>19.935200000000002</v>
      </c>
      <c r="O2502" s="12">
        <v>-6.2906875891013403E-3</v>
      </c>
      <c r="Q2502" s="23">
        <v>8.1350999999999996</v>
      </c>
      <c r="R2502" s="12">
        <v>-9.9309941947497427E-3</v>
      </c>
      <c r="T2502" s="23">
        <v>9.9338999999999995</v>
      </c>
      <c r="U2502" s="12">
        <v>-1.4091169869057119E-4</v>
      </c>
      <c r="W2502" s="23">
        <v>4.5715000000000003</v>
      </c>
      <c r="X2502" s="12">
        <v>-4.2691294025396509E-3</v>
      </c>
      <c r="Z2502" s="23">
        <v>6.1215000000000002</v>
      </c>
      <c r="AA2502" s="12">
        <v>-9.0009875184148269E-3</v>
      </c>
      <c r="AC2502" s="23">
        <v>7.7704000000000004</v>
      </c>
      <c r="AD2502" s="12">
        <v>1.5075114304376136E-2</v>
      </c>
      <c r="AF2502" s="23">
        <v>21.753799999999998</v>
      </c>
      <c r="AG2502" s="12">
        <v>-4.1450571724426788E-2</v>
      </c>
      <c r="AI2502" s="23">
        <v>7.6096000000000004</v>
      </c>
      <c r="AJ2502" s="12">
        <v>-1.0558069381598756E-2</v>
      </c>
      <c r="AL2502" s="23">
        <v>10.7354</v>
      </c>
      <c r="AM2502" s="12">
        <v>-1.2864012946769199E-2</v>
      </c>
      <c r="AO2502" s="23">
        <v>14.485900000000001</v>
      </c>
      <c r="AP2502" s="12">
        <v>-1.1572447204121206E-2</v>
      </c>
      <c r="AR2502" s="23">
        <v>5.4554</v>
      </c>
      <c r="AS2502" s="12">
        <v>-4.7069984674888987E-3</v>
      </c>
      <c r="AU2502" s="23">
        <v>9.9827999999999992</v>
      </c>
      <c r="AV2502" s="12">
        <v>-1.9029114545265902E-4</v>
      </c>
      <c r="AX2502" s="23">
        <v>13.4703</v>
      </c>
      <c r="AY2502" s="12">
        <v>1.1148023455442857E-3</v>
      </c>
      <c r="BA2502" s="23">
        <v>9.2448999999999995</v>
      </c>
      <c r="BB2502" s="12">
        <v>-2.2340701087895098E-3</v>
      </c>
      <c r="BD2502" s="23">
        <v>9.8990000000000009</v>
      </c>
      <c r="BE2502" s="12">
        <v>3.4058426419609766E-3</v>
      </c>
      <c r="BG2502" s="23">
        <v>8.1931999999999992</v>
      </c>
      <c r="BH2502" s="12">
        <v>-1.0733992586421381E-2</v>
      </c>
      <c r="BJ2502" s="23">
        <v>9.3743999999999996</v>
      </c>
      <c r="BK2502" s="12">
        <v>-7.6745970836544775E-4</v>
      </c>
      <c r="BM2502" s="23">
        <v>9.7691999999999997</v>
      </c>
      <c r="BN2502" s="12">
        <v>1.4146011439817308E-3</v>
      </c>
      <c r="BP2502">
        <v>9.9178999999999995</v>
      </c>
      <c r="BQ2502">
        <v>0</v>
      </c>
      <c r="BV2502" s="23">
        <v>20.118300000000001</v>
      </c>
      <c r="BW2502" s="12">
        <v>-3.1304970036671875E-4</v>
      </c>
      <c r="BY2502" s="23">
        <v>23.253599999999999</v>
      </c>
      <c r="BZ2502" s="12">
        <v>-1.2418245137178263E-2</v>
      </c>
      <c r="CB2502" s="23">
        <v>9.5319000000000003</v>
      </c>
      <c r="CC2502" s="12">
        <v>-5.6021532298446974E-3</v>
      </c>
      <c r="CE2502" s="23">
        <v>9.2552000000000003</v>
      </c>
      <c r="CF2502" s="12">
        <v>-9.386807094157068E-3</v>
      </c>
      <c r="CH2502" s="23">
        <v>9.7486999999999995</v>
      </c>
      <c r="CI2502" s="12">
        <v>1.4998818586207108E-3</v>
      </c>
    </row>
    <row r="2503" spans="1:87" x14ac:dyDescent="0.25">
      <c r="A2503" s="22">
        <v>43454</v>
      </c>
      <c r="B2503" s="23">
        <v>18.6845</v>
      </c>
      <c r="C2503" s="12">
        <v>-1.0323421295168278E-2</v>
      </c>
      <c r="E2503" s="23">
        <v>7.6896000000000004</v>
      </c>
      <c r="F2503" s="12">
        <v>-2.4647795968139041E-3</v>
      </c>
      <c r="H2503" s="23">
        <v>14.568099999999999</v>
      </c>
      <c r="I2503" s="12">
        <v>-1.2533044126618376E-2</v>
      </c>
      <c r="K2503" s="23">
        <v>10.503299999999999</v>
      </c>
      <c r="L2503" s="12">
        <v>-1.7677415675877439E-3</v>
      </c>
      <c r="N2503" s="23">
        <v>19.759799999999998</v>
      </c>
      <c r="O2503" s="12">
        <v>-8.7985071632089573E-3</v>
      </c>
      <c r="Q2503" s="23">
        <v>8.0358000000000001</v>
      </c>
      <c r="R2503" s="12">
        <v>-1.2206365010878684E-2</v>
      </c>
      <c r="T2503" s="23">
        <v>9.9301999999999992</v>
      </c>
      <c r="U2503" s="12">
        <v>-3.7246197364582123E-4</v>
      </c>
      <c r="W2503" s="23">
        <v>4.6238000000000001</v>
      </c>
      <c r="X2503" s="12">
        <v>1.1440446243027313E-2</v>
      </c>
      <c r="Z2503" s="23">
        <v>6.0658000000000003</v>
      </c>
      <c r="AA2503" s="12">
        <v>-9.0990770236053509E-3</v>
      </c>
      <c r="AC2503" s="23">
        <v>7.6543000000000001</v>
      </c>
      <c r="AD2503" s="12">
        <v>-1.4941315762380336E-2</v>
      </c>
      <c r="AF2503" s="23">
        <v>22.5565</v>
      </c>
      <c r="AG2503" s="12">
        <v>3.6899300352122522E-2</v>
      </c>
      <c r="AI2503" s="23">
        <v>7.5495999999999999</v>
      </c>
      <c r="AJ2503" s="12">
        <v>-7.8847771236333353E-3</v>
      </c>
      <c r="AL2503" s="23">
        <v>10.581799999999999</v>
      </c>
      <c r="AM2503" s="12">
        <v>-1.4307804087411835E-2</v>
      </c>
      <c r="AO2503" s="23">
        <v>14.2738</v>
      </c>
      <c r="AP2503" s="12">
        <v>-1.4641824118625801E-2</v>
      </c>
      <c r="AR2503" s="23">
        <v>5.4387999999999996</v>
      </c>
      <c r="AS2503" s="12">
        <v>-3.0428566191297302E-3</v>
      </c>
      <c r="AU2503" s="23">
        <v>9.9733999999999998</v>
      </c>
      <c r="AV2503" s="12">
        <v>-9.416195856872811E-4</v>
      </c>
      <c r="AX2503" s="23">
        <v>13.453099999999999</v>
      </c>
      <c r="AY2503" s="12">
        <v>-1.276883217151914E-3</v>
      </c>
      <c r="BA2503" s="23">
        <v>9.1439000000000004</v>
      </c>
      <c r="BB2503" s="12">
        <v>-1.0924942400674875E-2</v>
      </c>
      <c r="BD2503" s="23">
        <v>9.8786000000000005</v>
      </c>
      <c r="BE2503" s="12">
        <v>-2.0608142236590021E-3</v>
      </c>
      <c r="BG2503" s="23">
        <v>8.0922000000000001</v>
      </c>
      <c r="BH2503" s="12">
        <v>-1.2327295806278227E-2</v>
      </c>
      <c r="BJ2503" s="23">
        <v>9.3444000000000003</v>
      </c>
      <c r="BK2503" s="12">
        <v>-3.2002048131080096E-3</v>
      </c>
      <c r="BM2503" s="23">
        <v>9.7625999999999991</v>
      </c>
      <c r="BN2503" s="12">
        <v>-6.7559267903216647E-4</v>
      </c>
      <c r="BP2503">
        <v>9.9194999999999993</v>
      </c>
      <c r="BQ2503">
        <v>1.6132447393091276E-4</v>
      </c>
      <c r="BV2503" s="23">
        <v>20.117799999999999</v>
      </c>
      <c r="BW2503" s="12">
        <v>-2.4852994537472028E-5</v>
      </c>
      <c r="BY2503" s="23">
        <v>23.1374</v>
      </c>
      <c r="BZ2503" s="12">
        <v>-4.9970757216086792E-3</v>
      </c>
      <c r="CB2503" s="23">
        <v>9.4590999999999994</v>
      </c>
      <c r="CC2503" s="12">
        <v>-7.6375119336125064E-3</v>
      </c>
      <c r="CE2503" s="23">
        <v>9.1648999999999994</v>
      </c>
      <c r="CF2503" s="12">
        <v>-9.7566773273404239E-3</v>
      </c>
      <c r="CH2503" s="23">
        <v>9.7409999999999997</v>
      </c>
      <c r="CI2503" s="12">
        <v>-7.8984890293065657E-4</v>
      </c>
    </row>
    <row r="2504" spans="1:87" x14ac:dyDescent="0.25">
      <c r="A2504" s="22">
        <v>43455</v>
      </c>
      <c r="B2504" s="23">
        <v>18.361999999999998</v>
      </c>
      <c r="C2504" s="12">
        <v>-1.7260295967245654E-2</v>
      </c>
      <c r="E2504" s="23">
        <v>7.6829999999999998</v>
      </c>
      <c r="F2504" s="12">
        <v>-8.5830212234716541E-4</v>
      </c>
      <c r="H2504" s="23">
        <v>14.366300000000001</v>
      </c>
      <c r="I2504" s="12">
        <v>-1.3852183881219782E-2</v>
      </c>
      <c r="K2504" s="23">
        <v>10.4794</v>
      </c>
      <c r="L2504" s="12">
        <v>-2.2754753268019456E-3</v>
      </c>
      <c r="N2504" s="23">
        <v>19.6523</v>
      </c>
      <c r="O2504" s="12">
        <v>-5.4403384649641673E-3</v>
      </c>
      <c r="Q2504" s="23">
        <v>7.9950999999999999</v>
      </c>
      <c r="R2504" s="12">
        <v>-5.0648348639836804E-3</v>
      </c>
      <c r="T2504" s="23">
        <v>9.9313000000000002</v>
      </c>
      <c r="U2504" s="12">
        <v>1.1077319691454868E-4</v>
      </c>
      <c r="W2504" s="23">
        <v>4.6094999999999997</v>
      </c>
      <c r="X2504" s="12">
        <v>-3.0926943206887048E-3</v>
      </c>
      <c r="Z2504" s="23">
        <v>5.9824000000000002</v>
      </c>
      <c r="AA2504" s="12">
        <v>-1.374921692109865E-2</v>
      </c>
      <c r="AC2504" s="23">
        <v>7.5598999999999998</v>
      </c>
      <c r="AD2504" s="12">
        <v>-1.2332937041924175E-2</v>
      </c>
      <c r="AF2504" s="23">
        <v>22.371300000000002</v>
      </c>
      <c r="AG2504" s="12">
        <v>-8.2104936492806146E-3</v>
      </c>
      <c r="AI2504" s="23">
        <v>7.3971</v>
      </c>
      <c r="AJ2504" s="12">
        <v>-2.0199745681890424E-2</v>
      </c>
      <c r="AL2504" s="23">
        <v>10.359</v>
      </c>
      <c r="AM2504" s="12">
        <v>-2.1055018994877939E-2</v>
      </c>
      <c r="AO2504" s="23">
        <v>14.0878</v>
      </c>
      <c r="AP2504" s="12">
        <v>-1.3030867743698216E-2</v>
      </c>
      <c r="AR2504" s="23">
        <v>5.3346</v>
      </c>
      <c r="AS2504" s="12">
        <v>-1.9158637934838518E-2</v>
      </c>
      <c r="AU2504" s="23">
        <v>9.9738000000000007</v>
      </c>
      <c r="AV2504" s="12">
        <v>4.0106683778962093E-5</v>
      </c>
      <c r="AX2504" s="23">
        <v>13.5639</v>
      </c>
      <c r="AY2504" s="12">
        <v>8.2360199507920395E-3</v>
      </c>
      <c r="BA2504" s="23">
        <v>9.1076999999999995</v>
      </c>
      <c r="BB2504" s="12">
        <v>-3.9589234352958025E-3</v>
      </c>
      <c r="BD2504" s="23">
        <v>9.8504000000000005</v>
      </c>
      <c r="BE2504" s="12">
        <v>-2.8546555179883581E-3</v>
      </c>
      <c r="BG2504" s="23">
        <v>8.0558999999999994</v>
      </c>
      <c r="BH2504" s="12">
        <v>-4.4858011418403843E-3</v>
      </c>
      <c r="BJ2504" s="23">
        <v>9.327</v>
      </c>
      <c r="BK2504" s="12">
        <v>-1.8620778220110878E-3</v>
      </c>
      <c r="BM2504" s="23">
        <v>9.7505000000000006</v>
      </c>
      <c r="BN2504" s="12">
        <v>-1.2394239239544858E-3</v>
      </c>
      <c r="BP2504">
        <v>9.9215999999999998</v>
      </c>
      <c r="BQ2504">
        <v>2.1170421896266056E-4</v>
      </c>
      <c r="BV2504" s="23">
        <v>20.088799999999999</v>
      </c>
      <c r="BW2504" s="12">
        <v>-1.4415095089920227E-3</v>
      </c>
      <c r="BY2504" s="23">
        <v>22.9069</v>
      </c>
      <c r="BZ2504" s="12">
        <v>-9.9622256606186621E-3</v>
      </c>
      <c r="CB2504" s="23">
        <v>9.3688000000000002</v>
      </c>
      <c r="CC2504" s="12">
        <v>-9.5463627617848879E-3</v>
      </c>
      <c r="CE2504" s="23">
        <v>9.0422999999999991</v>
      </c>
      <c r="CF2504" s="12">
        <v>-1.337712359109211E-2</v>
      </c>
      <c r="CH2504" s="23">
        <v>9.7198999999999991</v>
      </c>
      <c r="CI2504" s="12">
        <v>-2.1661020429114552E-3</v>
      </c>
    </row>
    <row r="2505" spans="1:87" x14ac:dyDescent="0.25">
      <c r="A2505" s="22">
        <v>43458</v>
      </c>
      <c r="B2505" s="23">
        <v>18.069199999999999</v>
      </c>
      <c r="C2505" s="12">
        <v>-1.5945975383945044E-2</v>
      </c>
      <c r="E2505" s="23">
        <v>7.6860999999999997</v>
      </c>
      <c r="F2505" s="12">
        <v>4.0348822074709467E-4</v>
      </c>
      <c r="H2505" s="23">
        <v>14.174300000000001</v>
      </c>
      <c r="I2505" s="12">
        <v>-1.3364610233671859E-2</v>
      </c>
      <c r="K2505" s="23">
        <v>10.4941</v>
      </c>
      <c r="L2505" s="12">
        <v>1.4027520659578574E-3</v>
      </c>
      <c r="N2505" s="23">
        <v>19.1084</v>
      </c>
      <c r="O2505" s="12">
        <v>-2.7676149865410227E-2</v>
      </c>
      <c r="Q2505" s="23">
        <v>7.9340000000000002</v>
      </c>
      <c r="R2505" s="12">
        <v>-7.642180835761847E-3</v>
      </c>
      <c r="T2505" s="23">
        <v>9.9291</v>
      </c>
      <c r="U2505" s="12">
        <v>-2.2152185514490164E-4</v>
      </c>
      <c r="W2505" s="23">
        <v>4.6477000000000004</v>
      </c>
      <c r="X2505" s="12">
        <v>8.2872328885996716E-3</v>
      </c>
      <c r="Z2505" s="23">
        <v>5.9081999999999999</v>
      </c>
      <c r="AA2505" s="12">
        <v>-1.2403048943567807E-2</v>
      </c>
      <c r="AC2505" s="23">
        <v>7.3033999999999999</v>
      </c>
      <c r="AD2505" s="12">
        <v>-3.392902022513522E-2</v>
      </c>
      <c r="AF2505" s="23">
        <v>23.087900000000001</v>
      </c>
      <c r="AG2505" s="12">
        <v>3.203211257280536E-2</v>
      </c>
      <c r="AI2505" s="23">
        <v>7.3545999999999996</v>
      </c>
      <c r="AJ2505" s="12">
        <v>-5.7454948560923258E-3</v>
      </c>
      <c r="AL2505" s="23">
        <v>10.0931</v>
      </c>
      <c r="AM2505" s="12">
        <v>-2.5668500820542506E-2</v>
      </c>
      <c r="AO2505" s="23">
        <v>13.7281</v>
      </c>
      <c r="AP2505" s="12">
        <v>-2.5532730447621388E-2</v>
      </c>
      <c r="AR2505" s="23">
        <v>5.2675999999999998</v>
      </c>
      <c r="AS2505" s="12">
        <v>-1.2559517114685281E-2</v>
      </c>
      <c r="AU2505" s="23">
        <v>9.9703999999999997</v>
      </c>
      <c r="AV2505" s="12">
        <v>-3.4089314002694326E-4</v>
      </c>
      <c r="AX2505" s="23">
        <v>13.561299999999999</v>
      </c>
      <c r="AY2505" s="12">
        <v>-1.9168528225665948E-4</v>
      </c>
      <c r="BA2505" s="23">
        <v>9.0807000000000002</v>
      </c>
      <c r="BB2505" s="12">
        <v>-2.9645245232055029E-3</v>
      </c>
      <c r="BD2505" s="23">
        <v>9.8704999999999998</v>
      </c>
      <c r="BE2505" s="12">
        <v>2.0405262730447404E-3</v>
      </c>
      <c r="BG2505" s="23">
        <v>7.9904000000000002</v>
      </c>
      <c r="BH2505" s="12">
        <v>-8.130686825804645E-3</v>
      </c>
      <c r="BJ2505" s="23">
        <v>9.3188999999999993</v>
      </c>
      <c r="BK2505" s="12">
        <v>-8.6844644580252872E-4</v>
      </c>
      <c r="BM2505" s="23">
        <v>9.7621000000000002</v>
      </c>
      <c r="BN2505" s="12">
        <v>1.1896825803805466E-3</v>
      </c>
      <c r="BP2505">
        <v>9.9261999999999997</v>
      </c>
      <c r="BQ2505">
        <v>4.6363489759726484E-4</v>
      </c>
      <c r="BV2505" s="23">
        <v>20.104500000000002</v>
      </c>
      <c r="BW2505" s="12">
        <v>7.8153000677017026E-4</v>
      </c>
      <c r="BY2505" s="23">
        <v>22.6128</v>
      </c>
      <c r="BZ2505" s="12">
        <v>-1.283892626239258E-2</v>
      </c>
      <c r="CB2505" s="23">
        <v>9.2893000000000008</v>
      </c>
      <c r="CC2505" s="12">
        <v>-8.4856118179488238E-3</v>
      </c>
      <c r="CE2505" s="23">
        <v>8.9266000000000005</v>
      </c>
      <c r="CF2505" s="12">
        <v>-1.2795417095207928E-2</v>
      </c>
      <c r="CH2505" s="23">
        <v>9.7170000000000005</v>
      </c>
      <c r="CI2505" s="12">
        <v>-2.9835697898117353E-4</v>
      </c>
    </row>
    <row r="2506" spans="1:87" x14ac:dyDescent="0.25">
      <c r="A2506" s="22">
        <v>43461</v>
      </c>
      <c r="B2506" s="23">
        <v>18.7895</v>
      </c>
      <c r="C2506" s="12">
        <v>3.9863413986230833E-2</v>
      </c>
      <c r="E2506" s="23">
        <v>7.6833999999999998</v>
      </c>
      <c r="F2506" s="12">
        <v>-3.5128348577295743E-4</v>
      </c>
      <c r="H2506" s="23">
        <v>14.5509</v>
      </c>
      <c r="I2506" s="12">
        <v>2.6569213294483696E-2</v>
      </c>
      <c r="K2506" s="23">
        <v>10.492699999999999</v>
      </c>
      <c r="L2506" s="12">
        <v>-1.3340829609020943E-4</v>
      </c>
      <c r="N2506" s="23">
        <v>19.856300000000001</v>
      </c>
      <c r="O2506" s="12">
        <v>3.9139854723577061E-2</v>
      </c>
      <c r="Q2506" s="23">
        <v>7.9721000000000002</v>
      </c>
      <c r="R2506" s="12">
        <v>4.8021174691201818E-3</v>
      </c>
      <c r="T2506" s="23">
        <v>9.9253</v>
      </c>
      <c r="U2506" s="12">
        <v>-3.8271343827733784E-4</v>
      </c>
      <c r="W2506" s="23">
        <v>4.6668000000000003</v>
      </c>
      <c r="X2506" s="12">
        <v>4.109559567097687E-3</v>
      </c>
      <c r="Z2506" s="23">
        <v>6.0968</v>
      </c>
      <c r="AA2506" s="12">
        <v>3.1921735892488368E-2</v>
      </c>
      <c r="AC2506" s="23">
        <v>7.6692999999999998</v>
      </c>
      <c r="AD2506" s="12">
        <v>5.0099953446339995E-2</v>
      </c>
      <c r="AF2506" s="23">
        <v>23.174199999999999</v>
      </c>
      <c r="AG2506" s="12">
        <v>3.737888677618928E-3</v>
      </c>
      <c r="AI2506" s="23">
        <v>7.5220000000000002</v>
      </c>
      <c r="AJ2506" s="12">
        <v>2.2761265058602875E-2</v>
      </c>
      <c r="AL2506" s="23">
        <v>10.6685</v>
      </c>
      <c r="AM2506" s="12">
        <v>5.70092439389287E-2</v>
      </c>
      <c r="AO2506" s="23">
        <v>14.526199999999999</v>
      </c>
      <c r="AP2506" s="12">
        <v>5.813623152511993E-2</v>
      </c>
      <c r="AR2506" s="23">
        <v>5.3944999999999999</v>
      </c>
      <c r="AS2506" s="12">
        <v>2.4090667476649674E-2</v>
      </c>
      <c r="AU2506" s="23">
        <v>9.9662000000000006</v>
      </c>
      <c r="AV2506" s="12">
        <v>-4.2124689079670041E-4</v>
      </c>
      <c r="AX2506" s="23">
        <v>13.569900000000001</v>
      </c>
      <c r="AY2506" s="12">
        <v>6.3415749227591078E-4</v>
      </c>
      <c r="BA2506" s="23">
        <v>9.0580999999999996</v>
      </c>
      <c r="BB2506" s="12">
        <v>-2.4887949166915169E-3</v>
      </c>
      <c r="BD2506" s="23">
        <v>9.8689</v>
      </c>
      <c r="BE2506" s="12">
        <v>-1.6209918443843563E-4</v>
      </c>
      <c r="BG2506" s="23">
        <v>8.0347000000000008</v>
      </c>
      <c r="BH2506" s="12">
        <v>5.5441529835804637E-3</v>
      </c>
      <c r="BJ2506" s="23">
        <v>9.2975999999999992</v>
      </c>
      <c r="BK2506" s="12">
        <v>-2.2856774941248936E-3</v>
      </c>
      <c r="BM2506" s="23">
        <v>9.7690000000000001</v>
      </c>
      <c r="BN2506" s="12">
        <v>7.0681513199000179E-4</v>
      </c>
      <c r="BP2506">
        <v>9.9820999999999991</v>
      </c>
      <c r="BQ2506">
        <v>5.631560919586498E-3</v>
      </c>
      <c r="BV2506" s="23">
        <v>20.1023</v>
      </c>
      <c r="BW2506" s="12">
        <v>-1.09428237459408E-4</v>
      </c>
      <c r="BY2506" s="23">
        <v>23.303599999999999</v>
      </c>
      <c r="BZ2506" s="12">
        <v>3.0549069553527097E-2</v>
      </c>
      <c r="CB2506" s="23">
        <v>9.4854000000000003</v>
      </c>
      <c r="CC2506" s="12">
        <v>2.1110309711173114E-2</v>
      </c>
      <c r="CE2506" s="23">
        <v>9.1949000000000005</v>
      </c>
      <c r="CF2506" s="12">
        <v>3.0056236417000948E-2</v>
      </c>
      <c r="CH2506" s="23">
        <v>9.7431000000000001</v>
      </c>
      <c r="CI2506" s="12">
        <v>2.6860142019140554E-3</v>
      </c>
    </row>
    <row r="2507" spans="1:87" x14ac:dyDescent="0.25">
      <c r="A2507" s="22">
        <v>43462</v>
      </c>
      <c r="B2507" s="23">
        <v>18.857199999999999</v>
      </c>
      <c r="C2507" s="12">
        <v>3.6030761861676197E-3</v>
      </c>
      <c r="E2507" s="23">
        <v>7.6988000000000003</v>
      </c>
      <c r="F2507" s="12">
        <v>2.0043210037223869E-3</v>
      </c>
      <c r="H2507" s="23">
        <v>14.507</v>
      </c>
      <c r="I2507" s="12">
        <v>-3.0169955123051651E-3</v>
      </c>
      <c r="K2507" s="23">
        <v>10.4771</v>
      </c>
      <c r="L2507" s="12">
        <v>-1.4867479295128661E-3</v>
      </c>
      <c r="N2507" s="23">
        <v>19.831700000000001</v>
      </c>
      <c r="O2507" s="12">
        <v>-1.2389015073301923E-3</v>
      </c>
      <c r="Q2507" s="23">
        <v>8.2157999999999998</v>
      </c>
      <c r="R2507" s="12">
        <v>3.056910977032401E-2</v>
      </c>
      <c r="T2507" s="23">
        <v>9.9124999999999996</v>
      </c>
      <c r="U2507" s="12">
        <v>-1.2896335627134992E-3</v>
      </c>
      <c r="W2507" s="23">
        <v>4.6632999999999996</v>
      </c>
      <c r="X2507" s="12">
        <v>-7.4997857204095464E-4</v>
      </c>
      <c r="Z2507" s="23">
        <v>6.07</v>
      </c>
      <c r="AA2507" s="12">
        <v>-4.3957485894239312E-3</v>
      </c>
      <c r="AC2507" s="23">
        <v>7.7530999999999999</v>
      </c>
      <c r="AD2507" s="12">
        <v>1.0926681704979568E-2</v>
      </c>
      <c r="AF2507" s="23">
        <v>22.73</v>
      </c>
      <c r="AG2507" s="12">
        <v>-1.9167867714958819E-2</v>
      </c>
      <c r="AI2507" s="23">
        <v>7.5265000000000004</v>
      </c>
      <c r="AJ2507" s="12">
        <v>5.9824514756723346E-4</v>
      </c>
      <c r="AL2507" s="23">
        <v>10.5844</v>
      </c>
      <c r="AM2507" s="12">
        <v>-7.8830201059192362E-3</v>
      </c>
      <c r="AO2507" s="23">
        <v>14.4567</v>
      </c>
      <c r="AP2507" s="12">
        <v>-4.7844584268424972E-3</v>
      </c>
      <c r="AR2507" s="23">
        <v>5.3981000000000003</v>
      </c>
      <c r="AS2507" s="12">
        <v>6.6734637130427821E-4</v>
      </c>
      <c r="AU2507" s="23">
        <v>9.8480000000000008</v>
      </c>
      <c r="AV2507" s="12">
        <v>-1.1860087094379024E-2</v>
      </c>
      <c r="AX2507" s="23">
        <v>13.450900000000001</v>
      </c>
      <c r="AY2507" s="12">
        <v>-8.7694087649872188E-3</v>
      </c>
      <c r="BA2507" s="23">
        <v>9.0388999999999999</v>
      </c>
      <c r="BB2507" s="12">
        <v>-2.1196498161866195E-3</v>
      </c>
      <c r="BD2507" s="23">
        <v>9.8620999999999999</v>
      </c>
      <c r="BE2507" s="12">
        <v>-6.8903322558744318E-4</v>
      </c>
      <c r="BG2507" s="23">
        <v>8.2700999999999993</v>
      </c>
      <c r="BH2507" s="12">
        <v>2.9297920270825006E-2</v>
      </c>
      <c r="BJ2507" s="23">
        <v>9.2535000000000007</v>
      </c>
      <c r="BK2507" s="12">
        <v>-4.743159525038565E-3</v>
      </c>
      <c r="BM2507" s="23">
        <v>9.7599</v>
      </c>
      <c r="BN2507" s="12">
        <v>-9.3151806735591869E-4</v>
      </c>
      <c r="BP2507">
        <v>9.9573</v>
      </c>
      <c r="BQ2507">
        <v>-2.4844471604170693E-3</v>
      </c>
      <c r="BV2507" s="23">
        <v>20.1417</v>
      </c>
      <c r="BW2507" s="12">
        <v>1.9599747292597947E-3</v>
      </c>
      <c r="BY2507" s="23">
        <v>23.432200000000002</v>
      </c>
      <c r="BZ2507" s="12">
        <v>5.5184606670215519E-3</v>
      </c>
      <c r="CB2507" s="23">
        <v>9.5025999999999993</v>
      </c>
      <c r="CC2507" s="12">
        <v>1.8133130916986318E-3</v>
      </c>
      <c r="CE2507" s="23">
        <v>9.2164999999999999</v>
      </c>
      <c r="CF2507" s="12">
        <v>2.3491283211345415E-3</v>
      </c>
      <c r="CH2507" s="23">
        <v>9.7431000000000001</v>
      </c>
      <c r="CI2507" s="12">
        <v>0</v>
      </c>
    </row>
    <row r="2508" spans="1:87" x14ac:dyDescent="0.25">
      <c r="A2508" s="22">
        <v>43465</v>
      </c>
      <c r="B2508" s="23">
        <v>18.950399999999998</v>
      </c>
      <c r="C2508" s="12">
        <v>4.9424092654264395E-3</v>
      </c>
      <c r="E2508" s="23">
        <v>7.72</v>
      </c>
      <c r="F2508" s="12">
        <v>2.7536758975423847E-3</v>
      </c>
      <c r="H2508" s="23">
        <v>14.6173</v>
      </c>
      <c r="I2508" s="12">
        <v>7.6032260288136921E-3</v>
      </c>
      <c r="K2508" s="23">
        <v>10.468400000000001</v>
      </c>
      <c r="L2508" s="12">
        <v>-8.3038245315969483E-4</v>
      </c>
      <c r="N2508" s="23">
        <v>19.970800000000001</v>
      </c>
      <c r="O2508" s="12">
        <v>7.0140230035751205E-3</v>
      </c>
      <c r="Q2508" s="23">
        <v>8.3591999999999995</v>
      </c>
      <c r="R2508" s="12">
        <v>1.7454173665376382E-2</v>
      </c>
      <c r="T2508" s="23">
        <v>9.9145000000000003</v>
      </c>
      <c r="U2508" s="12">
        <v>2.0176544766714599E-4</v>
      </c>
      <c r="W2508" s="23">
        <v>4.6700999999999997</v>
      </c>
      <c r="X2508" s="12">
        <v>1.4581948405636425E-3</v>
      </c>
      <c r="Z2508" s="23">
        <v>6.1158000000000001</v>
      </c>
      <c r="AA2508" s="12">
        <v>7.5453047775946303E-3</v>
      </c>
      <c r="AC2508" s="23">
        <v>7.8555999999999999</v>
      </c>
      <c r="AD2508" s="12">
        <v>1.3220518244315249E-2</v>
      </c>
      <c r="AF2508" s="23">
        <v>23.1036</v>
      </c>
      <c r="AG2508" s="12">
        <v>1.643642762868458E-2</v>
      </c>
      <c r="AI2508" s="23">
        <v>7.5844000000000005</v>
      </c>
      <c r="AJ2508" s="12">
        <v>7.6928187072344834E-3</v>
      </c>
      <c r="AL2508" s="23">
        <v>10.673400000000001</v>
      </c>
      <c r="AM2508" s="12">
        <v>8.4086013378179558E-3</v>
      </c>
      <c r="AO2508" s="23">
        <v>14.571400000000001</v>
      </c>
      <c r="AP2508" s="12">
        <v>7.9340375051015766E-3</v>
      </c>
      <c r="AR2508" s="23">
        <v>5.4161000000000001</v>
      </c>
      <c r="AS2508" s="12">
        <v>3.3345065856504874E-3</v>
      </c>
      <c r="AU2508" s="23">
        <v>9.8552999999999997</v>
      </c>
      <c r="AV2508" s="12">
        <v>7.4126726238810114E-4</v>
      </c>
      <c r="AX2508" s="23">
        <v>13.454499999999999</v>
      </c>
      <c r="AY2508" s="12">
        <v>2.6764008356305879E-4</v>
      </c>
      <c r="BA2508" s="23">
        <v>9.0471000000000004</v>
      </c>
      <c r="BB2508" s="12">
        <v>9.0719003418571198E-4</v>
      </c>
      <c r="BD2508" s="23">
        <v>9.8491</v>
      </c>
      <c r="BE2508" s="12">
        <v>-1.318177670070253E-3</v>
      </c>
      <c r="BG2508" s="23">
        <v>8.4071999999999996</v>
      </c>
      <c r="BH2508" s="12">
        <v>1.6577792287880477E-2</v>
      </c>
      <c r="BJ2508" s="23">
        <v>9.2621000000000002</v>
      </c>
      <c r="BK2508" s="12">
        <v>9.2937807316140209E-4</v>
      </c>
      <c r="BM2508" s="23">
        <v>9.7628000000000004</v>
      </c>
      <c r="BN2508" s="12">
        <v>2.9713419194865587E-4</v>
      </c>
      <c r="BP2508">
        <v>9.9806000000000008</v>
      </c>
      <c r="BQ2508">
        <v>2.3399917648359025E-3</v>
      </c>
      <c r="BV2508" s="23">
        <v>20.233499999999999</v>
      </c>
      <c r="BW2508" s="12">
        <v>4.5577086343258078E-3</v>
      </c>
      <c r="BY2508" s="23">
        <v>23.448799999999999</v>
      </c>
      <c r="BZ2508" s="12">
        <v>7.0842686559502432E-4</v>
      </c>
      <c r="CB2508" s="23">
        <v>9.5295000000000005</v>
      </c>
      <c r="CC2508" s="12">
        <v>2.8308042009557166E-3</v>
      </c>
      <c r="CE2508" s="23">
        <v>9.2484000000000002</v>
      </c>
      <c r="CF2508" s="12">
        <v>3.4611837465414741E-3</v>
      </c>
      <c r="CH2508" s="23">
        <v>9.7242999999999995</v>
      </c>
      <c r="CI2508" s="12">
        <v>-1.9295706705259041E-3</v>
      </c>
    </row>
    <row r="2509" spans="1:87" x14ac:dyDescent="0.25">
      <c r="A2509" s="22">
        <v>43467</v>
      </c>
      <c r="B2509" s="23">
        <v>19.000800000000002</v>
      </c>
      <c r="C2509" s="12">
        <v>2.6595744680852906E-3</v>
      </c>
      <c r="E2509" s="23">
        <v>7.7157999999999998</v>
      </c>
      <c r="F2509" s="12">
        <v>-5.4404145077724397E-4</v>
      </c>
      <c r="H2509" s="23">
        <v>14.6257</v>
      </c>
      <c r="I2509" s="12">
        <v>5.7466153119922758E-4</v>
      </c>
      <c r="K2509" s="23">
        <v>10.4907</v>
      </c>
      <c r="L2509" s="12">
        <v>2.1302204730426766E-3</v>
      </c>
      <c r="N2509" s="23">
        <v>19.772100000000002</v>
      </c>
      <c r="O2509" s="12">
        <v>-9.9495263084101726E-3</v>
      </c>
      <c r="Q2509" s="23">
        <v>8.3028999999999993</v>
      </c>
      <c r="R2509" s="12">
        <v>-6.7350942673940484E-3</v>
      </c>
      <c r="T2509" s="23">
        <v>9.9164999999999992</v>
      </c>
      <c r="U2509" s="12">
        <v>2.0172474658308737E-4</v>
      </c>
      <c r="W2509" s="23">
        <v>4.6725000000000003</v>
      </c>
      <c r="X2509" s="12">
        <v>5.1390762510461485E-4</v>
      </c>
      <c r="Z2509" s="23">
        <v>6.0904999999999996</v>
      </c>
      <c r="AA2509" s="12">
        <v>-4.1368259262893892E-3</v>
      </c>
      <c r="AC2509" s="23">
        <v>8.0280000000000005</v>
      </c>
      <c r="AD2509" s="12">
        <v>2.1946127603238441E-2</v>
      </c>
      <c r="AF2509" s="23">
        <v>23.044899999999998</v>
      </c>
      <c r="AG2509" s="12">
        <v>-2.5407295832684529E-3</v>
      </c>
      <c r="AI2509" s="23">
        <v>7.5951000000000004</v>
      </c>
      <c r="AJ2509" s="12">
        <v>1.4107905701175039E-3</v>
      </c>
      <c r="AL2509" s="23">
        <v>10.7225</v>
      </c>
      <c r="AM2509" s="12">
        <v>4.6002211104239077E-3</v>
      </c>
      <c r="AO2509" s="23">
        <v>14.5634</v>
      </c>
      <c r="AP2509" s="12">
        <v>-5.4902068435436213E-4</v>
      </c>
      <c r="AR2509" s="23">
        <v>5.4031000000000002</v>
      </c>
      <c r="AS2509" s="12">
        <v>-2.4002511031923079E-3</v>
      </c>
      <c r="AU2509" s="23">
        <v>9.8564000000000007</v>
      </c>
      <c r="AV2509" s="12">
        <v>1.1161507006396398E-4</v>
      </c>
      <c r="AX2509" s="23">
        <v>13.386900000000001</v>
      </c>
      <c r="AY2509" s="12">
        <v>-5.0243412984501967E-3</v>
      </c>
      <c r="BA2509" s="23">
        <v>9.0571999999999999</v>
      </c>
      <c r="BB2509" s="12">
        <v>1.1163798344220321E-3</v>
      </c>
      <c r="BD2509" s="23">
        <v>9.8792000000000009</v>
      </c>
      <c r="BE2509" s="12">
        <v>3.0561168025504681E-3</v>
      </c>
      <c r="BG2509" s="23">
        <v>8.3526000000000007</v>
      </c>
      <c r="BH2509" s="12">
        <v>-6.4944333428488266E-3</v>
      </c>
      <c r="BJ2509" s="23">
        <v>9.2675000000000001</v>
      </c>
      <c r="BK2509" s="12">
        <v>5.8302112911756687E-4</v>
      </c>
      <c r="BM2509" s="23">
        <v>9.7652999999999999</v>
      </c>
      <c r="BN2509" s="12">
        <v>2.5607407710892538E-4</v>
      </c>
      <c r="BP2509">
        <v>9.9625000000000004</v>
      </c>
      <c r="BQ2509">
        <v>-1.8135182253572468E-3</v>
      </c>
      <c r="BV2509" s="23">
        <v>20.283300000000001</v>
      </c>
      <c r="BW2509" s="12">
        <v>2.4612647342279192E-3</v>
      </c>
      <c r="BY2509" s="23">
        <v>23.431999999999999</v>
      </c>
      <c r="BZ2509" s="12">
        <v>-7.1645457336833029E-4</v>
      </c>
      <c r="CB2509" s="23">
        <v>9.5442</v>
      </c>
      <c r="CC2509" s="12">
        <v>1.5425783094600298E-3</v>
      </c>
      <c r="CE2509" s="23">
        <v>9.2603000000000009</v>
      </c>
      <c r="CF2509" s="12">
        <v>1.2867090523767111E-3</v>
      </c>
      <c r="CH2509" s="23">
        <v>9.7377000000000002</v>
      </c>
      <c r="CI2509" s="12">
        <v>1.3779912178768505E-3</v>
      </c>
    </row>
    <row r="2510" spans="1:87" x14ac:dyDescent="0.25">
      <c r="A2510" s="22">
        <v>43468</v>
      </c>
      <c r="B2510" s="23">
        <v>18.779800000000002</v>
      </c>
      <c r="C2510" s="12">
        <v>-1.1631089217296164E-2</v>
      </c>
      <c r="E2510" s="23">
        <v>7.7317</v>
      </c>
      <c r="F2510" s="12">
        <v>2.0607066020374987E-3</v>
      </c>
      <c r="H2510" s="23">
        <v>14.517900000000001</v>
      </c>
      <c r="I2510" s="12">
        <v>-7.3705873906889652E-3</v>
      </c>
      <c r="K2510" s="23">
        <v>10.5397</v>
      </c>
      <c r="L2510" s="12">
        <v>4.670803664197809E-3</v>
      </c>
      <c r="N2510" s="23">
        <v>19.421700000000001</v>
      </c>
      <c r="O2510" s="12">
        <v>-1.7721941523662132E-2</v>
      </c>
      <c r="Q2510" s="23">
        <v>8.2691999999999997</v>
      </c>
      <c r="R2510" s="12">
        <v>-4.058822820942054E-3</v>
      </c>
      <c r="T2510" s="23">
        <v>9.9177</v>
      </c>
      <c r="U2510" s="12">
        <v>1.2101043715029292E-4</v>
      </c>
      <c r="W2510" s="23">
        <v>4.7035</v>
      </c>
      <c r="X2510" s="12">
        <v>6.6345639379346011E-3</v>
      </c>
      <c r="Z2510" s="23">
        <v>6.0259</v>
      </c>
      <c r="AA2510" s="12">
        <v>-1.0606682538379375E-2</v>
      </c>
      <c r="AC2510" s="23">
        <v>8.0152999999999999</v>
      </c>
      <c r="AD2510" s="12">
        <v>-1.5819631290484581E-3</v>
      </c>
      <c r="AF2510" s="23">
        <v>23.3232</v>
      </c>
      <c r="AG2510" s="12">
        <v>1.2076424718701295E-2</v>
      </c>
      <c r="AI2510" s="23">
        <v>7.5473999999999997</v>
      </c>
      <c r="AJ2510" s="12">
        <v>-6.2803649721532295E-3</v>
      </c>
      <c r="AL2510" s="23">
        <v>10.474399999999999</v>
      </c>
      <c r="AM2510" s="12">
        <v>-2.313826066682223E-2</v>
      </c>
      <c r="AO2510" s="23">
        <v>14.121600000000001</v>
      </c>
      <c r="AP2510" s="12">
        <v>-3.0336322562038998E-2</v>
      </c>
      <c r="AR2510" s="23">
        <v>5.3441999999999998</v>
      </c>
      <c r="AS2510" s="12">
        <v>-1.0901149340193705E-2</v>
      </c>
      <c r="AU2510" s="23">
        <v>9.8457000000000008</v>
      </c>
      <c r="AV2510" s="12">
        <v>-1.085589058885561E-3</v>
      </c>
      <c r="AX2510" s="23">
        <v>13.274000000000001</v>
      </c>
      <c r="AY2510" s="12">
        <v>-8.4336179399263633E-3</v>
      </c>
      <c r="BA2510" s="23">
        <v>9.0592000000000006</v>
      </c>
      <c r="BB2510" s="12">
        <v>2.2081879609592292E-4</v>
      </c>
      <c r="BD2510" s="23">
        <v>9.9329000000000001</v>
      </c>
      <c r="BE2510" s="12">
        <v>5.4356628067049328E-3</v>
      </c>
      <c r="BG2510" s="23">
        <v>8.3143999999999991</v>
      </c>
      <c r="BH2510" s="12">
        <v>-4.5734262385367375E-3</v>
      </c>
      <c r="BJ2510" s="23">
        <v>9.2990999999999993</v>
      </c>
      <c r="BK2510" s="12">
        <v>3.4097653088749347E-3</v>
      </c>
      <c r="BM2510" s="23">
        <v>9.7917000000000005</v>
      </c>
      <c r="BN2510" s="12">
        <v>2.7034499708151749E-3</v>
      </c>
      <c r="BP2510">
        <v>9.9983000000000004</v>
      </c>
      <c r="BQ2510">
        <v>3.5934755332496238E-3</v>
      </c>
      <c r="BV2510" s="23">
        <v>20.319800000000001</v>
      </c>
      <c r="BW2510" s="12">
        <v>1.7995099416761029E-3</v>
      </c>
      <c r="BY2510" s="23">
        <v>23.0337</v>
      </c>
      <c r="BZ2510" s="12">
        <v>-1.6998122226015711E-2</v>
      </c>
      <c r="CB2510" s="23">
        <v>9.4786999999999999</v>
      </c>
      <c r="CC2510" s="12">
        <v>-6.862806730789428E-3</v>
      </c>
      <c r="CE2510" s="23">
        <v>9.1438000000000006</v>
      </c>
      <c r="CF2510" s="12">
        <v>-1.2580585942140177E-2</v>
      </c>
      <c r="CH2510" s="23">
        <v>9.7683999999999997</v>
      </c>
      <c r="CI2510" s="12">
        <v>3.1526951949638615E-3</v>
      </c>
    </row>
    <row r="2511" spans="1:87" x14ac:dyDescent="0.25">
      <c r="A2511" s="22">
        <v>43469</v>
      </c>
      <c r="B2511" s="23">
        <v>19.203199999999999</v>
      </c>
      <c r="C2511" s="12">
        <v>2.2545501017050107E-2</v>
      </c>
      <c r="E2511" s="23">
        <v>7.7438000000000002</v>
      </c>
      <c r="F2511" s="12">
        <v>1.5649857081883045E-3</v>
      </c>
      <c r="H2511" s="23">
        <v>14.673500000000001</v>
      </c>
      <c r="I2511" s="12">
        <v>1.0717803539079362E-2</v>
      </c>
      <c r="K2511" s="23">
        <v>10.494400000000001</v>
      </c>
      <c r="L2511" s="12">
        <v>-4.2980350484358443E-3</v>
      </c>
      <c r="N2511" s="23">
        <v>19.720400000000001</v>
      </c>
      <c r="O2511" s="12">
        <v>1.537970414536316E-2</v>
      </c>
      <c r="Q2511" s="23">
        <v>8.3081999999999994</v>
      </c>
      <c r="R2511" s="12">
        <v>4.7162966187781485E-3</v>
      </c>
      <c r="T2511" s="23">
        <v>9.9123999999999999</v>
      </c>
      <c r="U2511" s="12">
        <v>-5.3439809633282209E-4</v>
      </c>
      <c r="W2511" s="23">
        <v>4.6787000000000001</v>
      </c>
      <c r="X2511" s="12">
        <v>-5.272669288827414E-3</v>
      </c>
      <c r="Z2511" s="23">
        <v>6.1111000000000004</v>
      </c>
      <c r="AA2511" s="12">
        <v>1.4138966793342034E-2</v>
      </c>
      <c r="AC2511" s="23">
        <v>8.2301000000000002</v>
      </c>
      <c r="AD2511" s="12">
        <v>2.6798747395605949E-2</v>
      </c>
      <c r="AF2511" s="23">
        <v>22.985800000000001</v>
      </c>
      <c r="AG2511" s="12">
        <v>-1.4466282499828398E-2</v>
      </c>
      <c r="AI2511" s="23">
        <v>7.6532999999999998</v>
      </c>
      <c r="AJ2511" s="12">
        <v>1.4031322044677719E-2</v>
      </c>
      <c r="AL2511" s="23">
        <v>10.796799999999999</v>
      </c>
      <c r="AM2511" s="12">
        <v>3.0779806003207844E-2</v>
      </c>
      <c r="AO2511" s="23">
        <v>14.465</v>
      </c>
      <c r="AP2511" s="12">
        <v>2.431735780648081E-2</v>
      </c>
      <c r="AR2511" s="23">
        <v>5.5068000000000001</v>
      </c>
      <c r="AS2511" s="12">
        <v>3.0425508027394299E-2</v>
      </c>
      <c r="AU2511" s="23">
        <v>9.8406000000000002</v>
      </c>
      <c r="AV2511" s="12">
        <v>-5.1799262622265196E-4</v>
      </c>
      <c r="AX2511" s="23">
        <v>13.1839</v>
      </c>
      <c r="AY2511" s="12">
        <v>-6.7877052885341183E-3</v>
      </c>
      <c r="BA2511" s="23">
        <v>9.1564999999999994</v>
      </c>
      <c r="BB2511" s="12">
        <v>1.0740462734016187E-2</v>
      </c>
      <c r="BD2511" s="23">
        <v>9.8910999999999998</v>
      </c>
      <c r="BE2511" s="12">
        <v>-4.2082372720957384E-3</v>
      </c>
      <c r="BG2511" s="23">
        <v>8.3570999999999991</v>
      </c>
      <c r="BH2511" s="12">
        <v>5.1356682382373009E-3</v>
      </c>
      <c r="BJ2511" s="23">
        <v>9.4269999999999996</v>
      </c>
      <c r="BK2511" s="12">
        <v>1.3754019206159818E-2</v>
      </c>
      <c r="BM2511" s="23">
        <v>9.7734000000000005</v>
      </c>
      <c r="BN2511" s="12">
        <v>-1.868929807898545E-3</v>
      </c>
      <c r="BP2511">
        <v>9.9467999999999996</v>
      </c>
      <c r="BQ2511">
        <v>-5.1508756488604091E-3</v>
      </c>
      <c r="BV2511" s="23">
        <v>20.442599999999999</v>
      </c>
      <c r="BW2511" s="12">
        <v>6.043366568568409E-3</v>
      </c>
      <c r="BY2511" s="23">
        <v>23.516200000000001</v>
      </c>
      <c r="BZ2511" s="12">
        <v>2.0947568128437899E-2</v>
      </c>
      <c r="CB2511" s="23">
        <v>9.6000999999999994</v>
      </c>
      <c r="CC2511" s="12">
        <v>1.2807663498158872E-2</v>
      </c>
      <c r="CE2511" s="23">
        <v>9.3286999999999995</v>
      </c>
      <c r="CF2511" s="12">
        <v>2.0221352173056983E-2</v>
      </c>
      <c r="CH2511" s="23">
        <v>9.8139000000000003</v>
      </c>
      <c r="CI2511" s="12">
        <v>4.6578764178371035E-3</v>
      </c>
    </row>
    <row r="2512" spans="1:87" x14ac:dyDescent="0.25">
      <c r="A2512" s="22">
        <v>43472</v>
      </c>
      <c r="B2512" s="23">
        <v>19.319500000000001</v>
      </c>
      <c r="C2512" s="12">
        <v>6.0562822862857413E-3</v>
      </c>
      <c r="E2512" s="23">
        <v>7.7713999999999999</v>
      </c>
      <c r="F2512" s="12">
        <v>3.5641416358893618E-3</v>
      </c>
      <c r="H2512" s="23">
        <v>14.7966</v>
      </c>
      <c r="I2512" s="12">
        <v>8.3892731795411901E-3</v>
      </c>
      <c r="K2512" s="23">
        <v>10.4794</v>
      </c>
      <c r="L2512" s="12">
        <v>-1.4293337398993966E-3</v>
      </c>
      <c r="N2512" s="23">
        <v>19.625800000000002</v>
      </c>
      <c r="O2512" s="12">
        <v>-4.7970629398997877E-3</v>
      </c>
      <c r="Q2512" s="23">
        <v>8.4673999999999996</v>
      </c>
      <c r="R2512" s="12">
        <v>1.9161791964565245E-2</v>
      </c>
      <c r="T2512" s="23">
        <v>9.9146999999999998</v>
      </c>
      <c r="U2512" s="12">
        <v>2.320326056253208E-4</v>
      </c>
      <c r="W2512" s="23">
        <v>4.6889000000000003</v>
      </c>
      <c r="X2512" s="12">
        <v>2.1800927608097709E-3</v>
      </c>
      <c r="Z2512" s="23">
        <v>6.1346999999999996</v>
      </c>
      <c r="AA2512" s="12">
        <v>3.8618252033184586E-3</v>
      </c>
      <c r="AC2512" s="23">
        <v>8.2762999999999991</v>
      </c>
      <c r="AD2512" s="12">
        <v>5.6135405402120142E-3</v>
      </c>
      <c r="AF2512" s="23">
        <v>22.614699999999999</v>
      </c>
      <c r="AG2512" s="12">
        <v>-1.6144750237103045E-2</v>
      </c>
      <c r="AI2512" s="23">
        <v>7.6706000000000003</v>
      </c>
      <c r="AJ2512" s="12">
        <v>2.2604628068938482E-3</v>
      </c>
      <c r="AL2512" s="23">
        <v>10.850999999999999</v>
      </c>
      <c r="AM2512" s="12">
        <v>5.0200059276823694E-3</v>
      </c>
      <c r="AO2512" s="23">
        <v>14.428000000000001</v>
      </c>
      <c r="AP2512" s="12">
        <v>-2.5578983753887785E-3</v>
      </c>
      <c r="AR2512" s="23">
        <v>5.5045000000000002</v>
      </c>
      <c r="AS2512" s="12">
        <v>-4.1766543182975013E-4</v>
      </c>
      <c r="AU2512" s="23">
        <v>9.8468</v>
      </c>
      <c r="AV2512" s="12">
        <v>6.3004288356394156E-4</v>
      </c>
      <c r="AX2512" s="23">
        <v>13.0928</v>
      </c>
      <c r="AY2512" s="12">
        <v>-6.9099431882826412E-3</v>
      </c>
      <c r="BA2512" s="23">
        <v>9.2210999999999999</v>
      </c>
      <c r="BB2512" s="12">
        <v>7.0550974717413784E-3</v>
      </c>
      <c r="BD2512" s="23">
        <v>9.8811</v>
      </c>
      <c r="BE2512" s="12">
        <v>-1.0110098977869075E-3</v>
      </c>
      <c r="BG2512" s="23">
        <v>8.5215999999999994</v>
      </c>
      <c r="BH2512" s="12">
        <v>1.968386162664082E-2</v>
      </c>
      <c r="BJ2512" s="23">
        <v>9.4992000000000001</v>
      </c>
      <c r="BK2512" s="12">
        <v>7.6588522329479325E-3</v>
      </c>
      <c r="BM2512" s="23">
        <v>9.7698</v>
      </c>
      <c r="BN2512" s="12">
        <v>-3.6834673706187537E-4</v>
      </c>
      <c r="BP2512">
        <v>9.9146000000000001</v>
      </c>
      <c r="BQ2512">
        <v>-3.2372220211525082E-3</v>
      </c>
      <c r="BV2512" s="23">
        <v>20.4937</v>
      </c>
      <c r="BW2512" s="12">
        <v>2.4996820365317252E-3</v>
      </c>
      <c r="BY2512" s="23">
        <v>23.510899999999999</v>
      </c>
      <c r="BZ2512" s="12">
        <v>-2.2537654893228787E-4</v>
      </c>
      <c r="CB2512" s="23">
        <v>9.6166</v>
      </c>
      <c r="CC2512" s="12">
        <v>1.7187320965408315E-3</v>
      </c>
      <c r="CE2512" s="23">
        <v>9.3548000000000009</v>
      </c>
      <c r="CF2512" s="12">
        <v>2.79781748796748E-3</v>
      </c>
      <c r="CH2512" s="23">
        <v>9.8474000000000004</v>
      </c>
      <c r="CI2512" s="12">
        <v>3.4135257135288199E-3</v>
      </c>
    </row>
    <row r="2513" spans="1:87" x14ac:dyDescent="0.25">
      <c r="A2513" s="22">
        <v>43473</v>
      </c>
      <c r="B2513" s="23">
        <v>19.4495</v>
      </c>
      <c r="C2513" s="12">
        <v>6.7289526126452781E-3</v>
      </c>
      <c r="E2513" s="23">
        <v>7.7704000000000004</v>
      </c>
      <c r="F2513" s="12">
        <v>-1.2867694366514026E-4</v>
      </c>
      <c r="H2513" s="23">
        <v>14.933999999999999</v>
      </c>
      <c r="I2513" s="12">
        <v>9.2859170349945952E-3</v>
      </c>
      <c r="K2513" s="23">
        <v>10.478199999999999</v>
      </c>
      <c r="L2513" s="12">
        <v>-1.1451037273135789E-4</v>
      </c>
      <c r="N2513" s="23">
        <v>19.7667</v>
      </c>
      <c r="O2513" s="12">
        <v>7.1793251740055464E-3</v>
      </c>
      <c r="Q2513" s="23">
        <v>8.5159000000000002</v>
      </c>
      <c r="R2513" s="12">
        <v>5.7278503436710704E-3</v>
      </c>
      <c r="T2513" s="23">
        <v>9.9163999999999994</v>
      </c>
      <c r="U2513" s="12">
        <v>1.7146257577138613E-4</v>
      </c>
      <c r="W2513" s="23">
        <v>4.6798999999999999</v>
      </c>
      <c r="X2513" s="12">
        <v>-1.9194267312163671E-3</v>
      </c>
      <c r="Z2513" s="23">
        <v>6.1680000000000001</v>
      </c>
      <c r="AA2513" s="12">
        <v>5.4281382952712232E-3</v>
      </c>
      <c r="AC2513" s="23">
        <v>8.2535000000000007</v>
      </c>
      <c r="AD2513" s="12">
        <v>-2.7548542222971539E-3</v>
      </c>
      <c r="AF2513" s="23">
        <v>22.613700000000001</v>
      </c>
      <c r="AG2513" s="12">
        <v>-4.4219025677860735E-5</v>
      </c>
      <c r="AI2513" s="23">
        <v>7.7084999999999999</v>
      </c>
      <c r="AJ2513" s="12">
        <v>4.9409433421114812E-3</v>
      </c>
      <c r="AL2513" s="23">
        <v>10.940799999999999</v>
      </c>
      <c r="AM2513" s="12">
        <v>8.2757349553037596E-3</v>
      </c>
      <c r="AO2513" s="23">
        <v>14.5261</v>
      </c>
      <c r="AP2513" s="12">
        <v>6.7992791793733964E-3</v>
      </c>
      <c r="AR2513" s="23">
        <v>5.5359999999999996</v>
      </c>
      <c r="AS2513" s="12">
        <v>5.7225906076845412E-3</v>
      </c>
      <c r="AU2513" s="23">
        <v>9.8536999999999999</v>
      </c>
      <c r="AV2513" s="12">
        <v>7.007352642482978E-4</v>
      </c>
      <c r="AX2513" s="23">
        <v>13.082699999999999</v>
      </c>
      <c r="AY2513" s="12">
        <v>-7.7141635097166539E-4</v>
      </c>
      <c r="BA2513" s="23">
        <v>9.2812999999999999</v>
      </c>
      <c r="BB2513" s="12">
        <v>6.528505275943175E-3</v>
      </c>
      <c r="BD2513" s="23">
        <v>9.8780000000000001</v>
      </c>
      <c r="BE2513" s="12">
        <v>-3.1373025270464705E-4</v>
      </c>
      <c r="BG2513" s="23">
        <v>8.5769000000000002</v>
      </c>
      <c r="BH2513" s="12">
        <v>6.4893916635373472E-3</v>
      </c>
      <c r="BJ2513" s="23">
        <v>9.5456000000000003</v>
      </c>
      <c r="BK2513" s="12">
        <v>4.8846218628937343E-3</v>
      </c>
      <c r="BM2513" s="23">
        <v>9.7690999999999999</v>
      </c>
      <c r="BN2513" s="12">
        <v>-7.1649368462045615E-5</v>
      </c>
      <c r="BP2513">
        <v>9.9007000000000005</v>
      </c>
      <c r="BQ2513">
        <v>-1.4019728481229343E-3</v>
      </c>
      <c r="BV2513" s="23">
        <v>20.510999999999999</v>
      </c>
      <c r="BW2513" s="12">
        <v>8.4416186437774599E-4</v>
      </c>
      <c r="BY2513" s="23">
        <v>23.6281</v>
      </c>
      <c r="BZ2513" s="12">
        <v>4.9849218872948242E-3</v>
      </c>
      <c r="CB2513" s="23">
        <v>9.6471999999999998</v>
      </c>
      <c r="CC2513" s="12">
        <v>3.1819977954785639E-3</v>
      </c>
      <c r="CE2513" s="23">
        <v>9.4002999999999997</v>
      </c>
      <c r="CF2513" s="12">
        <v>4.8638132295717451E-3</v>
      </c>
      <c r="CH2513" s="23">
        <v>9.8369</v>
      </c>
      <c r="CI2513" s="12">
        <v>-1.0662713000386681E-3</v>
      </c>
    </row>
    <row r="2514" spans="1:87" x14ac:dyDescent="0.25">
      <c r="A2514" s="22">
        <v>43474</v>
      </c>
      <c r="B2514" s="23">
        <v>19.6416</v>
      </c>
      <c r="C2514" s="12">
        <v>9.8768605876757842E-3</v>
      </c>
      <c r="E2514" s="23">
        <v>7.7855999999999996</v>
      </c>
      <c r="F2514" s="12">
        <v>1.9561412539894629E-3</v>
      </c>
      <c r="H2514" s="23">
        <v>15.0997</v>
      </c>
      <c r="I2514" s="12">
        <v>1.1095486808624599E-2</v>
      </c>
      <c r="K2514" s="23">
        <v>10.4809</v>
      </c>
      <c r="L2514" s="12">
        <v>2.5767784543151429E-4</v>
      </c>
      <c r="N2514" s="23">
        <v>19.68</v>
      </c>
      <c r="O2514" s="12">
        <v>-4.3861646101777119E-3</v>
      </c>
      <c r="Q2514" s="23">
        <v>8.5961999999999996</v>
      </c>
      <c r="R2514" s="12">
        <v>9.4294202609235267E-3</v>
      </c>
      <c r="T2514" s="23">
        <v>9.9217999999999993</v>
      </c>
      <c r="U2514" s="12">
        <v>5.4455245855344891E-4</v>
      </c>
      <c r="W2514" s="23">
        <v>4.7015000000000002</v>
      </c>
      <c r="X2514" s="12">
        <v>4.6154832368212606E-3</v>
      </c>
      <c r="Z2514" s="23">
        <v>6.2267999999999999</v>
      </c>
      <c r="AA2514" s="12">
        <v>9.5330739299610556E-3</v>
      </c>
      <c r="AC2514" s="23">
        <v>8.3945000000000007</v>
      </c>
      <c r="AD2514" s="12">
        <v>1.7083661476949175E-2</v>
      </c>
      <c r="AF2514" s="23">
        <v>22.863399999999999</v>
      </c>
      <c r="AG2514" s="12">
        <v>1.104197897734549E-2</v>
      </c>
      <c r="AI2514" s="23">
        <v>7.8234000000000004</v>
      </c>
      <c r="AJ2514" s="12">
        <v>1.490562366219117E-2</v>
      </c>
      <c r="AL2514" s="23">
        <v>10.968999999999999</v>
      </c>
      <c r="AM2514" s="12">
        <v>2.5775080432874908E-3</v>
      </c>
      <c r="AO2514" s="23">
        <v>14.496700000000001</v>
      </c>
      <c r="AP2514" s="12">
        <v>-2.023943109299764E-3</v>
      </c>
      <c r="AR2514" s="23">
        <v>5.5530999999999997</v>
      </c>
      <c r="AS2514" s="12">
        <v>3.0888728323699155E-3</v>
      </c>
      <c r="AU2514" s="23">
        <v>9.8646999999999991</v>
      </c>
      <c r="AV2514" s="12">
        <v>1.1163319362268442E-3</v>
      </c>
      <c r="AX2514" s="23">
        <v>13.037100000000001</v>
      </c>
      <c r="AY2514" s="12">
        <v>-3.4855190442338868E-3</v>
      </c>
      <c r="BA2514" s="23">
        <v>9.3305000000000007</v>
      </c>
      <c r="BB2514" s="12">
        <v>5.300981543533867E-3</v>
      </c>
      <c r="BD2514" s="23">
        <v>9.8728999999999996</v>
      </c>
      <c r="BE2514" s="12">
        <v>-5.1629884592030439E-4</v>
      </c>
      <c r="BG2514" s="23">
        <v>8.6670999999999996</v>
      </c>
      <c r="BH2514" s="12">
        <v>1.0516620224090278E-2</v>
      </c>
      <c r="BJ2514" s="23">
        <v>9.5549999999999997</v>
      </c>
      <c r="BK2514" s="12">
        <v>9.8474689909489044E-4</v>
      </c>
      <c r="BM2514" s="23">
        <v>9.7652000000000001</v>
      </c>
      <c r="BN2514" s="12">
        <v>-3.9921794228736651E-4</v>
      </c>
      <c r="BP2514">
        <v>9.9003999999999994</v>
      </c>
      <c r="BQ2514">
        <v>-3.0300887816081534E-5</v>
      </c>
      <c r="BV2514" s="23">
        <v>20.513999999999999</v>
      </c>
      <c r="BW2514" s="12">
        <v>1.4626298083952882E-4</v>
      </c>
      <c r="BY2514" s="23">
        <v>23.778600000000001</v>
      </c>
      <c r="BZ2514" s="12">
        <v>6.369534579589553E-3</v>
      </c>
      <c r="CB2514" s="23">
        <v>9.6661000000000001</v>
      </c>
      <c r="CC2514" s="12">
        <v>1.9591176714488512E-3</v>
      </c>
      <c r="CE2514" s="23">
        <v>9.4335000000000004</v>
      </c>
      <c r="CF2514" s="12">
        <v>3.5318021765262664E-3</v>
      </c>
      <c r="CH2514" s="23">
        <v>9.8523999999999994</v>
      </c>
      <c r="CI2514" s="12">
        <v>1.5756996614786356E-3</v>
      </c>
    </row>
    <row r="2515" spans="1:87" x14ac:dyDescent="0.25">
      <c r="A2515" s="22">
        <v>43475</v>
      </c>
      <c r="B2515" s="23">
        <v>19.711300000000001</v>
      </c>
      <c r="C2515" s="12">
        <v>3.5485907461714206E-3</v>
      </c>
      <c r="E2515" s="23">
        <v>7.7889999999999997</v>
      </c>
      <c r="F2515" s="12">
        <v>4.3670365803527567E-4</v>
      </c>
      <c r="H2515" s="23">
        <v>15.2194</v>
      </c>
      <c r="I2515" s="12">
        <v>7.9273098141021681E-3</v>
      </c>
      <c r="K2515" s="23">
        <v>10.4869</v>
      </c>
      <c r="L2515" s="12">
        <v>5.7246992147619302E-4</v>
      </c>
      <c r="N2515" s="23">
        <v>19.849799999999998</v>
      </c>
      <c r="O2515" s="12">
        <v>8.6280487804877293E-3</v>
      </c>
      <c r="Q2515" s="23">
        <v>8.6242999999999999</v>
      </c>
      <c r="R2515" s="12">
        <v>3.2688862520648954E-3</v>
      </c>
      <c r="T2515" s="23">
        <v>9.9230999999999998</v>
      </c>
      <c r="U2515" s="12">
        <v>1.3102461246949915E-4</v>
      </c>
      <c r="W2515" s="23">
        <v>4.6810999999999998</v>
      </c>
      <c r="X2515" s="12">
        <v>-4.3390407316814539E-3</v>
      </c>
      <c r="Z2515" s="23">
        <v>6.2706999999999997</v>
      </c>
      <c r="AA2515" s="12">
        <v>7.0501702319007986E-3</v>
      </c>
      <c r="AC2515" s="23">
        <v>8.4671000000000003</v>
      </c>
      <c r="AD2515" s="12">
        <v>8.6485198641967909E-3</v>
      </c>
      <c r="AF2515" s="23">
        <v>22.666499999999999</v>
      </c>
      <c r="AG2515" s="12">
        <v>-8.6120174602202226E-3</v>
      </c>
      <c r="AI2515" s="23">
        <v>7.8554000000000004</v>
      </c>
      <c r="AJ2515" s="12">
        <v>4.0902932228954469E-3</v>
      </c>
      <c r="AL2515" s="23">
        <v>11.004200000000001</v>
      </c>
      <c r="AM2515" s="12">
        <v>3.2090436685205947E-3</v>
      </c>
      <c r="AO2515" s="23">
        <v>14.567299999999999</v>
      </c>
      <c r="AP2515" s="12">
        <v>4.8700738788827191E-3</v>
      </c>
      <c r="AR2515" s="23">
        <v>5.5730000000000004</v>
      </c>
      <c r="AS2515" s="12">
        <v>3.5835839441034079E-3</v>
      </c>
      <c r="AU2515" s="23">
        <v>9.8768999999999991</v>
      </c>
      <c r="AV2515" s="12">
        <v>1.2367329974556363E-3</v>
      </c>
      <c r="AX2515" s="23">
        <v>13.074999999999999</v>
      </c>
      <c r="AY2515" s="12">
        <v>2.9070882328123826E-3</v>
      </c>
      <c r="BA2515" s="23">
        <v>9.3247999999999998</v>
      </c>
      <c r="BB2515" s="12">
        <v>-6.1089973742034509E-4</v>
      </c>
      <c r="BD2515" s="23">
        <v>9.8720999999999997</v>
      </c>
      <c r="BE2515" s="12">
        <v>-8.1029889900663399E-5</v>
      </c>
      <c r="BG2515" s="23">
        <v>8.6958000000000002</v>
      </c>
      <c r="BH2515" s="12">
        <v>3.3113728928939601E-3</v>
      </c>
      <c r="BJ2515" s="23">
        <v>9.5297000000000001</v>
      </c>
      <c r="BK2515" s="12">
        <v>-2.6478283621140797E-3</v>
      </c>
      <c r="BM2515" s="23">
        <v>9.7659000000000002</v>
      </c>
      <c r="BN2515" s="12">
        <v>7.168311964944607E-5</v>
      </c>
      <c r="BP2515">
        <v>9.8870000000000005</v>
      </c>
      <c r="BQ2515">
        <v>-1.3534806674476707E-3</v>
      </c>
      <c r="BV2515" s="23">
        <v>20.5425</v>
      </c>
      <c r="BW2515" s="12">
        <v>1.3892951155309863E-3</v>
      </c>
      <c r="BY2515" s="23">
        <v>23.859000000000002</v>
      </c>
      <c r="BZ2515" s="12">
        <v>3.3811914915091723E-3</v>
      </c>
      <c r="CB2515" s="23">
        <v>9.6913999999999998</v>
      </c>
      <c r="CC2515" s="12">
        <v>2.617394812799434E-3</v>
      </c>
      <c r="CE2515" s="23">
        <v>9.4650999999999996</v>
      </c>
      <c r="CF2515" s="12">
        <v>3.3497641384427901E-3</v>
      </c>
      <c r="CH2515" s="23">
        <v>9.8451000000000004</v>
      </c>
      <c r="CI2515" s="12">
        <v>-7.4093621858628556E-4</v>
      </c>
    </row>
    <row r="2516" spans="1:87" x14ac:dyDescent="0.25">
      <c r="A2516" s="22">
        <v>43476</v>
      </c>
      <c r="B2516" s="23">
        <v>19.732800000000001</v>
      </c>
      <c r="C2516" s="12">
        <v>1.0907449026700267E-3</v>
      </c>
      <c r="E2516" s="23">
        <v>7.7949999999999999</v>
      </c>
      <c r="F2516" s="12">
        <v>7.703171138786491E-4</v>
      </c>
      <c r="H2516" s="23">
        <v>15.242100000000001</v>
      </c>
      <c r="I2516" s="12">
        <v>1.4915174054168645E-3</v>
      </c>
      <c r="K2516" s="23">
        <v>10.505599999999999</v>
      </c>
      <c r="L2516" s="12">
        <v>1.7831771066758595E-3</v>
      </c>
      <c r="N2516" s="23">
        <v>19.896799999999999</v>
      </c>
      <c r="O2516" s="12">
        <v>2.3677820431440288E-3</v>
      </c>
      <c r="Q2516" s="23">
        <v>8.6379000000000001</v>
      </c>
      <c r="R2516" s="12">
        <v>1.5769395777049944E-3</v>
      </c>
      <c r="T2516" s="23">
        <v>9.9291999999999998</v>
      </c>
      <c r="U2516" s="12">
        <v>6.14727252572278E-4</v>
      </c>
      <c r="W2516" s="23">
        <v>4.6870000000000003</v>
      </c>
      <c r="X2516" s="12">
        <v>1.2603875157548572E-3</v>
      </c>
      <c r="Z2516" s="23">
        <v>6.2908999999999997</v>
      </c>
      <c r="AA2516" s="12">
        <v>3.221330951887369E-3</v>
      </c>
      <c r="AC2516" s="23">
        <v>8.4613999999999994</v>
      </c>
      <c r="AD2516" s="12">
        <v>-6.7319389165132471E-4</v>
      </c>
      <c r="AF2516" s="23">
        <v>22.740099999999998</v>
      </c>
      <c r="AG2516" s="12">
        <v>3.2470826991375379E-3</v>
      </c>
      <c r="AI2516" s="23">
        <v>7.8693</v>
      </c>
      <c r="AJ2516" s="12">
        <v>1.7694834126842363E-3</v>
      </c>
      <c r="AL2516" s="23">
        <v>11.0312</v>
      </c>
      <c r="AM2516" s="12">
        <v>2.4536086221624842E-3</v>
      </c>
      <c r="AO2516" s="23">
        <v>14.6395</v>
      </c>
      <c r="AP2516" s="12">
        <v>4.9563062475543873E-3</v>
      </c>
      <c r="AR2516" s="23">
        <v>5.5712999999999999</v>
      </c>
      <c r="AS2516" s="12">
        <v>-3.0504216759386082E-4</v>
      </c>
      <c r="AU2516" s="23">
        <v>9.8836999999999993</v>
      </c>
      <c r="AV2516" s="12">
        <v>6.8847512883607465E-4</v>
      </c>
      <c r="AX2516" s="23">
        <v>13.1166</v>
      </c>
      <c r="AY2516" s="12">
        <v>3.1816443594647748E-3</v>
      </c>
      <c r="BA2516" s="23">
        <v>9.3358000000000008</v>
      </c>
      <c r="BB2516" s="12">
        <v>1.1796499656830939E-3</v>
      </c>
      <c r="BD2516" s="23">
        <v>9.8854000000000006</v>
      </c>
      <c r="BE2516" s="12">
        <v>1.3472310855846548E-3</v>
      </c>
      <c r="BG2516" s="23">
        <v>8.7078000000000007</v>
      </c>
      <c r="BH2516" s="12">
        <v>1.3799765403987863E-3</v>
      </c>
      <c r="BJ2516" s="23">
        <v>9.5177999999999994</v>
      </c>
      <c r="BK2516" s="12">
        <v>-1.2487276619411736E-3</v>
      </c>
      <c r="BM2516" s="23">
        <v>9.7708999999999993</v>
      </c>
      <c r="BN2516" s="12">
        <v>5.1198558248599646E-4</v>
      </c>
      <c r="BP2516">
        <v>9.9154</v>
      </c>
      <c r="BQ2516">
        <v>2.8724587842621219E-3</v>
      </c>
      <c r="BV2516" s="23">
        <v>20.5303</v>
      </c>
      <c r="BW2516" s="12">
        <v>-5.9389071437265795E-4</v>
      </c>
      <c r="BY2516" s="23">
        <v>23.824000000000002</v>
      </c>
      <c r="BZ2516" s="12">
        <v>-1.4669516744205691E-3</v>
      </c>
      <c r="CB2516" s="23">
        <v>9.6979000000000006</v>
      </c>
      <c r="CC2516" s="12">
        <v>6.7069773200989502E-4</v>
      </c>
      <c r="CE2516" s="23">
        <v>9.4636999999999993</v>
      </c>
      <c r="CF2516" s="12">
        <v>-1.4791180230533385E-4</v>
      </c>
      <c r="CH2516" s="23">
        <v>9.8552999999999997</v>
      </c>
      <c r="CI2516" s="12">
        <v>1.0360483895541783E-3</v>
      </c>
    </row>
    <row r="2517" spans="1:87" x14ac:dyDescent="0.25">
      <c r="A2517" s="22">
        <v>43479</v>
      </c>
      <c r="B2517" s="23">
        <v>19.6996</v>
      </c>
      <c r="C2517" s="12">
        <v>-1.6824779048082439E-3</v>
      </c>
      <c r="E2517" s="23">
        <v>7.7943999999999996</v>
      </c>
      <c r="F2517" s="12">
        <v>-7.6972418216803007E-5</v>
      </c>
      <c r="H2517" s="23">
        <v>15.27</v>
      </c>
      <c r="I2517" s="12">
        <v>1.8304564331685924E-3</v>
      </c>
      <c r="K2517" s="23">
        <v>10.5055</v>
      </c>
      <c r="L2517" s="12">
        <v>-9.5187328662538206E-6</v>
      </c>
      <c r="N2517" s="23">
        <v>19.768599999999999</v>
      </c>
      <c r="O2517" s="12">
        <v>-6.4432471553214077E-3</v>
      </c>
      <c r="Q2517" s="23">
        <v>8.6194000000000006</v>
      </c>
      <c r="R2517" s="12">
        <v>-2.1417242616839083E-3</v>
      </c>
      <c r="T2517" s="23">
        <v>9.9326000000000008</v>
      </c>
      <c r="U2517" s="12">
        <v>3.4242436450071523E-4</v>
      </c>
      <c r="W2517" s="23">
        <v>4.6951999999999998</v>
      </c>
      <c r="X2517" s="12">
        <v>1.7495199487944646E-3</v>
      </c>
      <c r="Z2517" s="23">
        <v>6.2961</v>
      </c>
      <c r="AA2517" s="12">
        <v>8.2659078987123991E-4</v>
      </c>
      <c r="AC2517" s="23">
        <v>8.4725999999999999</v>
      </c>
      <c r="AD2517" s="12">
        <v>1.3236580234949891E-3</v>
      </c>
      <c r="AF2517" s="23">
        <v>22.654599999999999</v>
      </c>
      <c r="AG2517" s="12">
        <v>-3.7598779248991798E-3</v>
      </c>
      <c r="AI2517" s="23">
        <v>7.8757999999999999</v>
      </c>
      <c r="AJ2517" s="12">
        <v>8.2599468821875632E-4</v>
      </c>
      <c r="AL2517" s="23">
        <v>11.012700000000001</v>
      </c>
      <c r="AM2517" s="12">
        <v>-1.6770614257741734E-3</v>
      </c>
      <c r="AO2517" s="23">
        <v>14.6205</v>
      </c>
      <c r="AP2517" s="12">
        <v>-1.2978585334199044E-3</v>
      </c>
      <c r="AR2517" s="23">
        <v>5.5437000000000003</v>
      </c>
      <c r="AS2517" s="12">
        <v>-4.9539604760109324E-3</v>
      </c>
      <c r="AU2517" s="23">
        <v>9.8897999999999993</v>
      </c>
      <c r="AV2517" s="12">
        <v>6.1717777755299075E-4</v>
      </c>
      <c r="AX2517" s="23">
        <v>13.1296</v>
      </c>
      <c r="AY2517" s="12">
        <v>9.9111050119704558E-4</v>
      </c>
      <c r="BA2517" s="23">
        <v>9.3204999999999991</v>
      </c>
      <c r="BB2517" s="12">
        <v>-1.6388525889587946E-3</v>
      </c>
      <c r="BD2517" s="23">
        <v>9.8803000000000001</v>
      </c>
      <c r="BE2517" s="12">
        <v>-5.1591235559522719E-4</v>
      </c>
      <c r="BG2517" s="23">
        <v>8.6893999999999991</v>
      </c>
      <c r="BH2517" s="12">
        <v>-2.1130480718437594E-3</v>
      </c>
      <c r="BJ2517" s="23">
        <v>9.4993999999999996</v>
      </c>
      <c r="BK2517" s="12">
        <v>-1.9332198617327823E-3</v>
      </c>
      <c r="BM2517" s="23">
        <v>9.7721</v>
      </c>
      <c r="BN2517" s="12">
        <v>1.2281366097299795E-4</v>
      </c>
      <c r="BP2517">
        <v>9.9026999999999994</v>
      </c>
      <c r="BQ2517">
        <v>-1.280835871472763E-3</v>
      </c>
      <c r="BV2517" s="23">
        <v>20.529800000000002</v>
      </c>
      <c r="BW2517" s="12">
        <v>-2.4354247137092777E-5</v>
      </c>
      <c r="BY2517" s="23">
        <v>23.707100000000001</v>
      </c>
      <c r="BZ2517" s="12">
        <v>-4.9068166554735448E-3</v>
      </c>
      <c r="CB2517" s="23">
        <v>9.6707999999999998</v>
      </c>
      <c r="CC2517" s="12">
        <v>-2.7944194103879383E-3</v>
      </c>
      <c r="CE2517" s="23">
        <v>9.4300999999999995</v>
      </c>
      <c r="CF2517" s="12">
        <v>-3.5504084026332094E-3</v>
      </c>
      <c r="CH2517" s="23">
        <v>9.8595000000000006</v>
      </c>
      <c r="CI2517" s="12">
        <v>4.2616663115291331E-4</v>
      </c>
    </row>
    <row r="2518" spans="1:87" x14ac:dyDescent="0.25">
      <c r="A2518" s="22">
        <v>43480</v>
      </c>
      <c r="B2518" s="23">
        <v>19.846</v>
      </c>
      <c r="C2518" s="12">
        <v>7.4316229771163034E-3</v>
      </c>
      <c r="E2518" s="23">
        <v>7.7968000000000002</v>
      </c>
      <c r="F2518" s="12">
        <v>3.0791337370428273E-4</v>
      </c>
      <c r="H2518" s="23">
        <v>15.402699999999999</v>
      </c>
      <c r="I2518" s="12">
        <v>8.6902423051735678E-3</v>
      </c>
      <c r="K2518" s="23">
        <v>10.4998</v>
      </c>
      <c r="L2518" s="12">
        <v>-5.4257293798476436E-4</v>
      </c>
      <c r="N2518" s="23">
        <v>19.917300000000001</v>
      </c>
      <c r="O2518" s="12">
        <v>7.5220298857785473E-3</v>
      </c>
      <c r="Q2518" s="23">
        <v>8.5505999999999993</v>
      </c>
      <c r="R2518" s="12">
        <v>-7.9819941063185018E-3</v>
      </c>
      <c r="T2518" s="23">
        <v>9.9342000000000006</v>
      </c>
      <c r="U2518" s="12">
        <v>1.610857177374303E-4</v>
      </c>
      <c r="W2518" s="23">
        <v>4.6886999999999999</v>
      </c>
      <c r="X2518" s="12">
        <v>-1.384392571136428E-3</v>
      </c>
      <c r="Z2518" s="23">
        <v>6.3197999999999999</v>
      </c>
      <c r="AA2518" s="12">
        <v>3.7642350026205751E-3</v>
      </c>
      <c r="AC2518" s="23">
        <v>8.5642999999999994</v>
      </c>
      <c r="AD2518" s="12">
        <v>1.082312395250562E-2</v>
      </c>
      <c r="AF2518" s="23">
        <v>22.283999999999999</v>
      </c>
      <c r="AG2518" s="12">
        <v>-1.6358708606640571E-2</v>
      </c>
      <c r="AI2518" s="23">
        <v>7.8974000000000002</v>
      </c>
      <c r="AJ2518" s="12">
        <v>2.7425785317047868E-3</v>
      </c>
      <c r="AL2518" s="23">
        <v>11.084</v>
      </c>
      <c r="AM2518" s="12">
        <v>6.4743432582381466E-3</v>
      </c>
      <c r="AO2518" s="23">
        <v>14.708399999999999</v>
      </c>
      <c r="AP2518" s="12">
        <v>6.0121062891145272E-3</v>
      </c>
      <c r="AR2518" s="23">
        <v>5.5564</v>
      </c>
      <c r="AS2518" s="12">
        <v>2.2908887566066571E-3</v>
      </c>
      <c r="AU2518" s="23">
        <v>9.8933999999999997</v>
      </c>
      <c r="AV2518" s="12">
        <v>3.6401140569086721E-4</v>
      </c>
      <c r="AX2518" s="23">
        <v>13.128500000000001</v>
      </c>
      <c r="AY2518" s="12">
        <v>-8.3780160857860331E-5</v>
      </c>
      <c r="BA2518" s="23">
        <v>9.3223000000000003</v>
      </c>
      <c r="BB2518" s="12">
        <v>1.9312268655125031E-4</v>
      </c>
      <c r="BD2518" s="23">
        <v>9.8702000000000005</v>
      </c>
      <c r="BE2518" s="12">
        <v>-1.0222361669179891E-3</v>
      </c>
      <c r="BG2518" s="23">
        <v>8.6141000000000005</v>
      </c>
      <c r="BH2518" s="12">
        <v>-8.6657306603445949E-3</v>
      </c>
      <c r="BJ2518" s="23">
        <v>9.4997000000000007</v>
      </c>
      <c r="BK2518" s="12">
        <v>3.1580941954434394E-5</v>
      </c>
      <c r="BM2518" s="23">
        <v>9.7706999999999997</v>
      </c>
      <c r="BN2518" s="12">
        <v>-1.4326500956807209E-4</v>
      </c>
      <c r="BP2518">
        <v>9.8956999999999997</v>
      </c>
      <c r="BQ2518">
        <v>-7.0687792218282475E-4</v>
      </c>
      <c r="BV2518" s="23">
        <v>20.534800000000001</v>
      </c>
      <c r="BW2518" s="12">
        <v>2.4354840280960133E-4</v>
      </c>
      <c r="BY2518" s="23">
        <v>23.863900000000001</v>
      </c>
      <c r="BZ2518" s="12">
        <v>6.6140523303146459E-3</v>
      </c>
      <c r="CB2518" s="23">
        <v>9.7156000000000002</v>
      </c>
      <c r="CC2518" s="12">
        <v>4.632501964677127E-3</v>
      </c>
      <c r="CE2518" s="23">
        <v>9.4931999999999999</v>
      </c>
      <c r="CF2518" s="12">
        <v>6.6913394343643962E-3</v>
      </c>
      <c r="CH2518" s="23">
        <v>9.8773999999999997</v>
      </c>
      <c r="CI2518" s="12">
        <v>1.81550788579532E-3</v>
      </c>
    </row>
    <row r="2519" spans="1:87" x14ac:dyDescent="0.25">
      <c r="A2519" s="22">
        <v>43481</v>
      </c>
      <c r="B2519" s="23">
        <v>19.929500000000001</v>
      </c>
      <c r="C2519" s="12">
        <v>4.2073969565656899E-3</v>
      </c>
      <c r="E2519" s="23">
        <v>7.7938000000000001</v>
      </c>
      <c r="F2519" s="12">
        <v>-3.8477324030372628E-4</v>
      </c>
      <c r="H2519" s="23">
        <v>15.443099999999999</v>
      </c>
      <c r="I2519" s="12">
        <v>2.6229167613469606E-3</v>
      </c>
      <c r="K2519" s="23">
        <v>10.499499999999999</v>
      </c>
      <c r="L2519" s="12">
        <v>-2.8571972799595891E-5</v>
      </c>
      <c r="N2519" s="23">
        <v>19.877199999999998</v>
      </c>
      <c r="O2519" s="12">
        <v>-2.0133250992856455E-3</v>
      </c>
      <c r="Q2519" s="23">
        <v>8.5281000000000002</v>
      </c>
      <c r="R2519" s="12">
        <v>-2.6313942881199814E-3</v>
      </c>
      <c r="T2519" s="23">
        <v>9.9420999999999999</v>
      </c>
      <c r="U2519" s="12">
        <v>7.952326307099078E-4</v>
      </c>
      <c r="W2519" s="23">
        <v>4.6990999999999996</v>
      </c>
      <c r="X2519" s="12">
        <v>2.2180988333653229E-3</v>
      </c>
      <c r="Z2519" s="23">
        <v>6.3407999999999998</v>
      </c>
      <c r="AA2519" s="12">
        <v>3.3228899648722887E-3</v>
      </c>
      <c r="AC2519" s="23">
        <v>8.5777999999999999</v>
      </c>
      <c r="AD2519" s="12">
        <v>1.5763109652862095E-3</v>
      </c>
      <c r="AF2519" s="23">
        <v>22.3795</v>
      </c>
      <c r="AG2519" s="12">
        <v>4.2855860707233795E-3</v>
      </c>
      <c r="AI2519" s="23">
        <v>7.9473000000000003</v>
      </c>
      <c r="AJ2519" s="12">
        <v>6.3185352141210682E-3</v>
      </c>
      <c r="AL2519" s="23">
        <v>11.101800000000001</v>
      </c>
      <c r="AM2519" s="12">
        <v>1.6059184409962235E-3</v>
      </c>
      <c r="AO2519" s="23">
        <v>14.717700000000001</v>
      </c>
      <c r="AP2519" s="12">
        <v>6.3229175165213647E-4</v>
      </c>
      <c r="AR2519" s="23">
        <v>5.5656999999999996</v>
      </c>
      <c r="AS2519" s="12">
        <v>1.6737455906701282E-3</v>
      </c>
      <c r="AU2519" s="23">
        <v>9.9029000000000007</v>
      </c>
      <c r="AV2519" s="12">
        <v>9.6023611700735145E-4</v>
      </c>
      <c r="AX2519" s="23">
        <v>13.128299999999999</v>
      </c>
      <c r="AY2519" s="12">
        <v>-1.5234032829436472E-5</v>
      </c>
      <c r="BA2519" s="23">
        <v>9.3505000000000003</v>
      </c>
      <c r="BB2519" s="12">
        <v>3.0250045589608199E-3</v>
      </c>
      <c r="BD2519" s="23">
        <v>9.8631999999999991</v>
      </c>
      <c r="BE2519" s="12">
        <v>-7.0920548722430699E-4</v>
      </c>
      <c r="BG2519" s="23">
        <v>8.5873000000000008</v>
      </c>
      <c r="BH2519" s="12">
        <v>-3.1111781846042685E-3</v>
      </c>
      <c r="BJ2519" s="23">
        <v>9.5144000000000002</v>
      </c>
      <c r="BK2519" s="12">
        <v>1.5474172868616964E-3</v>
      </c>
      <c r="BM2519" s="23">
        <v>9.7662999999999993</v>
      </c>
      <c r="BN2519" s="12">
        <v>-4.5032597459759849E-4</v>
      </c>
      <c r="BP2519">
        <v>9.8979999999999997</v>
      </c>
      <c r="BQ2519">
        <v>2.3242418424174183E-4</v>
      </c>
      <c r="BV2519" s="23">
        <v>20.578800000000001</v>
      </c>
      <c r="BW2519" s="12">
        <v>2.1427040925647844E-3</v>
      </c>
      <c r="BY2519" s="23">
        <v>23.941700000000001</v>
      </c>
      <c r="BZ2519" s="12">
        <v>3.2601544592458787E-3</v>
      </c>
      <c r="CB2519" s="23">
        <v>9.7210999999999999</v>
      </c>
      <c r="CC2519" s="12">
        <v>5.6609988060429828E-4</v>
      </c>
      <c r="CE2519" s="23">
        <v>9.5061</v>
      </c>
      <c r="CF2519" s="12">
        <v>1.3588673998230494E-3</v>
      </c>
      <c r="CH2519" s="23">
        <v>9.8947000000000003</v>
      </c>
      <c r="CI2519" s="12">
        <v>1.7514730597121275E-3</v>
      </c>
    </row>
    <row r="2520" spans="1:87" x14ac:dyDescent="0.25">
      <c r="A2520" s="22">
        <v>43482</v>
      </c>
      <c r="B2520" s="23">
        <v>20.094100000000001</v>
      </c>
      <c r="C2520" s="12">
        <v>8.259113374645688E-3</v>
      </c>
      <c r="E2520" s="23">
        <v>7.7879000000000005</v>
      </c>
      <c r="F2520" s="12">
        <v>-7.5701198388455904E-4</v>
      </c>
      <c r="H2520" s="23">
        <v>15.5337</v>
      </c>
      <c r="I2520" s="12">
        <v>5.8666977485091198E-3</v>
      </c>
      <c r="K2520" s="23">
        <v>10.5039</v>
      </c>
      <c r="L2520" s="12">
        <v>4.1906757464649225E-4</v>
      </c>
      <c r="N2520" s="23">
        <v>20.019500000000001</v>
      </c>
      <c r="O2520" s="12">
        <v>7.158955989777338E-3</v>
      </c>
      <c r="Q2520" s="23">
        <v>8.4769000000000005</v>
      </c>
      <c r="R2520" s="12">
        <v>-6.0036819455681067E-3</v>
      </c>
      <c r="T2520" s="23">
        <v>9.9496000000000002</v>
      </c>
      <c r="U2520" s="12">
        <v>7.5436778950122019E-4</v>
      </c>
      <c r="W2520" s="23">
        <v>4.6955</v>
      </c>
      <c r="X2520" s="12">
        <v>-7.6610414760269752E-4</v>
      </c>
      <c r="Z2520" s="23">
        <v>6.3879999999999999</v>
      </c>
      <c r="AA2520" s="12">
        <v>7.4438556649003562E-3</v>
      </c>
      <c r="AC2520" s="23">
        <v>8.6792999999999996</v>
      </c>
      <c r="AD2520" s="12">
        <v>1.1832870899298076E-2</v>
      </c>
      <c r="AF2520" s="23">
        <v>22.465199999999999</v>
      </c>
      <c r="AG2520" s="12">
        <v>3.8293974396210739E-3</v>
      </c>
      <c r="AI2520" s="23">
        <v>8.0005000000000006</v>
      </c>
      <c r="AJ2520" s="12">
        <v>6.6940973664011416E-3</v>
      </c>
      <c r="AL2520" s="23">
        <v>11.166399999999999</v>
      </c>
      <c r="AM2520" s="12">
        <v>5.8188762182707077E-3</v>
      </c>
      <c r="AO2520" s="23">
        <v>14.8245</v>
      </c>
      <c r="AP2520" s="12">
        <v>7.25656862145585E-3</v>
      </c>
      <c r="AR2520" s="23">
        <v>5.5713999999999997</v>
      </c>
      <c r="AS2520" s="12">
        <v>1.0241299387319103E-3</v>
      </c>
      <c r="AU2520" s="23">
        <v>9.9106000000000005</v>
      </c>
      <c r="AV2520" s="12">
        <v>7.7755001060286766E-4</v>
      </c>
      <c r="AX2520" s="23">
        <v>13.157299999999999</v>
      </c>
      <c r="AY2520" s="12">
        <v>2.2089684117516661E-3</v>
      </c>
      <c r="BA2520" s="23">
        <v>9.3574999999999999</v>
      </c>
      <c r="BB2520" s="12">
        <v>7.4862306828515912E-4</v>
      </c>
      <c r="BD2520" s="23">
        <v>9.8675999999999995</v>
      </c>
      <c r="BE2520" s="12">
        <v>4.4610268472711212E-4</v>
      </c>
      <c r="BG2520" s="23">
        <v>8.5332000000000008</v>
      </c>
      <c r="BH2520" s="12">
        <v>-6.3000011645103493E-3</v>
      </c>
      <c r="BJ2520" s="23">
        <v>9.5174000000000003</v>
      </c>
      <c r="BK2520" s="12">
        <v>3.1531152778940807E-4</v>
      </c>
      <c r="BM2520" s="23">
        <v>9.7697000000000003</v>
      </c>
      <c r="BN2520" s="12">
        <v>3.4813593684424049E-4</v>
      </c>
      <c r="BP2520">
        <v>9.8994999999999997</v>
      </c>
      <c r="BQ2520">
        <v>1.5154576682152587E-4</v>
      </c>
      <c r="BV2520" s="23">
        <v>20.536799999999999</v>
      </c>
      <c r="BW2520" s="12">
        <v>-2.0409353315062884E-3</v>
      </c>
      <c r="BY2520" s="23">
        <v>24.0504</v>
      </c>
      <c r="BZ2520" s="12">
        <v>4.540195558377258E-3</v>
      </c>
      <c r="CB2520" s="23">
        <v>9.7439</v>
      </c>
      <c r="CC2520" s="12">
        <v>2.3454135848823832E-3</v>
      </c>
      <c r="CE2520" s="23">
        <v>9.5399999999999991</v>
      </c>
      <c r="CF2520" s="12">
        <v>3.5661312210053531E-3</v>
      </c>
      <c r="CH2520" s="23">
        <v>9.9012999999999991</v>
      </c>
      <c r="CI2520" s="12">
        <v>6.670237601946738E-4</v>
      </c>
    </row>
    <row r="2521" spans="1:87" x14ac:dyDescent="0.25">
      <c r="A2521" s="22">
        <v>43483</v>
      </c>
      <c r="B2521" s="23">
        <v>20.2895</v>
      </c>
      <c r="C2521" s="12">
        <v>9.7242474159080494E-3</v>
      </c>
      <c r="E2521" s="23">
        <v>7.7904</v>
      </c>
      <c r="F2521" s="12">
        <v>3.2101079880320071E-4</v>
      </c>
      <c r="H2521" s="23">
        <v>15.645300000000001</v>
      </c>
      <c r="I2521" s="12">
        <v>7.1843797678596832E-3</v>
      </c>
      <c r="K2521" s="23">
        <v>10.507199999999999</v>
      </c>
      <c r="L2521" s="12">
        <v>3.1416902293424087E-4</v>
      </c>
      <c r="N2521" s="23">
        <v>20.213899999999999</v>
      </c>
      <c r="O2521" s="12">
        <v>9.7105322310746534E-3</v>
      </c>
      <c r="Q2521" s="23">
        <v>8.4574999999999996</v>
      </c>
      <c r="R2521" s="12">
        <v>-2.2885724734279522E-3</v>
      </c>
      <c r="T2521" s="23">
        <v>9.9549000000000003</v>
      </c>
      <c r="U2521" s="12">
        <v>5.326847310445082E-4</v>
      </c>
      <c r="W2521" s="23">
        <v>4.6676000000000002</v>
      </c>
      <c r="X2521" s="12">
        <v>-5.941859226919366E-3</v>
      </c>
      <c r="Z2521" s="23">
        <v>6.4112999999999998</v>
      </c>
      <c r="AA2521" s="12">
        <v>3.6474639949906074E-3</v>
      </c>
      <c r="AC2521" s="23">
        <v>8.7232000000000003</v>
      </c>
      <c r="AD2521" s="12">
        <v>5.0580115907965517E-3</v>
      </c>
      <c r="AF2521" s="23">
        <v>22.145600000000002</v>
      </c>
      <c r="AG2521" s="12">
        <v>-1.4226448017377935E-2</v>
      </c>
      <c r="AI2521" s="23">
        <v>8.0454000000000008</v>
      </c>
      <c r="AJ2521" s="12">
        <v>5.6121492406724371E-3</v>
      </c>
      <c r="AL2521" s="23">
        <v>11.2654</v>
      </c>
      <c r="AM2521" s="12">
        <v>8.8658833643788793E-3</v>
      </c>
      <c r="AO2521" s="23">
        <v>14.9549</v>
      </c>
      <c r="AP2521" s="12">
        <v>8.7962494519207013E-3</v>
      </c>
      <c r="AR2521" s="23">
        <v>5.6138000000000003</v>
      </c>
      <c r="AS2521" s="12">
        <v>7.6102954374126508E-3</v>
      </c>
      <c r="AU2521" s="23">
        <v>9.9269999999999996</v>
      </c>
      <c r="AV2521" s="12">
        <v>1.6547938570821152E-3</v>
      </c>
      <c r="AX2521" s="23">
        <v>13.178100000000001</v>
      </c>
      <c r="AY2521" s="12">
        <v>1.5808714553899872E-3</v>
      </c>
      <c r="BA2521" s="23">
        <v>9.3956</v>
      </c>
      <c r="BB2521" s="12">
        <v>4.0716003205985007E-3</v>
      </c>
      <c r="BD2521" s="23">
        <v>9.8605999999999998</v>
      </c>
      <c r="BE2521" s="12">
        <v>-7.0939235477718299E-4</v>
      </c>
      <c r="BG2521" s="23">
        <v>8.5211000000000006</v>
      </c>
      <c r="BH2521" s="12">
        <v>-1.4179909061079465E-3</v>
      </c>
      <c r="BJ2521" s="23">
        <v>9.5238999999999994</v>
      </c>
      <c r="BK2521" s="12">
        <v>6.8295963183206965E-4</v>
      </c>
      <c r="BM2521" s="23">
        <v>9.7650000000000006</v>
      </c>
      <c r="BN2521" s="12">
        <v>-4.8107925524831785E-4</v>
      </c>
      <c r="BP2521">
        <v>9.8847000000000005</v>
      </c>
      <c r="BQ2521">
        <v>-1.4950250012626398E-3</v>
      </c>
      <c r="BV2521" s="23">
        <v>20.5242</v>
      </c>
      <c r="BW2521" s="12">
        <v>-6.1353278017994839E-4</v>
      </c>
      <c r="BY2521" s="23">
        <v>24.220099999999999</v>
      </c>
      <c r="BZ2521" s="12">
        <v>7.0560157003625168E-3</v>
      </c>
      <c r="CB2521" s="23">
        <v>9.8010000000000002</v>
      </c>
      <c r="CC2521" s="12">
        <v>5.8600765607199623E-3</v>
      </c>
      <c r="CE2521" s="23">
        <v>9.6178000000000008</v>
      </c>
      <c r="CF2521" s="12">
        <v>8.1551362683440765E-3</v>
      </c>
      <c r="CH2521" s="23">
        <v>9.9311000000000007</v>
      </c>
      <c r="CI2521" s="12">
        <v>3.0097057962088503E-3</v>
      </c>
    </row>
    <row r="2522" spans="1:87" x14ac:dyDescent="0.25">
      <c r="A2522" s="22">
        <v>43486</v>
      </c>
      <c r="B2522" s="23">
        <v>20.295400000000001</v>
      </c>
      <c r="C2522" s="12">
        <v>2.9079080312488514E-4</v>
      </c>
      <c r="E2522" s="23">
        <v>7.7911999999999999</v>
      </c>
      <c r="F2522" s="12">
        <v>1.0269049086053528E-4</v>
      </c>
      <c r="H2522" s="23">
        <v>15.6593</v>
      </c>
      <c r="I2522" s="12">
        <v>8.9483742721441217E-4</v>
      </c>
      <c r="K2522" s="23">
        <v>10.522399999999999</v>
      </c>
      <c r="L2522" s="12">
        <v>1.4466270747677257E-3</v>
      </c>
      <c r="N2522" s="23">
        <v>20.2469</v>
      </c>
      <c r="O2522" s="12">
        <v>1.6325399848620137E-3</v>
      </c>
      <c r="Q2522" s="23">
        <v>8.4009999999999998</v>
      </c>
      <c r="R2522" s="12">
        <v>-6.680461129175308E-3</v>
      </c>
      <c r="T2522" s="23">
        <v>9.9628999999999994</v>
      </c>
      <c r="U2522" s="12">
        <v>8.036243457993919E-4</v>
      </c>
      <c r="W2522" s="23">
        <v>4.6665999999999999</v>
      </c>
      <c r="X2522" s="12">
        <v>-2.1424286571258833E-4</v>
      </c>
      <c r="Z2522" s="23">
        <v>6.4226999999999999</v>
      </c>
      <c r="AA2522" s="12">
        <v>1.7781105236067685E-3</v>
      </c>
      <c r="AC2522" s="23">
        <v>8.6935000000000002</v>
      </c>
      <c r="AD2522" s="12">
        <v>-3.4047138664710097E-3</v>
      </c>
      <c r="AF2522" s="23">
        <v>22.1892</v>
      </c>
      <c r="AG2522" s="12">
        <v>1.9687883823422681E-3</v>
      </c>
      <c r="AI2522" s="23">
        <v>8.0501000000000005</v>
      </c>
      <c r="AJ2522" s="12">
        <v>5.8418475153509952E-4</v>
      </c>
      <c r="AL2522" s="23">
        <v>11.260199999999999</v>
      </c>
      <c r="AM2522" s="12">
        <v>-4.615903563123247E-4</v>
      </c>
      <c r="AO2522" s="23">
        <v>14.9739</v>
      </c>
      <c r="AP2522" s="12">
        <v>1.2704865963664158E-3</v>
      </c>
      <c r="AR2522" s="23">
        <v>5.6276000000000002</v>
      </c>
      <c r="AS2522" s="12">
        <v>2.4582279382949768E-3</v>
      </c>
      <c r="AU2522" s="23">
        <v>9.9319000000000006</v>
      </c>
      <c r="AV2522" s="12">
        <v>4.9360330412007158E-4</v>
      </c>
      <c r="AX2522" s="23">
        <v>13.2074</v>
      </c>
      <c r="AY2522" s="12">
        <v>2.223385768813424E-3</v>
      </c>
      <c r="BA2522" s="23">
        <v>9.4004999999999992</v>
      </c>
      <c r="BB2522" s="12">
        <v>5.2152071182254289E-4</v>
      </c>
      <c r="BD2522" s="23">
        <v>9.8736999999999995</v>
      </c>
      <c r="BE2522" s="12">
        <v>1.328519562703967E-3</v>
      </c>
      <c r="BG2522" s="23">
        <v>8.4572000000000003</v>
      </c>
      <c r="BH2522" s="12">
        <v>-7.4990318151412216E-3</v>
      </c>
      <c r="BJ2522" s="23">
        <v>9.5257000000000005</v>
      </c>
      <c r="BK2522" s="12">
        <v>1.8899820451712124E-4</v>
      </c>
      <c r="BM2522" s="23">
        <v>9.7683999999999997</v>
      </c>
      <c r="BN2522" s="12">
        <v>3.4818228366617632E-4</v>
      </c>
      <c r="BP2522">
        <v>9.8996999999999993</v>
      </c>
      <c r="BQ2522">
        <v>1.5174967373818848E-3</v>
      </c>
      <c r="BV2522" s="23">
        <v>20.5242</v>
      </c>
      <c r="BW2522" s="12">
        <v>0</v>
      </c>
      <c r="BY2522" s="23">
        <v>24.241499999999998</v>
      </c>
      <c r="BZ2522" s="12">
        <v>8.8356365167774342E-4</v>
      </c>
      <c r="CB2522" s="23">
        <v>9.7899999999999991</v>
      </c>
      <c r="CC2522" s="12">
        <v>-1.1223344556678949E-3</v>
      </c>
      <c r="CE2522" s="23">
        <v>9.6006</v>
      </c>
      <c r="CF2522" s="12">
        <v>-1.788350766287583E-3</v>
      </c>
      <c r="CH2522" s="23">
        <v>9.9344000000000001</v>
      </c>
      <c r="CI2522" s="12">
        <v>3.3228947447905277E-4</v>
      </c>
    </row>
    <row r="2523" spans="1:87" x14ac:dyDescent="0.25">
      <c r="A2523" s="22">
        <v>43487</v>
      </c>
      <c r="B2523" s="23">
        <v>20.109500000000001</v>
      </c>
      <c r="C2523" s="12">
        <v>-9.1597110675325499E-3</v>
      </c>
      <c r="E2523" s="23">
        <v>7.7861000000000002</v>
      </c>
      <c r="F2523" s="12">
        <v>-6.5458465961598655E-4</v>
      </c>
      <c r="H2523" s="23">
        <v>15.5831</v>
      </c>
      <c r="I2523" s="12">
        <v>-4.8661178979902964E-3</v>
      </c>
      <c r="K2523" s="23">
        <v>10.5486</v>
      </c>
      <c r="L2523" s="12">
        <v>2.4899262525661658E-3</v>
      </c>
      <c r="N2523" s="23">
        <v>20.186800000000002</v>
      </c>
      <c r="O2523" s="12">
        <v>-2.9683556495068153E-3</v>
      </c>
      <c r="Q2523" s="23">
        <v>8.3548000000000009</v>
      </c>
      <c r="R2523" s="12">
        <v>-5.499345316033688E-3</v>
      </c>
      <c r="T2523" s="23">
        <v>9.9640000000000004</v>
      </c>
      <c r="U2523" s="12">
        <v>1.1040961968911134E-4</v>
      </c>
      <c r="W2523" s="23">
        <v>4.6787999999999998</v>
      </c>
      <c r="X2523" s="12">
        <v>2.6143230617581281E-3</v>
      </c>
      <c r="Z2523" s="23">
        <v>6.3742999999999999</v>
      </c>
      <c r="AA2523" s="12">
        <v>-7.5357715602472064E-3</v>
      </c>
      <c r="AC2523" s="23">
        <v>8.4463000000000008</v>
      </c>
      <c r="AD2523" s="12">
        <v>-2.843503767182376E-2</v>
      </c>
      <c r="AF2523" s="23">
        <v>22.407900000000001</v>
      </c>
      <c r="AG2523" s="12">
        <v>9.856146233302665E-3</v>
      </c>
      <c r="AI2523" s="23">
        <v>8.0165000000000006</v>
      </c>
      <c r="AJ2523" s="12">
        <v>-4.1738611942708781E-3</v>
      </c>
      <c r="AL2523" s="23">
        <v>11.128399999999999</v>
      </c>
      <c r="AM2523" s="12">
        <v>-1.1704943073835294E-2</v>
      </c>
      <c r="AO2523" s="23">
        <v>14.8604</v>
      </c>
      <c r="AP2523" s="12">
        <v>-7.579855615437503E-3</v>
      </c>
      <c r="AR2523" s="23">
        <v>5.5632000000000001</v>
      </c>
      <c r="AS2523" s="12">
        <v>-1.1443599402942595E-2</v>
      </c>
      <c r="AU2523" s="23">
        <v>9.9410000000000007</v>
      </c>
      <c r="AV2523" s="12">
        <v>9.1623959161890589E-4</v>
      </c>
      <c r="AX2523" s="23">
        <v>13.274800000000001</v>
      </c>
      <c r="AY2523" s="12">
        <v>5.1031997213684122E-3</v>
      </c>
      <c r="BA2523" s="23">
        <v>9.3816000000000006</v>
      </c>
      <c r="BB2523" s="12">
        <v>-2.0105313547150727E-3</v>
      </c>
      <c r="BD2523" s="23">
        <v>9.8978999999999999</v>
      </c>
      <c r="BE2523" s="12">
        <v>2.4509555688343454E-3</v>
      </c>
      <c r="BG2523" s="23">
        <v>8.4076000000000004</v>
      </c>
      <c r="BH2523" s="12">
        <v>-5.8648252376672927E-3</v>
      </c>
      <c r="BJ2523" s="23">
        <v>9.5195000000000007</v>
      </c>
      <c r="BK2523" s="12">
        <v>-6.5087080214576432E-4</v>
      </c>
      <c r="BM2523" s="23">
        <v>9.7807999999999993</v>
      </c>
      <c r="BN2523" s="12">
        <v>1.2693992874983628E-3</v>
      </c>
      <c r="BP2523">
        <v>9.9129000000000005</v>
      </c>
      <c r="BQ2523">
        <v>1.3333737385983202E-3</v>
      </c>
      <c r="BV2523" s="23">
        <v>20.522500000000001</v>
      </c>
      <c r="BW2523" s="12">
        <v>-8.2829050584209973E-5</v>
      </c>
      <c r="BY2523" s="23">
        <v>23.980899999999998</v>
      </c>
      <c r="BZ2523" s="12">
        <v>-1.0750159849844287E-2</v>
      </c>
      <c r="CB2523" s="23">
        <v>9.7475000000000005</v>
      </c>
      <c r="CC2523" s="12">
        <v>-4.3411644535238381E-3</v>
      </c>
      <c r="CE2523" s="23">
        <v>9.5363000000000007</v>
      </c>
      <c r="CF2523" s="12">
        <v>-6.6974980730369893E-3</v>
      </c>
      <c r="CH2523" s="23">
        <v>9.9304000000000006</v>
      </c>
      <c r="CI2523" s="12">
        <v>-4.0264132710576828E-4</v>
      </c>
    </row>
    <row r="2524" spans="1:87" x14ac:dyDescent="0.25">
      <c r="A2524" s="22">
        <v>43488</v>
      </c>
      <c r="B2524" s="23">
        <v>20.079699999999999</v>
      </c>
      <c r="C2524" s="12">
        <v>-1.4818866704792155E-3</v>
      </c>
      <c r="E2524" s="23">
        <v>7.7869000000000002</v>
      </c>
      <c r="F2524" s="12">
        <v>1.0274720334946252E-4</v>
      </c>
      <c r="H2524" s="23">
        <v>15.5656</v>
      </c>
      <c r="I2524" s="12">
        <v>-1.1230114675513381E-3</v>
      </c>
      <c r="K2524" s="23">
        <v>10.553000000000001</v>
      </c>
      <c r="L2524" s="12">
        <v>4.1711696338864179E-4</v>
      </c>
      <c r="N2524" s="23">
        <v>20.218499999999999</v>
      </c>
      <c r="O2524" s="12">
        <v>1.5703330889491607E-3</v>
      </c>
      <c r="Q2524" s="23">
        <v>8.3426000000000009</v>
      </c>
      <c r="R2524" s="12">
        <v>-1.460238425815108E-3</v>
      </c>
      <c r="T2524" s="23">
        <v>9.9679000000000002</v>
      </c>
      <c r="U2524" s="12">
        <v>3.9140907266155267E-4</v>
      </c>
      <c r="W2524" s="23">
        <v>4.6751000000000005</v>
      </c>
      <c r="X2524" s="12">
        <v>-7.9080106010076534E-4</v>
      </c>
      <c r="Z2524" s="23">
        <v>6.3761999999999999</v>
      </c>
      <c r="AA2524" s="12">
        <v>2.9807194515485413E-4</v>
      </c>
      <c r="AC2524" s="23">
        <v>8.3307000000000002</v>
      </c>
      <c r="AD2524" s="12">
        <v>-1.3686466263334363E-2</v>
      </c>
      <c r="AF2524" s="23">
        <v>22.491299999999999</v>
      </c>
      <c r="AG2524" s="12">
        <v>3.7219016507570313E-3</v>
      </c>
      <c r="AI2524" s="23">
        <v>8.0183</v>
      </c>
      <c r="AJ2524" s="12">
        <v>2.2453689265877763E-4</v>
      </c>
      <c r="AL2524" s="23">
        <v>11.182499999999999</v>
      </c>
      <c r="AM2524" s="12">
        <v>4.8614356061966735E-3</v>
      </c>
      <c r="AO2524" s="23">
        <v>14.921900000000001</v>
      </c>
      <c r="AP2524" s="12">
        <v>4.1385157869235911E-3</v>
      </c>
      <c r="AR2524" s="23">
        <v>5.5864000000000003</v>
      </c>
      <c r="AS2524" s="12">
        <v>4.1702617198735581E-3</v>
      </c>
      <c r="AU2524" s="23">
        <v>9.9478000000000009</v>
      </c>
      <c r="AV2524" s="12">
        <v>6.840358112865097E-4</v>
      </c>
      <c r="AX2524" s="23">
        <v>13.2743</v>
      </c>
      <c r="AY2524" s="12">
        <v>-3.7665350890447868E-5</v>
      </c>
      <c r="BA2524" s="23">
        <v>9.3748000000000005</v>
      </c>
      <c r="BB2524" s="12">
        <v>-7.2482305790055879E-4</v>
      </c>
      <c r="BD2524" s="23">
        <v>9.8969000000000005</v>
      </c>
      <c r="BE2524" s="12">
        <v>-1.0103153194107595E-4</v>
      </c>
      <c r="BG2524" s="23">
        <v>8.3903999999999996</v>
      </c>
      <c r="BH2524" s="12">
        <v>-2.0457681145631401E-3</v>
      </c>
      <c r="BJ2524" s="23">
        <v>9.5082000000000004</v>
      </c>
      <c r="BK2524" s="12">
        <v>-1.1870371343033481E-3</v>
      </c>
      <c r="BM2524" s="23">
        <v>9.7796000000000003</v>
      </c>
      <c r="BN2524" s="12">
        <v>-1.2268935056425345E-4</v>
      </c>
      <c r="BP2524">
        <v>9.9229000000000003</v>
      </c>
      <c r="BQ2524">
        <v>1.0087865306822597E-3</v>
      </c>
      <c r="BV2524" s="23">
        <v>20.583600000000001</v>
      </c>
      <c r="BW2524" s="12">
        <v>2.9772201242539431E-3</v>
      </c>
      <c r="BY2524" s="23">
        <v>24.048200000000001</v>
      </c>
      <c r="BZ2524" s="12">
        <v>2.8064000934078237E-3</v>
      </c>
      <c r="CB2524" s="23">
        <v>9.7538999999999998</v>
      </c>
      <c r="CC2524" s="12">
        <v>6.5657860989998262E-4</v>
      </c>
      <c r="CE2524" s="23">
        <v>9.5445999999999991</v>
      </c>
      <c r="CF2524" s="12">
        <v>8.7035852479466769E-4</v>
      </c>
      <c r="CH2524" s="23">
        <v>9.9581</v>
      </c>
      <c r="CI2524" s="12">
        <v>2.7894143236928404E-3</v>
      </c>
    </row>
    <row r="2525" spans="1:87" x14ac:dyDescent="0.25">
      <c r="A2525" s="22">
        <v>43489</v>
      </c>
      <c r="B2525" s="23">
        <v>20.165600000000001</v>
      </c>
      <c r="C2525" s="12">
        <v>4.2779523598461822E-3</v>
      </c>
      <c r="E2525" s="23">
        <v>7.7961999999999998</v>
      </c>
      <c r="F2525" s="12">
        <v>1.1943135265637395E-3</v>
      </c>
      <c r="H2525" s="23">
        <v>15.5952</v>
      </c>
      <c r="I2525" s="12">
        <v>1.901629233694857E-3</v>
      </c>
      <c r="K2525" s="23">
        <v>10.579499999999999</v>
      </c>
      <c r="L2525" s="12">
        <v>2.5111342746138021E-3</v>
      </c>
      <c r="N2525" s="23">
        <v>20.196899999999999</v>
      </c>
      <c r="O2525" s="12">
        <v>-1.0683285110171248E-3</v>
      </c>
      <c r="Q2525" s="23">
        <v>8.2963000000000005</v>
      </c>
      <c r="R2525" s="12">
        <v>-5.5498285906072642E-3</v>
      </c>
      <c r="T2525" s="23">
        <v>9.9724000000000004</v>
      </c>
      <c r="U2525" s="12">
        <v>4.514491517773056E-4</v>
      </c>
      <c r="W2525" s="23">
        <v>4.6696999999999997</v>
      </c>
      <c r="X2525" s="12">
        <v>-1.1550555068342572E-3</v>
      </c>
      <c r="Z2525" s="23">
        <v>6.3894000000000002</v>
      </c>
      <c r="AA2525" s="12">
        <v>2.070198550861102E-3</v>
      </c>
      <c r="AC2525" s="23">
        <v>8.4152000000000005</v>
      </c>
      <c r="AD2525" s="12">
        <v>1.0143205252859833E-2</v>
      </c>
      <c r="AF2525" s="23">
        <v>22.618200000000002</v>
      </c>
      <c r="AG2525" s="12">
        <v>5.6421816435689998E-3</v>
      </c>
      <c r="AI2525" s="23">
        <v>8.0088000000000008</v>
      </c>
      <c r="AJ2525" s="12">
        <v>-1.1847897933475737E-3</v>
      </c>
      <c r="AL2525" s="23">
        <v>11.157</v>
      </c>
      <c r="AM2525" s="12">
        <v>-2.2803487592218952E-3</v>
      </c>
      <c r="AO2525" s="23">
        <v>14.9001</v>
      </c>
      <c r="AP2525" s="12">
        <v>-1.4609399607289353E-3</v>
      </c>
      <c r="AR2525" s="23">
        <v>5.5783000000000005</v>
      </c>
      <c r="AS2525" s="12">
        <v>-1.4499498782757358E-3</v>
      </c>
      <c r="AU2525" s="23">
        <v>9.9571000000000005</v>
      </c>
      <c r="AV2525" s="12">
        <v>9.3488007398612183E-4</v>
      </c>
      <c r="AX2525" s="23">
        <v>13.297700000000001</v>
      </c>
      <c r="AY2525" s="12">
        <v>1.7628048183331302E-3</v>
      </c>
      <c r="BA2525" s="23">
        <v>9.3640000000000008</v>
      </c>
      <c r="BB2525" s="12">
        <v>-1.152024576524302E-3</v>
      </c>
      <c r="BD2525" s="23">
        <v>9.9160000000000004</v>
      </c>
      <c r="BE2525" s="12">
        <v>1.9298972405501491E-3</v>
      </c>
      <c r="BG2525" s="23">
        <v>8.3379999999999992</v>
      </c>
      <c r="BH2525" s="12">
        <v>-6.2452326468345198E-3</v>
      </c>
      <c r="BJ2525" s="23">
        <v>9.5015999999999998</v>
      </c>
      <c r="BK2525" s="12">
        <v>-6.9413769167669948E-4</v>
      </c>
      <c r="BM2525" s="23">
        <v>9.7881999999999998</v>
      </c>
      <c r="BN2525" s="12">
        <v>8.7938156979827653E-4</v>
      </c>
      <c r="BP2525">
        <v>9.9579000000000004</v>
      </c>
      <c r="BQ2525">
        <v>3.527194670912781E-3</v>
      </c>
      <c r="BV2525" s="23">
        <v>20.634799999999998</v>
      </c>
      <c r="BW2525" s="12">
        <v>2.4874171670650203E-3</v>
      </c>
      <c r="BY2525" s="23">
        <v>24.148399999999999</v>
      </c>
      <c r="BZ2525" s="12">
        <v>4.1666320140383295E-3</v>
      </c>
      <c r="CB2525" s="23">
        <v>9.7817000000000007</v>
      </c>
      <c r="CC2525" s="12">
        <v>2.850141994484412E-3</v>
      </c>
      <c r="CE2525" s="23">
        <v>9.5763999999999996</v>
      </c>
      <c r="CF2525" s="12">
        <v>3.3317268403076916E-3</v>
      </c>
      <c r="CH2525" s="23">
        <v>9.9824000000000002</v>
      </c>
      <c r="CI2525" s="12">
        <v>2.4402245408261525E-3</v>
      </c>
    </row>
    <row r="2526" spans="1:87" x14ac:dyDescent="0.25">
      <c r="A2526" s="22">
        <v>43490</v>
      </c>
      <c r="B2526" s="23">
        <v>20.255500000000001</v>
      </c>
      <c r="C2526" s="12">
        <v>4.4580870393144956E-3</v>
      </c>
      <c r="E2526" s="23">
        <v>7.8</v>
      </c>
      <c r="F2526" s="12">
        <v>4.8741694671772251E-4</v>
      </c>
      <c r="H2526" s="23">
        <v>15.639900000000001</v>
      </c>
      <c r="I2526" s="12">
        <v>2.8662665435519319E-3</v>
      </c>
      <c r="K2526" s="23">
        <v>10.5685</v>
      </c>
      <c r="L2526" s="12">
        <v>-1.0397466798997002E-3</v>
      </c>
      <c r="N2526" s="23">
        <v>20.040500000000002</v>
      </c>
      <c r="O2526" s="12">
        <v>-7.7437626566452256E-3</v>
      </c>
      <c r="Q2526" s="23">
        <v>8.3384999999999998</v>
      </c>
      <c r="R2526" s="12">
        <v>5.0866048720512591E-3</v>
      </c>
      <c r="T2526" s="23">
        <v>9.9764999999999997</v>
      </c>
      <c r="U2526" s="12">
        <v>4.1113473185983018E-4</v>
      </c>
      <c r="W2526" s="23">
        <v>4.7196999999999996</v>
      </c>
      <c r="X2526" s="12">
        <v>1.0707325952416635E-2</v>
      </c>
      <c r="Z2526" s="23">
        <v>6.4069000000000003</v>
      </c>
      <c r="AA2526" s="12">
        <v>2.7389113218769801E-3</v>
      </c>
      <c r="AC2526" s="23">
        <v>8.4297000000000004</v>
      </c>
      <c r="AD2526" s="12">
        <v>1.7230725354120402E-3</v>
      </c>
      <c r="AF2526" s="23">
        <v>23.151499999999999</v>
      </c>
      <c r="AG2526" s="12">
        <v>2.3578357252124205E-2</v>
      </c>
      <c r="AI2526" s="23">
        <v>8.0044000000000004</v>
      </c>
      <c r="AJ2526" s="12">
        <v>-5.4939566476885915E-4</v>
      </c>
      <c r="AL2526" s="23">
        <v>11.2325</v>
      </c>
      <c r="AM2526" s="12">
        <v>6.7670520749305574E-3</v>
      </c>
      <c r="AO2526" s="23">
        <v>14.855600000000001</v>
      </c>
      <c r="AP2526" s="12">
        <v>-2.9865571372004185E-3</v>
      </c>
      <c r="AR2526" s="23">
        <v>5.6295999999999999</v>
      </c>
      <c r="AS2526" s="12">
        <v>9.1963501425165184E-3</v>
      </c>
      <c r="AU2526" s="23">
        <v>9.9678000000000004</v>
      </c>
      <c r="AV2526" s="12">
        <v>1.0746100772314193E-3</v>
      </c>
      <c r="AX2526" s="23">
        <v>13.1829</v>
      </c>
      <c r="AY2526" s="12">
        <v>-8.6330718846117094E-3</v>
      </c>
      <c r="BA2526" s="23">
        <v>9.3937000000000008</v>
      </c>
      <c r="BB2526" s="12">
        <v>3.1717214865443211E-3</v>
      </c>
      <c r="BD2526" s="23">
        <v>9.9009</v>
      </c>
      <c r="BE2526" s="12">
        <v>-1.5227914481645843E-3</v>
      </c>
      <c r="BG2526" s="23">
        <v>8.3848000000000003</v>
      </c>
      <c r="BH2526" s="12">
        <v>5.6128568001920787E-3</v>
      </c>
      <c r="BJ2526" s="23">
        <v>9.5038999999999998</v>
      </c>
      <c r="BK2526" s="12">
        <v>2.4206449440100641E-4</v>
      </c>
      <c r="BM2526" s="23">
        <v>9.7865000000000002</v>
      </c>
      <c r="BN2526" s="12">
        <v>-1.7367851085992037E-4</v>
      </c>
      <c r="BP2526">
        <v>9.9469999999999992</v>
      </c>
      <c r="BQ2526">
        <v>-1.0946083009470975E-3</v>
      </c>
      <c r="BV2526" s="23">
        <v>20.6005</v>
      </c>
      <c r="BW2526" s="12">
        <v>-1.6622404869442997E-3</v>
      </c>
      <c r="BY2526" s="23">
        <v>24.251000000000001</v>
      </c>
      <c r="BZ2526" s="12">
        <v>4.2487286942407554E-3</v>
      </c>
      <c r="CB2526" s="23">
        <v>9.8155000000000001</v>
      </c>
      <c r="CC2526" s="12">
        <v>3.4554320823578788E-3</v>
      </c>
      <c r="CE2526" s="23">
        <v>9.6260999999999992</v>
      </c>
      <c r="CF2526" s="12">
        <v>5.1898416941646985E-3</v>
      </c>
      <c r="CH2526" s="23">
        <v>9.9860000000000007</v>
      </c>
      <c r="CI2526" s="12">
        <v>3.6063471710212625E-4</v>
      </c>
    </row>
    <row r="2527" spans="1:87" x14ac:dyDescent="0.25">
      <c r="A2527" s="22">
        <v>43493</v>
      </c>
      <c r="B2527" s="23">
        <v>20.237400000000001</v>
      </c>
      <c r="C2527" s="12">
        <v>-8.9358445854215152E-4</v>
      </c>
      <c r="E2527" s="23">
        <v>7.7971000000000004</v>
      </c>
      <c r="F2527" s="12">
        <v>-3.7179487179483939E-4</v>
      </c>
      <c r="H2527" s="23">
        <v>15.6632</v>
      </c>
      <c r="I2527" s="12">
        <v>1.4897793464152542E-3</v>
      </c>
      <c r="K2527" s="23">
        <v>10.5817</v>
      </c>
      <c r="L2527" s="12">
        <v>1.2489946539242514E-3</v>
      </c>
      <c r="N2527" s="23">
        <v>20.0091</v>
      </c>
      <c r="O2527" s="12">
        <v>-1.5668271749708085E-3</v>
      </c>
      <c r="Q2527" s="23">
        <v>8.3004999999999995</v>
      </c>
      <c r="R2527" s="12">
        <v>-4.5571745517779538E-3</v>
      </c>
      <c r="T2527" s="23">
        <v>9.9794</v>
      </c>
      <c r="U2527" s="12">
        <v>2.9068310529756225E-4</v>
      </c>
      <c r="W2527" s="23">
        <v>4.7321</v>
      </c>
      <c r="X2527" s="12">
        <v>2.6272856325615379E-3</v>
      </c>
      <c r="Z2527" s="23">
        <v>6.4104000000000001</v>
      </c>
      <c r="AA2527" s="12">
        <v>5.4628603536799325E-4</v>
      </c>
      <c r="AC2527" s="23">
        <v>8.3795000000000002</v>
      </c>
      <c r="AD2527" s="12">
        <v>-5.9551348209307964E-3</v>
      </c>
      <c r="AF2527" s="23">
        <v>23.487200000000001</v>
      </c>
      <c r="AG2527" s="12">
        <v>1.4500140379673176E-2</v>
      </c>
      <c r="AI2527" s="23">
        <v>8.0130999999999997</v>
      </c>
      <c r="AJ2527" s="12">
        <v>1.0869022037878207E-3</v>
      </c>
      <c r="AL2527" s="23">
        <v>11.1152</v>
      </c>
      <c r="AM2527" s="12">
        <v>-1.0442911195192583E-2</v>
      </c>
      <c r="AO2527" s="23">
        <v>14.731</v>
      </c>
      <c r="AP2527" s="12">
        <v>-8.3874094617518713E-3</v>
      </c>
      <c r="AR2527" s="23">
        <v>5.6246</v>
      </c>
      <c r="AS2527" s="12">
        <v>-8.88162569276707E-4</v>
      </c>
      <c r="AU2527" s="23">
        <v>9.9749999999999996</v>
      </c>
      <c r="AV2527" s="12">
        <v>7.2232588936360642E-4</v>
      </c>
      <c r="AX2527" s="23">
        <v>13.219900000000001</v>
      </c>
      <c r="AY2527" s="12">
        <v>2.8066662115315832E-3</v>
      </c>
      <c r="BA2527" s="23">
        <v>9.3744999999999994</v>
      </c>
      <c r="BB2527" s="12">
        <v>-2.0439230548134901E-3</v>
      </c>
      <c r="BD2527" s="23">
        <v>9.9055999999999997</v>
      </c>
      <c r="BE2527" s="12">
        <v>4.7470431980922712E-4</v>
      </c>
      <c r="BG2527" s="23">
        <v>8.3415999999999997</v>
      </c>
      <c r="BH2527" s="12">
        <v>-5.152180135483353E-3</v>
      </c>
      <c r="BJ2527" s="23">
        <v>9.5045000000000002</v>
      </c>
      <c r="BK2527" s="12">
        <v>6.313197739871157E-5</v>
      </c>
      <c r="BM2527" s="23">
        <v>9.7904</v>
      </c>
      <c r="BN2527" s="12">
        <v>3.9850814898079179E-4</v>
      </c>
      <c r="BP2527">
        <v>9.9489999999999998</v>
      </c>
      <c r="BQ2527">
        <v>2.0106564793409554E-4</v>
      </c>
      <c r="BV2527" s="23">
        <v>20.580500000000001</v>
      </c>
      <c r="BW2527" s="12">
        <v>-9.7085022208198701E-4</v>
      </c>
      <c r="BY2527" s="23">
        <v>24.1249</v>
      </c>
      <c r="BZ2527" s="12">
        <v>-5.1997855758525446E-3</v>
      </c>
      <c r="CB2527" s="23">
        <v>9.7832000000000008</v>
      </c>
      <c r="CC2527" s="12">
        <v>-3.2907136671590509E-3</v>
      </c>
      <c r="CE2527" s="23">
        <v>9.5797000000000008</v>
      </c>
      <c r="CF2527" s="12">
        <v>-4.8202283375404775E-3</v>
      </c>
      <c r="CH2527" s="23">
        <v>9.9770000000000003</v>
      </c>
      <c r="CI2527" s="12">
        <v>-9.0126176647309375E-4</v>
      </c>
    </row>
    <row r="2528" spans="1:87" x14ac:dyDescent="0.25">
      <c r="A2528" s="22">
        <v>43494</v>
      </c>
      <c r="B2528" s="23">
        <v>20.3552</v>
      </c>
      <c r="C2528" s="12">
        <v>5.8209058475890973E-3</v>
      </c>
      <c r="E2528" s="23">
        <v>7.8006000000000002</v>
      </c>
      <c r="F2528" s="12">
        <v>4.4888484180005683E-4</v>
      </c>
      <c r="H2528" s="23">
        <v>15.6739</v>
      </c>
      <c r="I2528" s="12">
        <v>6.8312988405949682E-4</v>
      </c>
      <c r="K2528" s="23">
        <v>10.5954</v>
      </c>
      <c r="L2528" s="12">
        <v>1.294687999092714E-3</v>
      </c>
      <c r="N2528" s="23">
        <v>20.114699999999999</v>
      </c>
      <c r="O2528" s="12">
        <v>5.2775986925948093E-3</v>
      </c>
      <c r="Q2528" s="23">
        <v>8.3169000000000004</v>
      </c>
      <c r="R2528" s="12">
        <v>1.9757845912897753E-3</v>
      </c>
      <c r="T2528" s="23">
        <v>9.9855</v>
      </c>
      <c r="U2528" s="12">
        <v>6.1125919393956174E-4</v>
      </c>
      <c r="W2528" s="23">
        <v>4.7519</v>
      </c>
      <c r="X2528" s="12">
        <v>4.1841888379365866E-3</v>
      </c>
      <c r="Z2528" s="23">
        <v>6.4379</v>
      </c>
      <c r="AA2528" s="12">
        <v>4.2899039061525812E-3</v>
      </c>
      <c r="AC2528" s="23">
        <v>8.4454999999999991</v>
      </c>
      <c r="AD2528" s="12">
        <v>7.8763649382420642E-3</v>
      </c>
      <c r="AF2528" s="23">
        <v>23.905000000000001</v>
      </c>
      <c r="AG2528" s="12">
        <v>1.7788412411866794E-2</v>
      </c>
      <c r="AI2528" s="23">
        <v>8.0472999999999999</v>
      </c>
      <c r="AJ2528" s="12">
        <v>4.2680111317716651E-3</v>
      </c>
      <c r="AL2528" s="23">
        <v>11.104800000000001</v>
      </c>
      <c r="AM2528" s="12">
        <v>-9.3565567871012334E-4</v>
      </c>
      <c r="AO2528" s="23">
        <v>14.7483</v>
      </c>
      <c r="AP2528" s="12">
        <v>1.1743941348176801E-3</v>
      </c>
      <c r="AR2528" s="23">
        <v>5.6418999999999997</v>
      </c>
      <c r="AS2528" s="12">
        <v>3.0757742772817842E-3</v>
      </c>
      <c r="AU2528" s="23">
        <v>9.9786999999999999</v>
      </c>
      <c r="AV2528" s="12">
        <v>3.7092731829568848E-4</v>
      </c>
      <c r="AX2528" s="23">
        <v>13.252800000000001</v>
      </c>
      <c r="AY2528" s="12">
        <v>2.4886723802750588E-3</v>
      </c>
      <c r="BA2528" s="23">
        <v>9.3895999999999997</v>
      </c>
      <c r="BB2528" s="12">
        <v>1.6107525734705419E-3</v>
      </c>
      <c r="BD2528" s="23">
        <v>9.9178999999999995</v>
      </c>
      <c r="BE2528" s="12">
        <v>1.2417218543046005E-3</v>
      </c>
      <c r="BG2528" s="23">
        <v>8.3556000000000008</v>
      </c>
      <c r="BH2528" s="12">
        <v>1.6783350915892115E-3</v>
      </c>
      <c r="BJ2528" s="23">
        <v>9.4995999999999992</v>
      </c>
      <c r="BK2528" s="12">
        <v>-5.1554526803099243E-4</v>
      </c>
      <c r="BM2528" s="23">
        <v>9.7975999999999992</v>
      </c>
      <c r="BN2528" s="12">
        <v>7.3541428337953185E-4</v>
      </c>
      <c r="BP2528">
        <v>9.9926999999999992</v>
      </c>
      <c r="BQ2528">
        <v>4.3924012463563145E-3</v>
      </c>
      <c r="BV2528" s="23">
        <v>20.587599999999998</v>
      </c>
      <c r="BW2528" s="12">
        <v>3.4498675931082801E-4</v>
      </c>
      <c r="BY2528" s="23">
        <v>24.1386</v>
      </c>
      <c r="BZ2528" s="12">
        <v>5.6787800156676838E-4</v>
      </c>
      <c r="CB2528" s="23">
        <v>9.7884999999999991</v>
      </c>
      <c r="CC2528" s="12">
        <v>5.4174503230020044E-4</v>
      </c>
      <c r="CE2528" s="23">
        <v>9.5830000000000002</v>
      </c>
      <c r="CF2528" s="12">
        <v>3.4447842834328668E-4</v>
      </c>
      <c r="CH2528" s="23">
        <v>9.9686000000000003</v>
      </c>
      <c r="CI2528" s="12">
        <v>-8.4193645384378346E-4</v>
      </c>
    </row>
    <row r="2529" spans="1:87" x14ac:dyDescent="0.25">
      <c r="A2529" s="22">
        <v>43495</v>
      </c>
      <c r="B2529" s="23">
        <v>20.393000000000001</v>
      </c>
      <c r="C2529" s="12">
        <v>1.8570193365823329E-3</v>
      </c>
      <c r="E2529" s="23">
        <v>7.7896999999999998</v>
      </c>
      <c r="F2529" s="12">
        <v>-1.3973284106351125E-3</v>
      </c>
      <c r="H2529" s="23">
        <v>15.7201</v>
      </c>
      <c r="I2529" s="12">
        <v>2.947575268440028E-3</v>
      </c>
      <c r="K2529" s="23">
        <v>10.5807</v>
      </c>
      <c r="L2529" s="12">
        <v>-1.3873945297014911E-3</v>
      </c>
      <c r="N2529" s="23">
        <v>20.059200000000001</v>
      </c>
      <c r="O2529" s="12">
        <v>-2.7591761249234903E-3</v>
      </c>
      <c r="Q2529" s="23">
        <v>8.2950999999999997</v>
      </c>
      <c r="R2529" s="12">
        <v>-2.6211689451599574E-3</v>
      </c>
      <c r="T2529" s="23">
        <v>9.9738000000000007</v>
      </c>
      <c r="U2529" s="12">
        <v>-1.1716989634970032E-3</v>
      </c>
      <c r="W2529" s="23">
        <v>4.7524999999999995</v>
      </c>
      <c r="X2529" s="12">
        <v>1.2626528336023846E-4</v>
      </c>
      <c r="Z2529" s="23">
        <v>6.415</v>
      </c>
      <c r="AA2529" s="12">
        <v>-3.5570605321610937E-3</v>
      </c>
      <c r="AC2529" s="23">
        <v>8.5045999999999999</v>
      </c>
      <c r="AD2529" s="12">
        <v>6.9978094843408112E-3</v>
      </c>
      <c r="AF2529" s="23">
        <v>23.872800000000002</v>
      </c>
      <c r="AG2529" s="12">
        <v>-1.3469985358711689E-3</v>
      </c>
      <c r="AI2529" s="23">
        <v>8.0119000000000007</v>
      </c>
      <c r="AJ2529" s="12">
        <v>-4.3989909659138959E-3</v>
      </c>
      <c r="AL2529" s="23">
        <v>11.1737</v>
      </c>
      <c r="AM2529" s="12">
        <v>6.2045241697283871E-3</v>
      </c>
      <c r="AO2529" s="23">
        <v>14.6935</v>
      </c>
      <c r="AP2529" s="12">
        <v>-3.7156824854389647E-3</v>
      </c>
      <c r="AR2529" s="23">
        <v>5.6495999999999995</v>
      </c>
      <c r="AS2529" s="12">
        <v>1.3647884577889791E-3</v>
      </c>
      <c r="AU2529" s="23">
        <v>9.9604999999999997</v>
      </c>
      <c r="AV2529" s="12">
        <v>-1.8238848747833547E-3</v>
      </c>
      <c r="AX2529" s="23">
        <v>13.098100000000001</v>
      </c>
      <c r="AY2529" s="12">
        <v>-1.1673004949897425E-2</v>
      </c>
      <c r="BA2529" s="23">
        <v>9.3643000000000001</v>
      </c>
      <c r="BB2529" s="12">
        <v>-2.6944704779755524E-3</v>
      </c>
      <c r="BD2529" s="23">
        <v>9.9146000000000001</v>
      </c>
      <c r="BE2529" s="12">
        <v>-3.3273172748260471E-4</v>
      </c>
      <c r="BG2529" s="23">
        <v>8.3369</v>
      </c>
      <c r="BH2529" s="12">
        <v>-2.2380200105319714E-3</v>
      </c>
      <c r="BJ2529" s="23">
        <v>9.4743999999999993</v>
      </c>
      <c r="BK2529" s="12">
        <v>-2.652743273400926E-3</v>
      </c>
      <c r="BM2529" s="23">
        <v>9.7898999999999994</v>
      </c>
      <c r="BN2529" s="12">
        <v>-7.859067526740926E-4</v>
      </c>
      <c r="BP2529">
        <v>10.001799999999999</v>
      </c>
      <c r="BQ2529">
        <v>9.1066478529322481E-4</v>
      </c>
      <c r="BV2529" s="23">
        <v>20.611000000000001</v>
      </c>
      <c r="BW2529" s="12">
        <v>1.1366065010007809E-3</v>
      </c>
      <c r="BY2529" s="23">
        <v>24.327200000000001</v>
      </c>
      <c r="BZ2529" s="12">
        <v>7.8132120338378908E-3</v>
      </c>
      <c r="CB2529" s="23">
        <v>9.8513000000000002</v>
      </c>
      <c r="CC2529" s="12">
        <v>6.4156918833326859E-3</v>
      </c>
      <c r="CE2529" s="23">
        <v>9.6661000000000001</v>
      </c>
      <c r="CF2529" s="12">
        <v>8.6716059689031511E-3</v>
      </c>
      <c r="CH2529" s="23">
        <v>9.9315999999999995</v>
      </c>
      <c r="CI2529" s="12">
        <v>-3.7116545954297697E-3</v>
      </c>
    </row>
    <row r="2530" spans="1:87" x14ac:dyDescent="0.25">
      <c r="A2530" s="22">
        <v>43496</v>
      </c>
      <c r="B2530" s="23">
        <v>20.458100000000002</v>
      </c>
      <c r="C2530" s="12">
        <v>3.1922718579906473E-3</v>
      </c>
      <c r="E2530" s="23">
        <v>7.8030999999999997</v>
      </c>
      <c r="F2530" s="12">
        <v>1.7202202908970232E-3</v>
      </c>
      <c r="H2530" s="23">
        <v>15.7631</v>
      </c>
      <c r="I2530" s="12">
        <v>2.7353515562877906E-3</v>
      </c>
      <c r="K2530" s="23">
        <v>10.615</v>
      </c>
      <c r="L2530" s="12">
        <v>3.2417514909222067E-3</v>
      </c>
      <c r="N2530" s="23">
        <v>20.192399999999999</v>
      </c>
      <c r="O2530" s="12">
        <v>6.6403445800429228E-3</v>
      </c>
      <c r="Q2530" s="23">
        <v>8.2903000000000002</v>
      </c>
      <c r="R2530" s="12">
        <v>-5.7865486853680981E-4</v>
      </c>
      <c r="T2530" s="23">
        <v>9.984</v>
      </c>
      <c r="U2530" s="12">
        <v>1.0226794200804967E-3</v>
      </c>
      <c r="W2530" s="23">
        <v>4.7549000000000001</v>
      </c>
      <c r="X2530" s="12">
        <v>5.0499736980547105E-4</v>
      </c>
      <c r="Z2530" s="23">
        <v>6.4321999999999999</v>
      </c>
      <c r="AA2530" s="12">
        <v>2.6812159002338465E-3</v>
      </c>
      <c r="AC2530" s="23">
        <v>8.3966999999999992</v>
      </c>
      <c r="AD2530" s="12">
        <v>-1.2687251605013827E-2</v>
      </c>
      <c r="AF2530" s="23">
        <v>24.3245</v>
      </c>
      <c r="AG2530" s="12">
        <v>1.8921115244127096E-2</v>
      </c>
      <c r="AI2530" s="23">
        <v>8.0189000000000004</v>
      </c>
      <c r="AJ2530" s="12">
        <v>8.7370037069844919E-4</v>
      </c>
      <c r="AL2530" s="23">
        <v>11.2371</v>
      </c>
      <c r="AM2530" s="12">
        <v>5.6740381431397147E-3</v>
      </c>
      <c r="AO2530" s="23">
        <v>14.765000000000001</v>
      </c>
      <c r="AP2530" s="12">
        <v>4.8660972538878688E-3</v>
      </c>
      <c r="AR2530" s="23">
        <v>5.68</v>
      </c>
      <c r="AS2530" s="12">
        <v>5.3809119229679681E-3</v>
      </c>
      <c r="AU2530" s="23">
        <v>9.9712999999999994</v>
      </c>
      <c r="AV2530" s="12">
        <v>1.0842829175241597E-3</v>
      </c>
      <c r="AX2530" s="23">
        <v>13.101800000000001</v>
      </c>
      <c r="AY2530" s="12">
        <v>2.8248371901273828E-4</v>
      </c>
      <c r="BA2530" s="23">
        <v>9.4152000000000005</v>
      </c>
      <c r="BB2530" s="12">
        <v>5.4355370930021518E-3</v>
      </c>
      <c r="BD2530" s="23">
        <v>9.9525000000000006</v>
      </c>
      <c r="BE2530" s="12">
        <v>3.8226453916447856E-3</v>
      </c>
      <c r="BG2530" s="23">
        <v>8.3315000000000001</v>
      </c>
      <c r="BH2530" s="12">
        <v>-6.4772277465241501E-4</v>
      </c>
      <c r="BJ2530" s="23">
        <v>9.4803999999999995</v>
      </c>
      <c r="BK2530" s="12">
        <v>6.3328548509677951E-4</v>
      </c>
      <c r="BM2530" s="23">
        <v>9.8451000000000004</v>
      </c>
      <c r="BN2530" s="12">
        <v>5.6384641314008999E-3</v>
      </c>
      <c r="BP2530">
        <v>10.0562</v>
      </c>
      <c r="BQ2530">
        <v>5.4390209762242847E-3</v>
      </c>
      <c r="BV2530" s="23">
        <v>20.7043</v>
      </c>
      <c r="BW2530" s="12">
        <v>4.526709038862764E-3</v>
      </c>
      <c r="BY2530" s="23">
        <v>24.4529</v>
      </c>
      <c r="BZ2530" s="12">
        <v>5.1670558058469762E-3</v>
      </c>
      <c r="CB2530" s="23">
        <v>9.9141999999999992</v>
      </c>
      <c r="CC2530" s="12">
        <v>6.3849441190502176E-3</v>
      </c>
      <c r="CE2530" s="23">
        <v>9.7316000000000003</v>
      </c>
      <c r="CF2530" s="12">
        <v>6.7762592979587755E-3</v>
      </c>
      <c r="CH2530" s="23">
        <v>9.9812999999999992</v>
      </c>
      <c r="CI2530" s="12">
        <v>5.0042289258527273E-3</v>
      </c>
    </row>
    <row r="2531" spans="1:87" x14ac:dyDescent="0.25">
      <c r="A2531" s="22">
        <v>43497</v>
      </c>
      <c r="B2531" s="23">
        <v>20.421399999999998</v>
      </c>
      <c r="C2531" s="12">
        <v>-1.7939104804455264E-3</v>
      </c>
      <c r="E2531" s="23">
        <v>7.8083999999999998</v>
      </c>
      <c r="F2531" s="12">
        <v>6.7921723417607716E-4</v>
      </c>
      <c r="H2531" s="23">
        <v>15.7758</v>
      </c>
      <c r="I2531" s="12">
        <v>8.0567908596673732E-4</v>
      </c>
      <c r="K2531" s="23">
        <v>10.587199999999999</v>
      </c>
      <c r="L2531" s="12">
        <v>-2.6189354686765309E-3</v>
      </c>
      <c r="N2531" s="23">
        <v>20.144400000000001</v>
      </c>
      <c r="O2531" s="12">
        <v>-2.3771319902536892E-3</v>
      </c>
      <c r="Q2531" s="23">
        <v>8.3605999999999998</v>
      </c>
      <c r="R2531" s="12">
        <v>8.4797896336681333E-3</v>
      </c>
      <c r="T2531" s="23">
        <v>9.9823000000000004</v>
      </c>
      <c r="U2531" s="12">
        <v>-1.702724358974006E-4</v>
      </c>
      <c r="W2531" s="23">
        <v>4.7496</v>
      </c>
      <c r="X2531" s="12">
        <v>-1.1146396349029919E-3</v>
      </c>
      <c r="Z2531" s="23">
        <v>6.4047000000000001</v>
      </c>
      <c r="AA2531" s="12">
        <v>-4.2753645719970645E-3</v>
      </c>
      <c r="AC2531" s="23">
        <v>8.3650000000000002</v>
      </c>
      <c r="AD2531" s="12">
        <v>-3.7752926745029391E-3</v>
      </c>
      <c r="AF2531" s="23">
        <v>24.132400000000001</v>
      </c>
      <c r="AG2531" s="12">
        <v>-7.8973874077575834E-3</v>
      </c>
      <c r="AI2531" s="23">
        <v>8.0183</v>
      </c>
      <c r="AJ2531" s="12">
        <v>-7.4823230118870043E-5</v>
      </c>
      <c r="AL2531" s="23">
        <v>11.2675</v>
      </c>
      <c r="AM2531" s="12">
        <v>2.7053243274510752E-3</v>
      </c>
      <c r="AO2531" s="23">
        <v>14.7447</v>
      </c>
      <c r="AP2531" s="12">
        <v>-1.374873010497879E-3</v>
      </c>
      <c r="AR2531" s="23">
        <v>5.6498999999999997</v>
      </c>
      <c r="AS2531" s="12">
        <v>-5.2992957746479386E-3</v>
      </c>
      <c r="AU2531" s="23">
        <v>9.9750999999999994</v>
      </c>
      <c r="AV2531" s="12">
        <v>3.8109373903094657E-4</v>
      </c>
      <c r="AX2531" s="23">
        <v>13.0535</v>
      </c>
      <c r="AY2531" s="12">
        <v>-3.6865163565312775E-3</v>
      </c>
      <c r="BA2531" s="23">
        <v>9.4238</v>
      </c>
      <c r="BB2531" s="12">
        <v>9.1341660293986493E-4</v>
      </c>
      <c r="BD2531" s="23">
        <v>9.9228000000000005</v>
      </c>
      <c r="BE2531" s="12">
        <v>-2.9841748304446636E-3</v>
      </c>
      <c r="BG2531" s="23">
        <v>8.4063999999999997</v>
      </c>
      <c r="BH2531" s="12">
        <v>8.9899777951147897E-3</v>
      </c>
      <c r="BJ2531" s="23">
        <v>9.4832000000000001</v>
      </c>
      <c r="BK2531" s="12">
        <v>2.9534618792470546E-4</v>
      </c>
      <c r="BM2531" s="23">
        <v>9.7923000000000009</v>
      </c>
      <c r="BN2531" s="12">
        <v>-5.3630740165158119E-3</v>
      </c>
      <c r="BP2531">
        <v>10.0069</v>
      </c>
      <c r="BQ2531">
        <v>-4.9024482408862591E-3</v>
      </c>
      <c r="BV2531" s="23">
        <v>20.6784</v>
      </c>
      <c r="BW2531" s="12">
        <v>-1.2509478707322108E-3</v>
      </c>
      <c r="BY2531" s="23">
        <v>24.343599999999999</v>
      </c>
      <c r="BZ2531" s="12">
        <v>-4.4698174858606166E-3</v>
      </c>
      <c r="CB2531" s="23">
        <v>9.8843999999999994</v>
      </c>
      <c r="CC2531" s="12">
        <v>-3.0057896754150937E-3</v>
      </c>
      <c r="CE2531" s="23">
        <v>9.7072000000000003</v>
      </c>
      <c r="CF2531" s="12">
        <v>-2.5072958198035789E-3</v>
      </c>
      <c r="CH2531" s="23">
        <v>9.9941999999999993</v>
      </c>
      <c r="CI2531" s="12">
        <v>1.2924168194523578E-3</v>
      </c>
    </row>
    <row r="2532" spans="1:87" x14ac:dyDescent="0.25">
      <c r="A2532" s="22">
        <v>43500</v>
      </c>
      <c r="B2532" s="23">
        <v>20.551300000000001</v>
      </c>
      <c r="C2532" s="12">
        <v>6.3609742720873719E-3</v>
      </c>
      <c r="E2532" s="23">
        <v>7.8186999999999998</v>
      </c>
      <c r="F2532" s="12">
        <v>1.3190922596177934E-3</v>
      </c>
      <c r="H2532" s="23">
        <v>15.824400000000001</v>
      </c>
      <c r="I2532" s="12">
        <v>3.0806678583654712E-3</v>
      </c>
      <c r="K2532" s="23">
        <v>10.591699999999999</v>
      </c>
      <c r="L2532" s="12">
        <v>4.2504155961919921E-4</v>
      </c>
      <c r="N2532" s="23">
        <v>20.3202</v>
      </c>
      <c r="O2532" s="12">
        <v>8.7269911240841491E-3</v>
      </c>
      <c r="Q2532" s="23">
        <v>8.4095999999999993</v>
      </c>
      <c r="R2532" s="12">
        <v>5.8608233858812309E-3</v>
      </c>
      <c r="T2532" s="23">
        <v>9.9872999999999994</v>
      </c>
      <c r="U2532" s="12">
        <v>5.0088656922753216E-4</v>
      </c>
      <c r="W2532" s="23">
        <v>4.7358000000000002</v>
      </c>
      <c r="X2532" s="12">
        <v>-2.9055078322384187E-3</v>
      </c>
      <c r="Z2532" s="23">
        <v>6.4385000000000003</v>
      </c>
      <c r="AA2532" s="12">
        <v>5.2773744281544577E-3</v>
      </c>
      <c r="AC2532" s="23">
        <v>8.4352999999999998</v>
      </c>
      <c r="AD2532" s="12">
        <v>8.4040645546921144E-3</v>
      </c>
      <c r="AF2532" s="23">
        <v>24.161999999999999</v>
      </c>
      <c r="AG2532" s="12">
        <v>1.2265667733004637E-3</v>
      </c>
      <c r="AI2532" s="23">
        <v>8.0332000000000008</v>
      </c>
      <c r="AJ2532" s="12">
        <v>1.8582492548295804E-3</v>
      </c>
      <c r="AL2532" s="23">
        <v>11.3309</v>
      </c>
      <c r="AM2532" s="12">
        <v>5.6268027512758056E-3</v>
      </c>
      <c r="AO2532" s="23">
        <v>14.859400000000001</v>
      </c>
      <c r="AP2532" s="12">
        <v>7.779066376393029E-3</v>
      </c>
      <c r="AR2532" s="23">
        <v>5.6660000000000004</v>
      </c>
      <c r="AS2532" s="12">
        <v>2.8496079576629807E-3</v>
      </c>
      <c r="AU2532" s="23">
        <v>9.9841999999999995</v>
      </c>
      <c r="AV2532" s="12">
        <v>9.1227155617490396E-4</v>
      </c>
      <c r="AX2532" s="23">
        <v>13.0932</v>
      </c>
      <c r="AY2532" s="12">
        <v>3.0413299115179537E-3</v>
      </c>
      <c r="BA2532" s="23">
        <v>9.4270999999999994</v>
      </c>
      <c r="BB2532" s="12">
        <v>3.5017721089158904E-4</v>
      </c>
      <c r="BD2532" s="23">
        <v>9.9230999999999998</v>
      </c>
      <c r="BE2532" s="12">
        <v>3.0233401862256315E-5</v>
      </c>
      <c r="BG2532" s="23">
        <v>8.4621999999999993</v>
      </c>
      <c r="BH2532" s="12">
        <v>6.6377997716025039E-3</v>
      </c>
      <c r="BJ2532" s="23">
        <v>9.4865999999999993</v>
      </c>
      <c r="BK2532" s="12">
        <v>3.5852876666098155E-4</v>
      </c>
      <c r="BM2532" s="23">
        <v>9.7934000000000001</v>
      </c>
      <c r="BN2532" s="12">
        <v>1.1233315972747349E-4</v>
      </c>
      <c r="BP2532">
        <v>9.9984000000000002</v>
      </c>
      <c r="BQ2532">
        <v>-8.494139044059601E-4</v>
      </c>
      <c r="BV2532" s="23">
        <v>20.670999999999999</v>
      </c>
      <c r="BW2532" s="12">
        <v>-3.5786134323745333E-4</v>
      </c>
      <c r="BY2532" s="23">
        <v>24.533799999999999</v>
      </c>
      <c r="BZ2532" s="12">
        <v>7.8131418524787222E-3</v>
      </c>
      <c r="CB2532" s="23">
        <v>9.9154</v>
      </c>
      <c r="CC2532" s="12">
        <v>3.1362551090607926E-3</v>
      </c>
      <c r="CE2532" s="23">
        <v>9.7544000000000004</v>
      </c>
      <c r="CF2532" s="12">
        <v>4.8623701994396917E-3</v>
      </c>
      <c r="CH2532" s="23">
        <v>9.9983000000000004</v>
      </c>
      <c r="CI2532" s="12">
        <v>4.1023793800420982E-4</v>
      </c>
    </row>
    <row r="2533" spans="1:87" x14ac:dyDescent="0.25">
      <c r="A2533" s="22">
        <v>43501</v>
      </c>
      <c r="B2533" s="23">
        <v>20.631</v>
      </c>
      <c r="C2533" s="12">
        <v>3.8781001688457106E-3</v>
      </c>
      <c r="E2533" s="23">
        <v>7.8239000000000001</v>
      </c>
      <c r="F2533" s="12">
        <v>6.6507219870315382E-4</v>
      </c>
      <c r="H2533" s="23">
        <v>15.968500000000001</v>
      </c>
      <c r="I2533" s="12">
        <v>9.1061904400797644E-3</v>
      </c>
      <c r="K2533" s="23">
        <v>10.607799999999999</v>
      </c>
      <c r="L2533" s="12">
        <v>1.5200581587468953E-3</v>
      </c>
      <c r="N2533" s="23">
        <v>20.4329</v>
      </c>
      <c r="O2533" s="12">
        <v>5.5462052538852724E-3</v>
      </c>
      <c r="Q2533" s="23">
        <v>8.4301999999999992</v>
      </c>
      <c r="R2533" s="12">
        <v>2.4495814307459174E-3</v>
      </c>
      <c r="T2533" s="23">
        <v>9.9926999999999992</v>
      </c>
      <c r="U2533" s="12">
        <v>5.4068667207340937E-4</v>
      </c>
      <c r="W2533" s="23">
        <v>4.7431999999999999</v>
      </c>
      <c r="X2533" s="12">
        <v>1.5625659867393171E-3</v>
      </c>
      <c r="Z2533" s="23">
        <v>6.4660000000000002</v>
      </c>
      <c r="AA2533" s="12">
        <v>4.2711811757396578E-3</v>
      </c>
      <c r="AC2533" s="23">
        <v>8.4236000000000004</v>
      </c>
      <c r="AD2533" s="12">
        <v>-1.3870283214585388E-3</v>
      </c>
      <c r="AF2533" s="23">
        <v>24.3264</v>
      </c>
      <c r="AG2533" s="12">
        <v>6.8040725105538158E-3</v>
      </c>
      <c r="AI2533" s="23">
        <v>8.0739999999999998</v>
      </c>
      <c r="AJ2533" s="12">
        <v>5.0789224717422421E-3</v>
      </c>
      <c r="AL2533" s="23">
        <v>11.371499999999999</v>
      </c>
      <c r="AM2533" s="12">
        <v>3.5831222586024669E-3</v>
      </c>
      <c r="AO2533" s="23">
        <v>14.9343</v>
      </c>
      <c r="AP2533" s="12">
        <v>5.0405803733664101E-3</v>
      </c>
      <c r="AR2533" s="23">
        <v>5.6931000000000003</v>
      </c>
      <c r="AS2533" s="12">
        <v>4.7829156371337334E-3</v>
      </c>
      <c r="AU2533" s="23">
        <v>9.9892000000000003</v>
      </c>
      <c r="AV2533" s="12">
        <v>5.0079125017532533E-4</v>
      </c>
      <c r="AX2533" s="23">
        <v>13.1188</v>
      </c>
      <c r="AY2533" s="12">
        <v>1.9552133932116966E-3</v>
      </c>
      <c r="BA2533" s="23">
        <v>9.4513999999999996</v>
      </c>
      <c r="BB2533" s="12">
        <v>2.5776750007955318E-3</v>
      </c>
      <c r="BD2533" s="23">
        <v>9.9410000000000007</v>
      </c>
      <c r="BE2533" s="12">
        <v>1.803871773941701E-3</v>
      </c>
      <c r="BG2533" s="23">
        <v>8.4815000000000005</v>
      </c>
      <c r="BH2533" s="12">
        <v>2.2807307792300779E-3</v>
      </c>
      <c r="BJ2533" s="23">
        <v>9.5030999999999999</v>
      </c>
      <c r="BK2533" s="12">
        <v>1.7392954272341665E-3</v>
      </c>
      <c r="BM2533" s="23">
        <v>9.7963000000000005</v>
      </c>
      <c r="BN2533" s="12">
        <v>2.961177936160464E-4</v>
      </c>
      <c r="BP2533">
        <v>10.0273</v>
      </c>
      <c r="BQ2533">
        <v>2.8904624739958251E-3</v>
      </c>
      <c r="BV2533" s="23">
        <v>20.694800000000001</v>
      </c>
      <c r="BW2533" s="12">
        <v>1.1513714866238089E-3</v>
      </c>
      <c r="BY2533" s="23">
        <v>24.716699999999999</v>
      </c>
      <c r="BZ2533" s="12">
        <v>7.4550212360091628E-3</v>
      </c>
      <c r="CB2533" s="23">
        <v>9.9642999999999997</v>
      </c>
      <c r="CC2533" s="12">
        <v>4.9317223712608271E-3</v>
      </c>
      <c r="CE2533" s="23">
        <v>9.8123000000000005</v>
      </c>
      <c r="CF2533" s="12">
        <v>5.9357828262118772E-3</v>
      </c>
      <c r="CH2533" s="23">
        <v>10.029199999999999</v>
      </c>
      <c r="CI2533" s="12">
        <v>3.09052538931609E-3</v>
      </c>
    </row>
    <row r="2534" spans="1:87" x14ac:dyDescent="0.25">
      <c r="A2534" s="22">
        <v>43502</v>
      </c>
      <c r="B2534" s="23">
        <v>20.6264</v>
      </c>
      <c r="C2534" s="12">
        <v>-2.2296544035671495E-4</v>
      </c>
      <c r="E2534" s="23">
        <v>7.8240999999999996</v>
      </c>
      <c r="F2534" s="12">
        <v>2.5562698909631365E-5</v>
      </c>
      <c r="H2534" s="23">
        <v>15.978999999999999</v>
      </c>
      <c r="I2534" s="12">
        <v>6.575445408145697E-4</v>
      </c>
      <c r="K2534" s="23">
        <v>10.617599999999999</v>
      </c>
      <c r="L2534" s="12">
        <v>9.2384848884785598E-4</v>
      </c>
      <c r="N2534" s="23">
        <v>20.502199999999998</v>
      </c>
      <c r="O2534" s="12">
        <v>3.3915890549065519E-3</v>
      </c>
      <c r="Q2534" s="23">
        <v>8.4405999999999999</v>
      </c>
      <c r="R2534" s="12">
        <v>1.2336599368936163E-3</v>
      </c>
      <c r="T2534" s="23">
        <v>9.9966000000000008</v>
      </c>
      <c r="U2534" s="12">
        <v>3.9028490798287407E-4</v>
      </c>
      <c r="W2534" s="23">
        <v>4.7217000000000002</v>
      </c>
      <c r="X2534" s="12">
        <v>-4.5328048574800883E-3</v>
      </c>
      <c r="Z2534" s="23">
        <v>6.4649999999999999</v>
      </c>
      <c r="AA2534" s="12">
        <v>-1.5465511908452356E-4</v>
      </c>
      <c r="AC2534" s="23">
        <v>8.4383999999999997</v>
      </c>
      <c r="AD2534" s="12">
        <v>1.7569685170235605E-3</v>
      </c>
      <c r="AF2534" s="23">
        <v>24.251300000000001</v>
      </c>
      <c r="AG2534" s="12">
        <v>-3.087181004998607E-3</v>
      </c>
      <c r="AI2534" s="23">
        <v>8.1012000000000004</v>
      </c>
      <c r="AJ2534" s="12">
        <v>3.368838246222472E-3</v>
      </c>
      <c r="AL2534" s="23">
        <v>11.3698</v>
      </c>
      <c r="AM2534" s="12">
        <v>-1.4949654838847248E-4</v>
      </c>
      <c r="AO2534" s="23">
        <v>15.015000000000001</v>
      </c>
      <c r="AP2534" s="12">
        <v>5.4036680661295744E-3</v>
      </c>
      <c r="AR2534" s="23">
        <v>5.6638999999999999</v>
      </c>
      <c r="AS2534" s="12">
        <v>-5.1290158261756424E-3</v>
      </c>
      <c r="AU2534" s="23">
        <v>9.9928000000000008</v>
      </c>
      <c r="AV2534" s="12">
        <v>3.6038922035808163E-4</v>
      </c>
      <c r="AX2534" s="23">
        <v>13.1965</v>
      </c>
      <c r="AY2534" s="12">
        <v>5.9227978168734374E-3</v>
      </c>
      <c r="BA2534" s="23">
        <v>9.4643999999999995</v>
      </c>
      <c r="BB2534" s="12">
        <v>1.3754576041644651E-3</v>
      </c>
      <c r="BD2534" s="23">
        <v>9.9428999999999998</v>
      </c>
      <c r="BE2534" s="12">
        <v>1.9112765315343339E-4</v>
      </c>
      <c r="BG2534" s="23">
        <v>8.4905000000000008</v>
      </c>
      <c r="BH2534" s="12">
        <v>1.0611330542946718E-3</v>
      </c>
      <c r="BJ2534" s="23">
        <v>9.5106000000000002</v>
      </c>
      <c r="BK2534" s="12">
        <v>7.8921615051941174E-4</v>
      </c>
      <c r="BM2534" s="23">
        <v>9.7985000000000007</v>
      </c>
      <c r="BN2534" s="12">
        <v>2.2457458428193355E-4</v>
      </c>
      <c r="BP2534">
        <v>10.0223</v>
      </c>
      <c r="BQ2534">
        <v>-4.986387163045114E-4</v>
      </c>
      <c r="BV2534" s="23">
        <v>20.7453</v>
      </c>
      <c r="BW2534" s="12">
        <v>2.4402265303360426E-3</v>
      </c>
      <c r="BY2534" s="23">
        <v>24.665299999999998</v>
      </c>
      <c r="BZ2534" s="12">
        <v>-2.0795656378076455E-3</v>
      </c>
      <c r="CB2534" s="23">
        <v>9.9582999999999995</v>
      </c>
      <c r="CC2534" s="12">
        <v>-6.0214967433736E-4</v>
      </c>
      <c r="CE2534" s="23">
        <v>9.8020999999999994</v>
      </c>
      <c r="CF2534" s="12">
        <v>-1.0395116333582477E-3</v>
      </c>
      <c r="CH2534" s="23">
        <v>10.023</v>
      </c>
      <c r="CI2534" s="12">
        <v>-6.1819487097669601E-4</v>
      </c>
    </row>
    <row r="2535" spans="1:87" x14ac:dyDescent="0.25">
      <c r="A2535" s="22">
        <v>43503</v>
      </c>
      <c r="B2535" s="23">
        <v>20.561699999999998</v>
      </c>
      <c r="C2535" s="12">
        <v>-3.1367567777218497E-3</v>
      </c>
      <c r="E2535" s="23">
        <v>7.8285</v>
      </c>
      <c r="F2535" s="12">
        <v>5.6236500044737348E-4</v>
      </c>
      <c r="H2535" s="23">
        <v>15.951700000000001</v>
      </c>
      <c r="I2535" s="12">
        <v>-1.7084923962700227E-3</v>
      </c>
      <c r="K2535" s="23">
        <v>10.6434</v>
      </c>
      <c r="L2535" s="12">
        <v>2.4299276672694603E-3</v>
      </c>
      <c r="N2535" s="23">
        <v>20.565100000000001</v>
      </c>
      <c r="O2535" s="12">
        <v>3.0679634380701426E-3</v>
      </c>
      <c r="Q2535" s="23">
        <v>8.3861000000000008</v>
      </c>
      <c r="R2535" s="12">
        <v>-6.456886951164531E-3</v>
      </c>
      <c r="T2535" s="23">
        <v>9.9952000000000005</v>
      </c>
      <c r="U2535" s="12">
        <v>-1.4004761618957584E-4</v>
      </c>
      <c r="W2535" s="23">
        <v>4.7289000000000003</v>
      </c>
      <c r="X2535" s="12">
        <v>1.5248745155347354E-3</v>
      </c>
      <c r="Z2535" s="23">
        <v>6.4565000000000001</v>
      </c>
      <c r="AA2535" s="12">
        <v>-1.3147718484145532E-3</v>
      </c>
      <c r="AC2535" s="23">
        <v>8.2106999999999992</v>
      </c>
      <c r="AD2535" s="12">
        <v>-2.698378839590454E-2</v>
      </c>
      <c r="AF2535" s="23">
        <v>24.083200000000001</v>
      </c>
      <c r="AG2535" s="12">
        <v>-6.931587172646414E-3</v>
      </c>
      <c r="AI2535" s="23">
        <v>8.1235999999999997</v>
      </c>
      <c r="AJ2535" s="12">
        <v>2.765022465807343E-3</v>
      </c>
      <c r="AL2535" s="23">
        <v>11.2759</v>
      </c>
      <c r="AM2535" s="12">
        <v>-8.258720470017078E-3</v>
      </c>
      <c r="AO2535" s="23">
        <v>14.9976</v>
      </c>
      <c r="AP2535" s="12">
        <v>-1.1588411588411285E-3</v>
      </c>
      <c r="AR2535" s="23">
        <v>5.5944000000000003</v>
      </c>
      <c r="AS2535" s="12">
        <v>-1.2270696869648101E-2</v>
      </c>
      <c r="AU2535" s="23">
        <v>9.9870999999999999</v>
      </c>
      <c r="AV2535" s="12">
        <v>-5.7041069570096248E-4</v>
      </c>
      <c r="AX2535" s="23">
        <v>13.283300000000001</v>
      </c>
      <c r="AY2535" s="12">
        <v>6.5775016102753714E-3</v>
      </c>
      <c r="BA2535" s="23">
        <v>9.4307999999999996</v>
      </c>
      <c r="BB2535" s="12">
        <v>-3.5501458095600347E-3</v>
      </c>
      <c r="BD2535" s="23">
        <v>9.9648000000000003</v>
      </c>
      <c r="BE2535" s="12">
        <v>2.2025767130313678E-3</v>
      </c>
      <c r="BG2535" s="23">
        <v>8.4311000000000007</v>
      </c>
      <c r="BH2535" s="12">
        <v>-6.9960544137566139E-3</v>
      </c>
      <c r="BJ2535" s="23">
        <v>9.5062999999999995</v>
      </c>
      <c r="BK2535" s="12">
        <v>-4.5212710028819103E-4</v>
      </c>
      <c r="BM2535" s="23">
        <v>9.8138000000000005</v>
      </c>
      <c r="BN2535" s="12">
        <v>1.5614634893095225E-3</v>
      </c>
      <c r="BP2535">
        <v>10.059100000000001</v>
      </c>
      <c r="BQ2535">
        <v>3.6718118595533422E-3</v>
      </c>
      <c r="BV2535" s="23">
        <v>20.753900000000002</v>
      </c>
      <c r="BW2535" s="12">
        <v>4.1455172978954735E-4</v>
      </c>
      <c r="BY2535" s="23">
        <v>24.511700000000001</v>
      </c>
      <c r="BZ2535" s="12">
        <v>-6.2273720571003333E-3</v>
      </c>
      <c r="CB2535" s="23">
        <v>9.9197000000000006</v>
      </c>
      <c r="CC2535" s="12">
        <v>-3.8761636022210944E-3</v>
      </c>
      <c r="CE2535" s="23">
        <v>9.7403999999999993</v>
      </c>
      <c r="CF2535" s="12">
        <v>-6.2945695310189231E-3</v>
      </c>
      <c r="CH2535" s="23">
        <v>10.0016</v>
      </c>
      <c r="CI2535" s="12">
        <v>-2.135089294622361E-3</v>
      </c>
    </row>
    <row r="2536" spans="1:87" x14ac:dyDescent="0.25">
      <c r="A2536" s="22">
        <v>43504</v>
      </c>
      <c r="B2536" s="23">
        <v>20.49</v>
      </c>
      <c r="C2536" s="12">
        <v>-3.4870657581814735E-3</v>
      </c>
      <c r="E2536" s="23">
        <v>7.8133999999999997</v>
      </c>
      <c r="F2536" s="12">
        <v>-1.9288497157821105E-3</v>
      </c>
      <c r="H2536" s="23">
        <v>15.8895</v>
      </c>
      <c r="I2536" s="12">
        <v>-3.8992709241021384E-3</v>
      </c>
      <c r="K2536" s="23">
        <v>10.638500000000001</v>
      </c>
      <c r="L2536" s="12">
        <v>-4.603792021345976E-4</v>
      </c>
      <c r="N2536" s="23">
        <v>20.572099999999999</v>
      </c>
      <c r="O2536" s="12">
        <v>3.4038249266954423E-4</v>
      </c>
      <c r="Q2536" s="23">
        <v>8.4011999999999993</v>
      </c>
      <c r="R2536" s="12">
        <v>1.8005986096039095E-3</v>
      </c>
      <c r="T2536" s="23">
        <v>9.9936000000000007</v>
      </c>
      <c r="U2536" s="12">
        <v>-1.6007683688168406E-4</v>
      </c>
      <c r="W2536" s="23">
        <v>4.7397999999999998</v>
      </c>
      <c r="X2536" s="12">
        <v>2.3049757871809184E-3</v>
      </c>
      <c r="Z2536" s="23">
        <v>6.4340999999999999</v>
      </c>
      <c r="AA2536" s="12">
        <v>-3.4693719507473686E-3</v>
      </c>
      <c r="AC2536" s="23">
        <v>8.1523000000000003</v>
      </c>
      <c r="AD2536" s="12">
        <v>-7.1126700524923869E-3</v>
      </c>
      <c r="AF2536" s="23">
        <v>24.340399999999999</v>
      </c>
      <c r="AG2536" s="12">
        <v>1.067964390114251E-2</v>
      </c>
      <c r="AI2536" s="23">
        <v>8.0740999999999996</v>
      </c>
      <c r="AJ2536" s="12">
        <v>-6.0933576246984256E-3</v>
      </c>
      <c r="AL2536" s="23">
        <v>11.272399999999999</v>
      </c>
      <c r="AM2536" s="12">
        <v>-3.1039650936959262E-4</v>
      </c>
      <c r="AO2536" s="23">
        <v>14.954499999999999</v>
      </c>
      <c r="AP2536" s="12">
        <v>-2.8737931402358363E-3</v>
      </c>
      <c r="AR2536" s="23">
        <v>5.5928000000000004</v>
      </c>
      <c r="AS2536" s="12">
        <v>-2.8600028600023197E-4</v>
      </c>
      <c r="AU2536" s="23">
        <v>9.9862000000000002</v>
      </c>
      <c r="AV2536" s="12">
        <v>-9.0116249962468586E-5</v>
      </c>
      <c r="AX2536" s="23">
        <v>13.248200000000001</v>
      </c>
      <c r="AY2536" s="12">
        <v>-2.6424156647820718E-3</v>
      </c>
      <c r="BA2536" s="23">
        <v>9.43</v>
      </c>
      <c r="BB2536" s="12">
        <v>-8.4828434491202032E-5</v>
      </c>
      <c r="BD2536" s="23">
        <v>9.9650999999999996</v>
      </c>
      <c r="BE2536" s="12">
        <v>3.0105973024996402E-5</v>
      </c>
      <c r="BG2536" s="23">
        <v>8.4435000000000002</v>
      </c>
      <c r="BH2536" s="12">
        <v>1.4707452171127677E-3</v>
      </c>
      <c r="BJ2536" s="23">
        <v>9.5039999999999996</v>
      </c>
      <c r="BK2536" s="12">
        <v>-2.4194481554340452E-4</v>
      </c>
      <c r="BM2536" s="23">
        <v>9.8115000000000006</v>
      </c>
      <c r="BN2536" s="12">
        <v>-2.3436385497976886E-4</v>
      </c>
      <c r="BP2536">
        <v>10.063700000000001</v>
      </c>
      <c r="BQ2536">
        <v>4.5729737252830915E-4</v>
      </c>
      <c r="BV2536" s="23">
        <v>20.741499999999998</v>
      </c>
      <c r="BW2536" s="12">
        <v>-5.9747806436394324E-4</v>
      </c>
      <c r="BY2536" s="23">
        <v>24.440899999999999</v>
      </c>
      <c r="BZ2536" s="12">
        <v>-2.8884165520955962E-3</v>
      </c>
      <c r="CB2536" s="23">
        <v>9.9190000000000005</v>
      </c>
      <c r="CC2536" s="12">
        <v>-7.0566650201109304E-5</v>
      </c>
      <c r="CE2536" s="23">
        <v>9.7355</v>
      </c>
      <c r="CF2536" s="12">
        <v>-5.0305942261086312E-4</v>
      </c>
      <c r="CH2536" s="23">
        <v>9.9847999999999999</v>
      </c>
      <c r="CI2536" s="12">
        <v>-1.6797312430011369E-3</v>
      </c>
    </row>
    <row r="2537" spans="1:87" x14ac:dyDescent="0.25">
      <c r="A2537" s="22">
        <v>43507</v>
      </c>
      <c r="B2537" s="23">
        <v>20.4953</v>
      </c>
      <c r="C2537" s="12">
        <v>2.5866276232311414E-4</v>
      </c>
      <c r="E2537" s="23">
        <v>7.8140999999999998</v>
      </c>
      <c r="F2537" s="12">
        <v>8.9589679268975431E-5</v>
      </c>
      <c r="H2537" s="23">
        <v>15.838200000000001</v>
      </c>
      <c r="I2537" s="12">
        <v>-3.2285471537807364E-3</v>
      </c>
      <c r="K2537" s="23">
        <v>10.6302</v>
      </c>
      <c r="L2537" s="12">
        <v>-7.8018517648170693E-4</v>
      </c>
      <c r="N2537" s="23">
        <v>20.592199999999998</v>
      </c>
      <c r="O2537" s="12">
        <v>9.7705144345971995E-4</v>
      </c>
      <c r="Q2537" s="23">
        <v>8.4048999999999996</v>
      </c>
      <c r="R2537" s="12">
        <v>4.4041327429411581E-4</v>
      </c>
      <c r="T2537" s="23">
        <v>9.9962</v>
      </c>
      <c r="U2537" s="12">
        <v>2.6016650656401907E-4</v>
      </c>
      <c r="W2537" s="23">
        <v>4.7233000000000001</v>
      </c>
      <c r="X2537" s="12">
        <v>-3.4811595425966457E-3</v>
      </c>
      <c r="Z2537" s="23">
        <v>6.4179000000000004</v>
      </c>
      <c r="AA2537" s="12">
        <v>-2.5178346621904657E-3</v>
      </c>
      <c r="AC2537" s="23">
        <v>8.1912000000000003</v>
      </c>
      <c r="AD2537" s="12">
        <v>4.7716595316658061E-3</v>
      </c>
      <c r="AF2537" s="23">
        <v>24.081800000000001</v>
      </c>
      <c r="AG2537" s="12">
        <v>-1.062431184368362E-2</v>
      </c>
      <c r="AI2537" s="23">
        <v>8.0627999999999993</v>
      </c>
      <c r="AJ2537" s="12">
        <v>-1.3995367904782174E-3</v>
      </c>
      <c r="AL2537" s="23">
        <v>11.2713</v>
      </c>
      <c r="AM2537" s="12">
        <v>-9.7583478229967824E-5</v>
      </c>
      <c r="AO2537" s="23">
        <v>14.991400000000001</v>
      </c>
      <c r="AP2537" s="12">
        <v>2.4674847036010306E-3</v>
      </c>
      <c r="AR2537" s="23">
        <v>5.5895000000000001</v>
      </c>
      <c r="AS2537" s="12">
        <v>-5.9004434272647011E-4</v>
      </c>
      <c r="AU2537" s="23">
        <v>9.9877000000000002</v>
      </c>
      <c r="AV2537" s="12">
        <v>1.5020728605485978E-4</v>
      </c>
      <c r="AX2537" s="23">
        <v>13.2841</v>
      </c>
      <c r="AY2537" s="12">
        <v>2.7098020863212113E-3</v>
      </c>
      <c r="BA2537" s="23">
        <v>9.4357000000000006</v>
      </c>
      <c r="BB2537" s="12">
        <v>6.0445387062579847E-4</v>
      </c>
      <c r="BD2537" s="23">
        <v>9.9505999999999997</v>
      </c>
      <c r="BE2537" s="12">
        <v>-1.455078222998285E-3</v>
      </c>
      <c r="BG2537" s="23">
        <v>8.4468999999999994</v>
      </c>
      <c r="BH2537" s="12">
        <v>4.0267661514770126E-4</v>
      </c>
      <c r="BJ2537" s="23">
        <v>9.5042000000000009</v>
      </c>
      <c r="BK2537" s="12">
        <v>2.1043771043949278E-5</v>
      </c>
      <c r="BM2537" s="23">
        <v>9.8017000000000003</v>
      </c>
      <c r="BN2537" s="12">
        <v>-9.9882790602867644E-4</v>
      </c>
      <c r="BP2537">
        <v>10.039</v>
      </c>
      <c r="BQ2537">
        <v>-2.4543656905512412E-3</v>
      </c>
      <c r="BV2537" s="23">
        <v>20.6812</v>
      </c>
      <c r="BW2537" s="12">
        <v>-2.9072150037363631E-3</v>
      </c>
      <c r="BY2537" s="23">
        <v>24.491199999999999</v>
      </c>
      <c r="BZ2537" s="12">
        <v>2.0580256864517477E-3</v>
      </c>
      <c r="CB2537" s="23">
        <v>9.9116999999999997</v>
      </c>
      <c r="CC2537" s="12">
        <v>-7.3596128642006153E-4</v>
      </c>
      <c r="CE2537" s="23">
        <v>9.7357999999999993</v>
      </c>
      <c r="CF2537" s="12">
        <v>3.0815058291722153E-5</v>
      </c>
      <c r="CH2537" s="23">
        <v>9.9877000000000002</v>
      </c>
      <c r="CI2537" s="12">
        <v>2.9044147103607365E-4</v>
      </c>
    </row>
    <row r="2538" spans="1:87" x14ac:dyDescent="0.25">
      <c r="A2538" s="22">
        <v>43508</v>
      </c>
      <c r="B2538" s="23">
        <v>20.639199999999999</v>
      </c>
      <c r="C2538" s="12">
        <v>7.0211219157563232E-3</v>
      </c>
      <c r="E2538" s="23">
        <v>7.8178999999999998</v>
      </c>
      <c r="F2538" s="12">
        <v>4.8630040567698707E-4</v>
      </c>
      <c r="H2538" s="23">
        <v>15.944699999999999</v>
      </c>
      <c r="I2538" s="12">
        <v>6.724248967685531E-3</v>
      </c>
      <c r="K2538" s="23">
        <v>10.6289</v>
      </c>
      <c r="L2538" s="12">
        <v>-1.222930894997365E-4</v>
      </c>
      <c r="N2538" s="23">
        <v>20.657299999999999</v>
      </c>
      <c r="O2538" s="12">
        <v>3.1613912063792604E-3</v>
      </c>
      <c r="Q2538" s="23">
        <v>8.3771000000000004</v>
      </c>
      <c r="R2538" s="12">
        <v>-3.3075943794690366E-3</v>
      </c>
      <c r="T2538" s="23">
        <v>9.9970999999999997</v>
      </c>
      <c r="U2538" s="12">
        <v>9.0034213000800278E-5</v>
      </c>
      <c r="W2538" s="23">
        <v>4.7310999999999996</v>
      </c>
      <c r="X2538" s="12">
        <v>1.6513878009019045E-3</v>
      </c>
      <c r="Z2538" s="23">
        <v>6.4459999999999997</v>
      </c>
      <c r="AA2538" s="12">
        <v>4.3783792206171235E-3</v>
      </c>
      <c r="AC2538" s="23">
        <v>8.2886000000000006</v>
      </c>
      <c r="AD2538" s="12">
        <v>1.1890809649379941E-2</v>
      </c>
      <c r="AF2538" s="23">
        <v>23.9984</v>
      </c>
      <c r="AG2538" s="12">
        <v>-3.4631962727038612E-3</v>
      </c>
      <c r="AI2538" s="23">
        <v>8.1275999999999993</v>
      </c>
      <c r="AJ2538" s="12">
        <v>8.0369102545021498E-3</v>
      </c>
      <c r="AL2538" s="23">
        <v>11.3691</v>
      </c>
      <c r="AM2538" s="12">
        <v>8.6769050597534925E-3</v>
      </c>
      <c r="AO2538" s="23">
        <v>15.0528</v>
      </c>
      <c r="AP2538" s="12">
        <v>4.095681524073802E-3</v>
      </c>
      <c r="AR2538" s="23">
        <v>5.6245000000000003</v>
      </c>
      <c r="AS2538" s="12">
        <v>6.2617407639324885E-3</v>
      </c>
      <c r="AU2538" s="23">
        <v>9.9908999999999999</v>
      </c>
      <c r="AV2538" s="12">
        <v>3.2039408472428477E-4</v>
      </c>
      <c r="AX2538" s="23">
        <v>13.2279</v>
      </c>
      <c r="AY2538" s="12">
        <v>-4.2306215701477523E-3</v>
      </c>
      <c r="BA2538" s="23">
        <v>9.4684000000000008</v>
      </c>
      <c r="BB2538" s="12">
        <v>3.4655616435452785E-3</v>
      </c>
      <c r="BD2538" s="23">
        <v>9.9489999999999998</v>
      </c>
      <c r="BE2538" s="12">
        <v>-1.6079432396032267E-4</v>
      </c>
      <c r="BG2538" s="23">
        <v>8.4173000000000009</v>
      </c>
      <c r="BH2538" s="12">
        <v>-3.5042441605794838E-3</v>
      </c>
      <c r="BJ2538" s="23">
        <v>9.5145</v>
      </c>
      <c r="BK2538" s="12">
        <v>1.0837314029585876E-3</v>
      </c>
      <c r="BM2538" s="23">
        <v>9.8073999999999995</v>
      </c>
      <c r="BN2538" s="12">
        <v>5.8153177510011922E-4</v>
      </c>
      <c r="BP2538">
        <v>10.033899999999999</v>
      </c>
      <c r="BQ2538">
        <v>-5.0801872696493167E-4</v>
      </c>
      <c r="BV2538" s="23">
        <v>20.732900000000001</v>
      </c>
      <c r="BW2538" s="12">
        <v>2.4998549407191373E-3</v>
      </c>
      <c r="BY2538" s="23">
        <v>24.724499999999999</v>
      </c>
      <c r="BZ2538" s="12">
        <v>9.5258705167571289E-3</v>
      </c>
      <c r="CB2538" s="23">
        <v>9.9687000000000001</v>
      </c>
      <c r="CC2538" s="12">
        <v>5.7507793819426833E-3</v>
      </c>
      <c r="CE2538" s="23">
        <v>9.8112999999999992</v>
      </c>
      <c r="CF2538" s="12">
        <v>7.7548840362373639E-3</v>
      </c>
      <c r="CH2538" s="23">
        <v>10.0017</v>
      </c>
      <c r="CI2538" s="12">
        <v>1.4017241206683018E-3</v>
      </c>
    </row>
    <row r="2539" spans="1:87" x14ac:dyDescent="0.25">
      <c r="A2539" s="22">
        <v>43509</v>
      </c>
      <c r="B2539" s="23">
        <v>20.6538</v>
      </c>
      <c r="C2539" s="12">
        <v>7.0739175937051257E-4</v>
      </c>
      <c r="E2539" s="23">
        <v>7.8026999999999997</v>
      </c>
      <c r="F2539" s="12">
        <v>-1.9442561301628025E-3</v>
      </c>
      <c r="H2539" s="23">
        <v>15.9239</v>
      </c>
      <c r="I2539" s="12">
        <v>-1.3045087082227402E-3</v>
      </c>
      <c r="K2539" s="23">
        <v>10.623699999999999</v>
      </c>
      <c r="L2539" s="12">
        <v>-4.8923218771468324E-4</v>
      </c>
      <c r="N2539" s="23">
        <v>20.694700000000001</v>
      </c>
      <c r="O2539" s="12">
        <v>1.8104979837636481E-3</v>
      </c>
      <c r="Q2539" s="23">
        <v>8.2790999999999997</v>
      </c>
      <c r="R2539" s="12">
        <v>-1.1698559167253708E-2</v>
      </c>
      <c r="T2539" s="23">
        <v>9.9982000000000006</v>
      </c>
      <c r="U2539" s="12">
        <v>1.1003190925373829E-4</v>
      </c>
      <c r="W2539" s="23">
        <v>4.7173999999999996</v>
      </c>
      <c r="X2539" s="12">
        <v>-2.8957324935005024E-3</v>
      </c>
      <c r="Z2539" s="23">
        <v>6.4211999999999998</v>
      </c>
      <c r="AA2539" s="12">
        <v>-3.8473471920570379E-3</v>
      </c>
      <c r="AC2539" s="23">
        <v>8.4368999999999996</v>
      </c>
      <c r="AD2539" s="12">
        <v>1.7892044494848269E-2</v>
      </c>
      <c r="AF2539" s="23">
        <v>23.9268</v>
      </c>
      <c r="AG2539" s="12">
        <v>-2.9835322354824223E-3</v>
      </c>
      <c r="AI2539" s="23">
        <v>8.1216000000000008</v>
      </c>
      <c r="AJ2539" s="12">
        <v>-7.3822530636336037E-4</v>
      </c>
      <c r="AL2539" s="23">
        <v>11.412699999999999</v>
      </c>
      <c r="AM2539" s="12">
        <v>3.8349561530814924E-3</v>
      </c>
      <c r="AO2539" s="23">
        <v>15.1258</v>
      </c>
      <c r="AP2539" s="12">
        <v>4.8495960884353817E-3</v>
      </c>
      <c r="AR2539" s="23">
        <v>5.6299000000000001</v>
      </c>
      <c r="AS2539" s="12">
        <v>9.6008534091907016E-4</v>
      </c>
      <c r="AU2539" s="23">
        <v>9.9957999999999991</v>
      </c>
      <c r="AV2539" s="12">
        <v>4.9044630613859219E-4</v>
      </c>
      <c r="AX2539" s="23">
        <v>13.2479</v>
      </c>
      <c r="AY2539" s="12">
        <v>1.5119557904126335E-3</v>
      </c>
      <c r="BA2539" s="23">
        <v>9.4824000000000002</v>
      </c>
      <c r="BB2539" s="12">
        <v>1.4786025093995736E-3</v>
      </c>
      <c r="BD2539" s="23">
        <v>9.9475999999999996</v>
      </c>
      <c r="BE2539" s="12">
        <v>-1.4071766006640285E-4</v>
      </c>
      <c r="BG2539" s="23">
        <v>8.3126999999999995</v>
      </c>
      <c r="BH2539" s="12">
        <v>-1.2426787687263352E-2</v>
      </c>
      <c r="BJ2539" s="23">
        <v>9.5183999999999997</v>
      </c>
      <c r="BK2539" s="12">
        <v>4.09900677912578E-4</v>
      </c>
      <c r="BM2539" s="23">
        <v>9.8063000000000002</v>
      </c>
      <c r="BN2539" s="12">
        <v>-1.1216020555904205E-4</v>
      </c>
      <c r="BP2539">
        <v>10.008900000000001</v>
      </c>
      <c r="BQ2539">
        <v>-2.4915536331833188E-3</v>
      </c>
      <c r="BV2539" s="23">
        <v>20.67</v>
      </c>
      <c r="BW2539" s="12">
        <v>-3.0338254658055508E-3</v>
      </c>
      <c r="BY2539" s="23">
        <v>24.754799999999999</v>
      </c>
      <c r="BZ2539" s="12">
        <v>1.2255050658254163E-3</v>
      </c>
      <c r="CB2539" s="23">
        <v>9.9708000000000006</v>
      </c>
      <c r="CC2539" s="12">
        <v>2.1065936380870731E-4</v>
      </c>
      <c r="CE2539" s="23">
        <v>9.8221000000000007</v>
      </c>
      <c r="CF2539" s="12">
        <v>1.1007715593245315E-3</v>
      </c>
      <c r="CH2539" s="23">
        <v>10.012</v>
      </c>
      <c r="CI2539" s="12">
        <v>1.0298249297620021E-3</v>
      </c>
    </row>
    <row r="2540" spans="1:87" x14ac:dyDescent="0.25">
      <c r="A2540" s="22">
        <v>43510</v>
      </c>
      <c r="B2540" s="23">
        <v>20.697600000000001</v>
      </c>
      <c r="C2540" s="12">
        <v>2.1206751300002491E-3</v>
      </c>
      <c r="E2540" s="23">
        <v>7.8090999999999999</v>
      </c>
      <c r="F2540" s="12">
        <v>8.2022889512600727E-4</v>
      </c>
      <c r="H2540" s="23">
        <v>16.0382</v>
      </c>
      <c r="I2540" s="12">
        <v>7.1778898385446155E-3</v>
      </c>
      <c r="K2540" s="23">
        <v>10.653700000000001</v>
      </c>
      <c r="L2540" s="12">
        <v>2.823874921166869E-3</v>
      </c>
      <c r="N2540" s="23">
        <v>20.705200000000001</v>
      </c>
      <c r="O2540" s="12">
        <v>5.0737628474917251E-4</v>
      </c>
      <c r="Q2540" s="23">
        <v>8.2873999999999999</v>
      </c>
      <c r="R2540" s="12">
        <v>1.0025244289837421E-3</v>
      </c>
      <c r="T2540" s="23">
        <v>10.0024</v>
      </c>
      <c r="U2540" s="12">
        <v>4.2007561361034895E-4</v>
      </c>
      <c r="W2540" s="23">
        <v>4.7347999999999999</v>
      </c>
      <c r="X2540" s="12">
        <v>3.6884724636452315E-3</v>
      </c>
      <c r="Z2540" s="23">
        <v>6.4440999999999997</v>
      </c>
      <c r="AA2540" s="12">
        <v>3.5663115928485922E-3</v>
      </c>
      <c r="AC2540" s="23">
        <v>8.4951000000000008</v>
      </c>
      <c r="AD2540" s="12">
        <v>6.8982683213030249E-3</v>
      </c>
      <c r="AF2540" s="23">
        <v>24.222200000000001</v>
      </c>
      <c r="AG2540" s="12">
        <v>1.2345988598559066E-2</v>
      </c>
      <c r="AI2540" s="23">
        <v>8.1266999999999996</v>
      </c>
      <c r="AJ2540" s="12">
        <v>6.2795508274215983E-4</v>
      </c>
      <c r="AL2540" s="23">
        <v>11.372299999999999</v>
      </c>
      <c r="AM2540" s="12">
        <v>-3.5399160584261846E-3</v>
      </c>
      <c r="AO2540" s="23">
        <v>15.1137</v>
      </c>
      <c r="AP2540" s="12">
        <v>-7.9995768818841295E-4</v>
      </c>
      <c r="AR2540" s="23">
        <v>5.6239999999999997</v>
      </c>
      <c r="AS2540" s="12">
        <v>-1.0479759853639914E-3</v>
      </c>
      <c r="AU2540" s="23">
        <v>9.9977999999999998</v>
      </c>
      <c r="AV2540" s="12">
        <v>2.0008403529492291E-4</v>
      </c>
      <c r="AX2540" s="23">
        <v>13.287100000000001</v>
      </c>
      <c r="AY2540" s="12">
        <v>2.9589595332091267E-3</v>
      </c>
      <c r="BA2540" s="23">
        <v>9.4867000000000008</v>
      </c>
      <c r="BB2540" s="12">
        <v>4.5347169492959694E-4</v>
      </c>
      <c r="BD2540" s="23">
        <v>9.9763000000000002</v>
      </c>
      <c r="BE2540" s="12">
        <v>2.8851180184166214E-3</v>
      </c>
      <c r="BG2540" s="23">
        <v>8.3259000000000007</v>
      </c>
      <c r="BH2540" s="12">
        <v>1.5879317189362308E-3</v>
      </c>
      <c r="BJ2540" s="23">
        <v>9.5230999999999995</v>
      </c>
      <c r="BK2540" s="12">
        <v>4.9378046730530478E-4</v>
      </c>
      <c r="BM2540" s="23">
        <v>9.8216999999999999</v>
      </c>
      <c r="BN2540" s="12">
        <v>1.5704190163465803E-3</v>
      </c>
      <c r="BP2540">
        <v>10.0503</v>
      </c>
      <c r="BQ2540">
        <v>4.1363186763778703E-3</v>
      </c>
      <c r="BV2540" s="23">
        <v>20.6846</v>
      </c>
      <c r="BW2540" s="12">
        <v>7.063376874696381E-4</v>
      </c>
      <c r="BY2540" s="23">
        <v>24.8154</v>
      </c>
      <c r="BZ2540" s="12">
        <v>2.4480100828929707E-3</v>
      </c>
      <c r="CB2540" s="23">
        <v>9.9916</v>
      </c>
      <c r="CC2540" s="12">
        <v>2.0860913868494535E-3</v>
      </c>
      <c r="CE2540" s="23">
        <v>9.8338000000000001</v>
      </c>
      <c r="CF2540" s="12">
        <v>1.1911912931041879E-3</v>
      </c>
      <c r="CH2540" s="23">
        <v>10.018800000000001</v>
      </c>
      <c r="CI2540" s="12">
        <v>6.7918497802632594E-4</v>
      </c>
    </row>
    <row r="2541" spans="1:87" x14ac:dyDescent="0.25">
      <c r="A2541" s="22">
        <v>43511</v>
      </c>
      <c r="B2541" s="23">
        <v>20.886199999999999</v>
      </c>
      <c r="C2541" s="12">
        <v>9.1121675943102165E-3</v>
      </c>
      <c r="E2541" s="23">
        <v>7.8121</v>
      </c>
      <c r="F2541" s="12">
        <v>3.8416718956080231E-4</v>
      </c>
      <c r="H2541" s="23">
        <v>16.107299999999999</v>
      </c>
      <c r="I2541" s="12">
        <v>4.3084635432903973E-3</v>
      </c>
      <c r="K2541" s="23">
        <v>10.6488</v>
      </c>
      <c r="L2541" s="12">
        <v>-4.5993410739941787E-4</v>
      </c>
      <c r="N2541" s="23">
        <v>20.880600000000001</v>
      </c>
      <c r="O2541" s="12">
        <v>8.4713018951760866E-3</v>
      </c>
      <c r="Q2541" s="23">
        <v>8.2872000000000003</v>
      </c>
      <c r="R2541" s="12">
        <v>-2.413302121284655E-5</v>
      </c>
      <c r="T2541" s="23">
        <v>10.0029</v>
      </c>
      <c r="U2541" s="12">
        <v>4.9988002879475246E-5</v>
      </c>
      <c r="W2541" s="23">
        <v>4.7542</v>
      </c>
      <c r="X2541" s="12">
        <v>4.0973219565767494E-3</v>
      </c>
      <c r="Z2541" s="23">
        <v>6.4879999999999995</v>
      </c>
      <c r="AA2541" s="12">
        <v>6.8124330783196907E-3</v>
      </c>
      <c r="AC2541" s="23">
        <v>8.6580999999999992</v>
      </c>
      <c r="AD2541" s="12">
        <v>1.9187531635884048E-2</v>
      </c>
      <c r="AF2541" s="23">
        <v>24.3843</v>
      </c>
      <c r="AG2541" s="12">
        <v>6.6922079745026508E-3</v>
      </c>
      <c r="AI2541" s="23">
        <v>8.2011000000000003</v>
      </c>
      <c r="AJ2541" s="12">
        <v>9.1550075676474219E-3</v>
      </c>
      <c r="AL2541" s="23">
        <v>11.4825</v>
      </c>
      <c r="AM2541" s="12">
        <v>9.6902121822324272E-3</v>
      </c>
      <c r="AO2541" s="23">
        <v>15.2121</v>
      </c>
      <c r="AP2541" s="12">
        <v>6.5106492784692271E-3</v>
      </c>
      <c r="AR2541" s="23">
        <v>5.6950000000000003</v>
      </c>
      <c r="AS2541" s="12">
        <v>1.2624466571835136E-2</v>
      </c>
      <c r="AU2541" s="23">
        <v>10.000400000000001</v>
      </c>
      <c r="AV2541" s="12">
        <v>2.6005721258681724E-4</v>
      </c>
      <c r="AX2541" s="23">
        <v>13.2486</v>
      </c>
      <c r="AY2541" s="12">
        <v>-2.8975472450724071E-3</v>
      </c>
      <c r="BA2541" s="23">
        <v>9.5038999999999998</v>
      </c>
      <c r="BB2541" s="12">
        <v>1.8130646062382016E-3</v>
      </c>
      <c r="BD2541" s="23">
        <v>9.9734999999999996</v>
      </c>
      <c r="BE2541" s="12">
        <v>-2.8066517646829769E-4</v>
      </c>
      <c r="BG2541" s="23">
        <v>8.3231999999999999</v>
      </c>
      <c r="BH2541" s="12">
        <v>-3.2428926602534602E-4</v>
      </c>
      <c r="BJ2541" s="23">
        <v>9.5315999999999992</v>
      </c>
      <c r="BK2541" s="12">
        <v>8.9256649620383932E-4</v>
      </c>
      <c r="BM2541" s="23">
        <v>9.8216000000000001</v>
      </c>
      <c r="BN2541" s="12">
        <v>-1.0181536801101565E-5</v>
      </c>
      <c r="BP2541">
        <v>10.0678</v>
      </c>
      <c r="BQ2541">
        <v>1.7412415549784566E-3</v>
      </c>
      <c r="BV2541" s="23">
        <v>20.658300000000001</v>
      </c>
      <c r="BW2541" s="12">
        <v>-1.2714773309611127E-3</v>
      </c>
      <c r="BY2541" s="23">
        <v>24.969899999999999</v>
      </c>
      <c r="BZ2541" s="12">
        <v>6.2259725815421163E-3</v>
      </c>
      <c r="CB2541" s="23">
        <v>10.028700000000001</v>
      </c>
      <c r="CC2541" s="12">
        <v>3.7131190199768405E-3</v>
      </c>
      <c r="CE2541" s="23">
        <v>9.8905999999999992</v>
      </c>
      <c r="CF2541" s="12">
        <v>5.7759970713253672E-3</v>
      </c>
      <c r="CH2541" s="23">
        <v>10.0121</v>
      </c>
      <c r="CI2541" s="12">
        <v>-6.687427636045129E-4</v>
      </c>
    </row>
    <row r="2542" spans="1:87" x14ac:dyDescent="0.25">
      <c r="A2542" s="22">
        <v>43515</v>
      </c>
      <c r="B2542" s="23">
        <v>20.937200000000001</v>
      </c>
      <c r="C2542" s="12">
        <v>2.4418036789843889E-3</v>
      </c>
      <c r="E2542" s="23">
        <v>7.8175999999999997</v>
      </c>
      <c r="F2542" s="12">
        <v>7.0403604664548425E-4</v>
      </c>
      <c r="H2542" s="23">
        <v>16.187000000000001</v>
      </c>
      <c r="I2542" s="12">
        <v>4.9480670255104275E-3</v>
      </c>
      <c r="K2542" s="23">
        <v>10.656000000000001</v>
      </c>
      <c r="L2542" s="12">
        <v>6.761325219744041E-4</v>
      </c>
      <c r="N2542" s="23">
        <v>20.860700000000001</v>
      </c>
      <c r="O2542" s="12">
        <v>-9.5303774795740814E-4</v>
      </c>
      <c r="Q2542" s="23">
        <v>8.3135999999999992</v>
      </c>
      <c r="R2542" s="12">
        <v>3.1856356791195584E-3</v>
      </c>
      <c r="T2542" s="23">
        <v>10.0082</v>
      </c>
      <c r="U2542" s="12">
        <v>5.2984634455999213E-4</v>
      </c>
      <c r="W2542" s="23">
        <v>4.8056999999999999</v>
      </c>
      <c r="X2542" s="12">
        <v>1.0832527028732386E-2</v>
      </c>
      <c r="Z2542" s="23">
        <v>6.5152000000000001</v>
      </c>
      <c r="AA2542" s="12">
        <v>4.1923551171394458E-3</v>
      </c>
      <c r="AC2542" s="23">
        <v>8.7490000000000006</v>
      </c>
      <c r="AD2542" s="12">
        <v>1.049883923724626E-2</v>
      </c>
      <c r="AF2542" s="23">
        <v>25.030200000000001</v>
      </c>
      <c r="AG2542" s="12">
        <v>2.6488355212165304E-2</v>
      </c>
      <c r="AI2542" s="23">
        <v>8.2274999999999991</v>
      </c>
      <c r="AJ2542" s="12">
        <v>3.2190803672675905E-3</v>
      </c>
      <c r="AL2542" s="23">
        <v>11.5108</v>
      </c>
      <c r="AM2542" s="12">
        <v>2.4646200740257029E-3</v>
      </c>
      <c r="AO2542" s="23">
        <v>15.2057</v>
      </c>
      <c r="AP2542" s="12">
        <v>-4.2071771813223524E-4</v>
      </c>
      <c r="AR2542" s="23">
        <v>5.6925999999999997</v>
      </c>
      <c r="AS2542" s="12">
        <v>-4.2142230026354088E-4</v>
      </c>
      <c r="AU2542" s="23">
        <v>10.006500000000001</v>
      </c>
      <c r="AV2542" s="12">
        <v>6.0997560097586501E-4</v>
      </c>
      <c r="AX2542" s="23">
        <v>13.2186</v>
      </c>
      <c r="AY2542" s="12">
        <v>-2.2643901997191351E-3</v>
      </c>
      <c r="BA2542" s="23">
        <v>9.5183999999999997</v>
      </c>
      <c r="BB2542" s="12">
        <v>1.5256894538031585E-3</v>
      </c>
      <c r="BD2542" s="23">
        <v>9.9846000000000004</v>
      </c>
      <c r="BE2542" s="12">
        <v>1.1129493156867287E-3</v>
      </c>
      <c r="BG2542" s="23">
        <v>8.3507999999999996</v>
      </c>
      <c r="BH2542" s="12">
        <v>3.3160322952709986E-3</v>
      </c>
      <c r="BJ2542" s="23">
        <v>9.5374999999999996</v>
      </c>
      <c r="BK2542" s="12">
        <v>6.1899366318352023E-4</v>
      </c>
      <c r="BM2542" s="23">
        <v>9.8257999999999992</v>
      </c>
      <c r="BN2542" s="12">
        <v>4.2762889956815542E-4</v>
      </c>
      <c r="BP2542">
        <v>10.1031</v>
      </c>
      <c r="BQ2542">
        <v>3.5062277756807703E-3</v>
      </c>
      <c r="BV2542" s="23">
        <v>20.721399999999999</v>
      </c>
      <c r="BW2542" s="12">
        <v>3.0544623710566654E-3</v>
      </c>
      <c r="BY2542" s="23">
        <v>24.993200000000002</v>
      </c>
      <c r="BZ2542" s="12">
        <v>9.3312348067087214E-4</v>
      </c>
      <c r="CB2542" s="23">
        <v>10.050700000000001</v>
      </c>
      <c r="CC2542" s="12">
        <v>2.1937040693211785E-3</v>
      </c>
      <c r="CE2542" s="23">
        <v>9.9129000000000005</v>
      </c>
      <c r="CF2542" s="12">
        <v>2.2546660465494472E-3</v>
      </c>
      <c r="CH2542" s="23">
        <v>10.016</v>
      </c>
      <c r="CI2542" s="12">
        <v>3.8952867030883631E-4</v>
      </c>
    </row>
    <row r="2543" spans="1:87" x14ac:dyDescent="0.25">
      <c r="A2543" s="22">
        <v>43516</v>
      </c>
      <c r="B2543" s="23">
        <v>21.0427</v>
      </c>
      <c r="C2543" s="12">
        <v>5.0388781690005047E-3</v>
      </c>
      <c r="E2543" s="23">
        <v>7.8196000000000003</v>
      </c>
      <c r="F2543" s="12">
        <v>2.5583299222287081E-4</v>
      </c>
      <c r="H2543" s="23">
        <v>16.269100000000002</v>
      </c>
      <c r="I2543" s="12">
        <v>5.0719713350220186E-3</v>
      </c>
      <c r="K2543" s="23">
        <v>10.657</v>
      </c>
      <c r="L2543" s="12">
        <v>9.3843843843810504E-5</v>
      </c>
      <c r="N2543" s="23">
        <v>20.861699999999999</v>
      </c>
      <c r="O2543" s="12">
        <v>4.7937029917344276E-5</v>
      </c>
      <c r="Q2543" s="23">
        <v>8.3493999999999993</v>
      </c>
      <c r="R2543" s="12">
        <v>4.3061970746727241E-3</v>
      </c>
      <c r="T2543" s="23">
        <v>10.0098</v>
      </c>
      <c r="U2543" s="12">
        <v>1.5986890749575267E-4</v>
      </c>
      <c r="W2543" s="23">
        <v>4.8001000000000005</v>
      </c>
      <c r="X2543" s="12">
        <v>-1.1652828932308124E-3</v>
      </c>
      <c r="Z2543" s="23">
        <v>6.5527999999999995</v>
      </c>
      <c r="AA2543" s="12">
        <v>5.7711198428289645E-3</v>
      </c>
      <c r="AC2543" s="23">
        <v>8.8012999999999995</v>
      </c>
      <c r="AD2543" s="12">
        <v>5.9778260372613801E-3</v>
      </c>
      <c r="AF2543" s="23">
        <v>25.085000000000001</v>
      </c>
      <c r="AG2543" s="12">
        <v>2.1893552588472254E-3</v>
      </c>
      <c r="AI2543" s="23">
        <v>8.2591000000000001</v>
      </c>
      <c r="AJ2543" s="12">
        <v>3.8407778790643388E-3</v>
      </c>
      <c r="AL2543" s="23">
        <v>11.5448</v>
      </c>
      <c r="AM2543" s="12">
        <v>2.9537477846892646E-3</v>
      </c>
      <c r="AO2543" s="23">
        <v>15.211399999999999</v>
      </c>
      <c r="AP2543" s="12">
        <v>3.7485942771464664E-4</v>
      </c>
      <c r="AR2543" s="23">
        <v>5.7260999999999997</v>
      </c>
      <c r="AS2543" s="12">
        <v>5.8848329410110534E-3</v>
      </c>
      <c r="AU2543" s="23">
        <v>10.0046</v>
      </c>
      <c r="AV2543" s="12">
        <v>-1.898765802229585E-4</v>
      </c>
      <c r="AX2543" s="23">
        <v>13.1821</v>
      </c>
      <c r="AY2543" s="12">
        <v>-2.7612606478749635E-3</v>
      </c>
      <c r="BA2543" s="23">
        <v>9.5301000000000009</v>
      </c>
      <c r="BB2543" s="12">
        <v>1.2291981845689026E-3</v>
      </c>
      <c r="BD2543" s="23">
        <v>9.9815000000000005</v>
      </c>
      <c r="BE2543" s="12">
        <v>-3.1047813632989474E-4</v>
      </c>
      <c r="BG2543" s="23">
        <v>8.3847000000000005</v>
      </c>
      <c r="BH2543" s="12">
        <v>4.0594913062221849E-3</v>
      </c>
      <c r="BJ2543" s="23">
        <v>9.5495000000000001</v>
      </c>
      <c r="BK2543" s="12">
        <v>1.2581913499345454E-3</v>
      </c>
      <c r="BM2543" s="23">
        <v>9.8278999999999996</v>
      </c>
      <c r="BN2543" s="12">
        <v>2.1372305562916694E-4</v>
      </c>
      <c r="BP2543">
        <v>10.093299999999999</v>
      </c>
      <c r="BQ2543">
        <v>-9.6999930714336546E-4</v>
      </c>
      <c r="BV2543" s="23">
        <v>20.728400000000001</v>
      </c>
      <c r="BW2543" s="12">
        <v>3.3781501249929846E-4</v>
      </c>
      <c r="BY2543" s="23">
        <v>25.031099999999999</v>
      </c>
      <c r="BZ2543" s="12">
        <v>1.5164124641902088E-3</v>
      </c>
      <c r="CB2543" s="23">
        <v>10.0624</v>
      </c>
      <c r="CC2543" s="12">
        <v>1.1640980230231968E-3</v>
      </c>
      <c r="CE2543" s="23">
        <v>9.9291999999999998</v>
      </c>
      <c r="CF2543" s="12">
        <v>1.64432204501197E-3</v>
      </c>
      <c r="CH2543" s="23">
        <v>10.012700000000001</v>
      </c>
      <c r="CI2543" s="12">
        <v>-3.2947284345041794E-4</v>
      </c>
    </row>
    <row r="2544" spans="1:87" x14ac:dyDescent="0.25">
      <c r="A2544" s="22">
        <v>43517</v>
      </c>
      <c r="B2544" s="23">
        <v>20.992799999999999</v>
      </c>
      <c r="C2544" s="12">
        <v>-2.3713686931811084E-3</v>
      </c>
      <c r="E2544" s="23">
        <v>7.8174000000000001</v>
      </c>
      <c r="F2544" s="12">
        <v>-2.8134431428716855E-4</v>
      </c>
      <c r="H2544" s="23">
        <v>16.331</v>
      </c>
      <c r="I2544" s="12">
        <v>3.8047587143725803E-3</v>
      </c>
      <c r="K2544" s="23">
        <v>10.6431</v>
      </c>
      <c r="L2544" s="12">
        <v>-1.3043070282443558E-3</v>
      </c>
      <c r="N2544" s="23">
        <v>20.924499999999998</v>
      </c>
      <c r="O2544" s="12">
        <v>3.0103011739215368E-3</v>
      </c>
      <c r="Q2544" s="23">
        <v>8.3491</v>
      </c>
      <c r="R2544" s="12">
        <v>-3.5930725561073018E-5</v>
      </c>
      <c r="T2544" s="23">
        <v>10.007999999999999</v>
      </c>
      <c r="U2544" s="12">
        <v>-1.7982377270286953E-4</v>
      </c>
      <c r="W2544" s="23">
        <v>4.7613000000000003</v>
      </c>
      <c r="X2544" s="12">
        <v>-8.0831649340639133E-3</v>
      </c>
      <c r="Z2544" s="23">
        <v>6.5387000000000004</v>
      </c>
      <c r="AA2544" s="12">
        <v>-2.1517519228420046E-3</v>
      </c>
      <c r="AC2544" s="23">
        <v>8.7323000000000004</v>
      </c>
      <c r="AD2544" s="12">
        <v>-7.8397509458828507E-3</v>
      </c>
      <c r="AF2544" s="23">
        <v>25.148099999999999</v>
      </c>
      <c r="AG2544" s="12">
        <v>2.5154474785726855E-3</v>
      </c>
      <c r="AI2544" s="23">
        <v>8.2592999999999996</v>
      </c>
      <c r="AJ2544" s="12">
        <v>2.4215713576580811E-5</v>
      </c>
      <c r="AL2544" s="23">
        <v>11.5181</v>
      </c>
      <c r="AM2544" s="12">
        <v>-2.312729540572378E-3</v>
      </c>
      <c r="AO2544" s="23">
        <v>15.229200000000001</v>
      </c>
      <c r="AP2544" s="12">
        <v>1.1701750003287881E-3</v>
      </c>
      <c r="AR2544" s="23">
        <v>5.7068000000000003</v>
      </c>
      <c r="AS2544" s="12">
        <v>-3.3705314262760799E-3</v>
      </c>
      <c r="AU2544" s="23">
        <v>10.0025</v>
      </c>
      <c r="AV2544" s="12">
        <v>-2.0990344441562669E-4</v>
      </c>
      <c r="AX2544" s="23">
        <v>13.225300000000001</v>
      </c>
      <c r="AY2544" s="12">
        <v>3.2771713156478643E-3</v>
      </c>
      <c r="BA2544" s="23">
        <v>9.5352999999999994</v>
      </c>
      <c r="BB2544" s="12">
        <v>5.4563960504072639E-4</v>
      </c>
      <c r="BD2544" s="23">
        <v>9.9677000000000007</v>
      </c>
      <c r="BE2544" s="12">
        <v>-1.3825577318038462E-3</v>
      </c>
      <c r="BG2544" s="23">
        <v>8.3834999999999997</v>
      </c>
      <c r="BH2544" s="12">
        <v>-1.4311782174680765E-4</v>
      </c>
      <c r="BJ2544" s="23">
        <v>9.5676000000000005</v>
      </c>
      <c r="BK2544" s="12">
        <v>1.8953871930467159E-3</v>
      </c>
      <c r="BM2544" s="23">
        <v>9.8229000000000006</v>
      </c>
      <c r="BN2544" s="12">
        <v>-5.0875568534469728E-4</v>
      </c>
      <c r="BP2544">
        <v>10.0603</v>
      </c>
      <c r="BQ2544">
        <v>-3.2694956059959868E-3</v>
      </c>
      <c r="BV2544" s="23">
        <v>20.713200000000001</v>
      </c>
      <c r="BW2544" s="12">
        <v>-7.3329345246131439E-4</v>
      </c>
      <c r="BY2544" s="23">
        <v>25.008700000000001</v>
      </c>
      <c r="BZ2544" s="12">
        <v>-8.9488676086935115E-4</v>
      </c>
      <c r="CB2544" s="23">
        <v>10.0373</v>
      </c>
      <c r="CC2544" s="12">
        <v>-2.4944347273015977E-3</v>
      </c>
      <c r="CE2544" s="23">
        <v>9.9003999999999994</v>
      </c>
      <c r="CF2544" s="12">
        <v>-2.9005357934174247E-3</v>
      </c>
      <c r="CH2544" s="23">
        <v>10.0053</v>
      </c>
      <c r="CI2544" s="12">
        <v>-7.3906139203216981E-4</v>
      </c>
    </row>
    <row r="2545" spans="1:87" x14ac:dyDescent="0.25">
      <c r="A2545" s="22">
        <v>43518</v>
      </c>
      <c r="B2545" s="23">
        <v>21.0246</v>
      </c>
      <c r="C2545" s="12">
        <v>1.5148050760260823E-3</v>
      </c>
      <c r="E2545" s="23">
        <v>7.8245000000000005</v>
      </c>
      <c r="F2545" s="12">
        <v>9.0823035791953721E-4</v>
      </c>
      <c r="H2545" s="23">
        <v>16.331099999999999</v>
      </c>
      <c r="I2545" s="12">
        <v>6.1233237400593055E-6</v>
      </c>
      <c r="K2545" s="23">
        <v>10.657999999999999</v>
      </c>
      <c r="L2545" s="12">
        <v>1.3999680544201087E-3</v>
      </c>
      <c r="N2545" s="23">
        <v>20.9191</v>
      </c>
      <c r="O2545" s="12">
        <v>-2.5807068269245725E-4</v>
      </c>
      <c r="Q2545" s="23">
        <v>8.3816000000000006</v>
      </c>
      <c r="R2545" s="12">
        <v>3.8926351343260279E-3</v>
      </c>
      <c r="T2545" s="23">
        <v>10.0116</v>
      </c>
      <c r="U2545" s="12">
        <v>3.5971223021591392E-4</v>
      </c>
      <c r="W2545" s="23">
        <v>4.7743000000000002</v>
      </c>
      <c r="X2545" s="12">
        <v>2.7303467540378268E-3</v>
      </c>
      <c r="Z2545" s="23">
        <v>6.5529000000000002</v>
      </c>
      <c r="AA2545" s="12">
        <v>2.1716855032345439E-3</v>
      </c>
      <c r="AC2545" s="23">
        <v>8.7680000000000007</v>
      </c>
      <c r="AD2545" s="12">
        <v>4.0882699861435334E-3</v>
      </c>
      <c r="AF2545" s="23">
        <v>25.0884</v>
      </c>
      <c r="AG2545" s="12">
        <v>-2.3739367984062509E-3</v>
      </c>
      <c r="AI2545" s="23">
        <v>8.2601999999999993</v>
      </c>
      <c r="AJ2545" s="12">
        <v>1.0896807235472039E-4</v>
      </c>
      <c r="AL2545" s="23">
        <v>11.576599999999999</v>
      </c>
      <c r="AM2545" s="12">
        <v>5.0789626761356121E-3</v>
      </c>
      <c r="AO2545" s="23">
        <v>15.2186</v>
      </c>
      <c r="AP2545" s="12">
        <v>-6.9603130827622373E-4</v>
      </c>
      <c r="AR2545" s="23">
        <v>5.7237999999999998</v>
      </c>
      <c r="AS2545" s="12">
        <v>2.9789023620943045E-3</v>
      </c>
      <c r="AU2545" s="23">
        <v>10.007899999999999</v>
      </c>
      <c r="AV2545" s="12">
        <v>5.3986503374159334E-4</v>
      </c>
      <c r="AX2545" s="23">
        <v>13.1564</v>
      </c>
      <c r="AY2545" s="12">
        <v>-5.2097116889598949E-3</v>
      </c>
      <c r="BA2545" s="23">
        <v>9.5423000000000009</v>
      </c>
      <c r="BB2545" s="12">
        <v>7.3411429110792348E-4</v>
      </c>
      <c r="BD2545" s="23">
        <v>9.98</v>
      </c>
      <c r="BE2545" s="12">
        <v>1.2339857740502058E-3</v>
      </c>
      <c r="BG2545" s="23">
        <v>8.4143000000000008</v>
      </c>
      <c r="BH2545" s="12">
        <v>3.6738832229976648E-3</v>
      </c>
      <c r="BJ2545" s="23">
        <v>9.5728000000000009</v>
      </c>
      <c r="BK2545" s="12">
        <v>5.4350098248256984E-4</v>
      </c>
      <c r="BM2545" s="23">
        <v>9.8206000000000007</v>
      </c>
      <c r="BN2545" s="12">
        <v>-2.3414673874311287E-4</v>
      </c>
      <c r="BP2545">
        <v>10.084099999999999</v>
      </c>
      <c r="BQ2545">
        <v>2.3657346202399232E-3</v>
      </c>
      <c r="BV2545" s="23">
        <v>20.767399999999999</v>
      </c>
      <c r="BW2545" s="12">
        <v>2.6166888747272132E-3</v>
      </c>
      <c r="BY2545" s="23">
        <v>25.108000000000001</v>
      </c>
      <c r="BZ2545" s="12">
        <v>3.9706182248577804E-3</v>
      </c>
      <c r="CB2545" s="23">
        <v>10.0686</v>
      </c>
      <c r="CC2545" s="12">
        <v>3.1183684855489169E-3</v>
      </c>
      <c r="CE2545" s="23">
        <v>9.9382999999999999</v>
      </c>
      <c r="CF2545" s="12">
        <v>3.8281281564380709E-3</v>
      </c>
      <c r="CH2545" s="23">
        <v>10.017799999999999</v>
      </c>
      <c r="CI2545" s="12">
        <v>1.2493378509388364E-3</v>
      </c>
    </row>
    <row r="2546" spans="1:87" x14ac:dyDescent="0.25">
      <c r="A2546" s="22">
        <v>43521</v>
      </c>
      <c r="B2546" s="23">
        <v>21.0701</v>
      </c>
      <c r="C2546" s="12">
        <v>2.1641315411471407E-3</v>
      </c>
      <c r="E2546" s="23">
        <v>7.8289999999999997</v>
      </c>
      <c r="F2546" s="12">
        <v>5.7511662087028625E-4</v>
      </c>
      <c r="H2546" s="23">
        <v>16.359300000000001</v>
      </c>
      <c r="I2546" s="12">
        <v>1.7267667211640081E-3</v>
      </c>
      <c r="K2546" s="23">
        <v>10.661899999999999</v>
      </c>
      <c r="L2546" s="12">
        <v>3.6592231187837498E-4</v>
      </c>
      <c r="N2546" s="23">
        <v>20.95</v>
      </c>
      <c r="O2546" s="12">
        <v>1.4771189965150366E-3</v>
      </c>
      <c r="Q2546" s="23">
        <v>8.3886000000000003</v>
      </c>
      <c r="R2546" s="12">
        <v>8.351627374247883E-4</v>
      </c>
      <c r="T2546" s="23">
        <v>10.0137</v>
      </c>
      <c r="U2546" s="12">
        <v>2.0975668224854083E-4</v>
      </c>
      <c r="W2546" s="23">
        <v>4.7713000000000001</v>
      </c>
      <c r="X2546" s="12">
        <v>-6.2836436755131508E-4</v>
      </c>
      <c r="Z2546" s="23">
        <v>6.5514999999999999</v>
      </c>
      <c r="AA2546" s="12">
        <v>-2.1364586671557273E-4</v>
      </c>
      <c r="AC2546" s="23">
        <v>8.8383000000000003</v>
      </c>
      <c r="AD2546" s="12">
        <v>8.0177919708028789E-3</v>
      </c>
      <c r="AF2546" s="23">
        <v>24.941500000000001</v>
      </c>
      <c r="AG2546" s="12">
        <v>-5.8552956744949425E-3</v>
      </c>
      <c r="AI2546" s="23">
        <v>8.2832000000000008</v>
      </c>
      <c r="AJ2546" s="12">
        <v>2.7844362121984823E-3</v>
      </c>
      <c r="AL2546" s="23">
        <v>11.6045</v>
      </c>
      <c r="AM2546" s="12">
        <v>2.4100340341723925E-3</v>
      </c>
      <c r="AO2546" s="23">
        <v>15.3087</v>
      </c>
      <c r="AP2546" s="12">
        <v>5.9203868949837535E-3</v>
      </c>
      <c r="AR2546" s="23">
        <v>5.7165999999999997</v>
      </c>
      <c r="AS2546" s="12">
        <v>-1.2579055871972944E-3</v>
      </c>
      <c r="AU2546" s="23">
        <v>10.0122</v>
      </c>
      <c r="AV2546" s="12">
        <v>4.2966056815130216E-4</v>
      </c>
      <c r="AX2546" s="23">
        <v>13.208</v>
      </c>
      <c r="AY2546" s="12">
        <v>3.9220455443738089E-3</v>
      </c>
      <c r="BA2546" s="23">
        <v>9.5663999999999998</v>
      </c>
      <c r="BB2546" s="12">
        <v>2.525596554289633E-3</v>
      </c>
      <c r="BD2546" s="23">
        <v>9.9865999999999993</v>
      </c>
      <c r="BE2546" s="12">
        <v>6.6132264529050744E-4</v>
      </c>
      <c r="BG2546" s="23">
        <v>8.4193999999999996</v>
      </c>
      <c r="BH2546" s="12">
        <v>6.0611102527818872E-4</v>
      </c>
      <c r="BJ2546" s="23">
        <v>9.5836000000000006</v>
      </c>
      <c r="BK2546" s="12">
        <v>1.1281965569112096E-3</v>
      </c>
      <c r="BM2546" s="23">
        <v>9.8222000000000005</v>
      </c>
      <c r="BN2546" s="12">
        <v>1.6292283567187482E-4</v>
      </c>
      <c r="BP2546">
        <v>10.082800000000001</v>
      </c>
      <c r="BQ2546">
        <v>-1.289158179706984E-4</v>
      </c>
      <c r="BV2546" s="23">
        <v>20.751100000000001</v>
      </c>
      <c r="BW2546" s="12">
        <v>-7.8488400088583266E-4</v>
      </c>
      <c r="BY2546" s="23">
        <v>25.270099999999999</v>
      </c>
      <c r="BZ2546" s="12">
        <v>6.4561096064998935E-3</v>
      </c>
      <c r="CB2546" s="23">
        <v>10.0853</v>
      </c>
      <c r="CC2546" s="12">
        <v>1.6586218540810549E-3</v>
      </c>
      <c r="CE2546" s="23">
        <v>9.9617000000000004</v>
      </c>
      <c r="CF2546" s="12">
        <v>2.3545274342695599E-3</v>
      </c>
      <c r="CH2546" s="23">
        <v>10.0304</v>
      </c>
      <c r="CI2546" s="12">
        <v>1.2577611850905779E-3</v>
      </c>
    </row>
    <row r="2547" spans="1:87" x14ac:dyDescent="0.25">
      <c r="A2547" s="22">
        <v>43522</v>
      </c>
      <c r="B2547" s="23">
        <v>21.034800000000001</v>
      </c>
      <c r="C2547" s="12">
        <v>-1.6753598701476635E-3</v>
      </c>
      <c r="E2547" s="23">
        <v>7.8395999999999999</v>
      </c>
      <c r="F2547" s="12">
        <v>1.3539404777112019E-3</v>
      </c>
      <c r="H2547" s="23">
        <v>16.379100000000001</v>
      </c>
      <c r="I2547" s="12">
        <v>1.2103207349947187E-3</v>
      </c>
      <c r="K2547" s="23">
        <v>10.68</v>
      </c>
      <c r="L2547" s="12">
        <v>1.6976336300285055E-3</v>
      </c>
      <c r="N2547" s="23">
        <v>20.8855</v>
      </c>
      <c r="O2547" s="12">
        <v>-3.0787589498806334E-3</v>
      </c>
      <c r="Q2547" s="23">
        <v>8.4044000000000008</v>
      </c>
      <c r="R2547" s="12">
        <v>1.8835085711561561E-3</v>
      </c>
      <c r="T2547" s="23">
        <v>10.0162</v>
      </c>
      <c r="U2547" s="12">
        <v>2.496579685828948E-4</v>
      </c>
      <c r="W2547" s="23">
        <v>4.7759999999999998</v>
      </c>
      <c r="X2547" s="12">
        <v>9.8505648355784459E-4</v>
      </c>
      <c r="Z2547" s="23">
        <v>6.5476000000000001</v>
      </c>
      <c r="AA2547" s="12">
        <v>-5.9528352285731501E-4</v>
      </c>
      <c r="AC2547" s="23">
        <v>8.8402999999999992</v>
      </c>
      <c r="AD2547" s="12">
        <v>2.2628786078748853E-4</v>
      </c>
      <c r="AF2547" s="23">
        <v>24.9285</v>
      </c>
      <c r="AG2547" s="12">
        <v>-5.2121965399043457E-4</v>
      </c>
      <c r="AI2547" s="23">
        <v>8.2811000000000003</v>
      </c>
      <c r="AJ2547" s="12">
        <v>-2.5352520764931885E-4</v>
      </c>
      <c r="AL2547" s="23">
        <v>11.5959</v>
      </c>
      <c r="AM2547" s="12">
        <v>-7.4109181782922029E-4</v>
      </c>
      <c r="AO2547" s="23">
        <v>15.2689</v>
      </c>
      <c r="AP2547" s="12">
        <v>-2.5998288554873739E-3</v>
      </c>
      <c r="AR2547" s="23">
        <v>5.7370000000000001</v>
      </c>
      <c r="AS2547" s="12">
        <v>3.5685547353323521E-3</v>
      </c>
      <c r="AU2547" s="23">
        <v>10.0144</v>
      </c>
      <c r="AV2547" s="12">
        <v>2.197319270489384E-4</v>
      </c>
      <c r="AX2547" s="23">
        <v>13.186500000000001</v>
      </c>
      <c r="AY2547" s="12">
        <v>-1.6278013325257135E-3</v>
      </c>
      <c r="BA2547" s="23">
        <v>9.5722000000000005</v>
      </c>
      <c r="BB2547" s="12">
        <v>6.0628867703638178E-4</v>
      </c>
      <c r="BD2547" s="23">
        <v>10.002800000000001</v>
      </c>
      <c r="BE2547" s="12">
        <v>1.6221737127752878E-3</v>
      </c>
      <c r="BG2547" s="23">
        <v>8.4367000000000001</v>
      </c>
      <c r="BH2547" s="12">
        <v>2.0547782502315926E-3</v>
      </c>
      <c r="BJ2547" s="23">
        <v>9.5968999999999998</v>
      </c>
      <c r="BK2547" s="12">
        <v>1.3877874702616921E-3</v>
      </c>
      <c r="BM2547" s="23">
        <v>9.8314000000000004</v>
      </c>
      <c r="BN2547" s="12">
        <v>9.3665370283635419E-4</v>
      </c>
      <c r="BP2547">
        <v>10.096500000000001</v>
      </c>
      <c r="BQ2547">
        <v>1.3587495536953043E-3</v>
      </c>
      <c r="BV2547" s="23">
        <v>20.722000000000001</v>
      </c>
      <c r="BW2547" s="12">
        <v>-1.4023352978878023E-3</v>
      </c>
      <c r="BY2547" s="23">
        <v>25.208500000000001</v>
      </c>
      <c r="BZ2547" s="12">
        <v>-2.4376634837217637E-3</v>
      </c>
      <c r="CB2547" s="23">
        <v>10.0962</v>
      </c>
      <c r="CC2547" s="12">
        <v>1.0807809385937617E-3</v>
      </c>
      <c r="CE2547" s="23">
        <v>9.9682999999999993</v>
      </c>
      <c r="CF2547" s="12">
        <v>6.6253751869638222E-4</v>
      </c>
      <c r="CH2547" s="23">
        <v>10.0443</v>
      </c>
      <c r="CI2547" s="12">
        <v>1.385787206890976E-3</v>
      </c>
    </row>
    <row r="2548" spans="1:87" x14ac:dyDescent="0.25">
      <c r="A2548" s="22">
        <v>43523</v>
      </c>
      <c r="B2548" s="23">
        <v>21.0731</v>
      </c>
      <c r="C2548" s="12">
        <v>1.8207922110027308E-3</v>
      </c>
      <c r="E2548" s="23">
        <v>7.8207000000000004</v>
      </c>
      <c r="F2548" s="12">
        <v>-2.4108372876165962E-3</v>
      </c>
      <c r="H2548" s="23">
        <v>16.411000000000001</v>
      </c>
      <c r="I2548" s="12">
        <v>1.9476039587034144E-3</v>
      </c>
      <c r="K2548" s="23">
        <v>10.629899999999999</v>
      </c>
      <c r="L2548" s="12">
        <v>-4.691011235955056E-3</v>
      </c>
      <c r="N2548" s="23">
        <v>20.835100000000001</v>
      </c>
      <c r="O2548" s="12">
        <v>-2.4131574537358258E-3</v>
      </c>
      <c r="Q2548" s="23">
        <v>8.3775999999999993</v>
      </c>
      <c r="R2548" s="12">
        <v>-3.1888058635954897E-3</v>
      </c>
      <c r="T2548" s="23">
        <v>9.9963999999999995</v>
      </c>
      <c r="U2548" s="12">
        <v>-1.9767975879075861E-3</v>
      </c>
      <c r="W2548" s="23">
        <v>4.7354000000000003</v>
      </c>
      <c r="X2548" s="12">
        <v>-8.5008375209378872E-3</v>
      </c>
      <c r="Z2548" s="23">
        <v>6.5219000000000005</v>
      </c>
      <c r="AA2548" s="12">
        <v>-3.9251023275703734E-3</v>
      </c>
      <c r="AC2548" s="23">
        <v>8.8269000000000002</v>
      </c>
      <c r="AD2548" s="12">
        <v>-1.5157856633823963E-3</v>
      </c>
      <c r="AF2548" s="23">
        <v>24.501999999999999</v>
      </c>
      <c r="AG2548" s="12">
        <v>-1.7108931544216444E-2</v>
      </c>
      <c r="AI2548" s="23">
        <v>8.2612000000000005</v>
      </c>
      <c r="AJ2548" s="12">
        <v>-2.4030623950924701E-3</v>
      </c>
      <c r="AL2548" s="23">
        <v>11.529500000000001</v>
      </c>
      <c r="AM2548" s="12">
        <v>-5.7261618330616271E-3</v>
      </c>
      <c r="AO2548" s="23">
        <v>15.164199999999999</v>
      </c>
      <c r="AP2548" s="12">
        <v>-6.8570754933231504E-3</v>
      </c>
      <c r="AR2548" s="23">
        <v>5.6937999999999995</v>
      </c>
      <c r="AS2548" s="12">
        <v>-7.5300679797805081E-3</v>
      </c>
      <c r="AU2548" s="23">
        <v>9.9885999999999999</v>
      </c>
      <c r="AV2548" s="12">
        <v>-2.5762901421952922E-3</v>
      </c>
      <c r="AX2548" s="23">
        <v>13.137499999999999</v>
      </c>
      <c r="AY2548" s="12">
        <v>-3.7159215864711603E-3</v>
      </c>
      <c r="BA2548" s="23">
        <v>9.5336999999999996</v>
      </c>
      <c r="BB2548" s="12">
        <v>-4.0220638933579078E-3</v>
      </c>
      <c r="BD2548" s="23">
        <v>9.9589999999999996</v>
      </c>
      <c r="BE2548" s="12">
        <v>-4.3787739432959993E-3</v>
      </c>
      <c r="BG2548" s="23">
        <v>8.4141999999999992</v>
      </c>
      <c r="BH2548" s="12">
        <v>-2.6669195301481929E-3</v>
      </c>
      <c r="BJ2548" s="23">
        <v>9.5732999999999997</v>
      </c>
      <c r="BK2548" s="12">
        <v>-2.4591274265648444E-3</v>
      </c>
      <c r="BM2548" s="23">
        <v>9.8087</v>
      </c>
      <c r="BN2548" s="12">
        <v>-2.3089285351018951E-3</v>
      </c>
      <c r="BP2548">
        <v>10.050000000000001</v>
      </c>
      <c r="BQ2548">
        <v>-4.6055563809240807E-3</v>
      </c>
      <c r="BV2548" s="23">
        <v>20.729700000000001</v>
      </c>
      <c r="BW2548" s="12">
        <v>3.7158575427076457E-4</v>
      </c>
      <c r="BY2548" s="23">
        <v>25.142099999999999</v>
      </c>
      <c r="BZ2548" s="12">
        <v>-2.6340321716882276E-3</v>
      </c>
      <c r="CB2548" s="23">
        <v>10.0791</v>
      </c>
      <c r="CC2548" s="12">
        <v>-1.693706543055673E-3</v>
      </c>
      <c r="CE2548" s="23">
        <v>9.9526000000000003</v>
      </c>
      <c r="CF2548" s="12">
        <v>-1.5749927269442798E-3</v>
      </c>
      <c r="CH2548" s="23">
        <v>10.014900000000001</v>
      </c>
      <c r="CI2548" s="12">
        <v>-2.927033242734578E-3</v>
      </c>
    </row>
    <row r="2549" spans="1:87" x14ac:dyDescent="0.25">
      <c r="A2549" s="22">
        <v>43524</v>
      </c>
      <c r="B2549" s="23">
        <v>20.9833</v>
      </c>
      <c r="C2549" s="12">
        <v>-4.2613568957581283E-3</v>
      </c>
      <c r="E2549" s="23">
        <v>7.83</v>
      </c>
      <c r="F2549" s="12">
        <v>1.1891518662012768E-3</v>
      </c>
      <c r="H2549" s="23">
        <v>16.371200000000002</v>
      </c>
      <c r="I2549" s="12">
        <v>-2.4252026080068267E-3</v>
      </c>
      <c r="K2549" s="23">
        <v>10.620900000000001</v>
      </c>
      <c r="L2549" s="12">
        <v>-8.466683600032443E-4</v>
      </c>
      <c r="N2549" s="23">
        <v>20.8398</v>
      </c>
      <c r="O2549" s="12">
        <v>2.2558087074209254E-4</v>
      </c>
      <c r="Q2549" s="23">
        <v>8.4286999999999992</v>
      </c>
      <c r="R2549" s="12">
        <v>6.099598930481287E-3</v>
      </c>
      <c r="T2549" s="23">
        <v>9.9986999999999995</v>
      </c>
      <c r="U2549" s="12">
        <v>2.3008282981873407E-4</v>
      </c>
      <c r="W2549" s="23">
        <v>4.7150999999999996</v>
      </c>
      <c r="X2549" s="12">
        <v>-4.2868606664696607E-3</v>
      </c>
      <c r="Z2549" s="23">
        <v>6.5126999999999997</v>
      </c>
      <c r="AA2549" s="12">
        <v>-1.4106318710805921E-3</v>
      </c>
      <c r="AC2549" s="23">
        <v>8.7105999999999995</v>
      </c>
      <c r="AD2549" s="12">
        <v>-1.3175633574641243E-2</v>
      </c>
      <c r="AF2549" s="23">
        <v>24.362100000000002</v>
      </c>
      <c r="AG2549" s="12">
        <v>-5.7097379805729487E-3</v>
      </c>
      <c r="AI2549" s="23">
        <v>8.2219999999999995</v>
      </c>
      <c r="AJ2549" s="12">
        <v>-4.7450733549606605E-3</v>
      </c>
      <c r="AL2549" s="23">
        <v>11.498699999999999</v>
      </c>
      <c r="AM2549" s="12">
        <v>-2.6714081269787471E-3</v>
      </c>
      <c r="AO2549" s="23">
        <v>15.1317</v>
      </c>
      <c r="AP2549" s="12">
        <v>-2.1432057081810507E-3</v>
      </c>
      <c r="AR2549" s="23">
        <v>5.6920000000000002</v>
      </c>
      <c r="AS2549" s="12">
        <v>-3.1613333801672194E-4</v>
      </c>
      <c r="AU2549" s="23">
        <v>9.9960000000000004</v>
      </c>
      <c r="AV2549" s="12">
        <v>7.4084456280165689E-4</v>
      </c>
      <c r="AX2549" s="23">
        <v>13.154199999999999</v>
      </c>
      <c r="AY2549" s="12">
        <v>1.2711703139867137E-3</v>
      </c>
      <c r="BA2549" s="23">
        <v>9.5510999999999999</v>
      </c>
      <c r="BB2549" s="12">
        <v>1.8251046288428885E-3</v>
      </c>
      <c r="BD2549" s="23">
        <v>9.9420000000000002</v>
      </c>
      <c r="BE2549" s="12">
        <v>-1.7069986946479654E-3</v>
      </c>
      <c r="BG2549" s="23">
        <v>8.4700000000000006</v>
      </c>
      <c r="BH2549" s="12">
        <v>6.6316465023414928E-3</v>
      </c>
      <c r="BJ2549" s="23">
        <v>9.5686999999999998</v>
      </c>
      <c r="BK2549" s="12">
        <v>-4.8050306581848279E-4</v>
      </c>
      <c r="BM2549" s="23">
        <v>9.8073999999999995</v>
      </c>
      <c r="BN2549" s="12">
        <v>-1.3253540224500426E-4</v>
      </c>
      <c r="BP2549">
        <v>10.0137</v>
      </c>
      <c r="BQ2549">
        <v>-3.6119402985075322E-3</v>
      </c>
      <c r="BV2549" s="23">
        <v>20.731999999999999</v>
      </c>
      <c r="BW2549" s="12">
        <v>1.1095191922683156E-4</v>
      </c>
      <c r="BY2549" s="23">
        <v>25.0288</v>
      </c>
      <c r="BZ2549" s="12">
        <v>-4.5063857036603538E-3</v>
      </c>
      <c r="CB2549" s="23">
        <v>10.0631</v>
      </c>
      <c r="CC2549" s="12">
        <v>-1.5874433233126206E-3</v>
      </c>
      <c r="CE2549" s="23">
        <v>9.9375</v>
      </c>
      <c r="CF2549" s="12">
        <v>-1.5171914876515036E-3</v>
      </c>
      <c r="CH2549" s="23">
        <v>10.0101</v>
      </c>
      <c r="CI2549" s="12">
        <v>-4.7928586406265072E-4</v>
      </c>
    </row>
    <row r="2550" spans="1:87" x14ac:dyDescent="0.25">
      <c r="A2550" s="22">
        <v>43525</v>
      </c>
      <c r="B2550" s="23">
        <v>21.0943</v>
      </c>
      <c r="C2550" s="12">
        <v>5.2899210324401924E-3</v>
      </c>
      <c r="E2550" s="23">
        <v>7.8315000000000001</v>
      </c>
      <c r="F2550" s="12">
        <v>1.9157088122612187E-4</v>
      </c>
      <c r="H2550" s="23">
        <v>16.467700000000001</v>
      </c>
      <c r="I2550" s="12">
        <v>5.8944976544175187E-3</v>
      </c>
      <c r="K2550" s="23">
        <v>10.623799999999999</v>
      </c>
      <c r="L2550" s="12">
        <v>2.7304654031179432E-4</v>
      </c>
      <c r="N2550" s="23">
        <v>21.109000000000002</v>
      </c>
      <c r="O2550" s="12">
        <v>1.2917590379946109E-2</v>
      </c>
      <c r="Q2550" s="23">
        <v>8.4351000000000003</v>
      </c>
      <c r="R2550" s="12">
        <v>7.5931045119670415E-4</v>
      </c>
      <c r="T2550" s="23">
        <v>9.9996000000000009</v>
      </c>
      <c r="U2550" s="12">
        <v>9.0011701521452991E-5</v>
      </c>
      <c r="W2550" s="23">
        <v>4.6471999999999998</v>
      </c>
      <c r="X2550" s="12">
        <v>-1.4400542936523042E-2</v>
      </c>
      <c r="Z2550" s="23">
        <v>6.5242000000000004</v>
      </c>
      <c r="AA2550" s="12">
        <v>1.7657807053910179E-3</v>
      </c>
      <c r="AC2550" s="23">
        <v>8.7672000000000008</v>
      </c>
      <c r="AD2550" s="12">
        <v>6.4978302298350776E-3</v>
      </c>
      <c r="AF2550" s="23">
        <v>24.049800000000001</v>
      </c>
      <c r="AG2550" s="12">
        <v>-1.2819091950201367E-2</v>
      </c>
      <c r="AI2550" s="23">
        <v>8.2403999999999993</v>
      </c>
      <c r="AJ2550" s="12">
        <v>2.2378983215762815E-3</v>
      </c>
      <c r="AL2550" s="23">
        <v>11.5525</v>
      </c>
      <c r="AM2550" s="12">
        <v>4.6787897762357034E-3</v>
      </c>
      <c r="AO2550" s="23">
        <v>15.357900000000001</v>
      </c>
      <c r="AP2550" s="12">
        <v>1.4948749975217668E-2</v>
      </c>
      <c r="AR2550" s="23">
        <v>5.7140000000000004</v>
      </c>
      <c r="AS2550" s="12">
        <v>3.865073787772344E-3</v>
      </c>
      <c r="AU2550" s="23">
        <v>9.9993999999999996</v>
      </c>
      <c r="AV2550" s="12">
        <v>3.4013605442173578E-4</v>
      </c>
      <c r="AX2550" s="23">
        <v>13.2933</v>
      </c>
      <c r="AY2550" s="12">
        <v>1.0574569339070417E-2</v>
      </c>
      <c r="BA2550" s="23">
        <v>9.5594000000000001</v>
      </c>
      <c r="BB2550" s="12">
        <v>8.6900985226834315E-4</v>
      </c>
      <c r="BD2550" s="23">
        <v>9.9375999999999998</v>
      </c>
      <c r="BE2550" s="12">
        <v>-4.4256688795019095E-4</v>
      </c>
      <c r="BG2550" s="23">
        <v>8.4764999999999997</v>
      </c>
      <c r="BH2550" s="12">
        <v>7.6741440377792181E-4</v>
      </c>
      <c r="BJ2550" s="23">
        <v>9.5707000000000004</v>
      </c>
      <c r="BK2550" s="12">
        <v>2.0901480869928157E-4</v>
      </c>
      <c r="BM2550" s="23">
        <v>9.8125999999999998</v>
      </c>
      <c r="BN2550" s="12">
        <v>5.3021188082480464E-4</v>
      </c>
      <c r="BP2550">
        <v>10.010199999999999</v>
      </c>
      <c r="BQ2550">
        <v>-3.4952115601627476E-4</v>
      </c>
      <c r="BV2550" s="23">
        <v>20.7377</v>
      </c>
      <c r="BW2550" s="12">
        <v>2.749372950028306E-4</v>
      </c>
      <c r="BY2550" s="23">
        <v>25.351099999999999</v>
      </c>
      <c r="BZ2550" s="12">
        <v>1.2877165505337684E-2</v>
      </c>
      <c r="CB2550" s="23">
        <v>10.0977</v>
      </c>
      <c r="CC2550" s="12">
        <v>3.4383042998678004E-3</v>
      </c>
      <c r="CE2550" s="23">
        <v>9.9860000000000007</v>
      </c>
      <c r="CF2550" s="12">
        <v>4.880503144654158E-3</v>
      </c>
      <c r="CH2550" s="23">
        <v>9.9925999999999995</v>
      </c>
      <c r="CI2550" s="12">
        <v>-1.7482342833737841E-3</v>
      </c>
    </row>
    <row r="2551" spans="1:87" x14ac:dyDescent="0.25">
      <c r="A2551" s="22">
        <v>43528</v>
      </c>
      <c r="B2551" s="23">
        <v>21.0365</v>
      </c>
      <c r="C2551" s="12">
        <v>-2.7400767031852125E-3</v>
      </c>
      <c r="E2551" s="23">
        <v>7.8309999999999995</v>
      </c>
      <c r="F2551" s="12">
        <v>-6.3844729617623663E-5</v>
      </c>
      <c r="H2551" s="23">
        <v>16.4969</v>
      </c>
      <c r="I2551" s="12">
        <v>1.7731680805455063E-3</v>
      </c>
      <c r="K2551" s="23">
        <v>10.649900000000001</v>
      </c>
      <c r="L2551" s="12">
        <v>2.456748056251179E-3</v>
      </c>
      <c r="N2551" s="23">
        <v>21.040099999999999</v>
      </c>
      <c r="O2551" s="12">
        <v>-3.2640106115876533E-3</v>
      </c>
      <c r="Q2551" s="23">
        <v>8.4254999999999995</v>
      </c>
      <c r="R2551" s="12">
        <v>-1.1381015044280574E-3</v>
      </c>
      <c r="T2551" s="23">
        <v>10.004899999999999</v>
      </c>
      <c r="U2551" s="12">
        <v>5.3002120084788551E-4</v>
      </c>
      <c r="W2551" s="23">
        <v>4.6298000000000004</v>
      </c>
      <c r="X2551" s="12">
        <v>-3.7441900499224356E-3</v>
      </c>
      <c r="Z2551" s="23">
        <v>6.5254000000000003</v>
      </c>
      <c r="AA2551" s="12">
        <v>1.8393059685473112E-4</v>
      </c>
      <c r="AC2551" s="23">
        <v>8.6715</v>
      </c>
      <c r="AD2551" s="12">
        <v>-1.0915685737749925E-2</v>
      </c>
      <c r="AF2551" s="23">
        <v>24.051400000000001</v>
      </c>
      <c r="AG2551" s="12">
        <v>6.652861978051483E-5</v>
      </c>
      <c r="AI2551" s="23">
        <v>8.2578999999999994</v>
      </c>
      <c r="AJ2551" s="12">
        <v>2.1236833163438273E-3</v>
      </c>
      <c r="AL2551" s="23">
        <v>11.528700000000001</v>
      </c>
      <c r="AM2551" s="12">
        <v>-2.0601601384980794E-3</v>
      </c>
      <c r="AO2551" s="23">
        <v>15.3436</v>
      </c>
      <c r="AP2551" s="12">
        <v>-9.3111688446989582E-4</v>
      </c>
      <c r="AR2551" s="23">
        <v>5.6936</v>
      </c>
      <c r="AS2551" s="12">
        <v>-3.5701785089254923E-3</v>
      </c>
      <c r="AU2551" s="23">
        <v>10.0009</v>
      </c>
      <c r="AV2551" s="12">
        <v>1.5000900053996347E-4</v>
      </c>
      <c r="AX2551" s="23">
        <v>13.3102</v>
      </c>
      <c r="AY2551" s="12">
        <v>1.2713171296818704E-3</v>
      </c>
      <c r="BA2551" s="23">
        <v>9.5638000000000005</v>
      </c>
      <c r="BB2551" s="12">
        <v>4.6027993388708666E-4</v>
      </c>
      <c r="BD2551" s="23">
        <v>9.9585000000000008</v>
      </c>
      <c r="BE2551" s="12">
        <v>2.1031234905812823E-3</v>
      </c>
      <c r="BG2551" s="23">
        <v>8.4669000000000008</v>
      </c>
      <c r="BH2551" s="12">
        <v>-1.1325429127586606E-3</v>
      </c>
      <c r="BJ2551" s="23">
        <v>9.5725999999999996</v>
      </c>
      <c r="BK2551" s="12">
        <v>1.9852257410635232E-4</v>
      </c>
      <c r="BM2551" s="23">
        <v>9.8213000000000008</v>
      </c>
      <c r="BN2551" s="12">
        <v>8.8661516825316866E-4</v>
      </c>
      <c r="BP2551">
        <v>10.013999999999999</v>
      </c>
      <c r="BQ2551">
        <v>3.7961279494913569E-4</v>
      </c>
      <c r="BV2551" s="23">
        <v>20.7531</v>
      </c>
      <c r="BW2551" s="12">
        <v>7.4260887176502699E-4</v>
      </c>
      <c r="BY2551" s="23">
        <v>25.290900000000001</v>
      </c>
      <c r="BZ2551" s="12">
        <v>-2.3746504096467946E-3</v>
      </c>
      <c r="CB2551" s="23">
        <v>10.0946</v>
      </c>
      <c r="CC2551" s="12">
        <v>-3.0700060409794006E-4</v>
      </c>
      <c r="CE2551" s="23">
        <v>9.9739000000000004</v>
      </c>
      <c r="CF2551" s="12">
        <v>-1.2116963749249088E-3</v>
      </c>
      <c r="CH2551" s="23">
        <v>9.9902999999999995</v>
      </c>
      <c r="CI2551" s="12">
        <v>-2.3017032604122356E-4</v>
      </c>
    </row>
    <row r="2552" spans="1:87" x14ac:dyDescent="0.25">
      <c r="A2552" s="22">
        <v>43529</v>
      </c>
      <c r="B2552" s="23">
        <v>21.057600000000001</v>
      </c>
      <c r="C2552" s="12">
        <v>1.0030185629739119E-3</v>
      </c>
      <c r="E2552" s="23">
        <v>7.8311999999999999</v>
      </c>
      <c r="F2552" s="12">
        <v>2.5539522410911175E-5</v>
      </c>
      <c r="H2552" s="23">
        <v>16.534400000000002</v>
      </c>
      <c r="I2552" s="12">
        <v>2.2731543502112483E-3</v>
      </c>
      <c r="K2552" s="23">
        <v>10.658799999999999</v>
      </c>
      <c r="L2552" s="12">
        <v>8.3568859801497197E-4</v>
      </c>
      <c r="N2552" s="23">
        <v>21.110700000000001</v>
      </c>
      <c r="O2552" s="12">
        <v>3.3554973598035609E-3</v>
      </c>
      <c r="Q2552" s="23">
        <v>8.4542000000000002</v>
      </c>
      <c r="R2552" s="12">
        <v>3.4063260340633228E-3</v>
      </c>
      <c r="T2552" s="23">
        <v>10.007999999999999</v>
      </c>
      <c r="U2552" s="12">
        <v>3.0984817439461132E-4</v>
      </c>
      <c r="W2552" s="23">
        <v>4.6344000000000003</v>
      </c>
      <c r="X2552" s="12">
        <v>9.9356343686540782E-4</v>
      </c>
      <c r="Z2552" s="23">
        <v>6.5326000000000004</v>
      </c>
      <c r="AA2552" s="12">
        <v>1.1033806356699483E-3</v>
      </c>
      <c r="AC2552" s="23">
        <v>8.6753999999999998</v>
      </c>
      <c r="AD2552" s="12">
        <v>4.4974917834283978E-4</v>
      </c>
      <c r="AF2552" s="23">
        <v>24.2256</v>
      </c>
      <c r="AG2552" s="12">
        <v>7.2428216236892773E-3</v>
      </c>
      <c r="AI2552" s="23">
        <v>8.2558000000000007</v>
      </c>
      <c r="AJ2552" s="12">
        <v>-2.5430194117137539E-4</v>
      </c>
      <c r="AL2552" s="23">
        <v>11.5303</v>
      </c>
      <c r="AM2552" s="12">
        <v>1.387840779967231E-4</v>
      </c>
      <c r="AO2552" s="23">
        <v>15.394600000000001</v>
      </c>
      <c r="AP2552" s="12">
        <v>3.3238614145312262E-3</v>
      </c>
      <c r="AR2552" s="23">
        <v>5.7153999999999998</v>
      </c>
      <c r="AS2552" s="12">
        <v>3.8288604749192601E-3</v>
      </c>
      <c r="AU2552" s="23">
        <v>10.0016</v>
      </c>
      <c r="AV2552" s="12">
        <v>6.9993700567039241E-5</v>
      </c>
      <c r="AX2552" s="23">
        <v>13.3536</v>
      </c>
      <c r="AY2552" s="12">
        <v>3.2606572403119927E-3</v>
      </c>
      <c r="BA2552" s="23">
        <v>9.5553000000000008</v>
      </c>
      <c r="BB2552" s="12">
        <v>-8.8876806290383303E-4</v>
      </c>
      <c r="BD2552" s="23">
        <v>9.9682999999999993</v>
      </c>
      <c r="BE2552" s="12">
        <v>9.8408394838567226E-4</v>
      </c>
      <c r="BG2552" s="23">
        <v>8.4969999999999999</v>
      </c>
      <c r="BH2552" s="12">
        <v>3.5550201372402945E-3</v>
      </c>
      <c r="BJ2552" s="23">
        <v>9.5696999999999992</v>
      </c>
      <c r="BK2552" s="12">
        <v>-3.0294799740926415E-4</v>
      </c>
      <c r="BM2552" s="23">
        <v>9.8243000000000009</v>
      </c>
      <c r="BN2552" s="12">
        <v>3.0545854418462248E-4</v>
      </c>
      <c r="BP2552">
        <v>10.0312</v>
      </c>
      <c r="BQ2552">
        <v>1.7175953664869681E-3</v>
      </c>
      <c r="BV2552" s="23">
        <v>20.785699999999999</v>
      </c>
      <c r="BW2552" s="12">
        <v>1.5708496561959162E-3</v>
      </c>
      <c r="BY2552" s="23">
        <v>25.393000000000001</v>
      </c>
      <c r="BZ2552" s="12">
        <v>4.0370251750629915E-3</v>
      </c>
      <c r="CB2552" s="23">
        <v>10.1107</v>
      </c>
      <c r="CC2552" s="12">
        <v>1.5949121312384129E-3</v>
      </c>
      <c r="CE2552" s="23">
        <v>9.9915000000000003</v>
      </c>
      <c r="CF2552" s="12">
        <v>1.7646056206699345E-3</v>
      </c>
      <c r="CH2552" s="23">
        <v>9.9854000000000003</v>
      </c>
      <c r="CI2552" s="12">
        <v>-4.9047576148852912E-4</v>
      </c>
    </row>
    <row r="2553" spans="1:87" x14ac:dyDescent="0.25">
      <c r="A2553" s="22">
        <v>43530</v>
      </c>
      <c r="B2553" s="23">
        <v>20.9939</v>
      </c>
      <c r="C2553" s="12">
        <v>-3.0250360914824137E-3</v>
      </c>
      <c r="E2553" s="23">
        <v>7.8297999999999996</v>
      </c>
      <c r="F2553" s="12">
        <v>-1.7877209112271419E-4</v>
      </c>
      <c r="H2553" s="23">
        <v>16.5991</v>
      </c>
      <c r="I2553" s="12">
        <v>3.9130539965162026E-3</v>
      </c>
      <c r="K2553" s="23">
        <v>10.6943</v>
      </c>
      <c r="L2553" s="12">
        <v>3.3305813037116661E-3</v>
      </c>
      <c r="N2553" s="23">
        <v>21.165500000000002</v>
      </c>
      <c r="O2553" s="12">
        <v>2.595840024253171E-3</v>
      </c>
      <c r="Q2553" s="23">
        <v>8.3673999999999999</v>
      </c>
      <c r="R2553" s="12">
        <v>-1.0267086182016105E-2</v>
      </c>
      <c r="T2553" s="23">
        <v>10.0114</v>
      </c>
      <c r="U2553" s="12">
        <v>3.3972821742622727E-4</v>
      </c>
      <c r="W2553" s="23">
        <v>4.6312999999999995</v>
      </c>
      <c r="X2553" s="12">
        <v>-6.6891075435882019E-4</v>
      </c>
      <c r="Z2553" s="23">
        <v>6.5336999999999996</v>
      </c>
      <c r="AA2553" s="12">
        <v>1.6838624743575892E-4</v>
      </c>
      <c r="AC2553" s="23">
        <v>8.6327999999999996</v>
      </c>
      <c r="AD2553" s="12">
        <v>-4.9104364063905503E-3</v>
      </c>
      <c r="AF2553" s="23">
        <v>23.8965</v>
      </c>
      <c r="AG2553" s="12">
        <v>-1.3584802853180089E-2</v>
      </c>
      <c r="AI2553" s="23">
        <v>8.2530000000000001</v>
      </c>
      <c r="AJ2553" s="12">
        <v>-3.3915550279806084E-4</v>
      </c>
      <c r="AL2553" s="23">
        <v>11.464399999999999</v>
      </c>
      <c r="AM2553" s="12">
        <v>-5.7153760092972794E-3</v>
      </c>
      <c r="AO2553" s="23">
        <v>15.4024</v>
      </c>
      <c r="AP2553" s="12">
        <v>5.066711704104776E-4</v>
      </c>
      <c r="AR2553" s="23">
        <v>5.7209000000000003</v>
      </c>
      <c r="AS2553" s="12">
        <v>9.6231234909205376E-4</v>
      </c>
      <c r="AU2553" s="23">
        <v>10.0047</v>
      </c>
      <c r="AV2553" s="12">
        <v>3.0995040793468931E-4</v>
      </c>
      <c r="AX2553" s="23">
        <v>13.4413</v>
      </c>
      <c r="AY2553" s="12">
        <v>6.5675173735921799E-3</v>
      </c>
      <c r="BA2553" s="23">
        <v>9.5406999999999993</v>
      </c>
      <c r="BB2553" s="12">
        <v>-1.5279478404656155E-3</v>
      </c>
      <c r="BD2553" s="23">
        <v>9.9992000000000001</v>
      </c>
      <c r="BE2553" s="12">
        <v>3.099826449846077E-3</v>
      </c>
      <c r="BG2553" s="23">
        <v>8.4008000000000003</v>
      </c>
      <c r="BH2553" s="12">
        <v>-1.1321642932799802E-2</v>
      </c>
      <c r="BJ2553" s="23">
        <v>9.5664999999999996</v>
      </c>
      <c r="BK2553" s="12">
        <v>-3.343887478185481E-4</v>
      </c>
      <c r="BM2553" s="23">
        <v>9.8428000000000004</v>
      </c>
      <c r="BN2553" s="12">
        <v>1.8830858178189303E-3</v>
      </c>
      <c r="BP2553">
        <v>10.0519</v>
      </c>
      <c r="BQ2553">
        <v>2.0635616875348539E-3</v>
      </c>
      <c r="BV2553" s="23">
        <v>20.8081</v>
      </c>
      <c r="BW2553" s="12">
        <v>1.0776639709031421E-3</v>
      </c>
      <c r="BY2553" s="23">
        <v>25.296800000000001</v>
      </c>
      <c r="BZ2553" s="12">
        <v>-3.7884456346236606E-3</v>
      </c>
      <c r="CB2553" s="23">
        <v>10.1081</v>
      </c>
      <c r="CC2553" s="12">
        <v>-2.5715331282694098E-4</v>
      </c>
      <c r="CE2553" s="23">
        <v>9.9727999999999994</v>
      </c>
      <c r="CF2553" s="12">
        <v>-1.8715908522244362E-3</v>
      </c>
      <c r="CH2553" s="23">
        <v>9.9929000000000006</v>
      </c>
      <c r="CI2553" s="12">
        <v>7.5109660103755971E-4</v>
      </c>
    </row>
    <row r="2554" spans="1:87" x14ac:dyDescent="0.25">
      <c r="A2554" s="22">
        <v>43531</v>
      </c>
      <c r="B2554" s="23">
        <v>20.938400000000001</v>
      </c>
      <c r="C2554" s="12">
        <v>-2.6436250529915384E-3</v>
      </c>
      <c r="E2554" s="23">
        <v>7.8265000000000002</v>
      </c>
      <c r="F2554" s="12">
        <v>-4.2146670413034659E-4</v>
      </c>
      <c r="H2554" s="23">
        <v>16.544</v>
      </c>
      <c r="I2554" s="12">
        <v>-3.319457078998278E-3</v>
      </c>
      <c r="K2554" s="23">
        <v>10.7219</v>
      </c>
      <c r="L2554" s="12">
        <v>2.5808140785277267E-3</v>
      </c>
      <c r="N2554" s="23">
        <v>21.123799999999999</v>
      </c>
      <c r="O2554" s="12">
        <v>-1.9701873331602338E-3</v>
      </c>
      <c r="Q2554" s="23">
        <v>8.3263999999999996</v>
      </c>
      <c r="R2554" s="12">
        <v>-4.8999689270263769E-3</v>
      </c>
      <c r="T2554" s="23">
        <v>10.012499999999999</v>
      </c>
      <c r="U2554" s="12">
        <v>1.0987474279322562E-4</v>
      </c>
      <c r="W2554" s="23">
        <v>4.6242999999999999</v>
      </c>
      <c r="X2554" s="12">
        <v>-1.5114546671559648E-3</v>
      </c>
      <c r="Z2554" s="23">
        <v>6.5213999999999999</v>
      </c>
      <c r="AA2554" s="12">
        <v>-1.8825474080536031E-3</v>
      </c>
      <c r="AC2554" s="23">
        <v>8.6241000000000003</v>
      </c>
      <c r="AD2554" s="12">
        <v>-1.0077842646649682E-3</v>
      </c>
      <c r="AF2554" s="23">
        <v>24.112200000000001</v>
      </c>
      <c r="AG2554" s="12">
        <v>9.0264264641266578E-3</v>
      </c>
      <c r="AI2554" s="23">
        <v>8.2151999999999994</v>
      </c>
      <c r="AJ2554" s="12">
        <v>-4.5801526717558216E-3</v>
      </c>
      <c r="AL2554" s="23">
        <v>11.4008</v>
      </c>
      <c r="AM2554" s="12">
        <v>-5.5476082481420441E-3</v>
      </c>
      <c r="AO2554" s="23">
        <v>15.3483</v>
      </c>
      <c r="AP2554" s="12">
        <v>-3.5124396197995233E-3</v>
      </c>
      <c r="AR2554" s="23">
        <v>5.6577999999999999</v>
      </c>
      <c r="AS2554" s="12">
        <v>-1.1029733083955384E-2</v>
      </c>
      <c r="AU2554" s="23">
        <v>10.005800000000001</v>
      </c>
      <c r="AV2554" s="12">
        <v>1.0994832428767864E-4</v>
      </c>
      <c r="AX2554" s="23">
        <v>13.4704</v>
      </c>
      <c r="AY2554" s="12">
        <v>2.1649691622089851E-3</v>
      </c>
      <c r="BA2554" s="23">
        <v>9.5343</v>
      </c>
      <c r="BB2554" s="12">
        <v>-6.7081031790117152E-4</v>
      </c>
      <c r="BD2554" s="23">
        <v>10.0252</v>
      </c>
      <c r="BE2554" s="12">
        <v>2.6002080166414032E-3</v>
      </c>
      <c r="BG2554" s="23">
        <v>8.3549000000000007</v>
      </c>
      <c r="BH2554" s="12">
        <v>-5.4637653556803834E-3</v>
      </c>
      <c r="BJ2554" s="23">
        <v>9.5609000000000002</v>
      </c>
      <c r="BK2554" s="12">
        <v>-5.8537605184749708E-4</v>
      </c>
      <c r="BM2554" s="23">
        <v>9.8572000000000006</v>
      </c>
      <c r="BN2554" s="12">
        <v>1.4629983338074748E-3</v>
      </c>
      <c r="BP2554">
        <v>10.052099999999999</v>
      </c>
      <c r="BQ2554">
        <v>1.9896735940383437E-5</v>
      </c>
      <c r="BV2554" s="23">
        <v>20.810300000000002</v>
      </c>
      <c r="BW2554" s="12">
        <v>1.0572805782382844E-4</v>
      </c>
      <c r="BY2554" s="23">
        <v>25.051500000000001</v>
      </c>
      <c r="BZ2554" s="12">
        <v>-9.6968786565889697E-3</v>
      </c>
      <c r="CB2554" s="23">
        <v>10.0753</v>
      </c>
      <c r="CC2554" s="12">
        <v>-3.2449223889752243E-3</v>
      </c>
      <c r="CE2554" s="23">
        <v>9.9198000000000004</v>
      </c>
      <c r="CF2554" s="12">
        <v>-5.3144553184660825E-3</v>
      </c>
      <c r="CH2554" s="23">
        <v>9.9835999999999991</v>
      </c>
      <c r="CI2554" s="12">
        <v>-9.3066076914627427E-4</v>
      </c>
    </row>
    <row r="2555" spans="1:87" x14ac:dyDescent="0.25">
      <c r="A2555" s="22">
        <v>43532</v>
      </c>
      <c r="B2555" s="23">
        <v>20.814699999999998</v>
      </c>
      <c r="C2555" s="12">
        <v>-5.9078057540215001E-3</v>
      </c>
      <c r="E2555" s="23">
        <v>7.8217999999999996</v>
      </c>
      <c r="F2555" s="12">
        <v>-6.0052386124076484E-4</v>
      </c>
      <c r="H2555" s="23">
        <v>16.4406</v>
      </c>
      <c r="I2555" s="12">
        <v>-6.2500000000000888E-3</v>
      </c>
      <c r="K2555" s="23">
        <v>10.713799999999999</v>
      </c>
      <c r="L2555" s="12">
        <v>-7.5546311754448592E-4</v>
      </c>
      <c r="N2555" s="23">
        <v>21.0365</v>
      </c>
      <c r="O2555" s="12">
        <v>-4.1327791401167824E-3</v>
      </c>
      <c r="Q2555" s="23">
        <v>8.2843</v>
      </c>
      <c r="R2555" s="12">
        <v>-5.0562067640276265E-3</v>
      </c>
      <c r="T2555" s="23">
        <v>10.008900000000001</v>
      </c>
      <c r="U2555" s="12">
        <v>-3.595505617975947E-4</v>
      </c>
      <c r="W2555" s="23">
        <v>4.6760000000000002</v>
      </c>
      <c r="X2555" s="12">
        <v>1.1180070497156303E-2</v>
      </c>
      <c r="Z2555" s="23">
        <v>6.5018000000000002</v>
      </c>
      <c r="AA2555" s="12">
        <v>-3.0054896187934332E-3</v>
      </c>
      <c r="AC2555" s="23">
        <v>8.4774999999999991</v>
      </c>
      <c r="AD2555" s="12">
        <v>-1.6998875244953249E-2</v>
      </c>
      <c r="AF2555" s="23">
        <v>24.625900000000001</v>
      </c>
      <c r="AG2555" s="12">
        <v>2.1304567812144848E-2</v>
      </c>
      <c r="AI2555" s="23">
        <v>8.1951999999999998</v>
      </c>
      <c r="AJ2555" s="12">
        <v>-2.4345116369656195E-3</v>
      </c>
      <c r="AL2555" s="23">
        <v>11.380599999999999</v>
      </c>
      <c r="AM2555" s="12">
        <v>-1.7718054873343547E-3</v>
      </c>
      <c r="AO2555" s="23">
        <v>15.257400000000001</v>
      </c>
      <c r="AP2555" s="12">
        <v>-5.9224800140731393E-3</v>
      </c>
      <c r="AR2555" s="23">
        <v>5.6635999999999997</v>
      </c>
      <c r="AS2555" s="12">
        <v>1.0251334440949389E-3</v>
      </c>
      <c r="AU2555" s="23">
        <v>10.002599999999999</v>
      </c>
      <c r="AV2555" s="12">
        <v>-3.1981450758578056E-4</v>
      </c>
      <c r="AX2555" s="23">
        <v>13.41</v>
      </c>
      <c r="AY2555" s="12">
        <v>-4.4839054519538735E-3</v>
      </c>
      <c r="BA2555" s="23">
        <v>9.5051000000000005</v>
      </c>
      <c r="BB2555" s="12">
        <v>-3.0626265168915978E-3</v>
      </c>
      <c r="BD2555" s="23">
        <v>10.022500000000001</v>
      </c>
      <c r="BE2555" s="12">
        <v>-2.6932131029799855E-4</v>
      </c>
      <c r="BG2555" s="23">
        <v>8.3070000000000004</v>
      </c>
      <c r="BH2555" s="12">
        <v>-5.7331625752552462E-3</v>
      </c>
      <c r="BJ2555" s="23">
        <v>9.5457999999999998</v>
      </c>
      <c r="BK2555" s="12">
        <v>-1.5793492244454699E-3</v>
      </c>
      <c r="BM2555" s="23">
        <v>9.8496000000000006</v>
      </c>
      <c r="BN2555" s="12">
        <v>-7.7101002313029188E-4</v>
      </c>
      <c r="BP2555">
        <v>10.065099999999999</v>
      </c>
      <c r="BQ2555">
        <v>1.2932621044359216E-3</v>
      </c>
      <c r="BV2555" s="23">
        <v>20.717300000000002</v>
      </c>
      <c r="BW2555" s="12">
        <v>-4.468940861015902E-3</v>
      </c>
      <c r="BY2555" s="23">
        <v>24.922499999999999</v>
      </c>
      <c r="BZ2555" s="12">
        <v>-5.1493922519609825E-3</v>
      </c>
      <c r="CB2555" s="23">
        <v>10.066599999999999</v>
      </c>
      <c r="CC2555" s="12">
        <v>-8.6349786110595517E-4</v>
      </c>
      <c r="CE2555" s="23">
        <v>9.9031000000000002</v>
      </c>
      <c r="CF2555" s="12">
        <v>-1.6835016835017313E-3</v>
      </c>
      <c r="CH2555" s="23">
        <v>9.9891000000000005</v>
      </c>
      <c r="CI2555" s="12">
        <v>5.5090348171016323E-4</v>
      </c>
    </row>
    <row r="2556" spans="1:87" x14ac:dyDescent="0.25">
      <c r="A2556" s="22">
        <v>43535</v>
      </c>
      <c r="B2556" s="23">
        <v>20.9513</v>
      </c>
      <c r="C2556" s="12">
        <v>6.5626696517366856E-3</v>
      </c>
      <c r="E2556" s="23">
        <v>7.8323</v>
      </c>
      <c r="F2556" s="12">
        <v>1.3424020046537422E-3</v>
      </c>
      <c r="H2556" s="23">
        <v>16.537800000000001</v>
      </c>
      <c r="I2556" s="12">
        <v>5.9121929856575939E-3</v>
      </c>
      <c r="K2556" s="23">
        <v>10.7197</v>
      </c>
      <c r="L2556" s="12">
        <v>5.5069163135401666E-4</v>
      </c>
      <c r="N2556" s="23">
        <v>21.241199999999999</v>
      </c>
      <c r="O2556" s="12">
        <v>9.730706153590063E-3</v>
      </c>
      <c r="Q2556" s="23">
        <v>8.2635000000000005</v>
      </c>
      <c r="R2556" s="12">
        <v>-2.5107733906304386E-3</v>
      </c>
      <c r="T2556" s="23">
        <v>10.0101</v>
      </c>
      <c r="U2556" s="12">
        <v>1.1989329496731038E-4</v>
      </c>
      <c r="W2556" s="23">
        <v>4.6523000000000003</v>
      </c>
      <c r="X2556" s="12">
        <v>-5.0684345594524949E-3</v>
      </c>
      <c r="Z2556" s="23">
        <v>6.5379000000000005</v>
      </c>
      <c r="AA2556" s="12">
        <v>5.5523085914670478E-3</v>
      </c>
      <c r="AC2556" s="23">
        <v>8.5297999999999998</v>
      </c>
      <c r="AD2556" s="12">
        <v>6.1692716012975435E-3</v>
      </c>
      <c r="AF2556" s="23">
        <v>24.399000000000001</v>
      </c>
      <c r="AG2556" s="12">
        <v>-9.2138764471552115E-3</v>
      </c>
      <c r="AI2556" s="23">
        <v>8.2474000000000007</v>
      </c>
      <c r="AJ2556" s="12">
        <v>6.369582194455381E-3</v>
      </c>
      <c r="AL2556" s="23">
        <v>11.507300000000001</v>
      </c>
      <c r="AM2556" s="12">
        <v>1.1132980686431315E-2</v>
      </c>
      <c r="AO2556" s="23">
        <v>15.420400000000001</v>
      </c>
      <c r="AP2556" s="12">
        <v>1.0683340542949615E-2</v>
      </c>
      <c r="AR2556" s="23">
        <v>5.7108999999999996</v>
      </c>
      <c r="AS2556" s="12">
        <v>8.3515785013066335E-3</v>
      </c>
      <c r="AU2556" s="23">
        <v>10.004899999999999</v>
      </c>
      <c r="AV2556" s="12">
        <v>2.2994021554390009E-4</v>
      </c>
      <c r="AX2556" s="23">
        <v>13.4071</v>
      </c>
      <c r="AY2556" s="12">
        <v>-2.1625652498136194E-4</v>
      </c>
      <c r="BA2556" s="23">
        <v>9.5204000000000004</v>
      </c>
      <c r="BB2556" s="12">
        <v>1.6096621813552758E-3</v>
      </c>
      <c r="BD2556" s="23">
        <v>10.0303</v>
      </c>
      <c r="BE2556" s="12">
        <v>7.7824893988531763E-4</v>
      </c>
      <c r="BG2556" s="23">
        <v>8.2868999999999993</v>
      </c>
      <c r="BH2556" s="12">
        <v>-2.4196460816180432E-3</v>
      </c>
      <c r="BJ2556" s="23">
        <v>9.5455000000000005</v>
      </c>
      <c r="BK2556" s="12">
        <v>-3.142743405470938E-5</v>
      </c>
      <c r="BM2556" s="23">
        <v>9.8496000000000006</v>
      </c>
      <c r="BN2556" s="12">
        <v>0</v>
      </c>
      <c r="BP2556">
        <v>10.090400000000001</v>
      </c>
      <c r="BQ2556">
        <v>2.5136362281548141E-3</v>
      </c>
      <c r="BV2556" s="23">
        <v>20.786799999999999</v>
      </c>
      <c r="BW2556" s="12">
        <v>3.3546842493952234E-3</v>
      </c>
      <c r="BY2556" s="23">
        <v>25.3261</v>
      </c>
      <c r="BZ2556" s="12">
        <v>1.6194202026281523E-2</v>
      </c>
      <c r="CB2556" s="23">
        <v>10.14</v>
      </c>
      <c r="CC2556" s="12">
        <v>7.2914390161524789E-3</v>
      </c>
      <c r="CE2556" s="23">
        <v>10</v>
      </c>
      <c r="CF2556" s="12">
        <v>9.7848148559542825E-3</v>
      </c>
      <c r="CH2556" s="23">
        <v>10.020899999999999</v>
      </c>
      <c r="CI2556" s="12">
        <v>3.1834699822805845E-3</v>
      </c>
    </row>
    <row r="2557" spans="1:87" x14ac:dyDescent="0.25">
      <c r="A2557" s="22">
        <v>43536</v>
      </c>
      <c r="B2557" s="23">
        <v>20.981400000000001</v>
      </c>
      <c r="C2557" s="12">
        <v>1.436665027945816E-3</v>
      </c>
      <c r="E2557" s="23">
        <v>7.8338999999999999</v>
      </c>
      <c r="F2557" s="12">
        <v>2.0428226702251528E-4</v>
      </c>
      <c r="H2557" s="23">
        <v>16.5442</v>
      </c>
      <c r="I2557" s="12">
        <v>3.8699222387506005E-4</v>
      </c>
      <c r="K2557" s="23">
        <v>10.736599999999999</v>
      </c>
      <c r="L2557" s="12">
        <v>1.5765366568094574E-3</v>
      </c>
      <c r="N2557" s="23">
        <v>21.232199999999999</v>
      </c>
      <c r="O2557" s="12">
        <v>-4.2370487543075264E-4</v>
      </c>
      <c r="Q2557" s="23">
        <v>8.2821999999999996</v>
      </c>
      <c r="R2557" s="12">
        <v>2.2629636352633486E-3</v>
      </c>
      <c r="T2557" s="23">
        <v>10.01</v>
      </c>
      <c r="U2557" s="12">
        <v>-9.9899101906331111E-6</v>
      </c>
      <c r="W2557" s="23">
        <v>4.6792999999999996</v>
      </c>
      <c r="X2557" s="12">
        <v>5.8035810244394526E-3</v>
      </c>
      <c r="Z2557" s="23">
        <v>6.5545999999999998</v>
      </c>
      <c r="AA2557" s="12">
        <v>2.5543370195322268E-3</v>
      </c>
      <c r="AC2557" s="23">
        <v>8.5883000000000003</v>
      </c>
      <c r="AD2557" s="12">
        <v>6.8583085183708814E-3</v>
      </c>
      <c r="AF2557" s="23">
        <v>24.830300000000001</v>
      </c>
      <c r="AG2557" s="12">
        <v>1.7676953973523535E-2</v>
      </c>
      <c r="AI2557" s="23">
        <v>8.2555999999999994</v>
      </c>
      <c r="AJ2557" s="12">
        <v>9.9425273419484483E-4</v>
      </c>
      <c r="AL2557" s="23">
        <v>11.5144</v>
      </c>
      <c r="AM2557" s="12">
        <v>6.1699964370443006E-4</v>
      </c>
      <c r="AO2557" s="23">
        <v>15.382099999999999</v>
      </c>
      <c r="AP2557" s="12">
        <v>-2.4837228606262585E-3</v>
      </c>
      <c r="AR2557" s="23">
        <v>5.7157</v>
      </c>
      <c r="AS2557" s="12">
        <v>8.4049799506202838E-4</v>
      </c>
      <c r="AU2557" s="23">
        <v>10.005100000000001</v>
      </c>
      <c r="AV2557" s="12">
        <v>1.9990204799702482E-5</v>
      </c>
      <c r="AX2557" s="23">
        <v>13.3658</v>
      </c>
      <c r="AY2557" s="12">
        <v>-3.0804573696026072E-3</v>
      </c>
      <c r="BA2557" s="23">
        <v>9.5454000000000008</v>
      </c>
      <c r="BB2557" s="12">
        <v>2.6259400865509264E-3</v>
      </c>
      <c r="BD2557" s="23">
        <v>10.0505</v>
      </c>
      <c r="BE2557" s="12">
        <v>2.0138978893950998E-3</v>
      </c>
      <c r="BG2557" s="23">
        <v>8.3045000000000009</v>
      </c>
      <c r="BH2557" s="12">
        <v>2.1238340030653724E-3</v>
      </c>
      <c r="BJ2557" s="23">
        <v>9.5457999999999998</v>
      </c>
      <c r="BK2557" s="12">
        <v>3.1428421769286174E-5</v>
      </c>
      <c r="BM2557" s="23">
        <v>9.8551000000000002</v>
      </c>
      <c r="BN2557" s="12">
        <v>5.583983105912349E-4</v>
      </c>
      <c r="BP2557">
        <v>10.1112</v>
      </c>
      <c r="BQ2557">
        <v>2.0613652580669939E-3</v>
      </c>
      <c r="BV2557" s="23">
        <v>20.7593</v>
      </c>
      <c r="BW2557" s="12">
        <v>-1.3229549521811546E-3</v>
      </c>
      <c r="BY2557" s="23">
        <v>25.3354</v>
      </c>
      <c r="BZ2557" s="12">
        <v>3.6721011130813608E-4</v>
      </c>
      <c r="CB2557" s="23">
        <v>10.1556</v>
      </c>
      <c r="CC2557" s="12">
        <v>1.5384615384614886E-3</v>
      </c>
      <c r="CE2557" s="23">
        <v>10.016</v>
      </c>
      <c r="CF2557" s="12">
        <v>1.6000000000000458E-3</v>
      </c>
      <c r="CH2557" s="23">
        <v>10.0448</v>
      </c>
      <c r="CI2557" s="12">
        <v>2.3850153179856282E-3</v>
      </c>
    </row>
    <row r="2558" spans="1:87" x14ac:dyDescent="0.25">
      <c r="A2558" s="22">
        <v>43537</v>
      </c>
      <c r="B2558" s="23">
        <v>21.052199999999999</v>
      </c>
      <c r="C2558" s="12">
        <v>3.3744173410734657E-3</v>
      </c>
      <c r="E2558" s="23">
        <v>7.8391000000000002</v>
      </c>
      <c r="F2558" s="12">
        <v>6.6378176897852192E-4</v>
      </c>
      <c r="H2558" s="23">
        <v>16.556100000000001</v>
      </c>
      <c r="I2558" s="12">
        <v>7.1928530844656002E-4</v>
      </c>
      <c r="K2558" s="23">
        <v>10.7262</v>
      </c>
      <c r="L2558" s="12">
        <v>-9.6864929307216574E-4</v>
      </c>
      <c r="N2558" s="23">
        <v>21.298200000000001</v>
      </c>
      <c r="O2558" s="12">
        <v>3.1084861672365793E-3</v>
      </c>
      <c r="Q2558" s="23">
        <v>8.3427000000000007</v>
      </c>
      <c r="R2558" s="12">
        <v>7.3048223901863718E-3</v>
      </c>
      <c r="T2558" s="23">
        <v>10.008800000000001</v>
      </c>
      <c r="U2558" s="12">
        <v>-1.1988011988006697E-4</v>
      </c>
      <c r="W2558" s="23">
        <v>4.7123999999999997</v>
      </c>
      <c r="X2558" s="12">
        <v>7.0737076058384751E-3</v>
      </c>
      <c r="Z2558" s="23">
        <v>6.5595999999999997</v>
      </c>
      <c r="AA2558" s="12">
        <v>7.6282305556407692E-4</v>
      </c>
      <c r="AC2558" s="23">
        <v>8.7034000000000002</v>
      </c>
      <c r="AD2558" s="12">
        <v>1.3401953820895818E-2</v>
      </c>
      <c r="AF2558" s="23">
        <v>24.862500000000001</v>
      </c>
      <c r="AG2558" s="12">
        <v>1.2968026967052904E-3</v>
      </c>
      <c r="AI2558" s="23">
        <v>8.2555999999999994</v>
      </c>
      <c r="AJ2558" s="12">
        <v>0</v>
      </c>
      <c r="AL2558" s="23">
        <v>11.5891</v>
      </c>
      <c r="AM2558" s="12">
        <v>6.4875286597652071E-3</v>
      </c>
      <c r="AO2558" s="23">
        <v>15.408300000000001</v>
      </c>
      <c r="AP2558" s="12">
        <v>1.7032784860324668E-3</v>
      </c>
      <c r="AR2558" s="23">
        <v>5.7576000000000001</v>
      </c>
      <c r="AS2558" s="12">
        <v>7.330685655300373E-3</v>
      </c>
      <c r="AU2558" s="23">
        <v>10.005100000000001</v>
      </c>
      <c r="AV2558" s="12">
        <v>0</v>
      </c>
      <c r="AX2558" s="23">
        <v>13.302300000000001</v>
      </c>
      <c r="AY2558" s="12">
        <v>-4.7509314818416915E-3</v>
      </c>
      <c r="BA2558" s="23">
        <v>9.5722000000000005</v>
      </c>
      <c r="BB2558" s="12">
        <v>2.8076350912480397E-3</v>
      </c>
      <c r="BD2558" s="23">
        <v>10.039400000000001</v>
      </c>
      <c r="BE2558" s="12">
        <v>-1.1044226655388956E-3</v>
      </c>
      <c r="BG2558" s="23">
        <v>8.3694000000000006</v>
      </c>
      <c r="BH2558" s="12">
        <v>7.815040038533283E-3</v>
      </c>
      <c r="BJ2558" s="23">
        <v>9.5501000000000005</v>
      </c>
      <c r="BK2558" s="12">
        <v>4.5045988811831528E-4</v>
      </c>
      <c r="BM2558" s="23">
        <v>9.8498999999999999</v>
      </c>
      <c r="BN2558" s="12">
        <v>-5.2764558451967591E-4</v>
      </c>
      <c r="BP2558">
        <v>10.1213</v>
      </c>
      <c r="BQ2558">
        <v>9.9889231743022222E-4</v>
      </c>
      <c r="BV2558" s="23">
        <v>20.7652</v>
      </c>
      <c r="BW2558" s="12">
        <v>2.8420996854428004E-4</v>
      </c>
      <c r="BY2558" s="23">
        <v>25.375399999999999</v>
      </c>
      <c r="BZ2558" s="12">
        <v>1.5788185700640334E-3</v>
      </c>
      <c r="CB2558" s="23">
        <v>10.1782</v>
      </c>
      <c r="CC2558" s="12">
        <v>2.225373193115221E-3</v>
      </c>
      <c r="CE2558" s="23">
        <v>10.0517</v>
      </c>
      <c r="CF2558" s="12">
        <v>3.5642971246006017E-3</v>
      </c>
      <c r="CH2558" s="23">
        <v>10.0428</v>
      </c>
      <c r="CI2558" s="12">
        <v>-1.9910799617717245E-4</v>
      </c>
    </row>
    <row r="2559" spans="1:87" x14ac:dyDescent="0.25">
      <c r="A2559" s="22">
        <v>43538</v>
      </c>
      <c r="B2559" s="23">
        <v>21.0273</v>
      </c>
      <c r="C2559" s="12">
        <v>-1.1827742468719649E-3</v>
      </c>
      <c r="E2559" s="23">
        <v>7.8423999999999996</v>
      </c>
      <c r="F2559" s="12">
        <v>4.2096669260494046E-4</v>
      </c>
      <c r="H2559" s="23">
        <v>16.523599999999998</v>
      </c>
      <c r="I2559" s="12">
        <v>-1.9630226925424488E-3</v>
      </c>
      <c r="K2559" s="23">
        <v>10.726100000000001</v>
      </c>
      <c r="L2559" s="12">
        <v>-9.3229661949356668E-6</v>
      </c>
      <c r="N2559" s="23">
        <v>21.3626</v>
      </c>
      <c r="O2559" s="12">
        <v>3.0237297048576472E-3</v>
      </c>
      <c r="Q2559" s="23">
        <v>8.3407999999999998</v>
      </c>
      <c r="R2559" s="12">
        <v>-2.2774401572644987E-4</v>
      </c>
      <c r="T2559" s="23">
        <v>10.010400000000001</v>
      </c>
      <c r="U2559" s="12">
        <v>1.5985932379503076E-4</v>
      </c>
      <c r="W2559" s="23">
        <v>4.6588000000000003</v>
      </c>
      <c r="X2559" s="12">
        <v>-1.1374246668364174E-2</v>
      </c>
      <c r="Z2559" s="23">
        <v>6.5435999999999996</v>
      </c>
      <c r="AA2559" s="12">
        <v>-2.4391731203121658E-3</v>
      </c>
      <c r="AC2559" s="23">
        <v>8.6895000000000007</v>
      </c>
      <c r="AD2559" s="12">
        <v>-1.597077004389047E-3</v>
      </c>
      <c r="AF2559" s="23">
        <v>24.4085</v>
      </c>
      <c r="AG2559" s="12">
        <v>-1.8260432378079505E-2</v>
      </c>
      <c r="AI2559" s="23">
        <v>8.2386999999999997</v>
      </c>
      <c r="AJ2559" s="12">
        <v>-2.04709530500502E-3</v>
      </c>
      <c r="AL2559" s="23">
        <v>11.573399999999999</v>
      </c>
      <c r="AM2559" s="12">
        <v>-1.3547212466887837E-3</v>
      </c>
      <c r="AO2559" s="23">
        <v>15.425000000000001</v>
      </c>
      <c r="AP2559" s="12">
        <v>1.0838314414958194E-3</v>
      </c>
      <c r="AR2559" s="23">
        <v>5.7530999999999999</v>
      </c>
      <c r="AS2559" s="12">
        <v>-7.8157565652359207E-4</v>
      </c>
      <c r="AU2559" s="23">
        <v>10.0036</v>
      </c>
      <c r="AV2559" s="12">
        <v>-1.4992353899512256E-4</v>
      </c>
      <c r="AX2559" s="23">
        <v>13.332800000000001</v>
      </c>
      <c r="AY2559" s="12">
        <v>2.2928365771333059E-3</v>
      </c>
      <c r="BA2559" s="23">
        <v>9.5754000000000001</v>
      </c>
      <c r="BB2559" s="12">
        <v>3.3430141451273876E-4</v>
      </c>
      <c r="BD2559" s="23">
        <v>10.0364</v>
      </c>
      <c r="BE2559" s="12">
        <v>-2.988226388030979E-4</v>
      </c>
      <c r="BG2559" s="23">
        <v>8.3661999999999992</v>
      </c>
      <c r="BH2559" s="12">
        <v>-3.8234520993163379E-4</v>
      </c>
      <c r="BJ2559" s="23">
        <v>9.5570000000000004</v>
      </c>
      <c r="BK2559" s="12">
        <v>7.2250552350228148E-4</v>
      </c>
      <c r="BM2559" s="23">
        <v>9.8530999999999995</v>
      </c>
      <c r="BN2559" s="12">
        <v>3.248763946841482E-4</v>
      </c>
      <c r="BP2559">
        <v>10.094200000000001</v>
      </c>
      <c r="BQ2559">
        <v>-2.6775216622370035E-3</v>
      </c>
      <c r="BV2559" s="23">
        <v>20.8249</v>
      </c>
      <c r="BW2559" s="12">
        <v>2.8750024078747494E-3</v>
      </c>
      <c r="BY2559" s="23">
        <v>25.363900000000001</v>
      </c>
      <c r="BZ2559" s="12">
        <v>-4.5319482648542575E-4</v>
      </c>
      <c r="CB2559" s="23">
        <v>10.1761</v>
      </c>
      <c r="CC2559" s="12">
        <v>-2.0632331846504037E-4</v>
      </c>
      <c r="CE2559" s="23">
        <v>10.0496</v>
      </c>
      <c r="CF2559" s="12">
        <v>-2.0891988419868834E-4</v>
      </c>
      <c r="CH2559" s="23">
        <v>10.0502</v>
      </c>
      <c r="CI2559" s="12">
        <v>7.3684629784520617E-4</v>
      </c>
    </row>
    <row r="2560" spans="1:87" x14ac:dyDescent="0.25">
      <c r="A2560" s="22">
        <v>43539</v>
      </c>
      <c r="B2560" s="23">
        <v>21.071000000000002</v>
      </c>
      <c r="C2560" s="12">
        <v>2.0782506551006996E-3</v>
      </c>
      <c r="E2560" s="23">
        <v>7.8479999999999999</v>
      </c>
      <c r="F2560" s="12">
        <v>7.140671223095918E-4</v>
      </c>
      <c r="H2560" s="23">
        <v>16.597899999999999</v>
      </c>
      <c r="I2560" s="12">
        <v>4.4965988041347771E-3</v>
      </c>
      <c r="K2560" s="23">
        <v>10.7501</v>
      </c>
      <c r="L2560" s="12">
        <v>2.2375327472239359E-3</v>
      </c>
      <c r="N2560" s="23">
        <v>21.505400000000002</v>
      </c>
      <c r="O2560" s="12">
        <v>6.6845795923717866E-3</v>
      </c>
      <c r="Q2560" s="23">
        <v>8.3408999999999995</v>
      </c>
      <c r="R2560" s="12">
        <v>1.1989257625133476E-5</v>
      </c>
      <c r="T2560" s="23">
        <v>10.013400000000001</v>
      </c>
      <c r="U2560" s="12">
        <v>2.9968832414284385E-4</v>
      </c>
      <c r="W2560" s="23">
        <v>4.6790000000000003</v>
      </c>
      <c r="X2560" s="12">
        <v>4.3358804842448251E-3</v>
      </c>
      <c r="Z2560" s="23">
        <v>6.5553999999999997</v>
      </c>
      <c r="AA2560" s="12">
        <v>1.8032887095789096E-3</v>
      </c>
      <c r="AC2560" s="23">
        <v>8.6435999999999993</v>
      </c>
      <c r="AD2560" s="12">
        <v>-5.2822371828069592E-3</v>
      </c>
      <c r="AF2560" s="23">
        <v>24.525300000000001</v>
      </c>
      <c r="AG2560" s="12">
        <v>4.785218264129254E-3</v>
      </c>
      <c r="AI2560" s="23">
        <v>8.2753999999999994</v>
      </c>
      <c r="AJ2560" s="12">
        <v>4.4545862818161641E-3</v>
      </c>
      <c r="AL2560" s="23">
        <v>11.607200000000001</v>
      </c>
      <c r="AM2560" s="12">
        <v>2.9204900893429198E-3</v>
      </c>
      <c r="AO2560" s="23">
        <v>15.4962</v>
      </c>
      <c r="AP2560" s="12">
        <v>4.6158833063207894E-3</v>
      </c>
      <c r="AR2560" s="23">
        <v>5.8201999999999998</v>
      </c>
      <c r="AS2560" s="12">
        <v>1.1663277189688959E-2</v>
      </c>
      <c r="AU2560" s="23">
        <v>10.0054</v>
      </c>
      <c r="AV2560" s="12">
        <v>1.7993522331960499E-4</v>
      </c>
      <c r="AX2560" s="23">
        <v>13.357799999999999</v>
      </c>
      <c r="AY2560" s="12">
        <v>1.875075003000104E-3</v>
      </c>
      <c r="BA2560" s="23">
        <v>9.5724</v>
      </c>
      <c r="BB2560" s="12">
        <v>-3.1330283852371021E-4</v>
      </c>
      <c r="BD2560" s="23">
        <v>10.059100000000001</v>
      </c>
      <c r="BE2560" s="12">
        <v>2.2617671675102535E-3</v>
      </c>
      <c r="BG2560" s="23">
        <v>8.3592999999999993</v>
      </c>
      <c r="BH2560" s="12">
        <v>-8.2474719705483146E-4</v>
      </c>
      <c r="BJ2560" s="23">
        <v>9.5608000000000004</v>
      </c>
      <c r="BK2560" s="12">
        <v>3.9761431411533543E-4</v>
      </c>
      <c r="BM2560" s="23">
        <v>9.8640000000000008</v>
      </c>
      <c r="BN2560" s="12">
        <v>1.106250824613797E-3</v>
      </c>
      <c r="BP2560">
        <v>10.139099999999999</v>
      </c>
      <c r="BQ2560">
        <v>4.448098908283793E-3</v>
      </c>
      <c r="BV2560" s="23">
        <v>20.895499999999998</v>
      </c>
      <c r="BW2560" s="12">
        <v>3.3901723417639751E-3</v>
      </c>
      <c r="BY2560" s="23">
        <v>25.5869</v>
      </c>
      <c r="BZ2560" s="12">
        <v>8.7920233087181998E-3</v>
      </c>
      <c r="CB2560" s="23">
        <v>10.228400000000001</v>
      </c>
      <c r="CC2560" s="12">
        <v>5.1394935191282354E-3</v>
      </c>
      <c r="CE2560" s="23">
        <v>10.108599999999999</v>
      </c>
      <c r="CF2560" s="12">
        <v>5.8708804330520614E-3</v>
      </c>
      <c r="CH2560" s="23">
        <v>10.0695</v>
      </c>
      <c r="CI2560" s="12">
        <v>1.9203597938348693E-3</v>
      </c>
    </row>
    <row r="2561" spans="1:87" x14ac:dyDescent="0.25">
      <c r="A2561" s="22">
        <v>43542</v>
      </c>
      <c r="B2561" s="23">
        <v>21.196100000000001</v>
      </c>
      <c r="C2561" s="12">
        <v>5.9370699065066646E-3</v>
      </c>
      <c r="E2561" s="23">
        <v>7.8521999999999998</v>
      </c>
      <c r="F2561" s="12">
        <v>5.3516819571863827E-4</v>
      </c>
      <c r="H2561" s="23">
        <v>16.672899999999998</v>
      </c>
      <c r="I2561" s="12">
        <v>4.5186439248339205E-3</v>
      </c>
      <c r="K2561" s="23">
        <v>10.7585</v>
      </c>
      <c r="L2561" s="12">
        <v>7.8138808011085636E-4</v>
      </c>
      <c r="N2561" s="23">
        <v>21.5459</v>
      </c>
      <c r="O2561" s="12">
        <v>1.8832479284272008E-3</v>
      </c>
      <c r="Q2561" s="23">
        <v>8.3561999999999994</v>
      </c>
      <c r="R2561" s="12">
        <v>1.8343344243427762E-3</v>
      </c>
      <c r="T2561" s="23">
        <v>10.0158</v>
      </c>
      <c r="U2561" s="12">
        <v>2.3967883036735138E-4</v>
      </c>
      <c r="W2561" s="23">
        <v>4.6840000000000002</v>
      </c>
      <c r="X2561" s="12">
        <v>1.0686044026502195E-3</v>
      </c>
      <c r="Z2561" s="23">
        <v>6.5998000000000001</v>
      </c>
      <c r="AA2561" s="12">
        <v>6.7730420721847651E-3</v>
      </c>
      <c r="AC2561" s="23">
        <v>8.8161000000000005</v>
      </c>
      <c r="AD2561" s="12">
        <v>1.9956962376787679E-2</v>
      </c>
      <c r="AF2561" s="23">
        <v>24.212499999999999</v>
      </c>
      <c r="AG2561" s="12">
        <v>-1.2754176299576425E-2</v>
      </c>
      <c r="AI2561" s="23">
        <v>8.3438999999999997</v>
      </c>
      <c r="AJ2561" s="12">
        <v>8.2775454962902284E-3</v>
      </c>
      <c r="AL2561" s="23">
        <v>11.6257</v>
      </c>
      <c r="AM2561" s="12">
        <v>1.5938383072575668E-3</v>
      </c>
      <c r="AO2561" s="23">
        <v>15.513299999999999</v>
      </c>
      <c r="AP2561" s="12">
        <v>1.1034963410383458E-3</v>
      </c>
      <c r="AR2561" s="23">
        <v>5.8565000000000005</v>
      </c>
      <c r="AS2561" s="12">
        <v>6.2368990756331844E-3</v>
      </c>
      <c r="AU2561" s="23">
        <v>10.010400000000001</v>
      </c>
      <c r="AV2561" s="12">
        <v>4.9973014572146646E-4</v>
      </c>
      <c r="AX2561" s="23">
        <v>13.357799999999999</v>
      </c>
      <c r="AY2561" s="12">
        <v>0</v>
      </c>
      <c r="BA2561" s="23">
        <v>9.5809999999999995</v>
      </c>
      <c r="BB2561" s="12">
        <v>8.9841628013864749E-4</v>
      </c>
      <c r="BD2561" s="23">
        <v>10.073600000000001</v>
      </c>
      <c r="BE2561" s="12">
        <v>1.4414808481872932E-3</v>
      </c>
      <c r="BG2561" s="23">
        <v>8.3773999999999997</v>
      </c>
      <c r="BH2561" s="12">
        <v>2.1652530714295626E-3</v>
      </c>
      <c r="BJ2561" s="23">
        <v>9.5618999999999996</v>
      </c>
      <c r="BK2561" s="12">
        <v>1.1505313362891734E-4</v>
      </c>
      <c r="BM2561" s="23">
        <v>9.8683999999999994</v>
      </c>
      <c r="BN2561" s="12">
        <v>4.4606650446055163E-4</v>
      </c>
      <c r="BP2561">
        <v>10.1547</v>
      </c>
      <c r="BQ2561">
        <v>1.5385981004232274E-3</v>
      </c>
      <c r="BV2561" s="23">
        <v>20.9847</v>
      </c>
      <c r="BW2561" s="12">
        <v>4.2688617166375398E-3</v>
      </c>
      <c r="BY2561" s="23">
        <v>25.71</v>
      </c>
      <c r="BZ2561" s="12">
        <v>4.8110556573872643E-3</v>
      </c>
      <c r="CB2561" s="23">
        <v>10.2485</v>
      </c>
      <c r="CC2561" s="12">
        <v>1.9651167337999542E-3</v>
      </c>
      <c r="CE2561" s="23">
        <v>10.136200000000001</v>
      </c>
      <c r="CF2561" s="12">
        <v>2.7303484162002345E-3</v>
      </c>
      <c r="CH2561" s="23">
        <v>10.0793</v>
      </c>
      <c r="CI2561" s="12">
        <v>9.732360097323145E-4</v>
      </c>
    </row>
    <row r="2562" spans="1:87" x14ac:dyDescent="0.25">
      <c r="A2562" s="22">
        <v>43543</v>
      </c>
      <c r="B2562" s="23">
        <v>21.154800000000002</v>
      </c>
      <c r="C2562" s="12">
        <v>-1.9484716528039847E-3</v>
      </c>
      <c r="E2562" s="23">
        <v>7.8540000000000001</v>
      </c>
      <c r="F2562" s="12">
        <v>2.2923511882022574E-4</v>
      </c>
      <c r="H2562" s="23">
        <v>16.615300000000001</v>
      </c>
      <c r="I2562" s="12">
        <v>-3.454707939230528E-3</v>
      </c>
      <c r="K2562" s="23">
        <v>10.7569</v>
      </c>
      <c r="L2562" s="12">
        <v>-1.4871961704698844E-4</v>
      </c>
      <c r="N2562" s="23">
        <v>21.461200000000002</v>
      </c>
      <c r="O2562" s="12">
        <v>-3.931142351909056E-3</v>
      </c>
      <c r="Q2562" s="23">
        <v>8.3721999999999994</v>
      </c>
      <c r="R2562" s="12">
        <v>1.9147459371484654E-3</v>
      </c>
      <c r="T2562" s="23">
        <v>10.0168</v>
      </c>
      <c r="U2562" s="12">
        <v>9.9842249246195891E-5</v>
      </c>
      <c r="W2562" s="23">
        <v>4.6946000000000003</v>
      </c>
      <c r="X2562" s="12">
        <v>2.2630230572160404E-3</v>
      </c>
      <c r="Z2562" s="23">
        <v>6.5735999999999999</v>
      </c>
      <c r="AA2562" s="12">
        <v>-3.9698172671899234E-3</v>
      </c>
      <c r="AC2562" s="23">
        <v>8.6984999999999992</v>
      </c>
      <c r="AD2562" s="12">
        <v>-1.3339231633035187E-2</v>
      </c>
      <c r="AF2562" s="23">
        <v>24.242899999999999</v>
      </c>
      <c r="AG2562" s="12">
        <v>1.2555498193083103E-3</v>
      </c>
      <c r="AI2562" s="23">
        <v>8.3391000000000002</v>
      </c>
      <c r="AJ2562" s="12">
        <v>-5.7527055693373796E-4</v>
      </c>
      <c r="AL2562" s="23">
        <v>11.626200000000001</v>
      </c>
      <c r="AM2562" s="12">
        <v>4.3008162949442763E-5</v>
      </c>
      <c r="AO2562" s="23">
        <v>15.478</v>
      </c>
      <c r="AP2562" s="12">
        <v>-2.2754668574705983E-3</v>
      </c>
      <c r="AR2562" s="23">
        <v>5.8529999999999998</v>
      </c>
      <c r="AS2562" s="12">
        <v>-5.9762656876982678E-4</v>
      </c>
      <c r="AU2562" s="23">
        <v>10.0106</v>
      </c>
      <c r="AV2562" s="12">
        <v>1.9979221609567333E-5</v>
      </c>
      <c r="AX2562" s="23">
        <v>13.327199999999999</v>
      </c>
      <c r="AY2562" s="12">
        <v>-2.2907963886268368E-3</v>
      </c>
      <c r="BA2562" s="23">
        <v>9.5853000000000002</v>
      </c>
      <c r="BB2562" s="12">
        <v>4.4880492641685699E-4</v>
      </c>
      <c r="BD2562" s="23">
        <v>10.075100000000001</v>
      </c>
      <c r="BE2562" s="12">
        <v>1.489040660735963E-4</v>
      </c>
      <c r="BG2562" s="23">
        <v>8.3931000000000004</v>
      </c>
      <c r="BH2562" s="12">
        <v>1.8740898130684691E-3</v>
      </c>
      <c r="BJ2562" s="23">
        <v>9.5614000000000008</v>
      </c>
      <c r="BK2562" s="12">
        <v>-5.229086269453731E-5</v>
      </c>
      <c r="BM2562" s="23">
        <v>9.8638999999999992</v>
      </c>
      <c r="BN2562" s="12">
        <v>-4.5600097280207308E-4</v>
      </c>
      <c r="BP2562">
        <v>10.1465</v>
      </c>
      <c r="BQ2562">
        <v>-8.0750785350625076E-4</v>
      </c>
      <c r="BV2562" s="23">
        <v>20.957899999999999</v>
      </c>
      <c r="BW2562" s="12">
        <v>-1.2771209500255232E-3</v>
      </c>
      <c r="BY2562" s="23">
        <v>25.666799999999999</v>
      </c>
      <c r="BZ2562" s="12">
        <v>-1.6802800466745316E-3</v>
      </c>
      <c r="CB2562" s="23">
        <v>10.247299999999999</v>
      </c>
      <c r="CC2562" s="12">
        <v>-1.1709030589845959E-4</v>
      </c>
      <c r="CE2562" s="23">
        <v>10.138500000000001</v>
      </c>
      <c r="CF2562" s="12">
        <v>2.2690949270920413E-4</v>
      </c>
      <c r="CH2562" s="23">
        <v>10.0862</v>
      </c>
      <c r="CI2562" s="12">
        <v>6.8457134920074658E-4</v>
      </c>
    </row>
    <row r="2563" spans="1:87" x14ac:dyDescent="0.25">
      <c r="A2563" s="22">
        <v>43544</v>
      </c>
      <c r="B2563" s="23">
        <v>21.134399999999999</v>
      </c>
      <c r="C2563" s="12">
        <v>-9.6432015429137596E-4</v>
      </c>
      <c r="E2563" s="23">
        <v>7.8678999999999997</v>
      </c>
      <c r="F2563" s="12">
        <v>1.769798828622271E-3</v>
      </c>
      <c r="H2563" s="23">
        <v>16.6035</v>
      </c>
      <c r="I2563" s="12">
        <v>-7.1018880188744582E-4</v>
      </c>
      <c r="K2563" s="23">
        <v>10.783200000000001</v>
      </c>
      <c r="L2563" s="12">
        <v>2.4449423160948225E-3</v>
      </c>
      <c r="N2563" s="23">
        <v>21.389399999999998</v>
      </c>
      <c r="O2563" s="12">
        <v>-3.3455724749782423E-3</v>
      </c>
      <c r="Q2563" s="23">
        <v>8.3663000000000007</v>
      </c>
      <c r="R2563" s="12">
        <v>-7.0471321755316563E-4</v>
      </c>
      <c r="T2563" s="23">
        <v>10.0219</v>
      </c>
      <c r="U2563" s="12">
        <v>5.0914463700979518E-4</v>
      </c>
      <c r="W2563" s="23">
        <v>4.7172000000000001</v>
      </c>
      <c r="X2563" s="12">
        <v>4.8140416648914108E-3</v>
      </c>
      <c r="Z2563" s="23">
        <v>6.5722000000000005</v>
      </c>
      <c r="AA2563" s="12">
        <v>-2.1297310453927132E-4</v>
      </c>
      <c r="AC2563" s="23">
        <v>8.9116999999999997</v>
      </c>
      <c r="AD2563" s="12">
        <v>2.4509972983847828E-2</v>
      </c>
      <c r="AF2563" s="23">
        <v>24.601500000000001</v>
      </c>
      <c r="AG2563" s="12">
        <v>1.4791959707790792E-2</v>
      </c>
      <c r="AI2563" s="23">
        <v>8.2750000000000004</v>
      </c>
      <c r="AJ2563" s="12">
        <v>-7.6866808168747358E-3</v>
      </c>
      <c r="AL2563" s="23">
        <v>11.5868</v>
      </c>
      <c r="AM2563" s="12">
        <v>-3.3888974901515878E-3</v>
      </c>
      <c r="AO2563" s="23">
        <v>15.4</v>
      </c>
      <c r="AP2563" s="12">
        <v>-5.0394107765860952E-3</v>
      </c>
      <c r="AR2563" s="23">
        <v>5.8517999999999999</v>
      </c>
      <c r="AS2563" s="12">
        <v>-2.050230650948448E-4</v>
      </c>
      <c r="AU2563" s="23">
        <v>10.013999999999999</v>
      </c>
      <c r="AV2563" s="12">
        <v>3.3963998161934406E-4</v>
      </c>
      <c r="AX2563" s="23">
        <v>13.309699999999999</v>
      </c>
      <c r="AY2563" s="12">
        <v>-1.313104027852785E-3</v>
      </c>
      <c r="BA2563" s="23">
        <v>9.5879999999999992</v>
      </c>
      <c r="BB2563" s="12">
        <v>2.8168132452810468E-4</v>
      </c>
      <c r="BD2563" s="23">
        <v>10.101800000000001</v>
      </c>
      <c r="BE2563" s="12">
        <v>2.6500977657790692E-3</v>
      </c>
      <c r="BG2563" s="23">
        <v>8.3823000000000008</v>
      </c>
      <c r="BH2563" s="12">
        <v>-1.2867712764055295E-3</v>
      </c>
      <c r="BJ2563" s="23">
        <v>9.5571000000000002</v>
      </c>
      <c r="BK2563" s="12">
        <v>-4.4972493567896343E-4</v>
      </c>
      <c r="BM2563" s="23">
        <v>9.8771000000000004</v>
      </c>
      <c r="BN2563" s="12">
        <v>1.338213080019246E-3</v>
      </c>
      <c r="BP2563">
        <v>10.2043</v>
      </c>
      <c r="BQ2563">
        <v>5.6965456068596154E-3</v>
      </c>
      <c r="BV2563" s="23">
        <v>21.061800000000002</v>
      </c>
      <c r="BW2563" s="12">
        <v>4.9575577705782692E-3</v>
      </c>
      <c r="BY2563" s="23">
        <v>25.572700000000001</v>
      </c>
      <c r="BZ2563" s="12">
        <v>-3.6662147209624019E-3</v>
      </c>
      <c r="CB2563" s="23">
        <v>10.2616</v>
      </c>
      <c r="CC2563" s="12">
        <v>1.3954895435870363E-3</v>
      </c>
      <c r="CE2563" s="23">
        <v>10.142799999999999</v>
      </c>
      <c r="CF2563" s="12">
        <v>4.2412585688200721E-4</v>
      </c>
      <c r="CH2563" s="23">
        <v>10.097099999999999</v>
      </c>
      <c r="CI2563" s="12">
        <v>1.0806844996131826E-3</v>
      </c>
    </row>
    <row r="2564" spans="1:87" x14ac:dyDescent="0.25">
      <c r="A2564" s="22">
        <v>43545</v>
      </c>
      <c r="B2564" s="23">
        <v>21.245799999999999</v>
      </c>
      <c r="C2564" s="12">
        <v>5.2710273298508525E-3</v>
      </c>
      <c r="E2564" s="23">
        <v>7.8644999999999996</v>
      </c>
      <c r="F2564" s="12">
        <v>-4.3213563975141867E-4</v>
      </c>
      <c r="H2564" s="23">
        <v>16.731400000000001</v>
      </c>
      <c r="I2564" s="12">
        <v>7.7031951094648221E-3</v>
      </c>
      <c r="K2564" s="23">
        <v>10.789899999999999</v>
      </c>
      <c r="L2564" s="12">
        <v>6.2133689442833706E-4</v>
      </c>
      <c r="N2564" s="23">
        <v>21.7364</v>
      </c>
      <c r="O2564" s="12">
        <v>1.6222988957147022E-2</v>
      </c>
      <c r="Q2564" s="23">
        <v>8.3427000000000007</v>
      </c>
      <c r="R2564" s="12">
        <v>-2.8208407539772606E-3</v>
      </c>
      <c r="T2564" s="23">
        <v>10.0235</v>
      </c>
      <c r="U2564" s="12">
        <v>1.596503656990933E-4</v>
      </c>
      <c r="W2564" s="23">
        <v>4.7027000000000001</v>
      </c>
      <c r="X2564" s="12">
        <v>-3.0738573730179075E-3</v>
      </c>
      <c r="Z2564" s="23">
        <v>6.6117999999999997</v>
      </c>
      <c r="AA2564" s="12">
        <v>6.0253796293476825E-3</v>
      </c>
      <c r="AC2564" s="23">
        <v>9.0210000000000008</v>
      </c>
      <c r="AD2564" s="12">
        <v>1.2264775519822413E-2</v>
      </c>
      <c r="AF2564" s="23">
        <v>24.881499999999999</v>
      </c>
      <c r="AG2564" s="12">
        <v>1.138141983212404E-2</v>
      </c>
      <c r="AI2564" s="23">
        <v>8.2622999999999998</v>
      </c>
      <c r="AJ2564" s="12">
        <v>-1.5347432024169771E-3</v>
      </c>
      <c r="AL2564" s="23">
        <v>11.674900000000001</v>
      </c>
      <c r="AM2564" s="12">
        <v>7.6034798218662658E-3</v>
      </c>
      <c r="AO2564" s="23">
        <v>15.6151</v>
      </c>
      <c r="AP2564" s="12">
        <v>1.3967532467532351E-2</v>
      </c>
      <c r="AR2564" s="23">
        <v>5.8362999999999996</v>
      </c>
      <c r="AS2564" s="12">
        <v>-2.6487576472197238E-3</v>
      </c>
      <c r="AU2564" s="23">
        <v>10.0169</v>
      </c>
      <c r="AV2564" s="12">
        <v>2.8959456760535573E-4</v>
      </c>
      <c r="AX2564" s="23">
        <v>13.397600000000001</v>
      </c>
      <c r="AY2564" s="12">
        <v>6.6042059550555088E-3</v>
      </c>
      <c r="BA2564" s="23">
        <v>9.6044</v>
      </c>
      <c r="BB2564" s="12">
        <v>1.7104714226117146E-3</v>
      </c>
      <c r="BD2564" s="23">
        <v>10.1076</v>
      </c>
      <c r="BE2564" s="12">
        <v>5.7415510107095002E-4</v>
      </c>
      <c r="BG2564" s="23">
        <v>8.3497000000000003</v>
      </c>
      <c r="BH2564" s="12">
        <v>-3.8891473700536361E-3</v>
      </c>
      <c r="BJ2564" s="23">
        <v>9.5533000000000001</v>
      </c>
      <c r="BK2564" s="12">
        <v>-3.9761015370776143E-4</v>
      </c>
      <c r="BM2564" s="23">
        <v>9.8763000000000005</v>
      </c>
      <c r="BN2564" s="12">
        <v>-8.0995433882402601E-5</v>
      </c>
      <c r="BP2564">
        <v>10.239800000000001</v>
      </c>
      <c r="BQ2564">
        <v>3.4789255509932726E-3</v>
      </c>
      <c r="BV2564" s="23">
        <v>21.106100000000001</v>
      </c>
      <c r="BW2564" s="12">
        <v>2.1033339980438548E-3</v>
      </c>
      <c r="BY2564" s="23">
        <v>25.895299999999999</v>
      </c>
      <c r="BZ2564" s="12">
        <v>1.2615015231086213E-2</v>
      </c>
      <c r="CB2564" s="23">
        <v>10.309699999999999</v>
      </c>
      <c r="CC2564" s="12">
        <v>4.6873781866374475E-3</v>
      </c>
      <c r="CE2564" s="23">
        <v>10.207699999999999</v>
      </c>
      <c r="CF2564" s="12">
        <v>6.3986275979019958E-3</v>
      </c>
      <c r="CH2564" s="23">
        <v>10.111000000000001</v>
      </c>
      <c r="CI2564" s="12">
        <v>1.3766328945936657E-3</v>
      </c>
    </row>
    <row r="2565" spans="1:87" x14ac:dyDescent="0.25">
      <c r="A2565" s="22">
        <v>43546</v>
      </c>
      <c r="B2565" s="23">
        <v>20.9282</v>
      </c>
      <c r="C2565" s="12">
        <v>-1.4948836946596433E-2</v>
      </c>
      <c r="E2565" s="23">
        <v>7.8635999999999999</v>
      </c>
      <c r="F2565" s="12">
        <v>-1.1443829868396094E-4</v>
      </c>
      <c r="H2565" s="23">
        <v>16.610700000000001</v>
      </c>
      <c r="I2565" s="12">
        <v>-7.2139808981913633E-3</v>
      </c>
      <c r="K2565" s="23">
        <v>10.837400000000001</v>
      </c>
      <c r="L2565" s="12">
        <v>4.4022650812334252E-3</v>
      </c>
      <c r="N2565" s="23">
        <v>21.6021</v>
      </c>
      <c r="O2565" s="12">
        <v>-6.1785760291492853E-3</v>
      </c>
      <c r="Q2565" s="23">
        <v>8.3157999999999994</v>
      </c>
      <c r="R2565" s="12">
        <v>-3.2243758015991775E-3</v>
      </c>
      <c r="T2565" s="23">
        <v>10.0261</v>
      </c>
      <c r="U2565" s="12">
        <v>2.5939043248368598E-4</v>
      </c>
      <c r="W2565" s="23">
        <v>4.71</v>
      </c>
      <c r="X2565" s="12">
        <v>1.55229974270088E-3</v>
      </c>
      <c r="Z2565" s="23">
        <v>6.5537000000000001</v>
      </c>
      <c r="AA2565" s="12">
        <v>-8.7873196406423881E-3</v>
      </c>
      <c r="AC2565" s="23">
        <v>8.8109999999999999</v>
      </c>
      <c r="AD2565" s="12">
        <v>-2.3279015630196298E-2</v>
      </c>
      <c r="AF2565" s="23">
        <v>25.109000000000002</v>
      </c>
      <c r="AG2565" s="12">
        <v>9.1433394288931158E-3</v>
      </c>
      <c r="AI2565" s="23">
        <v>8.1745999999999999</v>
      </c>
      <c r="AJ2565" s="12">
        <v>-1.0614477808842615E-2</v>
      </c>
      <c r="AL2565" s="23">
        <v>11.4838</v>
      </c>
      <c r="AM2565" s="12">
        <v>-1.6368448552021908E-2</v>
      </c>
      <c r="AO2565" s="23">
        <v>15.4193</v>
      </c>
      <c r="AP2565" s="12">
        <v>-1.2539144802146684E-2</v>
      </c>
      <c r="AR2565" s="23">
        <v>5.7234999999999996</v>
      </c>
      <c r="AS2565" s="12">
        <v>-1.9327313537686575E-2</v>
      </c>
      <c r="AU2565" s="23">
        <v>10.0177</v>
      </c>
      <c r="AV2565" s="12">
        <v>7.9865028102421576E-5</v>
      </c>
      <c r="AX2565" s="23">
        <v>13.450799999999999</v>
      </c>
      <c r="AY2565" s="12">
        <v>3.9708604526182967E-3</v>
      </c>
      <c r="BA2565" s="23">
        <v>9.5836000000000006</v>
      </c>
      <c r="BB2565" s="12">
        <v>-2.1656740660530582E-3</v>
      </c>
      <c r="BD2565" s="23">
        <v>10.1599</v>
      </c>
      <c r="BE2565" s="12">
        <v>5.1743242708457426E-3</v>
      </c>
      <c r="BG2565" s="23">
        <v>8.3152000000000008</v>
      </c>
      <c r="BH2565" s="12">
        <v>-4.1318849779032885E-3</v>
      </c>
      <c r="BJ2565" s="23">
        <v>9.5342000000000002</v>
      </c>
      <c r="BK2565" s="12">
        <v>-1.9993091392502826E-3</v>
      </c>
      <c r="BM2565" s="23">
        <v>9.8929000000000009</v>
      </c>
      <c r="BN2565" s="12">
        <v>1.6807913894880677E-3</v>
      </c>
      <c r="BP2565">
        <v>10.2483</v>
      </c>
      <c r="BQ2565">
        <v>8.3009433777991859E-4</v>
      </c>
      <c r="BV2565" s="23">
        <v>20.972000000000001</v>
      </c>
      <c r="BW2565" s="12">
        <v>-6.3536134103411301E-3</v>
      </c>
      <c r="BY2565" s="23">
        <v>25.3171</v>
      </c>
      <c r="BZ2565" s="12">
        <v>-2.23283761918186E-2</v>
      </c>
      <c r="CB2565" s="23">
        <v>10.243499999999999</v>
      </c>
      <c r="CC2565" s="12">
        <v>-6.4211373754813339E-3</v>
      </c>
      <c r="CE2565" s="23">
        <v>10.093299999999999</v>
      </c>
      <c r="CF2565" s="12">
        <v>-1.1207225917689523E-2</v>
      </c>
      <c r="CH2565" s="23">
        <v>10.0947</v>
      </c>
      <c r="CI2565" s="12">
        <v>-1.6121056275344436E-3</v>
      </c>
    </row>
    <row r="2566" spans="1:87" x14ac:dyDescent="0.25">
      <c r="A2566" s="22">
        <v>43549</v>
      </c>
      <c r="B2566" s="23">
        <v>20.876100000000001</v>
      </c>
      <c r="C2566" s="12">
        <v>-2.4894639768350268E-3</v>
      </c>
      <c r="E2566" s="23">
        <v>7.8593999999999999</v>
      </c>
      <c r="F2566" s="12">
        <v>-5.3410651609953064E-4</v>
      </c>
      <c r="H2566" s="23">
        <v>16.554300000000001</v>
      </c>
      <c r="I2566" s="12">
        <v>-3.3954017591071306E-3</v>
      </c>
      <c r="K2566" s="23">
        <v>10.863899999999999</v>
      </c>
      <c r="L2566" s="12">
        <v>2.4452359422000303E-3</v>
      </c>
      <c r="N2566" s="23">
        <v>21.560600000000001</v>
      </c>
      <c r="O2566" s="12">
        <v>-1.9211095217593899E-3</v>
      </c>
      <c r="Q2566" s="23">
        <v>8.2700999999999993</v>
      </c>
      <c r="R2566" s="12">
        <v>-5.4955626638447663E-3</v>
      </c>
      <c r="T2566" s="23">
        <v>10.026899999999999</v>
      </c>
      <c r="U2566" s="12">
        <v>7.9791743549328942E-5</v>
      </c>
      <c r="W2566" s="23">
        <v>4.7378999999999998</v>
      </c>
      <c r="X2566" s="12">
        <v>5.9235668789807683E-3</v>
      </c>
      <c r="Z2566" s="23">
        <v>6.5362999999999998</v>
      </c>
      <c r="AA2566" s="12">
        <v>-2.6549887849611764E-3</v>
      </c>
      <c r="AC2566" s="23">
        <v>8.6789000000000005</v>
      </c>
      <c r="AD2566" s="12">
        <v>-1.4992622857791349E-2</v>
      </c>
      <c r="AF2566" s="23">
        <v>25.413900000000002</v>
      </c>
      <c r="AG2566" s="12">
        <v>1.2143056274642516E-2</v>
      </c>
      <c r="AI2566" s="23">
        <v>8.1487999999999996</v>
      </c>
      <c r="AJ2566" s="12">
        <v>-3.1561177305311494E-3</v>
      </c>
      <c r="AL2566" s="23">
        <v>11.4815</v>
      </c>
      <c r="AM2566" s="12">
        <v>-2.0028213657496963E-4</v>
      </c>
      <c r="AO2566" s="23">
        <v>15.3864</v>
      </c>
      <c r="AP2566" s="12">
        <v>-2.1336895968039338E-3</v>
      </c>
      <c r="AR2566" s="23">
        <v>5.7201000000000004</v>
      </c>
      <c r="AS2566" s="12">
        <v>-5.940421071021218E-4</v>
      </c>
      <c r="AU2566" s="23">
        <v>10.012600000000001</v>
      </c>
      <c r="AV2566" s="12">
        <v>-5.0909889495576177E-4</v>
      </c>
      <c r="AX2566" s="23">
        <v>13.417899999999999</v>
      </c>
      <c r="AY2566" s="12">
        <v>-2.4459511701906411E-3</v>
      </c>
      <c r="BA2566" s="23">
        <v>9.5780999999999992</v>
      </c>
      <c r="BB2566" s="12">
        <v>-5.7389707416855007E-4</v>
      </c>
      <c r="BD2566" s="23">
        <v>10.180999999999999</v>
      </c>
      <c r="BE2566" s="12">
        <v>2.0767920944102514E-3</v>
      </c>
      <c r="BG2566" s="23">
        <v>8.2637</v>
      </c>
      <c r="BH2566" s="12">
        <v>-6.1934770059650646E-3</v>
      </c>
      <c r="BJ2566" s="23">
        <v>9.5268999999999995</v>
      </c>
      <c r="BK2566" s="12">
        <v>-7.6566465985616894E-4</v>
      </c>
      <c r="BM2566" s="23">
        <v>9.9059000000000008</v>
      </c>
      <c r="BN2566" s="12">
        <v>1.3140737296444271E-3</v>
      </c>
      <c r="BP2566">
        <v>10.271699999999999</v>
      </c>
      <c r="BQ2566">
        <v>2.2833055238429267E-3</v>
      </c>
      <c r="BV2566" s="23">
        <v>21.028600000000001</v>
      </c>
      <c r="BW2566" s="12">
        <v>2.6988365439633011E-3</v>
      </c>
      <c r="BY2566" s="23">
        <v>25.301400000000001</v>
      </c>
      <c r="BZ2566" s="12">
        <v>-6.201342175841118E-4</v>
      </c>
      <c r="CB2566" s="23">
        <v>10.2462</v>
      </c>
      <c r="CC2566" s="12">
        <v>2.6358178357011042E-4</v>
      </c>
      <c r="CE2566" s="23">
        <v>10.0899</v>
      </c>
      <c r="CF2566" s="12">
        <v>-3.3685712304198923E-4</v>
      </c>
      <c r="CH2566" s="23">
        <v>10.0915</v>
      </c>
      <c r="CI2566" s="12">
        <v>-3.1699802866846927E-4</v>
      </c>
    </row>
    <row r="2567" spans="1:87" x14ac:dyDescent="0.25">
      <c r="A2567" s="22">
        <v>43550</v>
      </c>
      <c r="B2567" s="23">
        <v>21.0075</v>
      </c>
      <c r="C2567" s="12">
        <v>6.2942791038556045E-3</v>
      </c>
      <c r="E2567" s="23">
        <v>7.8568999999999996</v>
      </c>
      <c r="F2567" s="12">
        <v>-3.180904394738393E-4</v>
      </c>
      <c r="H2567" s="23">
        <v>16.628699999999998</v>
      </c>
      <c r="I2567" s="12">
        <v>4.4943005744728648E-3</v>
      </c>
      <c r="K2567" s="23">
        <v>10.8621</v>
      </c>
      <c r="L2567" s="12">
        <v>-1.6568635572855595E-4</v>
      </c>
      <c r="N2567" s="23">
        <v>21.710799999999999</v>
      </c>
      <c r="O2567" s="12">
        <v>6.9664109533129626E-3</v>
      </c>
      <c r="Q2567" s="23">
        <v>8.2698</v>
      </c>
      <c r="R2567" s="12">
        <v>-3.6275256647400056E-5</v>
      </c>
      <c r="T2567" s="23">
        <v>10.0303</v>
      </c>
      <c r="U2567" s="12">
        <v>3.3908785367375849E-4</v>
      </c>
      <c r="W2567" s="23">
        <v>4.7248999999999999</v>
      </c>
      <c r="X2567" s="12">
        <v>-2.7438316553747288E-3</v>
      </c>
      <c r="Z2567" s="23">
        <v>6.5772000000000004</v>
      </c>
      <c r="AA2567" s="12">
        <v>6.2573627281490296E-3</v>
      </c>
      <c r="AC2567" s="23">
        <v>8.8058999999999994</v>
      </c>
      <c r="AD2567" s="12">
        <v>1.4633190842157306E-2</v>
      </c>
      <c r="AF2567" s="23">
        <v>25.586600000000001</v>
      </c>
      <c r="AG2567" s="12">
        <v>6.7954938045715618E-3</v>
      </c>
      <c r="AI2567" s="23">
        <v>8.1918000000000006</v>
      </c>
      <c r="AJ2567" s="12">
        <v>5.2768505792264442E-3</v>
      </c>
      <c r="AL2567" s="23">
        <v>11.580299999999999</v>
      </c>
      <c r="AM2567" s="12">
        <v>8.6051474110524495E-3</v>
      </c>
      <c r="AO2567" s="23">
        <v>15.5037</v>
      </c>
      <c r="AP2567" s="12">
        <v>7.6236156605833383E-3</v>
      </c>
      <c r="AR2567" s="23">
        <v>5.7725</v>
      </c>
      <c r="AS2567" s="12">
        <v>9.1606790091081081E-3</v>
      </c>
      <c r="AU2567" s="23">
        <v>10.017899999999999</v>
      </c>
      <c r="AV2567" s="12">
        <v>5.2933304036906215E-4</v>
      </c>
      <c r="AX2567" s="23">
        <v>13.412000000000001</v>
      </c>
      <c r="AY2567" s="12">
        <v>-4.3971113214424928E-4</v>
      </c>
      <c r="BA2567" s="23">
        <v>9.5916999999999994</v>
      </c>
      <c r="BB2567" s="12">
        <v>1.4199058268342668E-3</v>
      </c>
      <c r="BD2567" s="23">
        <v>10.1798</v>
      </c>
      <c r="BE2567" s="12">
        <v>-1.1786661428137002E-4</v>
      </c>
      <c r="BG2567" s="23">
        <v>8.2581000000000007</v>
      </c>
      <c r="BH2567" s="12">
        <v>-6.7766254825307737E-4</v>
      </c>
      <c r="BJ2567" s="23">
        <v>9.5383999999999993</v>
      </c>
      <c r="BK2567" s="12">
        <v>1.207108293358683E-3</v>
      </c>
      <c r="BM2567" s="23">
        <v>9.9025999999999996</v>
      </c>
      <c r="BN2567" s="12">
        <v>-3.3313479845353822E-4</v>
      </c>
      <c r="BP2567">
        <v>10.2697</v>
      </c>
      <c r="BQ2567">
        <v>-1.9470973646029677E-4</v>
      </c>
      <c r="BV2567" s="23">
        <v>20.9895</v>
      </c>
      <c r="BW2567" s="12">
        <v>-1.8593724736787332E-3</v>
      </c>
      <c r="BY2567" s="23">
        <v>25.4466</v>
      </c>
      <c r="BZ2567" s="12">
        <v>5.7388128720150533E-3</v>
      </c>
      <c r="CB2567" s="23">
        <v>10.2728</v>
      </c>
      <c r="CC2567" s="12">
        <v>2.5960844020223028E-3</v>
      </c>
      <c r="CE2567" s="23">
        <v>10.1286</v>
      </c>
      <c r="CF2567" s="12">
        <v>3.8355186870038249E-3</v>
      </c>
      <c r="CH2567" s="23">
        <v>10.103300000000001</v>
      </c>
      <c r="CI2567" s="12">
        <v>1.1693008967943452E-3</v>
      </c>
    </row>
    <row r="2568" spans="1:87" x14ac:dyDescent="0.25">
      <c r="A2568" s="22">
        <v>43551</v>
      </c>
      <c r="B2568" s="23">
        <v>20.9282</v>
      </c>
      <c r="C2568" s="12">
        <v>-3.7748423182196733E-3</v>
      </c>
      <c r="E2568" s="23">
        <v>7.8525999999999998</v>
      </c>
      <c r="F2568" s="12">
        <v>-5.4728964349803899E-4</v>
      </c>
      <c r="H2568" s="23">
        <v>16.6678</v>
      </c>
      <c r="I2568" s="12">
        <v>2.351356389856063E-3</v>
      </c>
      <c r="K2568" s="23">
        <v>10.8804</v>
      </c>
      <c r="L2568" s="12">
        <v>1.6847570911702192E-3</v>
      </c>
      <c r="N2568" s="23">
        <v>21.6706</v>
      </c>
      <c r="O2568" s="12">
        <v>-1.8516130220903593E-3</v>
      </c>
      <c r="Q2568" s="23">
        <v>8.2647999999999993</v>
      </c>
      <c r="R2568" s="12">
        <v>-6.0460954315710858E-4</v>
      </c>
      <c r="T2568" s="23">
        <v>10.0326</v>
      </c>
      <c r="U2568" s="12">
        <v>2.2930520522823628E-4</v>
      </c>
      <c r="W2568" s="23">
        <v>4.7022000000000004</v>
      </c>
      <c r="X2568" s="12">
        <v>-4.8043344832693347E-3</v>
      </c>
      <c r="Z2568" s="23">
        <v>6.5759999999999996</v>
      </c>
      <c r="AA2568" s="12">
        <v>-1.824484583106134E-4</v>
      </c>
      <c r="AC2568" s="23">
        <v>8.6844999999999999</v>
      </c>
      <c r="AD2568" s="12">
        <v>-1.3786211517278102E-2</v>
      </c>
      <c r="AF2568" s="23">
        <v>25.358599999999999</v>
      </c>
      <c r="AG2568" s="12">
        <v>-8.9109143067074292E-3</v>
      </c>
      <c r="AI2568" s="23">
        <v>8.2011000000000003</v>
      </c>
      <c r="AJ2568" s="12">
        <v>1.1352816230865148E-3</v>
      </c>
      <c r="AL2568" s="23">
        <v>11.5358</v>
      </c>
      <c r="AM2568" s="12">
        <v>-3.8427329171091262E-3</v>
      </c>
      <c r="AO2568" s="23">
        <v>15.4666</v>
      </c>
      <c r="AP2568" s="12">
        <v>-2.3929771602908545E-3</v>
      </c>
      <c r="AR2568" s="23">
        <v>5.7727000000000004</v>
      </c>
      <c r="AS2568" s="12">
        <v>3.4647033347878775E-5</v>
      </c>
      <c r="AU2568" s="23">
        <v>10.019299999999999</v>
      </c>
      <c r="AV2568" s="12">
        <v>1.3974984777243016E-4</v>
      </c>
      <c r="AX2568" s="23">
        <v>13.433400000000001</v>
      </c>
      <c r="AY2568" s="12">
        <v>1.5955860423502166E-3</v>
      </c>
      <c r="BA2568" s="23">
        <v>9.5955999999999992</v>
      </c>
      <c r="BB2568" s="12">
        <v>4.0660154091565204E-4</v>
      </c>
      <c r="BD2568" s="23">
        <v>10.1922</v>
      </c>
      <c r="BE2568" s="12">
        <v>1.2180985873986305E-3</v>
      </c>
      <c r="BG2568" s="23">
        <v>8.2424999999999997</v>
      </c>
      <c r="BH2568" s="12">
        <v>-1.8890543829696016E-3</v>
      </c>
      <c r="BJ2568" s="23">
        <v>9.5244999999999997</v>
      </c>
      <c r="BK2568" s="12">
        <v>-1.4572674662416407E-3</v>
      </c>
      <c r="BM2568" s="23">
        <v>9.9128000000000007</v>
      </c>
      <c r="BN2568" s="12">
        <v>1.0300325167129643E-3</v>
      </c>
      <c r="BP2568">
        <v>10.271699999999999</v>
      </c>
      <c r="BQ2568">
        <v>1.9474765572491393E-4</v>
      </c>
      <c r="BV2568" s="23">
        <v>20.918299999999999</v>
      </c>
      <c r="BW2568" s="12">
        <v>-3.3921722766145912E-3</v>
      </c>
      <c r="BY2568" s="23">
        <v>25.338799999999999</v>
      </c>
      <c r="BZ2568" s="12">
        <v>-4.2363223377582804E-3</v>
      </c>
      <c r="CB2568" s="23">
        <v>10.276299999999999</v>
      </c>
      <c r="CC2568" s="12">
        <v>3.4070555252685431E-4</v>
      </c>
      <c r="CE2568" s="23">
        <v>10.1233</v>
      </c>
      <c r="CF2568" s="12">
        <v>-5.232707383053814E-4</v>
      </c>
      <c r="CH2568" s="23">
        <v>10.0922</v>
      </c>
      <c r="CI2568" s="12">
        <v>-1.0986509358329455E-3</v>
      </c>
    </row>
    <row r="2569" spans="1:87" x14ac:dyDescent="0.25">
      <c r="A2569" s="22">
        <v>43552</v>
      </c>
      <c r="B2569" s="23">
        <v>20.984400000000001</v>
      </c>
      <c r="C2569" s="12">
        <v>2.6853718905590629E-3</v>
      </c>
      <c r="E2569" s="23">
        <v>7.8308999999999997</v>
      </c>
      <c r="F2569" s="12">
        <v>-2.7634159386700219E-3</v>
      </c>
      <c r="H2569" s="23">
        <v>16.619900000000001</v>
      </c>
      <c r="I2569" s="12">
        <v>-2.8738045812883861E-3</v>
      </c>
      <c r="K2569" s="23">
        <v>10.8414</v>
      </c>
      <c r="L2569" s="12">
        <v>-3.5844270431233394E-3</v>
      </c>
      <c r="N2569" s="23">
        <v>21.670300000000001</v>
      </c>
      <c r="O2569" s="12">
        <v>-1.3843640692901005E-5</v>
      </c>
      <c r="Q2569" s="23">
        <v>8.2050000000000001</v>
      </c>
      <c r="R2569" s="12">
        <v>-7.2355047914044457E-3</v>
      </c>
      <c r="T2569" s="23">
        <v>10.0114</v>
      </c>
      <c r="U2569" s="12">
        <v>-2.1131112573011812E-3</v>
      </c>
      <c r="W2569" s="23">
        <v>4.6312999999999995</v>
      </c>
      <c r="X2569" s="12">
        <v>-1.507804857300854E-2</v>
      </c>
      <c r="Z2569" s="23">
        <v>6.5686</v>
      </c>
      <c r="AA2569" s="12">
        <v>-1.1253041362530025E-3</v>
      </c>
      <c r="AC2569" s="23">
        <v>8.6155000000000008</v>
      </c>
      <c r="AD2569" s="12">
        <v>-7.9451897057976062E-3</v>
      </c>
      <c r="AF2569" s="23">
        <v>24.634399999999999</v>
      </c>
      <c r="AG2569" s="12">
        <v>-2.8558358899939296E-2</v>
      </c>
      <c r="AI2569" s="23">
        <v>8.1647999999999996</v>
      </c>
      <c r="AJ2569" s="12">
        <v>-4.4262355049933255E-3</v>
      </c>
      <c r="AL2569" s="23">
        <v>11.5168</v>
      </c>
      <c r="AM2569" s="12">
        <v>-1.6470465854123706E-3</v>
      </c>
      <c r="AO2569" s="23">
        <v>15.479200000000001</v>
      </c>
      <c r="AP2569" s="12">
        <v>8.1465868387375906E-4</v>
      </c>
      <c r="AR2569" s="23">
        <v>5.7191000000000001</v>
      </c>
      <c r="AS2569" s="12">
        <v>-9.2850832366138114E-3</v>
      </c>
      <c r="AU2569" s="23">
        <v>9.9998000000000005</v>
      </c>
      <c r="AV2569" s="12">
        <v>-1.9462437495632035E-3</v>
      </c>
      <c r="AX2569" s="23">
        <v>13.440200000000001</v>
      </c>
      <c r="AY2569" s="12">
        <v>5.0620096178177754E-4</v>
      </c>
      <c r="BA2569" s="23">
        <v>9.5557999999999996</v>
      </c>
      <c r="BB2569" s="12">
        <v>-4.1477343782566622E-3</v>
      </c>
      <c r="BD2569" s="23">
        <v>10.161799999999999</v>
      </c>
      <c r="BE2569" s="12">
        <v>-2.9826730244697508E-3</v>
      </c>
      <c r="BG2569" s="23">
        <v>8.1837999999999997</v>
      </c>
      <c r="BH2569" s="12">
        <v>-7.1216257203517985E-3</v>
      </c>
      <c r="BJ2569" s="23">
        <v>9.4975000000000005</v>
      </c>
      <c r="BK2569" s="12">
        <v>-2.8347944774003153E-3</v>
      </c>
      <c r="BM2569" s="23">
        <v>9.8875999999999991</v>
      </c>
      <c r="BN2569" s="12">
        <v>-2.542167702364817E-3</v>
      </c>
      <c r="BP2569">
        <v>10.272500000000001</v>
      </c>
      <c r="BQ2569">
        <v>7.7883894584296343E-5</v>
      </c>
      <c r="BV2569" s="23">
        <v>20.918900000000001</v>
      </c>
      <c r="BW2569" s="12">
        <v>2.8683019174691182E-5</v>
      </c>
      <c r="BY2569" s="23">
        <v>25.505199999999999</v>
      </c>
      <c r="BZ2569" s="12">
        <v>6.5670039623029197E-3</v>
      </c>
      <c r="CB2569" s="23">
        <v>10.2842</v>
      </c>
      <c r="CC2569" s="12">
        <v>7.6875918375307606E-4</v>
      </c>
      <c r="CE2569" s="23">
        <v>10.136699999999999</v>
      </c>
      <c r="CF2569" s="12">
        <v>1.3236790374679952E-3</v>
      </c>
      <c r="CH2569" s="23">
        <v>10.054399999999999</v>
      </c>
      <c r="CI2569" s="12">
        <v>-3.7454667961396293E-3</v>
      </c>
    </row>
    <row r="2570" spans="1:87" x14ac:dyDescent="0.25">
      <c r="A2570" s="22">
        <v>43553</v>
      </c>
      <c r="B2570" s="23">
        <v>21.0242</v>
      </c>
      <c r="C2570" s="12">
        <v>1.896647033033938E-3</v>
      </c>
      <c r="E2570" s="23">
        <v>7.8368000000000002</v>
      </c>
      <c r="F2570" s="12">
        <v>7.5342553218660235E-4</v>
      </c>
      <c r="H2570" s="23">
        <v>16.573899999999998</v>
      </c>
      <c r="I2570" s="12">
        <v>-2.7677663523849594E-3</v>
      </c>
      <c r="K2570" s="23">
        <v>10.8034</v>
      </c>
      <c r="L2570" s="12">
        <v>-3.505082369435697E-3</v>
      </c>
      <c r="N2570" s="23">
        <v>21.654599999999999</v>
      </c>
      <c r="O2570" s="12">
        <v>-7.2449389256279417E-4</v>
      </c>
      <c r="Q2570" s="23">
        <v>8.26</v>
      </c>
      <c r="R2570" s="12">
        <v>6.7032297379645556E-3</v>
      </c>
      <c r="T2570" s="23">
        <v>10.011900000000001</v>
      </c>
      <c r="U2570" s="12">
        <v>4.9943064906132761E-5</v>
      </c>
      <c r="W2570" s="23">
        <v>4.6360000000000001</v>
      </c>
      <c r="X2570" s="12">
        <v>1.0148338479478713E-3</v>
      </c>
      <c r="Z2570" s="23">
        <v>6.5464000000000002</v>
      </c>
      <c r="AA2570" s="12">
        <v>-3.3797156167219011E-3</v>
      </c>
      <c r="AC2570" s="23">
        <v>8.5630000000000006</v>
      </c>
      <c r="AD2570" s="12">
        <v>-6.0936683883697773E-3</v>
      </c>
      <c r="AF2570" s="23">
        <v>24.5243</v>
      </c>
      <c r="AG2570" s="12">
        <v>-4.4693599194621791E-3</v>
      </c>
      <c r="AI2570" s="23">
        <v>8.1342999999999996</v>
      </c>
      <c r="AJ2570" s="12">
        <v>-3.7355477170292195E-3</v>
      </c>
      <c r="AL2570" s="23">
        <v>11.584</v>
      </c>
      <c r="AM2570" s="12">
        <v>5.8349541539315375E-3</v>
      </c>
      <c r="AO2570" s="23">
        <v>15.4803</v>
      </c>
      <c r="AP2570" s="12">
        <v>7.1063104036372948E-5</v>
      </c>
      <c r="AR2570" s="23">
        <v>5.7358000000000002</v>
      </c>
      <c r="AS2570" s="12">
        <v>2.9200398664126492E-3</v>
      </c>
      <c r="AU2570" s="23">
        <v>10.0045</v>
      </c>
      <c r="AV2570" s="12">
        <v>4.700094001879318E-4</v>
      </c>
      <c r="AX2570" s="23">
        <v>13.3695</v>
      </c>
      <c r="AY2570" s="12">
        <v>-5.2603383878216947E-3</v>
      </c>
      <c r="BA2570" s="23">
        <v>9.5733999999999995</v>
      </c>
      <c r="BB2570" s="12">
        <v>1.8418133489608302E-3</v>
      </c>
      <c r="BD2570" s="23">
        <v>10.134399999999999</v>
      </c>
      <c r="BE2570" s="12">
        <v>-2.6963726898777685E-3</v>
      </c>
      <c r="BG2570" s="23">
        <v>8.2462</v>
      </c>
      <c r="BH2570" s="12">
        <v>7.6248197658790318E-3</v>
      </c>
      <c r="BJ2570" s="23">
        <v>9.5137999999999998</v>
      </c>
      <c r="BK2570" s="12">
        <v>1.7162411160831503E-3</v>
      </c>
      <c r="BM2570" s="23">
        <v>9.8731000000000009</v>
      </c>
      <c r="BN2570" s="12">
        <v>-1.4664832719768484E-3</v>
      </c>
      <c r="BP2570">
        <v>10.2567</v>
      </c>
      <c r="BQ2570">
        <v>-1.5380871258213746E-3</v>
      </c>
      <c r="BV2570" s="23">
        <v>20.854500000000002</v>
      </c>
      <c r="BW2570" s="12">
        <v>-3.0785557557997389E-3</v>
      </c>
      <c r="BY2570" s="23">
        <v>25.553899999999999</v>
      </c>
      <c r="BZ2570" s="12">
        <v>1.909414550758326E-3</v>
      </c>
      <c r="CB2570" s="23">
        <v>10.2867</v>
      </c>
      <c r="CC2570" s="12">
        <v>2.4309134400346544E-4</v>
      </c>
      <c r="CE2570" s="23">
        <v>10.1553</v>
      </c>
      <c r="CF2570" s="12">
        <v>1.834916688863375E-3</v>
      </c>
      <c r="CH2570" s="23">
        <v>10.071999999999999</v>
      </c>
      <c r="CI2570" s="12">
        <v>1.7504774029279968E-3</v>
      </c>
    </row>
    <row r="2571" spans="1:87" x14ac:dyDescent="0.25">
      <c r="A2571" s="22">
        <v>43556</v>
      </c>
      <c r="B2571" s="23">
        <v>21.2182</v>
      </c>
      <c r="C2571" s="12">
        <v>9.227461687008276E-3</v>
      </c>
      <c r="E2571" s="23">
        <v>7.8413000000000004</v>
      </c>
      <c r="F2571" s="12">
        <v>5.7421396488366305E-4</v>
      </c>
      <c r="H2571" s="23">
        <v>16.691800000000001</v>
      </c>
      <c r="I2571" s="12">
        <v>7.113594265683032E-3</v>
      </c>
      <c r="K2571" s="23">
        <v>10.763</v>
      </c>
      <c r="L2571" s="12">
        <v>-3.7395634707592107E-3</v>
      </c>
      <c r="N2571" s="23">
        <v>21.69</v>
      </c>
      <c r="O2571" s="12">
        <v>1.6347565875149961E-3</v>
      </c>
      <c r="Q2571" s="23">
        <v>8.2710000000000008</v>
      </c>
      <c r="R2571" s="12">
        <v>1.3317191283295227E-3</v>
      </c>
      <c r="T2571" s="23">
        <v>10.014699999999999</v>
      </c>
      <c r="U2571" s="12">
        <v>2.7966719603655932E-4</v>
      </c>
      <c r="W2571" s="23">
        <v>4.6177999999999999</v>
      </c>
      <c r="X2571" s="12">
        <v>-3.9257981018119281E-3</v>
      </c>
      <c r="Z2571" s="23">
        <v>6.5989000000000004</v>
      </c>
      <c r="AA2571" s="12">
        <v>8.0196749358425468E-3</v>
      </c>
      <c r="AC2571" s="23">
        <v>8.6827000000000005</v>
      </c>
      <c r="AD2571" s="12">
        <v>1.3978745766670464E-2</v>
      </c>
      <c r="AF2571" s="23">
        <v>24.071999999999999</v>
      </c>
      <c r="AG2571" s="12">
        <v>-1.844293211223158E-2</v>
      </c>
      <c r="AI2571" s="23">
        <v>8.2422000000000004</v>
      </c>
      <c r="AJ2571" s="12">
        <v>1.3264816886517705E-2</v>
      </c>
      <c r="AL2571" s="23">
        <v>11.7058</v>
      </c>
      <c r="AM2571" s="12">
        <v>1.0514502762430933E-2</v>
      </c>
      <c r="AO2571" s="23">
        <v>15.5845</v>
      </c>
      <c r="AP2571" s="12">
        <v>6.7311357015045203E-3</v>
      </c>
      <c r="AR2571" s="23">
        <v>5.7689000000000004</v>
      </c>
      <c r="AS2571" s="12">
        <v>5.7707730395062384E-3</v>
      </c>
      <c r="AU2571" s="23">
        <v>10.008100000000001</v>
      </c>
      <c r="AV2571" s="12">
        <v>3.598380728673245E-4</v>
      </c>
      <c r="AX2571" s="23">
        <v>13.324199999999999</v>
      </c>
      <c r="AY2571" s="12">
        <v>-3.3883092112645397E-3</v>
      </c>
      <c r="BA2571" s="23">
        <v>9.5937000000000001</v>
      </c>
      <c r="BB2571" s="12">
        <v>2.1204587711785017E-3</v>
      </c>
      <c r="BD2571" s="23">
        <v>10.100899999999999</v>
      </c>
      <c r="BE2571" s="12">
        <v>-3.305573097568737E-3</v>
      </c>
      <c r="BG2571" s="23">
        <v>8.2617999999999991</v>
      </c>
      <c r="BH2571" s="12">
        <v>1.891780456452663E-3</v>
      </c>
      <c r="BJ2571" s="23">
        <v>9.5322999999999993</v>
      </c>
      <c r="BK2571" s="12">
        <v>1.9445437154448353E-3</v>
      </c>
      <c r="BM2571" s="23">
        <v>9.8605999999999998</v>
      </c>
      <c r="BN2571" s="12">
        <v>-1.2660663823926832E-3</v>
      </c>
      <c r="BP2571">
        <v>10.2242</v>
      </c>
      <c r="BQ2571">
        <v>-3.168660485341368E-3</v>
      </c>
      <c r="BV2571" s="23">
        <v>20.9773</v>
      </c>
      <c r="BW2571" s="12">
        <v>5.8884173679540908E-3</v>
      </c>
      <c r="BY2571" s="23">
        <v>25.791699999999999</v>
      </c>
      <c r="BZ2571" s="12">
        <v>9.3058202466160811E-3</v>
      </c>
      <c r="CB2571" s="23">
        <v>10.3291</v>
      </c>
      <c r="CC2571" s="12">
        <v>4.1218272137810708E-3</v>
      </c>
      <c r="CE2571" s="23">
        <v>10.2286</v>
      </c>
      <c r="CF2571" s="12">
        <v>7.2179059210462082E-3</v>
      </c>
      <c r="CH2571" s="23">
        <v>10.0831</v>
      </c>
      <c r="CI2571" s="12">
        <v>1.1020651310564844E-3</v>
      </c>
    </row>
    <row r="2572" spans="1:87" x14ac:dyDescent="0.25">
      <c r="A2572" s="22">
        <v>43557</v>
      </c>
      <c r="B2572" s="23">
        <v>21.196100000000001</v>
      </c>
      <c r="C2572" s="12">
        <v>-1.0415586619033634E-3</v>
      </c>
      <c r="E2572" s="23">
        <v>7.8423999999999996</v>
      </c>
      <c r="F2572" s="12">
        <v>1.4028286126022138E-4</v>
      </c>
      <c r="H2572" s="23">
        <v>16.761900000000001</v>
      </c>
      <c r="I2572" s="12">
        <v>4.1996669023112165E-3</v>
      </c>
      <c r="K2572" s="23">
        <v>10.778</v>
      </c>
      <c r="L2572" s="12">
        <v>1.3936634767259815E-3</v>
      </c>
      <c r="N2572" s="23">
        <v>21.715499999999999</v>
      </c>
      <c r="O2572" s="12">
        <v>1.1756569847853893E-3</v>
      </c>
      <c r="Q2572" s="23">
        <v>8.2746999999999993</v>
      </c>
      <c r="R2572" s="12">
        <v>4.4734614919583748E-4</v>
      </c>
      <c r="T2572" s="23">
        <v>10.016999999999999</v>
      </c>
      <c r="U2572" s="12">
        <v>2.2966239627741913E-4</v>
      </c>
      <c r="W2572" s="23">
        <v>4.6330999999999998</v>
      </c>
      <c r="X2572" s="12">
        <v>3.3132660574299866E-3</v>
      </c>
      <c r="Z2572" s="23">
        <v>6.6075999999999997</v>
      </c>
      <c r="AA2572" s="12">
        <v>1.3184015517737624E-3</v>
      </c>
      <c r="AC2572" s="23">
        <v>8.6134000000000004</v>
      </c>
      <c r="AD2572" s="12">
        <v>-7.9813882778398959E-3</v>
      </c>
      <c r="AF2572" s="23">
        <v>24.277200000000001</v>
      </c>
      <c r="AG2572" s="12">
        <v>8.5244267198405499E-3</v>
      </c>
      <c r="AI2572" s="23">
        <v>8.2622999999999998</v>
      </c>
      <c r="AJ2572" s="12">
        <v>2.4386692873261673E-3</v>
      </c>
      <c r="AL2572" s="23">
        <v>11.704000000000001</v>
      </c>
      <c r="AM2572" s="12">
        <v>-1.5376992601956463E-4</v>
      </c>
      <c r="AO2572" s="23">
        <v>15.610799999999999</v>
      </c>
      <c r="AP2572" s="12">
        <v>1.6875741923063625E-3</v>
      </c>
      <c r="AR2572" s="23">
        <v>5.7682000000000002</v>
      </c>
      <c r="AS2572" s="12">
        <v>-1.2134029017663028E-4</v>
      </c>
      <c r="AU2572" s="23">
        <v>10.012</v>
      </c>
      <c r="AV2572" s="12">
        <v>3.8968435567188209E-4</v>
      </c>
      <c r="AX2572" s="23">
        <v>13.353999999999999</v>
      </c>
      <c r="AY2572" s="12">
        <v>2.2365320244366327E-3</v>
      </c>
      <c r="BA2572" s="23">
        <v>9.5983000000000001</v>
      </c>
      <c r="BB2572" s="12">
        <v>4.7948132628694573E-4</v>
      </c>
      <c r="BD2572" s="23">
        <v>10.114699999999999</v>
      </c>
      <c r="BE2572" s="12">
        <v>1.3662148917423789E-3</v>
      </c>
      <c r="BG2572" s="23">
        <v>8.2623999999999995</v>
      </c>
      <c r="BH2572" s="12">
        <v>7.2623399259397203E-5</v>
      </c>
      <c r="BJ2572" s="23">
        <v>9.5561000000000007</v>
      </c>
      <c r="BK2572" s="12">
        <v>2.4967741258670184E-3</v>
      </c>
      <c r="BM2572" s="23">
        <v>9.8725000000000005</v>
      </c>
      <c r="BN2572" s="12">
        <v>1.2068231142121633E-3</v>
      </c>
      <c r="BP2572">
        <v>10.237500000000001</v>
      </c>
      <c r="BQ2572">
        <v>1.3008352731755934E-3</v>
      </c>
      <c r="BV2572" s="23">
        <v>21.0045</v>
      </c>
      <c r="BW2572" s="12">
        <v>1.2966397010101272E-3</v>
      </c>
      <c r="BY2572" s="23">
        <v>25.816800000000001</v>
      </c>
      <c r="BZ2572" s="12">
        <v>9.7318129475776338E-4</v>
      </c>
      <c r="CB2572" s="23">
        <v>10.349500000000001</v>
      </c>
      <c r="CC2572" s="12">
        <v>1.9750026623810424E-3</v>
      </c>
      <c r="CE2572" s="23">
        <v>10.2494</v>
      </c>
      <c r="CF2572" s="12">
        <v>2.0335138728662105E-3</v>
      </c>
      <c r="CH2572" s="23">
        <v>10.083</v>
      </c>
      <c r="CI2572" s="12">
        <v>-9.9175848696786417E-6</v>
      </c>
    </row>
    <row r="2573" spans="1:87" x14ac:dyDescent="0.25">
      <c r="A2573" s="22">
        <v>43558</v>
      </c>
      <c r="B2573" s="23">
        <v>21.1694</v>
      </c>
      <c r="C2573" s="12">
        <v>-1.2596656932172268E-3</v>
      </c>
      <c r="E2573" s="23">
        <v>7.8392999999999997</v>
      </c>
      <c r="F2573" s="12">
        <v>-3.9528715699277406E-4</v>
      </c>
      <c r="H2573" s="23">
        <v>16.806799999999999</v>
      </c>
      <c r="I2573" s="12">
        <v>2.6786939428107281E-3</v>
      </c>
      <c r="K2573" s="23">
        <v>10.760400000000001</v>
      </c>
      <c r="L2573" s="12">
        <v>-1.6329560215253558E-3</v>
      </c>
      <c r="N2573" s="23">
        <v>21.714400000000001</v>
      </c>
      <c r="O2573" s="12">
        <v>-5.06550620523738E-5</v>
      </c>
      <c r="Q2573" s="23">
        <v>8.2935999999999996</v>
      </c>
      <c r="R2573" s="12">
        <v>2.2840707215971978E-3</v>
      </c>
      <c r="T2573" s="23">
        <v>10.017099999999999</v>
      </c>
      <c r="U2573" s="12">
        <v>9.9830288509128451E-6</v>
      </c>
      <c r="W2573" s="23">
        <v>4.6261999999999999</v>
      </c>
      <c r="X2573" s="12">
        <v>-1.4892836329887249E-3</v>
      </c>
      <c r="Z2573" s="23">
        <v>6.6081000000000003</v>
      </c>
      <c r="AA2573" s="12">
        <v>7.5670440099262493E-5</v>
      </c>
      <c r="AC2573" s="23">
        <v>8.5099</v>
      </c>
      <c r="AD2573" s="12">
        <v>-1.2016160865628067E-2</v>
      </c>
      <c r="AF2573" s="23">
        <v>24.277200000000001</v>
      </c>
      <c r="AG2573" s="12">
        <v>0</v>
      </c>
      <c r="AI2573" s="23">
        <v>8.2880000000000003</v>
      </c>
      <c r="AJ2573" s="12">
        <v>3.1105140215195171E-3</v>
      </c>
      <c r="AL2573" s="23">
        <v>11.724600000000001</v>
      </c>
      <c r="AM2573" s="12">
        <v>1.7600820232399617E-3</v>
      </c>
      <c r="AO2573" s="23">
        <v>15.6424</v>
      </c>
      <c r="AP2573" s="12">
        <v>2.0242396289749109E-3</v>
      </c>
      <c r="AR2573" s="23">
        <v>5.7835999999999999</v>
      </c>
      <c r="AS2573" s="12">
        <v>2.6698103394473538E-3</v>
      </c>
      <c r="AU2573" s="23">
        <v>10.0169</v>
      </c>
      <c r="AV2573" s="12">
        <v>4.8941270475411081E-4</v>
      </c>
      <c r="AX2573" s="23">
        <v>13.364100000000001</v>
      </c>
      <c r="AY2573" s="12">
        <v>7.5632769207745199E-4</v>
      </c>
      <c r="BA2573" s="23">
        <v>9.6214999999999993</v>
      </c>
      <c r="BB2573" s="12">
        <v>2.4170946938519844E-3</v>
      </c>
      <c r="BD2573" s="23">
        <v>10.100899999999999</v>
      </c>
      <c r="BE2573" s="12">
        <v>-1.3643508952316807E-3</v>
      </c>
      <c r="BG2573" s="23">
        <v>8.2843999999999998</v>
      </c>
      <c r="BH2573" s="12">
        <v>2.6626646010845523E-3</v>
      </c>
      <c r="BJ2573" s="23">
        <v>9.5776000000000003</v>
      </c>
      <c r="BK2573" s="12">
        <v>2.2498718096293224E-3</v>
      </c>
      <c r="BM2573" s="23">
        <v>9.8703000000000003</v>
      </c>
      <c r="BN2573" s="12">
        <v>-2.2284122562676867E-4</v>
      </c>
      <c r="BP2573">
        <v>10.215299999999999</v>
      </c>
      <c r="BQ2573">
        <v>-2.1684981684982896E-3</v>
      </c>
      <c r="BV2573" s="23">
        <v>21.023599999999998</v>
      </c>
      <c r="BW2573" s="12">
        <v>9.0932895331952146E-4</v>
      </c>
      <c r="BY2573" s="23">
        <v>25.950099999999999</v>
      </c>
      <c r="BZ2573" s="12">
        <v>5.1633045148895551E-3</v>
      </c>
      <c r="CB2573" s="23">
        <v>10.353899999999999</v>
      </c>
      <c r="CC2573" s="12">
        <v>4.2514131117421528E-4</v>
      </c>
      <c r="CE2573" s="23">
        <v>10.2667</v>
      </c>
      <c r="CF2573" s="12">
        <v>1.6879036821668691E-3</v>
      </c>
      <c r="CH2573" s="23">
        <v>10.086399999999999</v>
      </c>
      <c r="CI2573" s="12">
        <v>3.3720122979263856E-4</v>
      </c>
    </row>
    <row r="2574" spans="1:87" x14ac:dyDescent="0.25">
      <c r="A2574" s="22">
        <v>43559</v>
      </c>
      <c r="B2574" s="23">
        <v>21.218900000000001</v>
      </c>
      <c r="C2574" s="12">
        <v>2.3382807259535454E-3</v>
      </c>
      <c r="E2574" s="23">
        <v>7.8459000000000003</v>
      </c>
      <c r="F2574" s="12">
        <v>8.4191190539972816E-4</v>
      </c>
      <c r="H2574" s="23">
        <v>16.769600000000001</v>
      </c>
      <c r="I2574" s="12">
        <v>-2.2133898184067968E-3</v>
      </c>
      <c r="K2574" s="23">
        <v>10.769</v>
      </c>
      <c r="L2574" s="12">
        <v>7.9922679454291767E-4</v>
      </c>
      <c r="N2574" s="23">
        <v>21.709900000000001</v>
      </c>
      <c r="O2574" s="12">
        <v>-2.0723575139081074E-4</v>
      </c>
      <c r="Q2574" s="23">
        <v>8.3215000000000003</v>
      </c>
      <c r="R2574" s="12">
        <v>3.3640397414875789E-3</v>
      </c>
      <c r="T2574" s="23">
        <v>10.0169</v>
      </c>
      <c r="U2574" s="12">
        <v>-1.9965858382153812E-5</v>
      </c>
      <c r="W2574" s="23">
        <v>4.6390000000000002</v>
      </c>
      <c r="X2574" s="12">
        <v>2.7668496822446098E-3</v>
      </c>
      <c r="Z2574" s="23">
        <v>6.6311</v>
      </c>
      <c r="AA2574" s="12">
        <v>3.4805768677834692E-3</v>
      </c>
      <c r="AC2574" s="23">
        <v>8.5861000000000001</v>
      </c>
      <c r="AD2574" s="12">
        <v>8.9542767835109061E-3</v>
      </c>
      <c r="AF2574" s="23">
        <v>24.728300000000001</v>
      </c>
      <c r="AG2574" s="12">
        <v>1.8581220239566321E-2</v>
      </c>
      <c r="AI2574" s="23">
        <v>8.3048999999999999</v>
      </c>
      <c r="AJ2574" s="12">
        <v>2.0390926640925233E-3</v>
      </c>
      <c r="AL2574" s="23">
        <v>11.767799999999999</v>
      </c>
      <c r="AM2574" s="12">
        <v>3.6845606673148179E-3</v>
      </c>
      <c r="AO2574" s="23">
        <v>15.714700000000001</v>
      </c>
      <c r="AP2574" s="12">
        <v>4.6220528819107543E-3</v>
      </c>
      <c r="AR2574" s="23">
        <v>5.7895000000000003</v>
      </c>
      <c r="AS2574" s="12">
        <v>1.0201258731585838E-3</v>
      </c>
      <c r="AU2574" s="23">
        <v>10.0212</v>
      </c>
      <c r="AV2574" s="12">
        <v>4.2927452605101557E-4</v>
      </c>
      <c r="AX2574" s="23">
        <v>13.382400000000001</v>
      </c>
      <c r="AY2574" s="12">
        <v>1.3693402473791139E-3</v>
      </c>
      <c r="BA2574" s="23">
        <v>9.6181999999999999</v>
      </c>
      <c r="BB2574" s="12">
        <v>-3.4298186353476368E-4</v>
      </c>
      <c r="BD2574" s="23">
        <v>10.110300000000001</v>
      </c>
      <c r="BE2574" s="12">
        <v>9.3061014365058981E-4</v>
      </c>
      <c r="BG2574" s="23">
        <v>8.3148</v>
      </c>
      <c r="BH2574" s="12">
        <v>3.6695475834098712E-3</v>
      </c>
      <c r="BJ2574" s="23">
        <v>9.5912000000000006</v>
      </c>
      <c r="BK2574" s="12">
        <v>1.4199799532241819E-3</v>
      </c>
      <c r="BM2574" s="23">
        <v>9.8736999999999995</v>
      </c>
      <c r="BN2574" s="12">
        <v>3.444677466741819E-4</v>
      </c>
      <c r="BP2574">
        <v>10.2355</v>
      </c>
      <c r="BQ2574">
        <v>1.9774260178360148E-3</v>
      </c>
      <c r="BV2574" s="23">
        <v>21.017499999999998</v>
      </c>
      <c r="BW2574" s="12">
        <v>-2.901501170113896E-4</v>
      </c>
      <c r="BY2574" s="23">
        <v>26.0365</v>
      </c>
      <c r="BZ2574" s="12">
        <v>3.3294669384704711E-3</v>
      </c>
      <c r="CB2574" s="23">
        <v>10.3696</v>
      </c>
      <c r="CC2574" s="12">
        <v>1.5163368392587806E-3</v>
      </c>
      <c r="CE2574" s="23">
        <v>10.2818</v>
      </c>
      <c r="CF2574" s="12">
        <v>1.4707744455375593E-3</v>
      </c>
      <c r="CH2574" s="23">
        <v>10.0906</v>
      </c>
      <c r="CI2574" s="12">
        <v>4.1640228426409465E-4</v>
      </c>
    </row>
    <row r="2575" spans="1:87" x14ac:dyDescent="0.25">
      <c r="A2575" s="22">
        <v>43560</v>
      </c>
      <c r="B2575" s="23">
        <v>21.350899999999999</v>
      </c>
      <c r="C2575" s="12">
        <v>6.2208691308218711E-3</v>
      </c>
      <c r="E2575" s="23">
        <v>7.8417000000000003</v>
      </c>
      <c r="F2575" s="12">
        <v>-5.3531143654650393E-4</v>
      </c>
      <c r="H2575" s="23">
        <v>16.8337</v>
      </c>
      <c r="I2575" s="12">
        <v>3.8223929014407076E-3</v>
      </c>
      <c r="K2575" s="23">
        <v>10.764099999999999</v>
      </c>
      <c r="L2575" s="12">
        <v>-4.5500975020906775E-4</v>
      </c>
      <c r="N2575" s="23">
        <v>21.85</v>
      </c>
      <c r="O2575" s="12">
        <v>6.4532770763567893E-3</v>
      </c>
      <c r="Q2575" s="23">
        <v>8.3369</v>
      </c>
      <c r="R2575" s="12">
        <v>1.8506278916059493E-3</v>
      </c>
      <c r="T2575" s="23">
        <v>10.017300000000001</v>
      </c>
      <c r="U2575" s="12">
        <v>3.9932514051432833E-5</v>
      </c>
      <c r="W2575" s="23">
        <v>4.6338999999999997</v>
      </c>
      <c r="X2575" s="12">
        <v>-1.0993748652727842E-3</v>
      </c>
      <c r="Z2575" s="23">
        <v>6.6634000000000002</v>
      </c>
      <c r="AA2575" s="12">
        <v>4.8709867141198959E-3</v>
      </c>
      <c r="AC2575" s="23">
        <v>8.8337000000000003</v>
      </c>
      <c r="AD2575" s="12">
        <v>2.8837306809843755E-2</v>
      </c>
      <c r="AF2575" s="23">
        <v>24.737500000000001</v>
      </c>
      <c r="AG2575" s="12">
        <v>3.7204336731599952E-4</v>
      </c>
      <c r="AI2575" s="23">
        <v>8.3172999999999995</v>
      </c>
      <c r="AJ2575" s="12">
        <v>1.4930944382232081E-3</v>
      </c>
      <c r="AL2575" s="23">
        <v>11.7965</v>
      </c>
      <c r="AM2575" s="12">
        <v>2.4388585801935481E-3</v>
      </c>
      <c r="AO2575" s="23">
        <v>15.788399999999999</v>
      </c>
      <c r="AP2575" s="12">
        <v>4.6898763578049341E-3</v>
      </c>
      <c r="AR2575" s="23">
        <v>5.7937000000000003</v>
      </c>
      <c r="AS2575" s="12">
        <v>7.2545124794887172E-4</v>
      </c>
      <c r="AU2575" s="23">
        <v>10.024800000000001</v>
      </c>
      <c r="AV2575" s="12">
        <v>3.5923841456120265E-4</v>
      </c>
      <c r="AX2575" s="23">
        <v>13.417199999999999</v>
      </c>
      <c r="AY2575" s="12">
        <v>2.6004304160687219E-3</v>
      </c>
      <c r="BA2575" s="23">
        <v>9.6346000000000007</v>
      </c>
      <c r="BB2575" s="12">
        <v>1.7051007465014312E-3</v>
      </c>
      <c r="BD2575" s="23">
        <v>10.1121</v>
      </c>
      <c r="BE2575" s="12">
        <v>1.7803626005163942E-4</v>
      </c>
      <c r="BG2575" s="23">
        <v>8.3304000000000009</v>
      </c>
      <c r="BH2575" s="12">
        <v>1.8761726078799779E-3</v>
      </c>
      <c r="BJ2575" s="23">
        <v>9.5959000000000003</v>
      </c>
      <c r="BK2575" s="12">
        <v>4.9003252981894008E-4</v>
      </c>
      <c r="BM2575" s="23">
        <v>9.8712</v>
      </c>
      <c r="BN2575" s="12">
        <v>-2.531978893423048E-4</v>
      </c>
      <c r="BP2575">
        <v>10.2599</v>
      </c>
      <c r="BQ2575">
        <v>2.3838600947680977E-3</v>
      </c>
      <c r="BV2575" s="23">
        <v>21.070599999999999</v>
      </c>
      <c r="BW2575" s="12">
        <v>2.5264660402046779E-3</v>
      </c>
      <c r="BY2575" s="23">
        <v>26.2197</v>
      </c>
      <c r="BZ2575" s="12">
        <v>7.036275997157837E-3</v>
      </c>
      <c r="CB2575" s="23">
        <v>10.3986</v>
      </c>
      <c r="CC2575" s="12">
        <v>2.7966363215552459E-3</v>
      </c>
      <c r="CE2575" s="23">
        <v>10.316000000000001</v>
      </c>
      <c r="CF2575" s="12">
        <v>3.3262658289405778E-3</v>
      </c>
      <c r="CH2575" s="23">
        <v>10.0876</v>
      </c>
      <c r="CI2575" s="12">
        <v>-2.9730640397995778E-4</v>
      </c>
    </row>
    <row r="2576" spans="1:87" x14ac:dyDescent="0.25">
      <c r="A2576" s="22">
        <v>43563</v>
      </c>
      <c r="B2576" s="23">
        <v>21.4206</v>
      </c>
      <c r="C2576" s="12">
        <v>3.2644993887847029E-3</v>
      </c>
      <c r="E2576" s="23">
        <v>7.8381999999999996</v>
      </c>
      <c r="F2576" s="12">
        <v>-4.4633179030062475E-4</v>
      </c>
      <c r="H2576" s="23">
        <v>16.820399999999999</v>
      </c>
      <c r="I2576" s="12">
        <v>-7.9008180019846108E-4</v>
      </c>
      <c r="K2576" s="23">
        <v>10.7502</v>
      </c>
      <c r="L2576" s="12">
        <v>-1.2913295119888479E-3</v>
      </c>
      <c r="N2576" s="23">
        <v>21.799099999999999</v>
      </c>
      <c r="O2576" s="12">
        <v>-2.3295194508010653E-3</v>
      </c>
      <c r="Q2576" s="23">
        <v>8.3292999999999999</v>
      </c>
      <c r="R2576" s="12">
        <v>-9.1160983099236592E-4</v>
      </c>
      <c r="T2576" s="23">
        <v>10.0175</v>
      </c>
      <c r="U2576" s="12">
        <v>1.9965459754578418E-5</v>
      </c>
      <c r="W2576" s="23">
        <v>4.6543999999999999</v>
      </c>
      <c r="X2576" s="12">
        <v>4.4239193767670049E-3</v>
      </c>
      <c r="Z2576" s="23">
        <v>6.6783999999999999</v>
      </c>
      <c r="AA2576" s="12">
        <v>2.2511030404896992E-3</v>
      </c>
      <c r="AC2576" s="23">
        <v>9.0222999999999995</v>
      </c>
      <c r="AD2576" s="12">
        <v>2.1350057167438319E-2</v>
      </c>
      <c r="AF2576" s="23">
        <v>24.831199999999999</v>
      </c>
      <c r="AG2576" s="12">
        <v>3.7877716018190899E-3</v>
      </c>
      <c r="AI2576" s="23">
        <v>8.3076000000000008</v>
      </c>
      <c r="AJ2576" s="12">
        <v>-1.166243853173321E-3</v>
      </c>
      <c r="AL2576" s="23">
        <v>11.8109</v>
      </c>
      <c r="AM2576" s="12">
        <v>1.2207010553977327E-3</v>
      </c>
      <c r="AO2576" s="23">
        <v>15.719099999999999</v>
      </c>
      <c r="AP2576" s="12">
        <v>-4.3892984722960771E-3</v>
      </c>
      <c r="AR2576" s="23">
        <v>5.8155000000000001</v>
      </c>
      <c r="AS2576" s="12">
        <v>3.7627077687834021E-3</v>
      </c>
      <c r="AU2576" s="23">
        <v>10.0335</v>
      </c>
      <c r="AV2576" s="12">
        <v>8.6784773761072742E-4</v>
      </c>
      <c r="AX2576" s="23">
        <v>13.3535</v>
      </c>
      <c r="AY2576" s="12">
        <v>-4.7476373609992573E-3</v>
      </c>
      <c r="BA2576" s="23">
        <v>9.6426999999999996</v>
      </c>
      <c r="BB2576" s="12">
        <v>8.4071990534106966E-4</v>
      </c>
      <c r="BD2576" s="23">
        <v>10.094799999999999</v>
      </c>
      <c r="BE2576" s="12">
        <v>-1.7108216888678252E-3</v>
      </c>
      <c r="BG2576" s="23">
        <v>8.3237000000000005</v>
      </c>
      <c r="BH2576" s="12">
        <v>-8.0428310765390254E-4</v>
      </c>
      <c r="BJ2576" s="23">
        <v>9.6053999999999995</v>
      </c>
      <c r="BK2576" s="12">
        <v>9.900061484591216E-4</v>
      </c>
      <c r="BM2576" s="23">
        <v>9.8675999999999995</v>
      </c>
      <c r="BN2576" s="12">
        <v>-3.6469730124000233E-4</v>
      </c>
      <c r="BP2576">
        <v>10.2334</v>
      </c>
      <c r="BQ2576">
        <v>-2.5828711780816471E-3</v>
      </c>
      <c r="BV2576" s="23">
        <v>21.075600000000001</v>
      </c>
      <c r="BW2576" s="12">
        <v>2.3729746661227402E-4</v>
      </c>
      <c r="BY2576" s="23">
        <v>26.110399999999998</v>
      </c>
      <c r="BZ2576" s="12">
        <v>-4.16862130382889E-3</v>
      </c>
      <c r="CB2576" s="23">
        <v>10.391400000000001</v>
      </c>
      <c r="CC2576" s="12">
        <v>-6.9240090012112621E-4</v>
      </c>
      <c r="CE2576" s="23">
        <v>10.3139</v>
      </c>
      <c r="CF2576" s="12">
        <v>-2.0356727413728404E-4</v>
      </c>
      <c r="CH2576" s="23">
        <v>10.076599999999999</v>
      </c>
      <c r="CI2576" s="12">
        <v>-1.0904476783378803E-3</v>
      </c>
    </row>
    <row r="2577" spans="1:87" x14ac:dyDescent="0.25">
      <c r="A2577" s="22">
        <v>43564</v>
      </c>
      <c r="B2577" s="23">
        <v>21.317900000000002</v>
      </c>
      <c r="C2577" s="12">
        <v>-4.7944502021417534E-3</v>
      </c>
      <c r="E2577" s="23">
        <v>7.8384999999999998</v>
      </c>
      <c r="F2577" s="12">
        <v>3.8274093541845744E-5</v>
      </c>
      <c r="H2577" s="23">
        <v>16.7499</v>
      </c>
      <c r="I2577" s="12">
        <v>-4.191339088249979E-3</v>
      </c>
      <c r="K2577" s="23">
        <v>10.7537</v>
      </c>
      <c r="L2577" s="12">
        <v>3.25575338133266E-4</v>
      </c>
      <c r="N2577" s="23">
        <v>21.724900000000002</v>
      </c>
      <c r="O2577" s="12">
        <v>-3.4038102490469013E-3</v>
      </c>
      <c r="Q2577" s="23">
        <v>8.3085000000000004</v>
      </c>
      <c r="R2577" s="12">
        <v>-2.4972086489860601E-3</v>
      </c>
      <c r="T2577" s="23">
        <v>10.020799999999999</v>
      </c>
      <c r="U2577" s="12">
        <v>3.2942350885933891E-4</v>
      </c>
      <c r="W2577" s="23">
        <v>4.6726000000000001</v>
      </c>
      <c r="X2577" s="12">
        <v>3.9102784462015094E-3</v>
      </c>
      <c r="Z2577" s="23">
        <v>6.6501999999999999</v>
      </c>
      <c r="AA2577" s="12">
        <v>-4.2225682798274766E-3</v>
      </c>
      <c r="AC2577" s="23">
        <v>8.9689999999999994</v>
      </c>
      <c r="AD2577" s="12">
        <v>-5.9075845405274219E-3</v>
      </c>
      <c r="AF2577" s="23">
        <v>24.888999999999999</v>
      </c>
      <c r="AG2577" s="12">
        <v>2.3277167434518908E-3</v>
      </c>
      <c r="AI2577" s="23">
        <v>8.2858999999999998</v>
      </c>
      <c r="AJ2577" s="12">
        <v>-2.6120660599934231E-3</v>
      </c>
      <c r="AL2577" s="23">
        <v>11.756399999999999</v>
      </c>
      <c r="AM2577" s="12">
        <v>-4.6143816305278529E-3</v>
      </c>
      <c r="AO2577" s="23">
        <v>15.666</v>
      </c>
      <c r="AP2577" s="12">
        <v>-3.3780559955721712E-3</v>
      </c>
      <c r="AR2577" s="23">
        <v>5.7839</v>
      </c>
      <c r="AS2577" s="12">
        <v>-5.4337546212707144E-3</v>
      </c>
      <c r="AU2577" s="23">
        <v>10.032500000000001</v>
      </c>
      <c r="AV2577" s="12">
        <v>-9.9666118502983458E-5</v>
      </c>
      <c r="AX2577" s="23">
        <v>13.3688</v>
      </c>
      <c r="AY2577" s="12">
        <v>1.1457670273711251E-3</v>
      </c>
      <c r="BA2577" s="23">
        <v>9.6486999999999998</v>
      </c>
      <c r="BB2577" s="12">
        <v>6.2223236230529722E-4</v>
      </c>
      <c r="BD2577" s="23">
        <v>10.0924</v>
      </c>
      <c r="BE2577" s="12">
        <v>-2.3774616634308909E-4</v>
      </c>
      <c r="BG2577" s="23">
        <v>8.3013999999999992</v>
      </c>
      <c r="BH2577" s="12">
        <v>-2.6790970361739719E-3</v>
      </c>
      <c r="BJ2577" s="23">
        <v>9.6113</v>
      </c>
      <c r="BK2577" s="12">
        <v>6.1423782455705123E-4</v>
      </c>
      <c r="BM2577" s="23">
        <v>9.8686000000000007</v>
      </c>
      <c r="BN2577" s="12">
        <v>1.0134176496823244E-4</v>
      </c>
      <c r="BP2577">
        <v>10.238799999999999</v>
      </c>
      <c r="BQ2577">
        <v>5.2768385873713797E-4</v>
      </c>
      <c r="BV2577" s="23">
        <v>21.1006</v>
      </c>
      <c r="BW2577" s="12">
        <v>1.1862058494183092E-3</v>
      </c>
      <c r="BY2577" s="23">
        <v>25.9818</v>
      </c>
      <c r="BZ2577" s="12">
        <v>-4.9252405171884561E-3</v>
      </c>
      <c r="CB2577" s="23">
        <v>10.3645</v>
      </c>
      <c r="CC2577" s="12">
        <v>-2.5886791000251375E-3</v>
      </c>
      <c r="CE2577" s="23">
        <v>10.276400000000001</v>
      </c>
      <c r="CF2577" s="12">
        <v>-3.6358700394613086E-3</v>
      </c>
      <c r="CH2577" s="23">
        <v>10.0823</v>
      </c>
      <c r="CI2577" s="12">
        <v>5.656669908502554E-4</v>
      </c>
    </row>
    <row r="2578" spans="1:87" x14ac:dyDescent="0.25">
      <c r="A2578" s="22">
        <v>43565</v>
      </c>
      <c r="B2578" s="23">
        <v>21.401299999999999</v>
      </c>
      <c r="C2578" s="12">
        <v>3.9122052359752413E-3</v>
      </c>
      <c r="E2578" s="23">
        <v>7.8414999999999999</v>
      </c>
      <c r="F2578" s="12">
        <v>3.827262869171566E-4</v>
      </c>
      <c r="H2578" s="23">
        <v>16.785</v>
      </c>
      <c r="I2578" s="12">
        <v>2.095534898715723E-3</v>
      </c>
      <c r="K2578" s="23">
        <v>10.7758</v>
      </c>
      <c r="L2578" s="12">
        <v>2.0551066144676167E-3</v>
      </c>
      <c r="N2578" s="23">
        <v>21.7515</v>
      </c>
      <c r="O2578" s="12">
        <v>1.224401493217453E-3</v>
      </c>
      <c r="Q2578" s="23">
        <v>8.2994000000000003</v>
      </c>
      <c r="R2578" s="12">
        <v>-1.0952638863814812E-3</v>
      </c>
      <c r="T2578" s="23">
        <v>10.026400000000001</v>
      </c>
      <c r="U2578" s="12">
        <v>5.5883761775521457E-4</v>
      </c>
      <c r="W2578" s="23">
        <v>4.6847000000000003</v>
      </c>
      <c r="X2578" s="12">
        <v>2.5895646963147723E-3</v>
      </c>
      <c r="Z2578" s="23">
        <v>6.6784999999999997</v>
      </c>
      <c r="AA2578" s="12">
        <v>4.2555111124478184E-3</v>
      </c>
      <c r="AC2578" s="23">
        <v>9.1769999999999996</v>
      </c>
      <c r="AD2578" s="12">
        <v>2.3190991191883281E-2</v>
      </c>
      <c r="AF2578" s="23">
        <v>24.640999999999998</v>
      </c>
      <c r="AG2578" s="12">
        <v>-9.9642412310659845E-3</v>
      </c>
      <c r="AI2578" s="23">
        <v>8.2891999999999992</v>
      </c>
      <c r="AJ2578" s="12">
        <v>3.982669353961299E-4</v>
      </c>
      <c r="AL2578" s="23">
        <v>11.786099999999999</v>
      </c>
      <c r="AM2578" s="12">
        <v>2.5262835561907782E-3</v>
      </c>
      <c r="AO2578" s="23">
        <v>15.7014</v>
      </c>
      <c r="AP2578" s="12">
        <v>2.2596706242818954E-3</v>
      </c>
      <c r="AR2578" s="23">
        <v>5.7839999999999998</v>
      </c>
      <c r="AS2578" s="12">
        <v>1.7289372222784039E-5</v>
      </c>
      <c r="AU2578" s="23">
        <v>10.037599999999999</v>
      </c>
      <c r="AV2578" s="12">
        <v>5.0834786942433041E-4</v>
      </c>
      <c r="AX2578" s="23">
        <v>13.3721</v>
      </c>
      <c r="AY2578" s="12">
        <v>2.4684339656499965E-4</v>
      </c>
      <c r="BA2578" s="23">
        <v>9.6602999999999994</v>
      </c>
      <c r="BB2578" s="12">
        <v>1.2022344979116806E-3</v>
      </c>
      <c r="BD2578" s="23">
        <v>10.107799999999999</v>
      </c>
      <c r="BE2578" s="12">
        <v>1.5259006777377238E-3</v>
      </c>
      <c r="BG2578" s="23">
        <v>8.2893000000000008</v>
      </c>
      <c r="BH2578" s="12">
        <v>-1.4575854675112909E-3</v>
      </c>
      <c r="BJ2578" s="23">
        <v>9.6146999999999991</v>
      </c>
      <c r="BK2578" s="12">
        <v>3.5375027311590479E-4</v>
      </c>
      <c r="BM2578" s="23">
        <v>9.8744999999999994</v>
      </c>
      <c r="BN2578" s="12">
        <v>5.9785582554749972E-4</v>
      </c>
      <c r="BP2578">
        <v>10.2743</v>
      </c>
      <c r="BQ2578">
        <v>3.4672031878737464E-3</v>
      </c>
      <c r="BV2578" s="23">
        <v>21.153600000000001</v>
      </c>
      <c r="BW2578" s="12">
        <v>2.5117769162963377E-3</v>
      </c>
      <c r="BY2578" s="23">
        <v>26.113800000000001</v>
      </c>
      <c r="BZ2578" s="12">
        <v>5.0804794125118846E-3</v>
      </c>
      <c r="CB2578" s="23">
        <v>10.389099999999999</v>
      </c>
      <c r="CC2578" s="12">
        <v>2.3734864199913552E-3</v>
      </c>
      <c r="CE2578" s="23">
        <v>10.3049</v>
      </c>
      <c r="CF2578" s="12">
        <v>2.7733447510800424E-3</v>
      </c>
      <c r="CH2578" s="23">
        <v>10.085699999999999</v>
      </c>
      <c r="CI2578" s="12">
        <v>3.3722464120278239E-4</v>
      </c>
    </row>
    <row r="2579" spans="1:87" x14ac:dyDescent="0.25">
      <c r="A2579" s="22">
        <v>43566</v>
      </c>
      <c r="B2579" s="23">
        <v>21.399100000000001</v>
      </c>
      <c r="C2579" s="12">
        <v>-1.0279749361008506E-4</v>
      </c>
      <c r="E2579" s="23">
        <v>7.8455000000000004</v>
      </c>
      <c r="F2579" s="12">
        <v>5.1010648472882281E-4</v>
      </c>
      <c r="H2579" s="23">
        <v>16.8066</v>
      </c>
      <c r="I2579" s="12">
        <v>1.2868632707774275E-3</v>
      </c>
      <c r="K2579" s="23">
        <v>10.758599999999999</v>
      </c>
      <c r="L2579" s="12">
        <v>-1.5961691939346823E-3</v>
      </c>
      <c r="N2579" s="23">
        <v>21.759599999999999</v>
      </c>
      <c r="O2579" s="12">
        <v>3.7238811116480086E-4</v>
      </c>
      <c r="Q2579" s="23">
        <v>8.3097999999999992</v>
      </c>
      <c r="R2579" s="12">
        <v>1.2531026339253071E-3</v>
      </c>
      <c r="T2579" s="23">
        <v>10.0267</v>
      </c>
      <c r="U2579" s="12">
        <v>2.9921008537492355E-5</v>
      </c>
      <c r="W2579" s="23">
        <v>4.6310000000000002</v>
      </c>
      <c r="X2579" s="12">
        <v>-1.1462847140692012E-2</v>
      </c>
      <c r="Z2579" s="23">
        <v>6.6815999999999995</v>
      </c>
      <c r="AA2579" s="12">
        <v>4.6417608744486749E-4</v>
      </c>
      <c r="AC2579" s="23">
        <v>9.1537000000000006</v>
      </c>
      <c r="AD2579" s="12">
        <v>-2.5389560858667393E-3</v>
      </c>
      <c r="AF2579" s="23">
        <v>24.388100000000001</v>
      </c>
      <c r="AG2579" s="12">
        <v>-1.0263382167931323E-2</v>
      </c>
      <c r="AI2579" s="23">
        <v>8.3079999999999998</v>
      </c>
      <c r="AJ2579" s="12">
        <v>2.268011388312674E-3</v>
      </c>
      <c r="AL2579" s="23">
        <v>11.784000000000001</v>
      </c>
      <c r="AM2579" s="12">
        <v>-1.7817598696756587E-4</v>
      </c>
      <c r="AO2579" s="23">
        <v>15.754</v>
      </c>
      <c r="AP2579" s="12">
        <v>3.3500197434623846E-3</v>
      </c>
      <c r="AR2579" s="23">
        <v>5.7666000000000004</v>
      </c>
      <c r="AS2579" s="12">
        <v>-3.0082987551866003E-3</v>
      </c>
      <c r="AU2579" s="23">
        <v>10.0426</v>
      </c>
      <c r="AV2579" s="12">
        <v>4.9812704232099492E-4</v>
      </c>
      <c r="AX2579" s="23">
        <v>13.4259</v>
      </c>
      <c r="AY2579" s="12">
        <v>4.0233022487119463E-3</v>
      </c>
      <c r="BA2579" s="23">
        <v>9.6740999999999993</v>
      </c>
      <c r="BB2579" s="12">
        <v>1.4285270643767944E-3</v>
      </c>
      <c r="BD2579" s="23">
        <v>10.0884</v>
      </c>
      <c r="BE2579" s="12">
        <v>-1.9193098399254982E-3</v>
      </c>
      <c r="BG2579" s="23">
        <v>8.2995999999999999</v>
      </c>
      <c r="BH2579" s="12">
        <v>1.2425657172498994E-3</v>
      </c>
      <c r="BJ2579" s="23">
        <v>9.6262000000000008</v>
      </c>
      <c r="BK2579" s="12">
        <v>1.1960851612635715E-3</v>
      </c>
      <c r="BM2579" s="23">
        <v>9.8694000000000006</v>
      </c>
      <c r="BN2579" s="12">
        <v>-5.1648184718200429E-4</v>
      </c>
      <c r="BP2579">
        <v>10.236700000000001</v>
      </c>
      <c r="BQ2579">
        <v>-3.659616713547309E-3</v>
      </c>
      <c r="BV2579" s="23">
        <v>21.161799999999999</v>
      </c>
      <c r="BW2579" s="12">
        <v>3.8764087436637951E-4</v>
      </c>
      <c r="BY2579" s="23">
        <v>26.0989</v>
      </c>
      <c r="BZ2579" s="12">
        <v>-5.7057954031969338E-4</v>
      </c>
      <c r="CB2579" s="23">
        <v>10.383800000000001</v>
      </c>
      <c r="CC2579" s="12">
        <v>-5.1015006112153927E-4</v>
      </c>
      <c r="CE2579" s="23">
        <v>10.3041</v>
      </c>
      <c r="CF2579" s="12">
        <v>-7.7632970722607553E-5</v>
      </c>
      <c r="CH2579" s="23">
        <v>10.0763</v>
      </c>
      <c r="CI2579" s="12">
        <v>-9.3201265157594193E-4</v>
      </c>
    </row>
    <row r="2580" spans="1:87" x14ac:dyDescent="0.25">
      <c r="A2580" s="22">
        <v>43567</v>
      </c>
      <c r="B2580" s="23">
        <v>21.522600000000001</v>
      </c>
      <c r="C2580" s="12">
        <v>5.7712707543775554E-3</v>
      </c>
      <c r="E2580" s="23">
        <v>7.8480999999999996</v>
      </c>
      <c r="F2580" s="12">
        <v>3.3140016569999098E-4</v>
      </c>
      <c r="H2580" s="23">
        <v>16.846399999999999</v>
      </c>
      <c r="I2580" s="12">
        <v>2.3681172872562772E-3</v>
      </c>
      <c r="K2580" s="23">
        <v>10.7409</v>
      </c>
      <c r="L2580" s="12">
        <v>-1.6451954715297479E-3</v>
      </c>
      <c r="N2580" s="23">
        <v>21.776499999999999</v>
      </c>
      <c r="O2580" s="12">
        <v>7.766686887626939E-4</v>
      </c>
      <c r="Q2580" s="23">
        <v>8.3352000000000004</v>
      </c>
      <c r="R2580" s="12">
        <v>3.0566319285663113E-3</v>
      </c>
      <c r="T2580" s="23">
        <v>10.032400000000001</v>
      </c>
      <c r="U2580" s="12">
        <v>5.6848215265259405E-4</v>
      </c>
      <c r="W2580" s="23">
        <v>4.6292</v>
      </c>
      <c r="X2580" s="12">
        <v>-3.8868494925503594E-4</v>
      </c>
      <c r="Z2580" s="23">
        <v>6.7142999999999997</v>
      </c>
      <c r="AA2580" s="12">
        <v>4.8940373563217676E-3</v>
      </c>
      <c r="AC2580" s="23">
        <v>9.2629999999999999</v>
      </c>
      <c r="AD2580" s="12">
        <v>1.1940526781520022E-2</v>
      </c>
      <c r="AF2580" s="23">
        <v>24.255299999999998</v>
      </c>
      <c r="AG2580" s="12">
        <v>-5.4452786399925568E-3</v>
      </c>
      <c r="AI2580" s="23">
        <v>8.3544999999999998</v>
      </c>
      <c r="AJ2580" s="12">
        <v>5.5970149253732338E-3</v>
      </c>
      <c r="AL2580" s="23">
        <v>11.8347</v>
      </c>
      <c r="AM2580" s="12">
        <v>4.3024439918533108E-3</v>
      </c>
      <c r="AO2580" s="23">
        <v>15.776299999999999</v>
      </c>
      <c r="AP2580" s="12">
        <v>1.4155135203757219E-3</v>
      </c>
      <c r="AR2580" s="23">
        <v>5.7853000000000003</v>
      </c>
      <c r="AS2580" s="12">
        <v>3.2428120556307061E-3</v>
      </c>
      <c r="AU2580" s="23">
        <v>10.0474</v>
      </c>
      <c r="AV2580" s="12">
        <v>4.7796387389720252E-4</v>
      </c>
      <c r="AX2580" s="23">
        <v>13.393700000000001</v>
      </c>
      <c r="AY2580" s="12">
        <v>-2.3983494588817322E-3</v>
      </c>
      <c r="BA2580" s="23">
        <v>9.6980000000000004</v>
      </c>
      <c r="BB2580" s="12">
        <v>2.4705140529870384E-3</v>
      </c>
      <c r="BD2580" s="23">
        <v>10.061</v>
      </c>
      <c r="BE2580" s="12">
        <v>-2.7159906427183245E-3</v>
      </c>
      <c r="BG2580" s="23">
        <v>8.3304000000000009</v>
      </c>
      <c r="BH2580" s="12">
        <v>3.7110222179383978E-3</v>
      </c>
      <c r="BJ2580" s="23">
        <v>9.6333000000000002</v>
      </c>
      <c r="BK2580" s="12">
        <v>7.3757038083566151E-4</v>
      </c>
      <c r="BM2580" s="23">
        <v>9.86</v>
      </c>
      <c r="BN2580" s="12">
        <v>-9.5243885139939533E-4</v>
      </c>
      <c r="BP2580">
        <v>10.2233</v>
      </c>
      <c r="BQ2580">
        <v>-1.3090156007308229E-3</v>
      </c>
      <c r="BV2580" s="23">
        <v>21.147300000000001</v>
      </c>
      <c r="BW2580" s="12">
        <v>-6.8519691141577521E-4</v>
      </c>
      <c r="BY2580" s="23">
        <v>26.1812</v>
      </c>
      <c r="BZ2580" s="12">
        <v>3.153389606458612E-3</v>
      </c>
      <c r="CB2580" s="23">
        <v>10.389699999999999</v>
      </c>
      <c r="CC2580" s="12">
        <v>5.6819276180197775E-4</v>
      </c>
      <c r="CE2580" s="23">
        <v>10.328099999999999</v>
      </c>
      <c r="CF2580" s="12">
        <v>2.3291699420617817E-3</v>
      </c>
      <c r="CH2580" s="23">
        <v>10.0632</v>
      </c>
      <c r="CI2580" s="12">
        <v>-1.30008038664986E-3</v>
      </c>
    </row>
    <row r="2581" spans="1:87" x14ac:dyDescent="0.25">
      <c r="A2581" s="22">
        <v>43570</v>
      </c>
      <c r="B2581" s="23">
        <v>21.5181</v>
      </c>
      <c r="C2581" s="12">
        <v>-2.0908254578910768E-4</v>
      </c>
      <c r="E2581" s="23">
        <v>7.851</v>
      </c>
      <c r="F2581" s="12">
        <v>3.6951618863168001E-4</v>
      </c>
      <c r="H2581" s="23">
        <v>16.867000000000001</v>
      </c>
      <c r="I2581" s="12">
        <v>1.2228131826386157E-3</v>
      </c>
      <c r="K2581" s="23">
        <v>10.764200000000001</v>
      </c>
      <c r="L2581" s="12">
        <v>2.169278179668499E-3</v>
      </c>
      <c r="N2581" s="23">
        <v>21.87</v>
      </c>
      <c r="O2581" s="12">
        <v>4.2936192684774888E-3</v>
      </c>
      <c r="Q2581" s="23">
        <v>8.3223000000000003</v>
      </c>
      <c r="R2581" s="12">
        <v>-1.5476533256550962E-3</v>
      </c>
      <c r="T2581" s="23">
        <v>10.0383</v>
      </c>
      <c r="U2581" s="12">
        <v>5.8809457358144357E-4</v>
      </c>
      <c r="W2581" s="23">
        <v>4.6192000000000002</v>
      </c>
      <c r="X2581" s="12">
        <v>-2.160200466603257E-3</v>
      </c>
      <c r="Z2581" s="23">
        <v>6.7339000000000002</v>
      </c>
      <c r="AA2581" s="12">
        <v>2.9191427252284186E-3</v>
      </c>
      <c r="AC2581" s="23">
        <v>9.2422000000000004</v>
      </c>
      <c r="AD2581" s="12">
        <v>-2.2454928209002523E-3</v>
      </c>
      <c r="AF2581" s="23">
        <v>24.468599999999999</v>
      </c>
      <c r="AG2581" s="12">
        <v>8.7939543110164831E-3</v>
      </c>
      <c r="AI2581" s="23">
        <v>8.3907000000000007</v>
      </c>
      <c r="AJ2581" s="12">
        <v>4.3329941947454209E-3</v>
      </c>
      <c r="AL2581" s="23">
        <v>11.8362</v>
      </c>
      <c r="AM2581" s="12">
        <v>1.2674592511840999E-4</v>
      </c>
      <c r="AO2581" s="23">
        <v>15.8268</v>
      </c>
      <c r="AP2581" s="12">
        <v>3.201004037702182E-3</v>
      </c>
      <c r="AR2581" s="23">
        <v>5.7916999999999996</v>
      </c>
      <c r="AS2581" s="12">
        <v>1.1062520526159414E-3</v>
      </c>
      <c r="AU2581" s="23">
        <v>10.053699999999999</v>
      </c>
      <c r="AV2581" s="12">
        <v>6.2702788781177077E-4</v>
      </c>
      <c r="AX2581" s="23">
        <v>13.443300000000001</v>
      </c>
      <c r="AY2581" s="12">
        <v>3.7032336098314911E-3</v>
      </c>
      <c r="BA2581" s="23">
        <v>9.7012</v>
      </c>
      <c r="BB2581" s="12">
        <v>3.2996494122494724E-4</v>
      </c>
      <c r="BD2581" s="23">
        <v>10.0769</v>
      </c>
      <c r="BE2581" s="12">
        <v>1.5803598051884471E-3</v>
      </c>
      <c r="BG2581" s="23">
        <v>8.3158999999999992</v>
      </c>
      <c r="BH2581" s="12">
        <v>-1.7406126956690526E-3</v>
      </c>
      <c r="BJ2581" s="23">
        <v>9.6402999999999999</v>
      </c>
      <c r="BK2581" s="12">
        <v>7.2664611296224813E-4</v>
      </c>
      <c r="BM2581" s="23">
        <v>9.8704000000000001</v>
      </c>
      <c r="BN2581" s="12">
        <v>1.0547667342799549E-3</v>
      </c>
      <c r="BP2581">
        <v>10.224500000000001</v>
      </c>
      <c r="BQ2581">
        <v>1.1737892852603515E-4</v>
      </c>
      <c r="BV2581" s="23">
        <v>21.113600000000002</v>
      </c>
      <c r="BW2581" s="12">
        <v>-1.593584050919028E-3</v>
      </c>
      <c r="BY2581" s="23">
        <v>26.176300000000001</v>
      </c>
      <c r="BZ2581" s="12">
        <v>-1.8715719676709597E-4</v>
      </c>
      <c r="CB2581" s="23">
        <v>10.4063</v>
      </c>
      <c r="CC2581" s="12">
        <v>1.5977362195251921E-3</v>
      </c>
      <c r="CE2581" s="23">
        <v>10.341900000000001</v>
      </c>
      <c r="CF2581" s="12">
        <v>1.3361605716444291E-3</v>
      </c>
      <c r="CH2581" s="23">
        <v>10.0669</v>
      </c>
      <c r="CI2581" s="12">
        <v>3.6767628587330847E-4</v>
      </c>
    </row>
    <row r="2582" spans="1:87" x14ac:dyDescent="0.25">
      <c r="A2582" s="22">
        <v>43571</v>
      </c>
      <c r="B2582" s="23">
        <v>21.5288</v>
      </c>
      <c r="C2582" s="12">
        <v>4.9725579860671054E-4</v>
      </c>
      <c r="E2582" s="23">
        <v>7.8497000000000003</v>
      </c>
      <c r="F2582" s="12">
        <v>-1.6558400203792178E-4</v>
      </c>
      <c r="H2582" s="23">
        <v>16.7944</v>
      </c>
      <c r="I2582" s="12">
        <v>-4.3042627616055595E-3</v>
      </c>
      <c r="K2582" s="23">
        <v>10.7498</v>
      </c>
      <c r="L2582" s="12">
        <v>-1.3377677858085191E-3</v>
      </c>
      <c r="N2582" s="23">
        <v>21.7532</v>
      </c>
      <c r="O2582" s="12">
        <v>-5.3406492912666526E-3</v>
      </c>
      <c r="Q2582" s="23">
        <v>8.3183000000000007</v>
      </c>
      <c r="R2582" s="12">
        <v>-4.8063636254391806E-4</v>
      </c>
      <c r="T2582" s="23">
        <v>10.039999999999999</v>
      </c>
      <c r="U2582" s="12">
        <v>1.6935138419849061E-4</v>
      </c>
      <c r="W2582" s="23">
        <v>4.5811000000000002</v>
      </c>
      <c r="X2582" s="12">
        <v>-8.2481815032906525E-3</v>
      </c>
      <c r="Z2582" s="23">
        <v>6.7416</v>
      </c>
      <c r="AA2582" s="12">
        <v>1.1434681239697042E-3</v>
      </c>
      <c r="AC2582" s="23">
        <v>9.1830999999999996</v>
      </c>
      <c r="AD2582" s="12">
        <v>-6.3945813767285475E-3</v>
      </c>
      <c r="AF2582" s="23">
        <v>24.058499999999999</v>
      </c>
      <c r="AG2582" s="12">
        <v>-1.6760256001569385E-2</v>
      </c>
      <c r="AI2582" s="23">
        <v>8.4166000000000007</v>
      </c>
      <c r="AJ2582" s="12">
        <v>3.086750807441474E-3</v>
      </c>
      <c r="AL2582" s="23">
        <v>11.8725</v>
      </c>
      <c r="AM2582" s="12">
        <v>3.0668626755208095E-3</v>
      </c>
      <c r="AO2582" s="23">
        <v>15.856999999999999</v>
      </c>
      <c r="AP2582" s="12">
        <v>1.9081557863875886E-3</v>
      </c>
      <c r="AR2582" s="23">
        <v>5.7830000000000004</v>
      </c>
      <c r="AS2582" s="12">
        <v>-1.5021496279157276E-3</v>
      </c>
      <c r="AU2582" s="23">
        <v>10.0562</v>
      </c>
      <c r="AV2582" s="12">
        <v>2.4866467071826825E-4</v>
      </c>
      <c r="AX2582" s="23">
        <v>13.431100000000001</v>
      </c>
      <c r="AY2582" s="12">
        <v>-9.0751526782861802E-4</v>
      </c>
      <c r="BA2582" s="23">
        <v>9.7027000000000001</v>
      </c>
      <c r="BB2582" s="12">
        <v>1.5462004700439458E-4</v>
      </c>
      <c r="BD2582" s="23">
        <v>10.055999999999999</v>
      </c>
      <c r="BE2582" s="12">
        <v>-2.0740505512608642E-3</v>
      </c>
      <c r="BG2582" s="23">
        <v>8.3145000000000007</v>
      </c>
      <c r="BH2582" s="12">
        <v>-1.6835219278710234E-4</v>
      </c>
      <c r="BJ2582" s="23">
        <v>9.6473999999999993</v>
      </c>
      <c r="BK2582" s="12">
        <v>7.3649160295841121E-4</v>
      </c>
      <c r="BM2582" s="23">
        <v>9.8642000000000003</v>
      </c>
      <c r="BN2582" s="12">
        <v>-6.2814070351757678E-4</v>
      </c>
      <c r="BP2582">
        <v>10.189500000000001</v>
      </c>
      <c r="BQ2582">
        <v>-3.4231502762971378E-3</v>
      </c>
      <c r="BV2582" s="23">
        <v>21.1252</v>
      </c>
      <c r="BW2582" s="12">
        <v>5.4940891179144913E-4</v>
      </c>
      <c r="BY2582" s="23">
        <v>26.243400000000001</v>
      </c>
      <c r="BZ2582" s="12">
        <v>2.5633874917387889E-3</v>
      </c>
      <c r="CB2582" s="23">
        <v>10.406499999999999</v>
      </c>
      <c r="CC2582" s="12">
        <v>1.9219126875080761E-5</v>
      </c>
      <c r="CE2582" s="23">
        <v>10.351599999999999</v>
      </c>
      <c r="CF2582" s="12">
        <v>9.37932101451322E-4</v>
      </c>
      <c r="CH2582" s="23">
        <v>10.0769</v>
      </c>
      <c r="CI2582" s="12">
        <v>9.9335445867154704E-4</v>
      </c>
    </row>
    <row r="2583" spans="1:87" x14ac:dyDescent="0.25">
      <c r="A2583" s="22">
        <v>43572</v>
      </c>
      <c r="B2583" s="23">
        <v>21.543700000000001</v>
      </c>
      <c r="C2583" s="12">
        <v>6.9209616885301806E-4</v>
      </c>
      <c r="E2583" s="23">
        <v>7.8512000000000004</v>
      </c>
      <c r="F2583" s="12">
        <v>1.9109010535434123E-4</v>
      </c>
      <c r="H2583" s="23">
        <v>16.754799999999999</v>
      </c>
      <c r="I2583" s="12">
        <v>-2.3579288334206749E-3</v>
      </c>
      <c r="K2583" s="23">
        <v>10.744400000000001</v>
      </c>
      <c r="L2583" s="12">
        <v>-5.0233492716145189E-4</v>
      </c>
      <c r="N2583" s="23">
        <v>21.700500000000002</v>
      </c>
      <c r="O2583" s="12">
        <v>-2.4226320725225792E-3</v>
      </c>
      <c r="Q2583" s="23">
        <v>8.3247</v>
      </c>
      <c r="R2583" s="12">
        <v>7.6938797590853092E-4</v>
      </c>
      <c r="T2583" s="23">
        <v>10.0397</v>
      </c>
      <c r="U2583" s="12">
        <v>-2.9880478087607187E-5</v>
      </c>
      <c r="W2583" s="23">
        <v>4.5732999999999997</v>
      </c>
      <c r="X2583" s="12">
        <v>-1.7026478356727548E-3</v>
      </c>
      <c r="Z2583" s="23">
        <v>6.7561</v>
      </c>
      <c r="AA2583" s="12">
        <v>2.1508247300343619E-3</v>
      </c>
      <c r="AC2583" s="23">
        <v>9.2731999999999992</v>
      </c>
      <c r="AD2583" s="12">
        <v>9.8115015626532021E-3</v>
      </c>
      <c r="AF2583" s="23">
        <v>23.81</v>
      </c>
      <c r="AG2583" s="12">
        <v>-1.0328989754140983E-2</v>
      </c>
      <c r="AI2583" s="23">
        <v>8.4468999999999994</v>
      </c>
      <c r="AJ2583" s="12">
        <v>3.600028515077236E-3</v>
      </c>
      <c r="AL2583" s="23">
        <v>11.869400000000001</v>
      </c>
      <c r="AM2583" s="12">
        <v>-2.6110760160036328E-4</v>
      </c>
      <c r="AO2583" s="23">
        <v>15.8409</v>
      </c>
      <c r="AP2583" s="12">
        <v>-1.0153244623825053E-3</v>
      </c>
      <c r="AR2583" s="23">
        <v>5.7934000000000001</v>
      </c>
      <c r="AS2583" s="12">
        <v>1.7983745460832257E-3</v>
      </c>
      <c r="AU2583" s="23">
        <v>10.056100000000001</v>
      </c>
      <c r="AV2583" s="12">
        <v>-9.9441140788414373E-6</v>
      </c>
      <c r="AX2583" s="23">
        <v>13.4208</v>
      </c>
      <c r="AY2583" s="12">
        <v>-7.6687687531185045E-4</v>
      </c>
      <c r="BA2583" s="23">
        <v>9.6966999999999999</v>
      </c>
      <c r="BB2583" s="12">
        <v>-6.1838457336615971E-4</v>
      </c>
      <c r="BD2583" s="23">
        <v>10.0517</v>
      </c>
      <c r="BE2583" s="12">
        <v>-4.2760540970554484E-4</v>
      </c>
      <c r="BG2583" s="23">
        <v>8.3224</v>
      </c>
      <c r="BH2583" s="12">
        <v>9.5014733297249521E-4</v>
      </c>
      <c r="BJ2583" s="23">
        <v>9.6475000000000009</v>
      </c>
      <c r="BK2583" s="12">
        <v>1.0365487074448509E-5</v>
      </c>
      <c r="BM2583" s="23">
        <v>9.8592999999999993</v>
      </c>
      <c r="BN2583" s="12">
        <v>-4.967458080737952E-4</v>
      </c>
      <c r="BP2583">
        <v>10.184900000000001</v>
      </c>
      <c r="BQ2583">
        <v>-4.5144511506944873E-4</v>
      </c>
      <c r="BV2583" s="23">
        <v>21.187000000000001</v>
      </c>
      <c r="BW2583" s="12">
        <v>2.9254160907352666E-3</v>
      </c>
      <c r="BY2583" s="23">
        <v>26.147400000000001</v>
      </c>
      <c r="BZ2583" s="12">
        <v>-3.6580625985962456E-3</v>
      </c>
      <c r="CB2583" s="23">
        <v>10.4107</v>
      </c>
      <c r="CC2583" s="12">
        <v>4.0359390765387637E-4</v>
      </c>
      <c r="CE2583" s="23">
        <v>10.365500000000001</v>
      </c>
      <c r="CF2583" s="12">
        <v>1.3427875883922358E-3</v>
      </c>
      <c r="CH2583" s="23">
        <v>10.078200000000001</v>
      </c>
      <c r="CI2583" s="12">
        <v>1.2900792902592606E-4</v>
      </c>
    </row>
    <row r="2584" spans="1:87" x14ac:dyDescent="0.25">
      <c r="A2584" s="22">
        <v>43573</v>
      </c>
      <c r="B2584" s="23">
        <v>21.562200000000001</v>
      </c>
      <c r="C2584" s="12">
        <v>8.5871971852546913E-4</v>
      </c>
      <c r="E2584" s="23">
        <v>7.8476999999999997</v>
      </c>
      <c r="F2584" s="12">
        <v>-4.4579172610570428E-4</v>
      </c>
      <c r="H2584" s="23">
        <v>16.822400000000002</v>
      </c>
      <c r="I2584" s="12">
        <v>4.0346646931030961E-3</v>
      </c>
      <c r="K2584" s="23">
        <v>10.773099999999999</v>
      </c>
      <c r="L2584" s="12">
        <v>2.6711589293026972E-3</v>
      </c>
      <c r="N2584" s="23">
        <v>21.818999999999999</v>
      </c>
      <c r="O2584" s="12">
        <v>5.4607036704221734E-3</v>
      </c>
      <c r="Q2584" s="23">
        <v>8.3084000000000007</v>
      </c>
      <c r="R2584" s="12">
        <v>-1.9580285175441192E-3</v>
      </c>
      <c r="T2584" s="23">
        <v>10.0456</v>
      </c>
      <c r="U2584" s="12">
        <v>5.8766696216028258E-4</v>
      </c>
      <c r="W2584" s="23">
        <v>4.5748999999999995</v>
      </c>
      <c r="X2584" s="12">
        <v>3.4985677738164078E-4</v>
      </c>
      <c r="Z2584" s="23">
        <v>6.7773000000000003</v>
      </c>
      <c r="AA2584" s="12">
        <v>3.1379050043665035E-3</v>
      </c>
      <c r="AC2584" s="23">
        <v>9.2528000000000006</v>
      </c>
      <c r="AD2584" s="12">
        <v>-2.1998878488546092E-3</v>
      </c>
      <c r="AF2584" s="23">
        <v>23.636700000000001</v>
      </c>
      <c r="AG2584" s="12">
        <v>-7.2784544309112409E-3</v>
      </c>
      <c r="AI2584" s="23">
        <v>8.4726999999999997</v>
      </c>
      <c r="AJ2584" s="12">
        <v>3.0543749778024765E-3</v>
      </c>
      <c r="AL2584" s="23">
        <v>11.8719</v>
      </c>
      <c r="AM2584" s="12">
        <v>2.1062564240814652E-4</v>
      </c>
      <c r="AO2584" s="23">
        <v>15.884</v>
      </c>
      <c r="AP2584" s="12">
        <v>2.7208050047662358E-3</v>
      </c>
      <c r="AR2584" s="23">
        <v>5.7879000000000005</v>
      </c>
      <c r="AS2584" s="12">
        <v>-9.493561639105641E-4</v>
      </c>
      <c r="AU2584" s="23">
        <v>10.057</v>
      </c>
      <c r="AV2584" s="12">
        <v>8.9497916687442114E-5</v>
      </c>
      <c r="AX2584" s="23">
        <v>13.4558</v>
      </c>
      <c r="AY2584" s="12">
        <v>2.6078922269909821E-3</v>
      </c>
      <c r="BA2584" s="23">
        <v>9.6925000000000008</v>
      </c>
      <c r="BB2584" s="12">
        <v>-4.3313704662406582E-4</v>
      </c>
      <c r="BD2584" s="23">
        <v>10.0762</v>
      </c>
      <c r="BE2584" s="12">
        <v>2.4373986489847344E-3</v>
      </c>
      <c r="BG2584" s="23">
        <v>8.3079999999999998</v>
      </c>
      <c r="BH2584" s="12">
        <v>-1.7302701143900867E-3</v>
      </c>
      <c r="BJ2584" s="23">
        <v>9.6532999999999998</v>
      </c>
      <c r="BK2584" s="12">
        <v>6.0119201865749261E-4</v>
      </c>
      <c r="BM2584" s="23">
        <v>9.8696000000000002</v>
      </c>
      <c r="BN2584" s="12">
        <v>1.0446989137160578E-3</v>
      </c>
      <c r="BP2584">
        <v>10.2136</v>
      </c>
      <c r="BQ2584">
        <v>2.8178970829364491E-3</v>
      </c>
      <c r="BV2584" s="23">
        <v>21.234300000000001</v>
      </c>
      <c r="BW2584" s="12">
        <v>2.2325010619719254E-3</v>
      </c>
      <c r="BY2584" s="23">
        <v>26.2285</v>
      </c>
      <c r="BZ2584" s="12">
        <v>3.1016468176567891E-3</v>
      </c>
      <c r="CB2584" s="23">
        <v>10.4374</v>
      </c>
      <c r="CC2584" s="12">
        <v>2.5646690424274698E-3</v>
      </c>
      <c r="CE2584" s="23">
        <v>10.383800000000001</v>
      </c>
      <c r="CF2584" s="12">
        <v>1.7654719984563361E-3</v>
      </c>
      <c r="CH2584" s="23">
        <v>10.0631</v>
      </c>
      <c r="CI2584" s="12">
        <v>-1.4982834236272335E-3</v>
      </c>
    </row>
    <row r="2585" spans="1:87" x14ac:dyDescent="0.25">
      <c r="A2585" s="22">
        <v>43577</v>
      </c>
      <c r="B2585" s="23">
        <v>21.6357</v>
      </c>
      <c r="C2585" s="12">
        <v>3.4087430781646333E-3</v>
      </c>
      <c r="E2585" s="23">
        <v>7.8474000000000004</v>
      </c>
      <c r="F2585" s="12">
        <v>-3.8227760999931526E-5</v>
      </c>
      <c r="H2585" s="23">
        <v>16.8033</v>
      </c>
      <c r="I2585" s="12">
        <v>-1.1353909073616997E-3</v>
      </c>
      <c r="K2585" s="23">
        <v>10.7653</v>
      </c>
      <c r="L2585" s="12">
        <v>-7.240255822371644E-4</v>
      </c>
      <c r="N2585" s="23">
        <v>21.8124</v>
      </c>
      <c r="O2585" s="12">
        <v>-3.0248865667537039E-4</v>
      </c>
      <c r="Q2585" s="23">
        <v>8.3247</v>
      </c>
      <c r="R2585" s="12">
        <v>1.961869914784975E-3</v>
      </c>
      <c r="T2585" s="23">
        <v>10.050800000000001</v>
      </c>
      <c r="U2585" s="12">
        <v>5.1763956358996666E-4</v>
      </c>
      <c r="W2585" s="23">
        <v>4.5724999999999998</v>
      </c>
      <c r="X2585" s="12">
        <v>-5.2460163063672294E-4</v>
      </c>
      <c r="Z2585" s="23">
        <v>6.7484999999999999</v>
      </c>
      <c r="AA2585" s="12">
        <v>-4.2494798813687007E-3</v>
      </c>
      <c r="AC2585" s="23">
        <v>9.4786000000000001</v>
      </c>
      <c r="AD2585" s="12">
        <v>2.4403423828462723E-2</v>
      </c>
      <c r="AF2585" s="23">
        <v>23.253</v>
      </c>
      <c r="AG2585" s="12">
        <v>-1.6233230527104126E-2</v>
      </c>
      <c r="AI2585" s="23">
        <v>8.4452999999999996</v>
      </c>
      <c r="AJ2585" s="12">
        <v>-3.2339159890000246E-3</v>
      </c>
      <c r="AL2585" s="23">
        <v>11.8683</v>
      </c>
      <c r="AM2585" s="12">
        <v>-3.0323705556822844E-4</v>
      </c>
      <c r="AO2585" s="23">
        <v>15.8413</v>
      </c>
      <c r="AP2585" s="12">
        <v>-2.6882397381012835E-3</v>
      </c>
      <c r="AR2585" s="23">
        <v>5.7691999999999997</v>
      </c>
      <c r="AS2585" s="12">
        <v>-3.2308782114413015E-3</v>
      </c>
      <c r="AU2585" s="23">
        <v>10.0571</v>
      </c>
      <c r="AV2585" s="12">
        <v>9.9433230584811128E-6</v>
      </c>
      <c r="AX2585" s="23">
        <v>13.4238</v>
      </c>
      <c r="AY2585" s="12">
        <v>-2.3781566313411107E-3</v>
      </c>
      <c r="BA2585" s="23">
        <v>9.6930999999999994</v>
      </c>
      <c r="BB2585" s="12">
        <v>6.190353365997936E-5</v>
      </c>
      <c r="BD2585" s="23">
        <v>10.0665</v>
      </c>
      <c r="BE2585" s="12">
        <v>-9.6266449653648056E-4</v>
      </c>
      <c r="BG2585" s="23">
        <v>8.3275000000000006</v>
      </c>
      <c r="BH2585" s="12">
        <v>2.3471352912856069E-3</v>
      </c>
      <c r="BJ2585" s="23">
        <v>9.6605000000000008</v>
      </c>
      <c r="BK2585" s="12">
        <v>7.4585892907097495E-4</v>
      </c>
      <c r="BM2585" s="23">
        <v>9.8722999999999992</v>
      </c>
      <c r="BN2585" s="12">
        <v>2.7356731782424148E-4</v>
      </c>
      <c r="BP2585">
        <v>10.189299999999999</v>
      </c>
      <c r="BQ2585">
        <v>-2.3791807002427889E-3</v>
      </c>
      <c r="BV2585" s="23">
        <v>21.198799999999999</v>
      </c>
      <c r="BW2585" s="12">
        <v>-1.6718234177722779E-3</v>
      </c>
      <c r="BY2585" s="23">
        <v>26.1402</v>
      </c>
      <c r="BZ2585" s="12">
        <v>-3.3665669024153244E-3</v>
      </c>
      <c r="CB2585" s="23">
        <v>10.4299</v>
      </c>
      <c r="CC2585" s="12">
        <v>-7.1856975875217444E-4</v>
      </c>
      <c r="CE2585" s="23">
        <v>10.3795</v>
      </c>
      <c r="CF2585" s="12">
        <v>-4.1410658911000819E-4</v>
      </c>
      <c r="CH2585" s="23">
        <v>10.0686</v>
      </c>
      <c r="CI2585" s="12">
        <v>5.4655126153968503E-4</v>
      </c>
    </row>
    <row r="2586" spans="1:87" x14ac:dyDescent="0.25">
      <c r="A2586" s="22">
        <v>43578</v>
      </c>
      <c r="B2586" s="23">
        <v>21.736599999999999</v>
      </c>
      <c r="C2586" s="12">
        <v>4.6635884209893508E-3</v>
      </c>
      <c r="E2586" s="23">
        <v>7.8529</v>
      </c>
      <c r="F2586" s="12">
        <v>7.0086907765620765E-4</v>
      </c>
      <c r="H2586" s="23">
        <v>16.8706</v>
      </c>
      <c r="I2586" s="12">
        <v>4.0051656519850543E-3</v>
      </c>
      <c r="K2586" s="23">
        <v>10.790100000000001</v>
      </c>
      <c r="L2586" s="12">
        <v>2.3036979926245316E-3</v>
      </c>
      <c r="N2586" s="23">
        <v>22.0441</v>
      </c>
      <c r="O2586" s="12">
        <v>1.0622398268874678E-2</v>
      </c>
      <c r="Q2586" s="23">
        <v>8.3247</v>
      </c>
      <c r="R2586" s="12">
        <v>0</v>
      </c>
      <c r="T2586" s="23">
        <v>10.0578</v>
      </c>
      <c r="U2586" s="12">
        <v>6.9646197317618785E-4</v>
      </c>
      <c r="W2586" s="23">
        <v>4.5659000000000001</v>
      </c>
      <c r="X2586" s="12">
        <v>-1.4434117003826463E-3</v>
      </c>
      <c r="Z2586" s="23">
        <v>6.7888000000000002</v>
      </c>
      <c r="AA2586" s="12">
        <v>5.9716974142403068E-3</v>
      </c>
      <c r="AC2586" s="23">
        <v>9.5955999999999992</v>
      </c>
      <c r="AD2586" s="12">
        <v>1.2343595045681832E-2</v>
      </c>
      <c r="AF2586" s="23">
        <v>23.117599999999999</v>
      </c>
      <c r="AG2586" s="12">
        <v>-5.8229045714531802E-3</v>
      </c>
      <c r="AI2586" s="23">
        <v>8.4698999999999991</v>
      </c>
      <c r="AJ2586" s="12">
        <v>2.9128627757450953E-3</v>
      </c>
      <c r="AL2586" s="23">
        <v>11.9429</v>
      </c>
      <c r="AM2586" s="12">
        <v>6.2856516940084095E-3</v>
      </c>
      <c r="AO2586" s="23">
        <v>16.044699999999999</v>
      </c>
      <c r="AP2586" s="12">
        <v>1.2839855314904725E-2</v>
      </c>
      <c r="AR2586" s="23">
        <v>5.7663000000000002</v>
      </c>
      <c r="AS2586" s="12">
        <v>-5.0266934756970638E-4</v>
      </c>
      <c r="AU2586" s="23">
        <v>10.0595</v>
      </c>
      <c r="AV2586" s="12">
        <v>2.3863738055696082E-4</v>
      </c>
      <c r="AX2586" s="23">
        <v>13.5145</v>
      </c>
      <c r="AY2586" s="12">
        <v>6.7566560884400051E-3</v>
      </c>
      <c r="BA2586" s="23">
        <v>9.7088000000000001</v>
      </c>
      <c r="BB2586" s="12">
        <v>1.6197088650691249E-3</v>
      </c>
      <c r="BD2586" s="23">
        <v>10.086499999999999</v>
      </c>
      <c r="BE2586" s="12">
        <v>1.9867878607260359E-3</v>
      </c>
      <c r="BG2586" s="23">
        <v>8.3295999999999992</v>
      </c>
      <c r="BH2586" s="12">
        <v>2.5217652356634979E-4</v>
      </c>
      <c r="BJ2586" s="23">
        <v>9.6663999999999994</v>
      </c>
      <c r="BK2586" s="12">
        <v>6.1073443403536487E-4</v>
      </c>
      <c r="BM2586" s="23">
        <v>9.8838000000000008</v>
      </c>
      <c r="BN2586" s="12">
        <v>1.1648754596194077E-3</v>
      </c>
      <c r="BP2586">
        <v>10.219900000000001</v>
      </c>
      <c r="BQ2586">
        <v>3.0031503636169798E-3</v>
      </c>
      <c r="BV2586" s="23">
        <v>21.183</v>
      </c>
      <c r="BW2586" s="12">
        <v>-7.4532520708714411E-4</v>
      </c>
      <c r="BY2586" s="23">
        <v>26.465</v>
      </c>
      <c r="BZ2586" s="12">
        <v>1.2425306615863718E-2</v>
      </c>
      <c r="CB2586" s="23">
        <v>10.479699999999999</v>
      </c>
      <c r="CC2586" s="12">
        <v>4.7747341777006902E-3</v>
      </c>
      <c r="CE2586" s="23">
        <v>10.4428</v>
      </c>
      <c r="CF2586" s="12">
        <v>6.0985596608700288E-3</v>
      </c>
      <c r="CH2586" s="23">
        <v>10.0663</v>
      </c>
      <c r="CI2586" s="12">
        <v>-2.2843294996321983E-4</v>
      </c>
    </row>
    <row r="2587" spans="1:87" x14ac:dyDescent="0.25">
      <c r="A2587" s="22">
        <v>43579</v>
      </c>
      <c r="B2587" s="23">
        <v>21.628599999999999</v>
      </c>
      <c r="C2587" s="12">
        <v>-4.9685783425190699E-3</v>
      </c>
      <c r="E2587" s="23">
        <v>7.8400999999999996</v>
      </c>
      <c r="F2587" s="12">
        <v>-1.6299710934813971E-3</v>
      </c>
      <c r="H2587" s="23">
        <v>16.814799999999998</v>
      </c>
      <c r="I2587" s="12">
        <v>-3.3075290742475838E-3</v>
      </c>
      <c r="K2587" s="23">
        <v>10.8347</v>
      </c>
      <c r="L2587" s="12">
        <v>4.1334185966765968E-3</v>
      </c>
      <c r="N2587" s="23">
        <v>22.0869</v>
      </c>
      <c r="O2587" s="12">
        <v>1.9415625949801285E-3</v>
      </c>
      <c r="Q2587" s="23">
        <v>8.3171999999999997</v>
      </c>
      <c r="R2587" s="12">
        <v>-9.0093336696817072E-4</v>
      </c>
      <c r="T2587" s="23">
        <v>10.0627</v>
      </c>
      <c r="U2587" s="12">
        <v>4.8718407604031455E-4</v>
      </c>
      <c r="W2587" s="23">
        <v>4.5785</v>
      </c>
      <c r="X2587" s="12">
        <v>2.7595873759829193E-3</v>
      </c>
      <c r="Z2587" s="23">
        <v>6.7507999999999999</v>
      </c>
      <c r="AA2587" s="12">
        <v>-5.5974546311572393E-3</v>
      </c>
      <c r="AC2587" s="23">
        <v>9.4278999999999993</v>
      </c>
      <c r="AD2587" s="12">
        <v>-1.7476760181749929E-2</v>
      </c>
      <c r="AF2587" s="23">
        <v>23.471900000000002</v>
      </c>
      <c r="AG2587" s="12">
        <v>1.5325985396408059E-2</v>
      </c>
      <c r="AI2587" s="23">
        <v>8.4560999999999993</v>
      </c>
      <c r="AJ2587" s="12">
        <v>-1.6292990472142055E-3</v>
      </c>
      <c r="AL2587" s="23">
        <v>11.9102</v>
      </c>
      <c r="AM2587" s="12">
        <v>-2.7380284520510667E-3</v>
      </c>
      <c r="AO2587" s="23">
        <v>16.065000000000001</v>
      </c>
      <c r="AP2587" s="12">
        <v>1.2652153047425507E-3</v>
      </c>
      <c r="AR2587" s="23">
        <v>5.7529000000000003</v>
      </c>
      <c r="AS2587" s="12">
        <v>-2.3238471810346217E-3</v>
      </c>
      <c r="AU2587" s="23">
        <v>10.062099999999999</v>
      </c>
      <c r="AV2587" s="12">
        <v>2.5846215020619567E-4</v>
      </c>
      <c r="AX2587" s="23">
        <v>13.5723</v>
      </c>
      <c r="AY2587" s="12">
        <v>4.2768877871914857E-3</v>
      </c>
      <c r="BA2587" s="23">
        <v>9.7172000000000001</v>
      </c>
      <c r="BB2587" s="12">
        <v>8.6519446275534762E-4</v>
      </c>
      <c r="BD2587" s="23">
        <v>10.128500000000001</v>
      </c>
      <c r="BE2587" s="12">
        <v>4.1639815595104768E-3</v>
      </c>
      <c r="BG2587" s="23">
        <v>8.3209</v>
      </c>
      <c r="BH2587" s="12">
        <v>-1.0444679216288222E-3</v>
      </c>
      <c r="BJ2587" s="23">
        <v>9.6745999999999999</v>
      </c>
      <c r="BK2587" s="12">
        <v>8.4829926342799844E-4</v>
      </c>
      <c r="BM2587" s="23">
        <v>9.9048999999999996</v>
      </c>
      <c r="BN2587" s="12">
        <v>2.1348064509600917E-3</v>
      </c>
      <c r="BP2587">
        <v>10.243600000000001</v>
      </c>
      <c r="BQ2587">
        <v>2.3190050783274962E-3</v>
      </c>
      <c r="BV2587" s="23">
        <v>21.117899999999999</v>
      </c>
      <c r="BW2587" s="12">
        <v>-3.0732190907803991E-3</v>
      </c>
      <c r="BY2587" s="23">
        <v>26.405200000000001</v>
      </c>
      <c r="BZ2587" s="12">
        <v>-2.2595881352729386E-3</v>
      </c>
      <c r="CB2587" s="23">
        <v>10.4864</v>
      </c>
      <c r="CC2587" s="12">
        <v>6.3933127856707905E-4</v>
      </c>
      <c r="CE2587" s="23">
        <v>10.4339</v>
      </c>
      <c r="CF2587" s="12">
        <v>-8.5226184548214956E-4</v>
      </c>
      <c r="CH2587" s="23">
        <v>10.0345</v>
      </c>
      <c r="CI2587" s="12">
        <v>-3.1590554622851208E-3</v>
      </c>
    </row>
    <row r="2588" spans="1:87" x14ac:dyDescent="0.25">
      <c r="A2588" s="22">
        <v>43580</v>
      </c>
      <c r="B2588" s="23">
        <v>21.607299999999999</v>
      </c>
      <c r="C2588" s="12">
        <v>-9.848071534912517E-4</v>
      </c>
      <c r="E2588" s="23">
        <v>7.8349000000000002</v>
      </c>
      <c r="F2588" s="12">
        <v>-6.6325684621360015E-4</v>
      </c>
      <c r="H2588" s="23">
        <v>16.788900000000002</v>
      </c>
      <c r="I2588" s="12">
        <v>-1.5403097271449173E-3</v>
      </c>
      <c r="K2588" s="23">
        <v>10.8262</v>
      </c>
      <c r="L2588" s="12">
        <v>-7.8451641485222101E-4</v>
      </c>
      <c r="N2588" s="23">
        <v>22.084099999999999</v>
      </c>
      <c r="O2588" s="12">
        <v>-1.2677197795984974E-4</v>
      </c>
      <c r="Q2588" s="23">
        <v>8.3269000000000002</v>
      </c>
      <c r="R2588" s="12">
        <v>1.1662578752464903E-3</v>
      </c>
      <c r="T2588" s="23">
        <v>10.0587</v>
      </c>
      <c r="U2588" s="12">
        <v>-3.9750762717760679E-4</v>
      </c>
      <c r="W2588" s="23">
        <v>4.5823</v>
      </c>
      <c r="X2588" s="12">
        <v>8.2996614611774433E-4</v>
      </c>
      <c r="Z2588" s="23">
        <v>6.7457000000000003</v>
      </c>
      <c r="AA2588" s="12">
        <v>-7.5546601884213249E-4</v>
      </c>
      <c r="AC2588" s="23">
        <v>9.3689</v>
      </c>
      <c r="AD2588" s="12">
        <v>-6.258021404554448E-3</v>
      </c>
      <c r="AF2588" s="23">
        <v>23.377300000000002</v>
      </c>
      <c r="AG2588" s="12">
        <v>-4.0303511858861274E-3</v>
      </c>
      <c r="AI2588" s="23">
        <v>8.4643999999999995</v>
      </c>
      <c r="AJ2588" s="12">
        <v>9.815399534063296E-4</v>
      </c>
      <c r="AL2588" s="23">
        <v>11.915800000000001</v>
      </c>
      <c r="AM2588" s="12">
        <v>4.7018521939179436E-4</v>
      </c>
      <c r="AO2588" s="23">
        <v>16.069700000000001</v>
      </c>
      <c r="AP2588" s="12">
        <v>2.9256146903211544E-4</v>
      </c>
      <c r="AR2588" s="23">
        <v>5.7405999999999997</v>
      </c>
      <c r="AS2588" s="12">
        <v>-2.138052112847566E-3</v>
      </c>
      <c r="AU2588" s="23">
        <v>10.0641</v>
      </c>
      <c r="AV2588" s="12">
        <v>1.9876566521914718E-4</v>
      </c>
      <c r="AX2588" s="23">
        <v>13.5724</v>
      </c>
      <c r="AY2588" s="12">
        <v>7.3679479528632186E-6</v>
      </c>
      <c r="BA2588" s="23">
        <v>9.7065000000000001</v>
      </c>
      <c r="BB2588" s="12">
        <v>-1.1011402461614805E-3</v>
      </c>
      <c r="BD2588" s="23">
        <v>10.1214</v>
      </c>
      <c r="BE2588" s="12">
        <v>-7.0099224959285777E-4</v>
      </c>
      <c r="BG2588" s="23">
        <v>8.3315000000000001</v>
      </c>
      <c r="BH2588" s="12">
        <v>1.2739006597843883E-3</v>
      </c>
      <c r="BJ2588" s="23">
        <v>9.6755999999999993</v>
      </c>
      <c r="BK2588" s="12">
        <v>1.0336344655059726E-4</v>
      </c>
      <c r="BM2588" s="23">
        <v>9.8951999999999991</v>
      </c>
      <c r="BN2588" s="12">
        <v>-9.7931326919009631E-4</v>
      </c>
      <c r="BP2588">
        <v>10.233700000000001</v>
      </c>
      <c r="BQ2588">
        <v>-9.6645710492404557E-4</v>
      </c>
      <c r="BV2588" s="23">
        <v>21.086600000000001</v>
      </c>
      <c r="BW2588" s="12">
        <v>-1.4821549491188524E-3</v>
      </c>
      <c r="BY2588" s="23">
        <v>26.369599999999998</v>
      </c>
      <c r="BZ2588" s="12">
        <v>-1.3482192901399515E-3</v>
      </c>
      <c r="CB2588" s="23">
        <v>10.489000000000001</v>
      </c>
      <c r="CC2588" s="12">
        <v>2.4794018919749305E-4</v>
      </c>
      <c r="CE2588" s="23">
        <v>10.439299999999999</v>
      </c>
      <c r="CF2588" s="12">
        <v>5.1754377557777786E-4</v>
      </c>
      <c r="CH2588" s="23">
        <v>10.0129</v>
      </c>
      <c r="CI2588" s="12">
        <v>-2.1525736210075141E-3</v>
      </c>
    </row>
    <row r="2589" spans="1:87" x14ac:dyDescent="0.25">
      <c r="A2589" s="22">
        <v>43581</v>
      </c>
      <c r="B2589" s="23">
        <v>21.618200000000002</v>
      </c>
      <c r="C2589" s="12">
        <v>5.0445914112384749E-4</v>
      </c>
      <c r="E2589" s="23">
        <v>7.8414999999999999</v>
      </c>
      <c r="F2589" s="12">
        <v>8.4238471454645136E-4</v>
      </c>
      <c r="H2589" s="23">
        <v>16.7879</v>
      </c>
      <c r="I2589" s="12">
        <v>-5.9563163757103688E-5</v>
      </c>
      <c r="K2589" s="23">
        <v>10.8401</v>
      </c>
      <c r="L2589" s="12">
        <v>1.2839223365539443E-3</v>
      </c>
      <c r="N2589" s="23">
        <v>22.142099999999999</v>
      </c>
      <c r="O2589" s="12">
        <v>2.6263239163017982E-3</v>
      </c>
      <c r="Q2589" s="23">
        <v>8.3152000000000008</v>
      </c>
      <c r="R2589" s="12">
        <v>-1.4050847254079013E-3</v>
      </c>
      <c r="T2589" s="23">
        <v>10.0627</v>
      </c>
      <c r="U2589" s="12">
        <v>3.9766570232724341E-4</v>
      </c>
      <c r="W2589" s="23">
        <v>4.6079999999999997</v>
      </c>
      <c r="X2589" s="12">
        <v>5.6085371974772258E-3</v>
      </c>
      <c r="Z2589" s="23">
        <v>6.7498000000000005</v>
      </c>
      <c r="AA2589" s="12">
        <v>6.0779459507531719E-4</v>
      </c>
      <c r="AC2589" s="23">
        <v>9.2035999999999998</v>
      </c>
      <c r="AD2589" s="12">
        <v>-1.7643480024335911E-2</v>
      </c>
      <c r="AF2589" s="23">
        <v>23.8827</v>
      </c>
      <c r="AG2589" s="12">
        <v>2.1619263131328115E-2</v>
      </c>
      <c r="AI2589" s="23">
        <v>8.4911999999999992</v>
      </c>
      <c r="AJ2589" s="12">
        <v>3.166201975332017E-3</v>
      </c>
      <c r="AL2589" s="23">
        <v>11.9535</v>
      </c>
      <c r="AM2589" s="12">
        <v>3.1638664630153635E-3</v>
      </c>
      <c r="AO2589" s="23">
        <v>16.0899</v>
      </c>
      <c r="AP2589" s="12">
        <v>1.257024088813008E-3</v>
      </c>
      <c r="AR2589" s="23">
        <v>5.7957999999999998</v>
      </c>
      <c r="AS2589" s="12">
        <v>9.6157196111905652E-3</v>
      </c>
      <c r="AU2589" s="23">
        <v>10.070399999999999</v>
      </c>
      <c r="AV2589" s="12">
        <v>6.2598742063380008E-4</v>
      </c>
      <c r="AX2589" s="23">
        <v>13.555199999999999</v>
      </c>
      <c r="AY2589" s="12">
        <v>-1.2672777106481625E-3</v>
      </c>
      <c r="BA2589" s="23">
        <v>9.7087000000000003</v>
      </c>
      <c r="BB2589" s="12">
        <v>2.2665224334206258E-4</v>
      </c>
      <c r="BD2589" s="23">
        <v>10.1304</v>
      </c>
      <c r="BE2589" s="12">
        <v>8.8920505068479372E-4</v>
      </c>
      <c r="BG2589" s="23">
        <v>8.3176000000000005</v>
      </c>
      <c r="BH2589" s="12">
        <v>-1.6683670407489082E-3</v>
      </c>
      <c r="BJ2589" s="23">
        <v>9.6777999999999995</v>
      </c>
      <c r="BK2589" s="12">
        <v>2.2737608003642329E-4</v>
      </c>
      <c r="BM2589" s="23">
        <v>9.8966999999999992</v>
      </c>
      <c r="BN2589" s="12">
        <v>1.5158864904196712E-4</v>
      </c>
      <c r="BP2589">
        <v>10.2601</v>
      </c>
      <c r="BQ2589">
        <v>2.5797121275783486E-3</v>
      </c>
      <c r="BV2589" s="23">
        <v>21.126300000000001</v>
      </c>
      <c r="BW2589" s="12">
        <v>1.8827122437945487E-3</v>
      </c>
      <c r="BY2589" s="23">
        <v>26.4575</v>
      </c>
      <c r="BZ2589" s="12">
        <v>3.3333838966083107E-3</v>
      </c>
      <c r="CB2589" s="23">
        <v>10.507099999999999</v>
      </c>
      <c r="CC2589" s="12">
        <v>1.7256173133757269E-3</v>
      </c>
      <c r="CE2589" s="23">
        <v>10.458600000000001</v>
      </c>
      <c r="CF2589" s="12">
        <v>1.8487829643751841E-3</v>
      </c>
      <c r="CH2589" s="23">
        <v>10.021699999999999</v>
      </c>
      <c r="CI2589" s="12">
        <v>8.7886626252120514E-4</v>
      </c>
    </row>
    <row r="2590" spans="1:87" x14ac:dyDescent="0.25">
      <c r="A2590" s="22">
        <v>43584</v>
      </c>
      <c r="B2590" s="23">
        <v>21.651800000000001</v>
      </c>
      <c r="C2590" s="12">
        <v>1.5542459594231062E-3</v>
      </c>
      <c r="E2590" s="23">
        <v>7.8205</v>
      </c>
      <c r="F2590" s="12">
        <v>-2.6780590448255426E-3</v>
      </c>
      <c r="H2590" s="23">
        <v>16.762799999999999</v>
      </c>
      <c r="I2590" s="12">
        <v>-1.4951244646442818E-3</v>
      </c>
      <c r="K2590" s="23">
        <v>10.801</v>
      </c>
      <c r="L2590" s="12">
        <v>-3.6069777954077509E-3</v>
      </c>
      <c r="N2590" s="23">
        <v>22.116499999999998</v>
      </c>
      <c r="O2590" s="12">
        <v>-1.1561685657639487E-3</v>
      </c>
      <c r="Q2590" s="23">
        <v>8.2955000000000005</v>
      </c>
      <c r="R2590" s="12">
        <v>-2.3691552818934092E-3</v>
      </c>
      <c r="T2590" s="23">
        <v>10.042899999999999</v>
      </c>
      <c r="U2590" s="12">
        <v>-1.967662754529087E-3</v>
      </c>
      <c r="W2590" s="23">
        <v>4.5694999999999997</v>
      </c>
      <c r="X2590" s="12">
        <v>-8.3550347222222099E-3</v>
      </c>
      <c r="Z2590" s="23">
        <v>6.7187999999999999</v>
      </c>
      <c r="AA2590" s="12">
        <v>-4.5927286734422923E-3</v>
      </c>
      <c r="AC2590" s="23">
        <v>9.1828000000000003</v>
      </c>
      <c r="AD2590" s="12">
        <v>-2.2599852231734996E-3</v>
      </c>
      <c r="AF2590" s="23">
        <v>23.226800000000001</v>
      </c>
      <c r="AG2590" s="12">
        <v>-2.7463394004865416E-2</v>
      </c>
      <c r="AI2590" s="23">
        <v>8.4724000000000004</v>
      </c>
      <c r="AJ2590" s="12">
        <v>-2.2140569059730941E-3</v>
      </c>
      <c r="AL2590" s="23">
        <v>11.928599999999999</v>
      </c>
      <c r="AM2590" s="12">
        <v>-2.0830719036265544E-3</v>
      </c>
      <c r="AO2590" s="23">
        <v>16.040900000000001</v>
      </c>
      <c r="AP2590" s="12">
        <v>-3.0453887221175702E-3</v>
      </c>
      <c r="AR2590" s="23">
        <v>5.7846000000000002</v>
      </c>
      <c r="AS2590" s="12">
        <v>-1.9324338313950751E-3</v>
      </c>
      <c r="AU2590" s="23">
        <v>10.0486</v>
      </c>
      <c r="AV2590" s="12">
        <v>-2.164760088973483E-3</v>
      </c>
      <c r="AX2590" s="23">
        <v>13.5129</v>
      </c>
      <c r="AY2590" s="12">
        <v>-3.1205736543908902E-3</v>
      </c>
      <c r="BA2590" s="23">
        <v>9.6745999999999999</v>
      </c>
      <c r="BB2590" s="12">
        <v>-3.512313698023517E-3</v>
      </c>
      <c r="BD2590" s="23">
        <v>10.0974</v>
      </c>
      <c r="BE2590" s="12">
        <v>-3.2575219142382261E-3</v>
      </c>
      <c r="BG2590" s="23">
        <v>8.2979000000000003</v>
      </c>
      <c r="BH2590" s="12">
        <v>-2.3684716745214773E-3</v>
      </c>
      <c r="BJ2590" s="23">
        <v>9.6524999999999999</v>
      </c>
      <c r="BK2590" s="12">
        <v>-2.6142305069333238E-3</v>
      </c>
      <c r="BM2590" s="23">
        <v>9.8765000000000001</v>
      </c>
      <c r="BN2590" s="12">
        <v>-2.0410844018712293E-3</v>
      </c>
      <c r="BP2590">
        <v>10.2384</v>
      </c>
      <c r="BQ2590">
        <v>-2.114989132659395E-3</v>
      </c>
      <c r="BV2590" s="23">
        <v>21.092099999999999</v>
      </c>
      <c r="BW2590" s="12">
        <v>-1.6188352906094661E-3</v>
      </c>
      <c r="BY2590" s="23">
        <v>26.507899999999999</v>
      </c>
      <c r="BZ2590" s="12">
        <v>1.9049418879335533E-3</v>
      </c>
      <c r="CB2590" s="23">
        <v>10.507199999999999</v>
      </c>
      <c r="CC2590" s="12">
        <v>9.5173739662612888E-6</v>
      </c>
      <c r="CE2590" s="23">
        <v>10.468</v>
      </c>
      <c r="CF2590" s="12">
        <v>8.9878186372938096E-4</v>
      </c>
      <c r="CH2590" s="23">
        <v>10.0015</v>
      </c>
      <c r="CI2590" s="12">
        <v>-2.0156260913816171E-3</v>
      </c>
    </row>
    <row r="2591" spans="1:87" x14ac:dyDescent="0.25">
      <c r="A2591" s="22">
        <v>43585</v>
      </c>
      <c r="B2591" s="23">
        <v>21.6553</v>
      </c>
      <c r="C2591" s="12">
        <v>1.6164937788087919E-4</v>
      </c>
      <c r="E2591" s="23">
        <v>7.8236999999999997</v>
      </c>
      <c r="F2591" s="12">
        <v>4.0918099865727697E-4</v>
      </c>
      <c r="H2591" s="23">
        <v>16.739999999999998</v>
      </c>
      <c r="I2591" s="12">
        <v>-1.3601546281051258E-3</v>
      </c>
      <c r="K2591" s="23">
        <v>10.811299999999999</v>
      </c>
      <c r="L2591" s="12">
        <v>9.5361540598082328E-4</v>
      </c>
      <c r="N2591" s="23">
        <v>22.205100000000002</v>
      </c>
      <c r="O2591" s="12">
        <v>4.006058824859382E-3</v>
      </c>
      <c r="Q2591" s="23">
        <v>8.2761999999999993</v>
      </c>
      <c r="R2591" s="12">
        <v>-2.326562594177739E-3</v>
      </c>
      <c r="T2591" s="23">
        <v>10.0448</v>
      </c>
      <c r="U2591" s="12">
        <v>1.8918838184189823E-4</v>
      </c>
      <c r="W2591" s="23">
        <v>4.5857999999999999</v>
      </c>
      <c r="X2591" s="12">
        <v>3.5671298829194065E-3</v>
      </c>
      <c r="Z2591" s="23">
        <v>6.7089999999999996</v>
      </c>
      <c r="AA2591" s="12">
        <v>-1.4585937965113649E-3</v>
      </c>
      <c r="AC2591" s="23">
        <v>9.0498999999999992</v>
      </c>
      <c r="AD2591" s="12">
        <v>-1.4472709848847964E-2</v>
      </c>
      <c r="AF2591" s="23">
        <v>23.355699999999999</v>
      </c>
      <c r="AG2591" s="12">
        <v>5.5496237105412405E-3</v>
      </c>
      <c r="AI2591" s="23">
        <v>8.4899000000000004</v>
      </c>
      <c r="AJ2591" s="12">
        <v>2.0655304282140019E-3</v>
      </c>
      <c r="AL2591" s="23">
        <v>11.9437</v>
      </c>
      <c r="AM2591" s="12">
        <v>1.2658652314605501E-3</v>
      </c>
      <c r="AO2591" s="23">
        <v>16.000900000000001</v>
      </c>
      <c r="AP2591" s="12">
        <v>-2.4936256693826042E-3</v>
      </c>
      <c r="AR2591" s="23">
        <v>5.8125</v>
      </c>
      <c r="AS2591" s="12">
        <v>4.8231511254019921E-3</v>
      </c>
      <c r="AU2591" s="23">
        <v>10.0497</v>
      </c>
      <c r="AV2591" s="12">
        <v>1.0946798558997273E-4</v>
      </c>
      <c r="AX2591" s="23">
        <v>13.4636</v>
      </c>
      <c r="AY2591" s="12">
        <v>-3.648365635799955E-3</v>
      </c>
      <c r="BA2591" s="23">
        <v>9.6952999999999996</v>
      </c>
      <c r="BB2591" s="12">
        <v>2.1396233436008494E-3</v>
      </c>
      <c r="BD2591" s="23">
        <v>10.1051</v>
      </c>
      <c r="BE2591" s="12">
        <v>7.625725434270425E-4</v>
      </c>
      <c r="BG2591" s="23">
        <v>8.2762999999999991</v>
      </c>
      <c r="BH2591" s="12">
        <v>-2.6030682461829491E-3</v>
      </c>
      <c r="BJ2591" s="23">
        <v>9.6525999999999996</v>
      </c>
      <c r="BK2591" s="12">
        <v>1.0360010360033201E-5</v>
      </c>
      <c r="BM2591" s="23">
        <v>9.8797999999999995</v>
      </c>
      <c r="BN2591" s="12">
        <v>3.3412646180330796E-4</v>
      </c>
      <c r="BP2591">
        <v>10.25</v>
      </c>
      <c r="BQ2591">
        <v>1.132989529613937E-3</v>
      </c>
      <c r="BV2591" s="23">
        <v>21.1218</v>
      </c>
      <c r="BW2591" s="12">
        <v>1.4081101455047929E-3</v>
      </c>
      <c r="BY2591" s="23">
        <v>26.3872</v>
      </c>
      <c r="BZ2591" s="12">
        <v>-4.5533595645071978E-3</v>
      </c>
      <c r="CB2591" s="23">
        <v>10.497199999999999</v>
      </c>
      <c r="CC2591" s="12">
        <v>-9.5172833866297157E-4</v>
      </c>
      <c r="CE2591" s="23">
        <v>10.4498</v>
      </c>
      <c r="CF2591" s="12">
        <v>-1.7386320213985673E-3</v>
      </c>
      <c r="CH2591" s="23">
        <v>10.0054</v>
      </c>
      <c r="CI2591" s="12">
        <v>3.8994150877358358E-4</v>
      </c>
    </row>
    <row r="2592" spans="1:87" x14ac:dyDescent="0.25">
      <c r="A2592" s="22">
        <v>43586</v>
      </c>
      <c r="B2592" s="23">
        <v>21.527100000000001</v>
      </c>
      <c r="C2592" s="12">
        <v>-5.9200288151168845E-3</v>
      </c>
      <c r="E2592" s="23">
        <v>7.8232999999999997</v>
      </c>
      <c r="F2592" s="12">
        <v>-5.112670475604375E-5</v>
      </c>
      <c r="H2592" s="23">
        <v>16.709299999999999</v>
      </c>
      <c r="I2592" s="12">
        <v>-1.8339307048984566E-3</v>
      </c>
      <c r="K2592" s="23">
        <v>10.8245</v>
      </c>
      <c r="L2592" s="12">
        <v>1.2209447522499861E-3</v>
      </c>
      <c r="N2592" s="23">
        <v>22.0443</v>
      </c>
      <c r="O2592" s="12">
        <v>-7.2415796371104735E-3</v>
      </c>
      <c r="Q2592" s="23">
        <v>8.2597000000000005</v>
      </c>
      <c r="R2592" s="12">
        <v>-1.9936685918656716E-3</v>
      </c>
      <c r="T2592" s="23">
        <v>10.0458</v>
      </c>
      <c r="U2592" s="12">
        <v>9.9553998088586226E-5</v>
      </c>
      <c r="W2592" s="23">
        <v>4.5613999999999999</v>
      </c>
      <c r="X2592" s="12">
        <v>-5.3207728204457405E-3</v>
      </c>
      <c r="Z2592" s="23">
        <v>6.6734</v>
      </c>
      <c r="AA2592" s="12">
        <v>-5.3063049634818338E-3</v>
      </c>
      <c r="AC2592" s="23">
        <v>8.8033999999999999</v>
      </c>
      <c r="AD2592" s="12">
        <v>-2.7237870031712963E-2</v>
      </c>
      <c r="AF2592" s="23">
        <v>22.9114</v>
      </c>
      <c r="AG2592" s="12">
        <v>-1.9023193481676803E-2</v>
      </c>
      <c r="AI2592" s="23">
        <v>8.4817999999999998</v>
      </c>
      <c r="AJ2592" s="12">
        <v>-9.540748418710443E-4</v>
      </c>
      <c r="AL2592" s="23">
        <v>11.867599999999999</v>
      </c>
      <c r="AM2592" s="12">
        <v>-6.3715599018729918E-3</v>
      </c>
      <c r="AO2592" s="23">
        <v>15.9536</v>
      </c>
      <c r="AP2592" s="12">
        <v>-2.9560837202908807E-3</v>
      </c>
      <c r="AR2592" s="23">
        <v>5.7710999999999997</v>
      </c>
      <c r="AS2592" s="12">
        <v>-7.1225806451613582E-3</v>
      </c>
      <c r="AU2592" s="23">
        <v>10.053599999999999</v>
      </c>
      <c r="AV2592" s="12">
        <v>3.8807128571005656E-4</v>
      </c>
      <c r="AX2592" s="23">
        <v>13.515000000000001</v>
      </c>
      <c r="AY2592" s="12">
        <v>3.8177010606377237E-3</v>
      </c>
      <c r="BA2592" s="23">
        <v>9.6989000000000001</v>
      </c>
      <c r="BB2592" s="12">
        <v>3.7131393561828929E-4</v>
      </c>
      <c r="BD2592" s="23">
        <v>10.1142</v>
      </c>
      <c r="BE2592" s="12">
        <v>9.0053537322742905E-4</v>
      </c>
      <c r="BG2592" s="23">
        <v>8.2596000000000007</v>
      </c>
      <c r="BH2592" s="12">
        <v>-2.0178098908930631E-3</v>
      </c>
      <c r="BJ2592" s="23">
        <v>9.6593999999999998</v>
      </c>
      <c r="BK2592" s="12">
        <v>7.0447340612900256E-4</v>
      </c>
      <c r="BM2592" s="23">
        <v>9.8789999999999996</v>
      </c>
      <c r="BN2592" s="12">
        <v>-8.0973299054654113E-5</v>
      </c>
      <c r="BP2592">
        <v>10.233700000000001</v>
      </c>
      <c r="BQ2592">
        <v>-1.5902439024390036E-3</v>
      </c>
      <c r="BV2592" s="23">
        <v>21.123899999999999</v>
      </c>
      <c r="BW2592" s="12">
        <v>9.9423344601223818E-5</v>
      </c>
      <c r="BY2592" s="23">
        <v>26.287600000000001</v>
      </c>
      <c r="BZ2592" s="12">
        <v>-3.7745573611447369E-3</v>
      </c>
      <c r="CB2592" s="23">
        <v>10.477</v>
      </c>
      <c r="CC2592" s="12">
        <v>-1.9243226765232047E-3</v>
      </c>
      <c r="CE2592" s="23">
        <v>10.4185</v>
      </c>
      <c r="CF2592" s="12">
        <v>-2.9952726367968863E-3</v>
      </c>
      <c r="CH2592" s="23">
        <v>10.0146</v>
      </c>
      <c r="CI2592" s="12">
        <v>9.1950346812730288E-4</v>
      </c>
    </row>
    <row r="2593" spans="1:87" x14ac:dyDescent="0.25">
      <c r="A2593" s="22">
        <v>43587</v>
      </c>
      <c r="B2593" s="23">
        <v>21.442900000000002</v>
      </c>
      <c r="C2593" s="12">
        <v>-3.9113489508572075E-3</v>
      </c>
      <c r="E2593" s="23">
        <v>7.8151000000000002</v>
      </c>
      <c r="F2593" s="12">
        <v>-1.0481510360077495E-3</v>
      </c>
      <c r="H2593" s="23">
        <v>16.6614</v>
      </c>
      <c r="I2593" s="12">
        <v>-2.8666670656459781E-3</v>
      </c>
      <c r="K2593" s="23">
        <v>10.788</v>
      </c>
      <c r="L2593" s="12">
        <v>-3.3719802300337109E-3</v>
      </c>
      <c r="N2593" s="23">
        <v>22.104500000000002</v>
      </c>
      <c r="O2593" s="12">
        <v>2.730864667964239E-3</v>
      </c>
      <c r="Q2593" s="23">
        <v>8.2617999999999991</v>
      </c>
      <c r="R2593" s="12">
        <v>2.5424652227057365E-4</v>
      </c>
      <c r="T2593" s="23">
        <v>10.0463</v>
      </c>
      <c r="U2593" s="12">
        <v>4.9772044038443042E-5</v>
      </c>
      <c r="W2593" s="23">
        <v>4.5465</v>
      </c>
      <c r="X2593" s="12">
        <v>-3.2665409742622664E-3</v>
      </c>
      <c r="Z2593" s="23">
        <v>6.6388999999999996</v>
      </c>
      <c r="AA2593" s="12">
        <v>-5.1697785236911598E-3</v>
      </c>
      <c r="AC2593" s="23">
        <v>8.5778999999999996</v>
      </c>
      <c r="AD2593" s="12">
        <v>-2.5615103255560379E-2</v>
      </c>
      <c r="AF2593" s="23">
        <v>22.564299999999999</v>
      </c>
      <c r="AG2593" s="12">
        <v>-1.5149663486299425E-2</v>
      </c>
      <c r="AI2593" s="23">
        <v>8.4576999999999991</v>
      </c>
      <c r="AJ2593" s="12">
        <v>-2.8413780093848873E-3</v>
      </c>
      <c r="AL2593" s="23">
        <v>11.827199999999999</v>
      </c>
      <c r="AM2593" s="12">
        <v>-3.4042266338603078E-3</v>
      </c>
      <c r="AO2593" s="23">
        <v>15.929500000000001</v>
      </c>
      <c r="AP2593" s="12">
        <v>-1.5106308294051685E-3</v>
      </c>
      <c r="AR2593" s="23">
        <v>5.7538</v>
      </c>
      <c r="AS2593" s="12">
        <v>-2.9976954133527078E-3</v>
      </c>
      <c r="AU2593" s="23">
        <v>10.052099999999999</v>
      </c>
      <c r="AV2593" s="12">
        <v>-1.4920028646459027E-4</v>
      </c>
      <c r="AX2593" s="23">
        <v>13.5387</v>
      </c>
      <c r="AY2593" s="12">
        <v>1.7536071032187017E-3</v>
      </c>
      <c r="BA2593" s="23">
        <v>9.6744000000000003</v>
      </c>
      <c r="BB2593" s="12">
        <v>-2.5260596562496351E-3</v>
      </c>
      <c r="BD2593" s="23">
        <v>10.0815</v>
      </c>
      <c r="BE2593" s="12">
        <v>-3.2330782464258245E-3</v>
      </c>
      <c r="BG2593" s="23">
        <v>8.2627000000000006</v>
      </c>
      <c r="BH2593" s="12">
        <v>3.7532083878155653E-4</v>
      </c>
      <c r="BJ2593" s="23">
        <v>9.6591000000000005</v>
      </c>
      <c r="BK2593" s="12">
        <v>-3.1057829678826643E-5</v>
      </c>
      <c r="BM2593" s="23">
        <v>9.8646999999999991</v>
      </c>
      <c r="BN2593" s="12">
        <v>-1.4475149306610868E-3</v>
      </c>
      <c r="BP2593">
        <v>10.2044</v>
      </c>
      <c r="BQ2593">
        <v>-2.8630895961383462E-3</v>
      </c>
      <c r="BV2593" s="23">
        <v>21.020600000000002</v>
      </c>
      <c r="BW2593" s="12">
        <v>-4.8901954657992741E-3</v>
      </c>
      <c r="BY2593" s="23">
        <v>26.314699999999998</v>
      </c>
      <c r="BZ2593" s="12">
        <v>1.0309043046909938E-3</v>
      </c>
      <c r="CB2593" s="23">
        <v>10.440099999999999</v>
      </c>
      <c r="CC2593" s="12">
        <v>-3.5220005726831483E-3</v>
      </c>
      <c r="CE2593" s="23">
        <v>10.384</v>
      </c>
      <c r="CF2593" s="12">
        <v>-3.3114171905743728E-3</v>
      </c>
      <c r="CH2593" s="23">
        <v>9.9963999999999995</v>
      </c>
      <c r="CI2593" s="12">
        <v>-1.817346673856246E-3</v>
      </c>
    </row>
    <row r="2594" spans="1:87" x14ac:dyDescent="0.25">
      <c r="A2594" s="22">
        <v>43588</v>
      </c>
      <c r="B2594" s="23">
        <v>21.527000000000001</v>
      </c>
      <c r="C2594" s="12">
        <v>3.9220441264939954E-3</v>
      </c>
      <c r="E2594" s="23">
        <v>7.8182999999999998</v>
      </c>
      <c r="F2594" s="12">
        <v>4.0946373047034967E-4</v>
      </c>
      <c r="H2594" s="23">
        <v>16.7041</v>
      </c>
      <c r="I2594" s="12">
        <v>2.5628098479120176E-3</v>
      </c>
      <c r="K2594" s="23">
        <v>10.7851</v>
      </c>
      <c r="L2594" s="12">
        <v>-2.6881720430105283E-4</v>
      </c>
      <c r="N2594" s="23">
        <v>22.191600000000001</v>
      </c>
      <c r="O2594" s="12">
        <v>3.9403741319641306E-3</v>
      </c>
      <c r="Q2594" s="23">
        <v>8.2751000000000001</v>
      </c>
      <c r="R2594" s="12">
        <v>1.609818683580011E-3</v>
      </c>
      <c r="T2594" s="23">
        <v>10.043699999999999</v>
      </c>
      <c r="U2594" s="12">
        <v>-2.5880174790726684E-4</v>
      </c>
      <c r="W2594" s="23">
        <v>4.5701000000000001</v>
      </c>
      <c r="X2594" s="12">
        <v>5.1908061145935491E-3</v>
      </c>
      <c r="Z2594" s="23">
        <v>6.6749999999999998</v>
      </c>
      <c r="AA2594" s="12">
        <v>5.4376478030999653E-3</v>
      </c>
      <c r="AC2594" s="23">
        <v>8.6582000000000008</v>
      </c>
      <c r="AD2594" s="12">
        <v>9.361265577822131E-3</v>
      </c>
      <c r="AF2594" s="23">
        <v>22.682400000000001</v>
      </c>
      <c r="AG2594" s="12">
        <v>5.2339314758269584E-3</v>
      </c>
      <c r="AI2594" s="23">
        <v>8.4663000000000004</v>
      </c>
      <c r="AJ2594" s="12">
        <v>1.0168249051161204E-3</v>
      </c>
      <c r="AL2594" s="23">
        <v>11.9457</v>
      </c>
      <c r="AM2594" s="12">
        <v>1.001927759740262E-2</v>
      </c>
      <c r="AO2594" s="23">
        <v>16.038900000000002</v>
      </c>
      <c r="AP2594" s="12">
        <v>6.8677610722245319E-3</v>
      </c>
      <c r="AR2594" s="23">
        <v>5.7949999999999999</v>
      </c>
      <c r="AS2594" s="12">
        <v>7.1604852445339429E-3</v>
      </c>
      <c r="AU2594" s="23">
        <v>10.0503</v>
      </c>
      <c r="AV2594" s="12">
        <v>-1.7906706061410205E-4</v>
      </c>
      <c r="AX2594" s="23">
        <v>13.494</v>
      </c>
      <c r="AY2594" s="12">
        <v>-3.3016463914556926E-3</v>
      </c>
      <c r="BA2594" s="23">
        <v>9.69</v>
      </c>
      <c r="BB2594" s="12">
        <v>1.6125031009674995E-3</v>
      </c>
      <c r="BD2594" s="23">
        <v>10.0809</v>
      </c>
      <c r="BE2594" s="12">
        <v>-5.9514953132056014E-5</v>
      </c>
      <c r="BG2594" s="23">
        <v>8.2762999999999991</v>
      </c>
      <c r="BH2594" s="12">
        <v>1.6459510813655598E-3</v>
      </c>
      <c r="BJ2594" s="23">
        <v>9.6608999999999998</v>
      </c>
      <c r="BK2594" s="12">
        <v>1.8635276578549131E-4</v>
      </c>
      <c r="BM2594" s="23">
        <v>9.8619000000000003</v>
      </c>
      <c r="BN2594" s="12">
        <v>-2.8384036007167435E-4</v>
      </c>
      <c r="BP2594">
        <v>10.249599999999999</v>
      </c>
      <c r="BQ2594">
        <v>4.4294618007918451E-3</v>
      </c>
      <c r="BV2594" s="23">
        <v>21.0992</v>
      </c>
      <c r="BW2594" s="12">
        <v>3.7391891763316476E-3</v>
      </c>
      <c r="BY2594" s="23">
        <v>26.586600000000001</v>
      </c>
      <c r="BZ2594" s="12">
        <v>1.0332627770789804E-2</v>
      </c>
      <c r="CB2594" s="23">
        <v>10.498100000000001</v>
      </c>
      <c r="CC2594" s="12">
        <v>5.5555023419318061E-3</v>
      </c>
      <c r="CE2594" s="23">
        <v>10.459199999999999</v>
      </c>
      <c r="CF2594" s="12">
        <v>7.2419106317409554E-3</v>
      </c>
      <c r="CH2594" s="23">
        <v>10.0177</v>
      </c>
      <c r="CI2594" s="12">
        <v>2.1307670761474551E-3</v>
      </c>
    </row>
    <row r="2595" spans="1:87" x14ac:dyDescent="0.25">
      <c r="A2595" s="22">
        <v>43591</v>
      </c>
      <c r="B2595" s="23">
        <v>21.5015</v>
      </c>
      <c r="C2595" s="12">
        <v>-1.1845589260000011E-3</v>
      </c>
      <c r="E2595" s="23">
        <v>7.8283000000000005</v>
      </c>
      <c r="F2595" s="12">
        <v>1.2790504329587282E-3</v>
      </c>
      <c r="H2595" s="23">
        <v>16.713899999999999</v>
      </c>
      <c r="I2595" s="12">
        <v>5.8668231152814165E-4</v>
      </c>
      <c r="K2595" s="23">
        <v>10.806699999999999</v>
      </c>
      <c r="L2595" s="12">
        <v>2.0027630712742273E-3</v>
      </c>
      <c r="N2595" s="23">
        <v>22.1782</v>
      </c>
      <c r="O2595" s="12">
        <v>-6.0383208060710292E-4</v>
      </c>
      <c r="Q2595" s="23">
        <v>8.2629000000000001</v>
      </c>
      <c r="R2595" s="12">
        <v>-1.474302425348295E-3</v>
      </c>
      <c r="T2595" s="23">
        <v>10.048400000000001</v>
      </c>
      <c r="U2595" s="12">
        <v>4.6795503649077475E-4</v>
      </c>
      <c r="W2595" s="23">
        <v>4.5745000000000005</v>
      </c>
      <c r="X2595" s="12">
        <v>9.6277980788173068E-4</v>
      </c>
      <c r="Z2595" s="23">
        <v>6.6645000000000003</v>
      </c>
      <c r="AA2595" s="12">
        <v>-1.5730337078651013E-3</v>
      </c>
      <c r="AC2595" s="23">
        <v>8.6607000000000003</v>
      </c>
      <c r="AD2595" s="12">
        <v>2.8874361876596311E-4</v>
      </c>
      <c r="AF2595" s="23">
        <v>22.645099999999999</v>
      </c>
      <c r="AG2595" s="12">
        <v>-1.6444467957535958E-3</v>
      </c>
      <c r="AI2595" s="23">
        <v>8.4616000000000007</v>
      </c>
      <c r="AJ2595" s="12">
        <v>-5.5514215182539406E-4</v>
      </c>
      <c r="AL2595" s="23">
        <v>11.8934</v>
      </c>
      <c r="AM2595" s="12">
        <v>-4.378144436910425E-3</v>
      </c>
      <c r="AO2595" s="23">
        <v>15.983000000000001</v>
      </c>
      <c r="AP2595" s="12">
        <v>-3.4852764216998233E-3</v>
      </c>
      <c r="AR2595" s="23">
        <v>5.7559000000000005</v>
      </c>
      <c r="AS2595" s="12">
        <v>-6.7471958584985892E-3</v>
      </c>
      <c r="AU2595" s="23">
        <v>10.052899999999999</v>
      </c>
      <c r="AV2595" s="12">
        <v>2.5869874531103676E-4</v>
      </c>
      <c r="AX2595" s="23">
        <v>13.509600000000001</v>
      </c>
      <c r="AY2595" s="12">
        <v>1.1560693641619046E-3</v>
      </c>
      <c r="BA2595" s="23">
        <v>9.6749000000000009</v>
      </c>
      <c r="BB2595" s="12">
        <v>-1.5583075335395824E-3</v>
      </c>
      <c r="BD2595" s="23">
        <v>10.098100000000001</v>
      </c>
      <c r="BE2595" s="12">
        <v>1.7061968673433014E-3</v>
      </c>
      <c r="BG2595" s="23">
        <v>8.2628000000000004</v>
      </c>
      <c r="BH2595" s="12">
        <v>-1.631163684254866E-3</v>
      </c>
      <c r="BJ2595" s="23">
        <v>9.6545000000000005</v>
      </c>
      <c r="BK2595" s="12">
        <v>-6.6246415965376393E-4</v>
      </c>
      <c r="BM2595" s="23">
        <v>9.8688000000000002</v>
      </c>
      <c r="BN2595" s="12">
        <v>6.9966233687224211E-4</v>
      </c>
      <c r="BP2595">
        <v>10.241199999999999</v>
      </c>
      <c r="BQ2595">
        <v>-8.1954417733376417E-4</v>
      </c>
      <c r="BV2595" s="23">
        <v>21.055800000000001</v>
      </c>
      <c r="BW2595" s="12">
        <v>-2.05695002654116E-3</v>
      </c>
      <c r="BY2595" s="23">
        <v>26.395700000000001</v>
      </c>
      <c r="BZ2595" s="12">
        <v>-7.1803088774043955E-3</v>
      </c>
      <c r="CB2595" s="23">
        <v>10.474</v>
      </c>
      <c r="CC2595" s="12">
        <v>-2.2956534992046862E-3</v>
      </c>
      <c r="CE2595" s="23">
        <v>10.4191</v>
      </c>
      <c r="CF2595" s="12">
        <v>-3.83394523481706E-3</v>
      </c>
      <c r="CH2595" s="23">
        <v>10.0282</v>
      </c>
      <c r="CI2595" s="12">
        <v>1.0481447837329405E-3</v>
      </c>
    </row>
    <row r="2596" spans="1:87" x14ac:dyDescent="0.25">
      <c r="A2596" s="22">
        <v>43592</v>
      </c>
      <c r="B2596" s="23">
        <v>21.380099999999999</v>
      </c>
      <c r="C2596" s="12">
        <v>-5.6461177127177242E-3</v>
      </c>
      <c r="E2596" s="23">
        <v>7.8258000000000001</v>
      </c>
      <c r="F2596" s="12">
        <v>-3.193541381909526E-4</v>
      </c>
      <c r="H2596" s="23">
        <v>16.613</v>
      </c>
      <c r="I2596" s="12">
        <v>-6.0368914496317094E-3</v>
      </c>
      <c r="K2596" s="23">
        <v>10.8362</v>
      </c>
      <c r="L2596" s="12">
        <v>2.729788001887723E-3</v>
      </c>
      <c r="N2596" s="23">
        <v>21.978899999999999</v>
      </c>
      <c r="O2596" s="12">
        <v>-8.9863018639926295E-3</v>
      </c>
      <c r="Q2596" s="23">
        <v>8.2485999999999997</v>
      </c>
      <c r="R2596" s="12">
        <v>-1.7306272616152141E-3</v>
      </c>
      <c r="T2596" s="23">
        <v>10.0487</v>
      </c>
      <c r="U2596" s="12">
        <v>2.9855499382946959E-5</v>
      </c>
      <c r="W2596" s="23">
        <v>4.5872000000000002</v>
      </c>
      <c r="X2596" s="12">
        <v>2.7762597005136502E-3</v>
      </c>
      <c r="Z2596" s="23">
        <v>6.6205999999999996</v>
      </c>
      <c r="AA2596" s="12">
        <v>-6.5871408207668347E-3</v>
      </c>
      <c r="AC2596" s="23">
        <v>8.4983000000000004</v>
      </c>
      <c r="AD2596" s="12">
        <v>-1.8751371136282224E-2</v>
      </c>
      <c r="AF2596" s="23">
        <v>23.128799999999998</v>
      </c>
      <c r="AG2596" s="12">
        <v>2.1360029322016638E-2</v>
      </c>
      <c r="AI2596" s="23">
        <v>8.3996999999999993</v>
      </c>
      <c r="AJ2596" s="12">
        <v>-7.3154013425358322E-3</v>
      </c>
      <c r="AL2596" s="23">
        <v>11.7262</v>
      </c>
      <c r="AM2596" s="12">
        <v>-1.4058217162459807E-2</v>
      </c>
      <c r="AO2596" s="23">
        <v>15.799900000000001</v>
      </c>
      <c r="AP2596" s="12">
        <v>-1.1455921917036815E-2</v>
      </c>
      <c r="AR2596" s="23">
        <v>5.6749000000000001</v>
      </c>
      <c r="AS2596" s="12">
        <v>-1.4072516895707099E-2</v>
      </c>
      <c r="AU2596" s="23">
        <v>10.052199999999999</v>
      </c>
      <c r="AV2596" s="12">
        <v>-6.9631648578982741E-5</v>
      </c>
      <c r="AX2596" s="23">
        <v>13.5443</v>
      </c>
      <c r="AY2596" s="12">
        <v>2.5685438502989211E-3</v>
      </c>
      <c r="BA2596" s="23">
        <v>9.6622000000000003</v>
      </c>
      <c r="BB2596" s="12">
        <v>-1.3126750664089748E-3</v>
      </c>
      <c r="BD2596" s="23">
        <v>10.125400000000001</v>
      </c>
      <c r="BE2596" s="12">
        <v>2.7034788722630765E-3</v>
      </c>
      <c r="BG2596" s="23">
        <v>8.2439999999999998</v>
      </c>
      <c r="BH2596" s="12">
        <v>-2.2752577818657693E-3</v>
      </c>
      <c r="BJ2596" s="23">
        <v>9.6471999999999998</v>
      </c>
      <c r="BK2596" s="12">
        <v>-7.561240872132613E-4</v>
      </c>
      <c r="BM2596" s="23">
        <v>9.8810000000000002</v>
      </c>
      <c r="BN2596" s="12">
        <v>1.2362191958494861E-3</v>
      </c>
      <c r="BP2596">
        <v>10.2119</v>
      </c>
      <c r="BQ2596">
        <v>-2.8609928524000461E-3</v>
      </c>
      <c r="BV2596" s="23">
        <v>20.970099999999999</v>
      </c>
      <c r="BW2596" s="12">
        <v>-4.0701374443147254E-3</v>
      </c>
      <c r="BY2596" s="23">
        <v>25.968800000000002</v>
      </c>
      <c r="BZ2596" s="12">
        <v>-1.617308879855428E-2</v>
      </c>
      <c r="CB2596" s="23">
        <v>10.401400000000001</v>
      </c>
      <c r="CC2596" s="12">
        <v>-6.9314493030360191E-3</v>
      </c>
      <c r="CE2596" s="23">
        <v>10.307499999999999</v>
      </c>
      <c r="CF2596" s="12">
        <v>-1.0711097887533549E-2</v>
      </c>
      <c r="CH2596" s="23">
        <v>10.020899999999999</v>
      </c>
      <c r="CI2596" s="12">
        <v>-7.279471889273248E-4</v>
      </c>
    </row>
    <row r="2597" spans="1:87" x14ac:dyDescent="0.25">
      <c r="A2597" s="22">
        <v>43593</v>
      </c>
      <c r="B2597" s="23">
        <v>21.380099999999999</v>
      </c>
      <c r="C2597" s="12">
        <v>0</v>
      </c>
      <c r="E2597" s="23">
        <v>7.8258000000000001</v>
      </c>
      <c r="F2597" s="12">
        <v>0</v>
      </c>
      <c r="H2597" s="23">
        <v>16.613</v>
      </c>
      <c r="I2597" s="12">
        <v>0</v>
      </c>
      <c r="K2597" s="23">
        <v>10.8362</v>
      </c>
      <c r="L2597" s="12">
        <v>0</v>
      </c>
      <c r="N2597" s="23">
        <v>21.978899999999999</v>
      </c>
      <c r="O2597" s="12">
        <v>0</v>
      </c>
      <c r="Q2597" s="23">
        <v>8.2485999999999997</v>
      </c>
      <c r="R2597" s="12">
        <v>0</v>
      </c>
      <c r="T2597" s="23">
        <v>10.0487</v>
      </c>
      <c r="U2597" s="12">
        <v>0</v>
      </c>
      <c r="W2597" s="23">
        <v>4.5872000000000002</v>
      </c>
      <c r="X2597" s="12">
        <v>0</v>
      </c>
      <c r="Z2597" s="23">
        <v>6.6205999999999996</v>
      </c>
      <c r="AA2597" s="12">
        <v>0</v>
      </c>
      <c r="AC2597" s="23">
        <v>8.4983000000000004</v>
      </c>
      <c r="AD2597" s="12">
        <v>0</v>
      </c>
      <c r="AF2597" s="23">
        <v>23.128799999999998</v>
      </c>
      <c r="AG2597" s="12">
        <v>0</v>
      </c>
      <c r="AI2597" s="23">
        <v>8.3996999999999993</v>
      </c>
      <c r="AJ2597" s="12">
        <v>0</v>
      </c>
      <c r="AL2597" s="23">
        <v>11.7262</v>
      </c>
      <c r="AM2597" s="12">
        <v>0</v>
      </c>
      <c r="AO2597" s="23">
        <v>15.799900000000001</v>
      </c>
      <c r="AP2597" s="12">
        <v>0</v>
      </c>
      <c r="AR2597" s="23">
        <v>5.6749000000000001</v>
      </c>
      <c r="AS2597" s="12">
        <v>0</v>
      </c>
      <c r="AU2597" s="23">
        <v>10.052199999999999</v>
      </c>
      <c r="AV2597" s="12">
        <v>0</v>
      </c>
      <c r="AX2597" s="23">
        <v>13.5443</v>
      </c>
      <c r="AY2597" s="12">
        <v>0</v>
      </c>
      <c r="BA2597" s="23">
        <v>9.6622000000000003</v>
      </c>
      <c r="BB2597" s="12">
        <v>0</v>
      </c>
      <c r="BD2597" s="23">
        <v>10.125400000000001</v>
      </c>
      <c r="BE2597" s="12">
        <v>0</v>
      </c>
      <c r="BG2597" s="23">
        <v>8.2439999999999998</v>
      </c>
      <c r="BH2597" s="12">
        <v>0</v>
      </c>
      <c r="BJ2597" s="23">
        <v>9.6471999999999998</v>
      </c>
      <c r="BK2597" s="12">
        <v>0</v>
      </c>
      <c r="BM2597" s="23">
        <v>9.8810000000000002</v>
      </c>
      <c r="BN2597" s="12">
        <v>0</v>
      </c>
      <c r="BP2597">
        <v>10.2119</v>
      </c>
      <c r="BQ2597">
        <v>0</v>
      </c>
      <c r="BV2597" s="23">
        <v>20.970099999999999</v>
      </c>
      <c r="BW2597" s="12">
        <v>0</v>
      </c>
      <c r="BY2597" s="23">
        <v>25.968800000000002</v>
      </c>
      <c r="BZ2597" s="12">
        <v>0</v>
      </c>
      <c r="CB2597" s="23">
        <v>10.401400000000001</v>
      </c>
      <c r="CC2597" s="12">
        <v>0</v>
      </c>
      <c r="CE2597" s="23">
        <v>10.307499999999999</v>
      </c>
      <c r="CF2597" s="12">
        <v>0</v>
      </c>
      <c r="CH2597" s="23">
        <v>10.020899999999999</v>
      </c>
      <c r="CI2597" s="12">
        <v>0</v>
      </c>
    </row>
    <row r="2598" spans="1:87" x14ac:dyDescent="0.25">
      <c r="A2598" s="22">
        <v>43594</v>
      </c>
      <c r="B2598" s="23">
        <v>21.369399999999999</v>
      </c>
      <c r="C2598" s="12">
        <v>-5.0046538603654156E-4</v>
      </c>
      <c r="E2598" s="23">
        <v>7.8262999999999998</v>
      </c>
      <c r="F2598" s="12">
        <v>6.3891231567358986E-5</v>
      </c>
      <c r="H2598" s="23">
        <v>16.606000000000002</v>
      </c>
      <c r="I2598" s="12">
        <v>-4.2135676879540007E-4</v>
      </c>
      <c r="K2598" s="23">
        <v>10.836399999999999</v>
      </c>
      <c r="L2598" s="12">
        <v>1.8456654546694651E-5</v>
      </c>
      <c r="N2598" s="23">
        <v>21.960699999999999</v>
      </c>
      <c r="O2598" s="12">
        <v>-8.2806691872661098E-4</v>
      </c>
      <c r="Q2598" s="23">
        <v>8.2489000000000008</v>
      </c>
      <c r="R2598" s="12">
        <v>3.6369808209979482E-5</v>
      </c>
      <c r="T2598" s="23">
        <v>10.0496</v>
      </c>
      <c r="U2598" s="12">
        <v>8.956382417624198E-5</v>
      </c>
      <c r="W2598" s="23">
        <v>4.5858999999999996</v>
      </c>
      <c r="X2598" s="12">
        <v>-2.8339727938619941E-4</v>
      </c>
      <c r="Z2598" s="23">
        <v>6.5834000000000001</v>
      </c>
      <c r="AA2598" s="12">
        <v>-5.6188260882699126E-3</v>
      </c>
      <c r="AC2598" s="23">
        <v>8.69</v>
      </c>
      <c r="AD2598" s="12">
        <v>2.2557452667003819E-2</v>
      </c>
      <c r="AF2598" s="23">
        <v>22.749099999999999</v>
      </c>
      <c r="AG2598" s="12">
        <v>-1.6416761786171352E-2</v>
      </c>
      <c r="AI2598" s="23">
        <v>8.3970000000000002</v>
      </c>
      <c r="AJ2598" s="12">
        <v>-3.2144005143031062E-4</v>
      </c>
      <c r="AL2598" s="23">
        <v>11.6721</v>
      </c>
      <c r="AM2598" s="12">
        <v>-4.6136003138271819E-3</v>
      </c>
      <c r="AO2598" s="23">
        <v>15.7118</v>
      </c>
      <c r="AP2598" s="12">
        <v>-5.5759846581308059E-3</v>
      </c>
      <c r="AR2598" s="23">
        <v>5.6700999999999997</v>
      </c>
      <c r="AS2598" s="12">
        <v>-8.4582988246495461E-4</v>
      </c>
      <c r="AU2598" s="23">
        <v>10.0479</v>
      </c>
      <c r="AV2598" s="12">
        <v>-4.2776705596769826E-4</v>
      </c>
      <c r="AX2598" s="23">
        <v>13.525399999999999</v>
      </c>
      <c r="AY2598" s="12">
        <v>-1.3954209519871918E-3</v>
      </c>
      <c r="BA2598" s="23">
        <v>9.6295999999999999</v>
      </c>
      <c r="BB2598" s="12">
        <v>-3.3739728012254222E-3</v>
      </c>
      <c r="BD2598" s="23">
        <v>10.130699999999999</v>
      </c>
      <c r="BE2598" s="12">
        <v>5.2343611116589805E-4</v>
      </c>
      <c r="BG2598" s="23">
        <v>8.2398000000000007</v>
      </c>
      <c r="BH2598" s="12">
        <v>-5.0946142649188619E-4</v>
      </c>
      <c r="BJ2598" s="23">
        <v>9.6273999999999997</v>
      </c>
      <c r="BK2598" s="12">
        <v>-2.0524089891367225E-3</v>
      </c>
      <c r="BM2598" s="23">
        <v>9.8792000000000009</v>
      </c>
      <c r="BN2598" s="12">
        <v>-1.82167796781596E-4</v>
      </c>
      <c r="BP2598">
        <v>10.196199999999999</v>
      </c>
      <c r="BQ2598">
        <v>-1.5374220272428296E-3</v>
      </c>
      <c r="BV2598" s="23">
        <v>20.9483</v>
      </c>
      <c r="BW2598" s="12">
        <v>-1.0395753954439702E-3</v>
      </c>
      <c r="BY2598" s="23">
        <v>25.752600000000001</v>
      </c>
      <c r="BZ2598" s="12">
        <v>-8.3253750654631586E-3</v>
      </c>
      <c r="CB2598" s="23">
        <v>10.376099999999999</v>
      </c>
      <c r="CC2598" s="12">
        <v>-2.4323648739593695E-3</v>
      </c>
      <c r="CE2598" s="23">
        <v>10.2736</v>
      </c>
      <c r="CF2598" s="12">
        <v>-3.2888673296143089E-3</v>
      </c>
      <c r="CH2598" s="23">
        <v>10.0097</v>
      </c>
      <c r="CI2598" s="12">
        <v>-1.1176640820683703E-3</v>
      </c>
    </row>
    <row r="2599" spans="1:87" x14ac:dyDescent="0.25">
      <c r="A2599" s="22">
        <v>43595</v>
      </c>
      <c r="B2599" s="23">
        <v>21.390599999999999</v>
      </c>
      <c r="C2599" s="12">
        <v>9.9207277696145013E-4</v>
      </c>
      <c r="E2599" s="23">
        <v>7.8285999999999998</v>
      </c>
      <c r="F2599" s="12">
        <v>2.9388088879800378E-4</v>
      </c>
      <c r="H2599" s="23">
        <v>16.629200000000001</v>
      </c>
      <c r="I2599" s="12">
        <v>1.3970853908225056E-3</v>
      </c>
      <c r="K2599" s="23">
        <v>10.8132</v>
      </c>
      <c r="L2599" s="12">
        <v>-2.1409324129784135E-3</v>
      </c>
      <c r="N2599" s="23">
        <v>22.056799999999999</v>
      </c>
      <c r="O2599" s="12">
        <v>4.3759989435674385E-3</v>
      </c>
      <c r="Q2599" s="23">
        <v>8.2392000000000003</v>
      </c>
      <c r="R2599" s="12">
        <v>-1.1759143643395031E-3</v>
      </c>
      <c r="T2599" s="23">
        <v>10.046099999999999</v>
      </c>
      <c r="U2599" s="12">
        <v>-3.4827256806246876E-4</v>
      </c>
      <c r="W2599" s="23">
        <v>4.5899000000000001</v>
      </c>
      <c r="X2599" s="12">
        <v>8.7223881898879085E-4</v>
      </c>
      <c r="Z2599" s="23">
        <v>6.5697000000000001</v>
      </c>
      <c r="AA2599" s="12">
        <v>-2.0809915848953864E-3</v>
      </c>
      <c r="AC2599" s="23">
        <v>8.6578999999999997</v>
      </c>
      <c r="AD2599" s="12">
        <v>-3.6939010356731306E-3</v>
      </c>
      <c r="AF2599" s="23">
        <v>22.5289</v>
      </c>
      <c r="AG2599" s="12">
        <v>-9.6795038045460746E-3</v>
      </c>
      <c r="AI2599" s="23">
        <v>8.4128000000000007</v>
      </c>
      <c r="AJ2599" s="12">
        <v>1.8816243896631057E-3</v>
      </c>
      <c r="AL2599" s="23">
        <v>11.729100000000001</v>
      </c>
      <c r="AM2599" s="12">
        <v>4.8834399979438281E-3</v>
      </c>
      <c r="AO2599" s="23">
        <v>15.7323</v>
      </c>
      <c r="AP2599" s="12">
        <v>1.304751842564178E-3</v>
      </c>
      <c r="AR2599" s="23">
        <v>5.6966999999999999</v>
      </c>
      <c r="AS2599" s="12">
        <v>4.6912752861500984E-3</v>
      </c>
      <c r="AU2599" s="23">
        <v>10.0465</v>
      </c>
      <c r="AV2599" s="12">
        <v>-1.3933259686105259E-4</v>
      </c>
      <c r="AX2599" s="23">
        <v>13.4754</v>
      </c>
      <c r="AY2599" s="12">
        <v>-3.6967483401598722E-3</v>
      </c>
      <c r="BA2599" s="23">
        <v>9.6307000000000009</v>
      </c>
      <c r="BB2599" s="12">
        <v>1.1423112071118346E-4</v>
      </c>
      <c r="BD2599" s="23">
        <v>10.1089</v>
      </c>
      <c r="BE2599" s="12">
        <v>-2.1518749938305159E-3</v>
      </c>
      <c r="BG2599" s="23">
        <v>8.2307000000000006</v>
      </c>
      <c r="BH2599" s="12">
        <v>-1.1043957377606661E-3</v>
      </c>
      <c r="BJ2599" s="23">
        <v>9.6297999999999995</v>
      </c>
      <c r="BK2599" s="12">
        <v>2.4928848910388268E-4</v>
      </c>
      <c r="BM2599" s="23">
        <v>9.8681000000000001</v>
      </c>
      <c r="BN2599" s="12">
        <v>-1.1235727589279376E-3</v>
      </c>
      <c r="BP2599">
        <v>10.200200000000001</v>
      </c>
      <c r="BQ2599">
        <v>3.923030148487161E-4</v>
      </c>
      <c r="BV2599" s="23">
        <v>20.986999999999998</v>
      </c>
      <c r="BW2599" s="12">
        <v>1.8474052787098572E-3</v>
      </c>
      <c r="BY2599" s="23">
        <v>25.775400000000001</v>
      </c>
      <c r="BZ2599" s="12">
        <v>8.8534749889324083E-4</v>
      </c>
      <c r="CB2599" s="23">
        <v>10.3841</v>
      </c>
      <c r="CC2599" s="12">
        <v>7.7100259249629488E-4</v>
      </c>
      <c r="CE2599" s="23">
        <v>10.288399999999999</v>
      </c>
      <c r="CF2599" s="12">
        <v>1.440585578570186E-3</v>
      </c>
      <c r="CH2599" s="23">
        <v>10.016400000000001</v>
      </c>
      <c r="CI2599" s="12">
        <v>6.6935072979212862E-4</v>
      </c>
    </row>
    <row r="2600" spans="1:87" x14ac:dyDescent="0.25">
      <c r="A2600" s="22">
        <v>43598</v>
      </c>
      <c r="B2600" s="23">
        <v>21.383400000000002</v>
      </c>
      <c r="C2600" s="12">
        <v>-3.3659644890737805E-4</v>
      </c>
      <c r="E2600" s="23">
        <v>7.8213999999999997</v>
      </c>
      <c r="F2600" s="12">
        <v>-9.1970467261071054E-4</v>
      </c>
      <c r="H2600" s="23">
        <v>16.566199999999998</v>
      </c>
      <c r="I2600" s="12">
        <v>-3.7885165852838965E-3</v>
      </c>
      <c r="K2600" s="23">
        <v>10.850199999999999</v>
      </c>
      <c r="L2600" s="12">
        <v>3.4217437946213458E-3</v>
      </c>
      <c r="N2600" s="23">
        <v>21.921299999999999</v>
      </c>
      <c r="O2600" s="12">
        <v>-6.1432302056508847E-3</v>
      </c>
      <c r="Q2600" s="23">
        <v>8.2255000000000003</v>
      </c>
      <c r="R2600" s="12">
        <v>-1.6627827944460938E-3</v>
      </c>
      <c r="T2600" s="23">
        <v>10.0501</v>
      </c>
      <c r="U2600" s="12">
        <v>3.9816446183116305E-4</v>
      </c>
      <c r="W2600" s="23">
        <v>4.6261999999999999</v>
      </c>
      <c r="X2600" s="12">
        <v>7.9086690341836352E-3</v>
      </c>
      <c r="Z2600" s="23">
        <v>6.5115999999999996</v>
      </c>
      <c r="AA2600" s="12">
        <v>-8.8436306071815185E-3</v>
      </c>
      <c r="AC2600" s="23">
        <v>8.4989000000000008</v>
      </c>
      <c r="AD2600" s="12">
        <v>-1.8364730477367419E-2</v>
      </c>
      <c r="AF2600" s="23">
        <v>23.2469</v>
      </c>
      <c r="AG2600" s="12">
        <v>3.1870175641065535E-2</v>
      </c>
      <c r="AI2600" s="23">
        <v>8.3215000000000003</v>
      </c>
      <c r="AJ2600" s="12">
        <v>-1.0852510460251041E-2</v>
      </c>
      <c r="AL2600" s="23">
        <v>11.458500000000001</v>
      </c>
      <c r="AM2600" s="12">
        <v>-2.3070823848377109E-2</v>
      </c>
      <c r="AO2600" s="23">
        <v>15.435700000000001</v>
      </c>
      <c r="AP2600" s="12">
        <v>-1.8852933137557759E-2</v>
      </c>
      <c r="AR2600" s="23">
        <v>5.6051000000000002</v>
      </c>
      <c r="AS2600" s="12">
        <v>-1.6079484613899186E-2</v>
      </c>
      <c r="AU2600" s="23">
        <v>10.040900000000001</v>
      </c>
      <c r="AV2600" s="12">
        <v>-5.5740805255555248E-4</v>
      </c>
      <c r="AX2600" s="23">
        <v>13.5261</v>
      </c>
      <c r="AY2600" s="12">
        <v>3.7624115054097906E-3</v>
      </c>
      <c r="BA2600" s="23">
        <v>9.5891000000000002</v>
      </c>
      <c r="BB2600" s="12">
        <v>-4.3195198687531189E-3</v>
      </c>
      <c r="BD2600" s="23">
        <v>10.1511</v>
      </c>
      <c r="BE2600" s="12">
        <v>4.1745392673782078E-3</v>
      </c>
      <c r="BG2600" s="23">
        <v>8.2141000000000002</v>
      </c>
      <c r="BH2600" s="12">
        <v>-2.016839393976233E-3</v>
      </c>
      <c r="BJ2600" s="23">
        <v>9.6095000000000006</v>
      </c>
      <c r="BK2600" s="12">
        <v>-2.1080396269911317E-3</v>
      </c>
      <c r="BM2600" s="23">
        <v>9.8811999999999998</v>
      </c>
      <c r="BN2600" s="12">
        <v>1.3275098549871966E-3</v>
      </c>
      <c r="BP2600">
        <v>10.1936</v>
      </c>
      <c r="BQ2600">
        <v>-6.470461363503599E-4</v>
      </c>
      <c r="BV2600" s="23">
        <v>20.874300000000002</v>
      </c>
      <c r="BW2600" s="12">
        <v>-5.3699909467763707E-3</v>
      </c>
      <c r="BY2600" s="23">
        <v>25.142600000000002</v>
      </c>
      <c r="BZ2600" s="12">
        <v>-2.4550540437781709E-2</v>
      </c>
      <c r="CB2600" s="23">
        <v>10.2768</v>
      </c>
      <c r="CC2600" s="12">
        <v>-1.0333105420787581E-2</v>
      </c>
      <c r="CE2600" s="23">
        <v>10.124499999999999</v>
      </c>
      <c r="CF2600" s="12">
        <v>-1.5930562575327545E-2</v>
      </c>
      <c r="CH2600" s="23">
        <v>10.0037</v>
      </c>
      <c r="CI2600" s="12">
        <v>-1.2679206101993135E-3</v>
      </c>
    </row>
    <row r="2601" spans="1:87" x14ac:dyDescent="0.25">
      <c r="A2601" s="22">
        <v>43599</v>
      </c>
      <c r="B2601" s="23">
        <v>21.372599999999998</v>
      </c>
      <c r="C2601" s="12">
        <v>-5.050646763378186E-4</v>
      </c>
      <c r="E2601" s="23">
        <v>7.8266999999999998</v>
      </c>
      <c r="F2601" s="12">
        <v>6.7762804612980787E-4</v>
      </c>
      <c r="H2601" s="23">
        <v>16.689499999999999</v>
      </c>
      <c r="I2601" s="12">
        <v>7.4428655937994748E-3</v>
      </c>
      <c r="K2601" s="23">
        <v>10.8352</v>
      </c>
      <c r="L2601" s="12">
        <v>-1.3824629960736967E-3</v>
      </c>
      <c r="N2601" s="23">
        <v>21.979099999999999</v>
      </c>
      <c r="O2601" s="12">
        <v>2.6367049399442788E-3</v>
      </c>
      <c r="Q2601" s="23">
        <v>8.2522000000000002</v>
      </c>
      <c r="R2601" s="12">
        <v>3.2460032824752627E-3</v>
      </c>
      <c r="T2601" s="23">
        <v>10.049799999999999</v>
      </c>
      <c r="U2601" s="12">
        <v>-2.985044924941338E-5</v>
      </c>
      <c r="W2601" s="23">
        <v>4.6219999999999999</v>
      </c>
      <c r="X2601" s="12">
        <v>-9.0787255198654382E-4</v>
      </c>
      <c r="Z2601" s="23">
        <v>6.5578000000000003</v>
      </c>
      <c r="AA2601" s="12">
        <v>7.0950304072732173E-3</v>
      </c>
      <c r="AC2601" s="23">
        <v>8.6494</v>
      </c>
      <c r="AD2601" s="12">
        <v>1.7708173998987942E-2</v>
      </c>
      <c r="AF2601" s="23">
        <v>23.079899999999999</v>
      </c>
      <c r="AG2601" s="12">
        <v>-7.1837535327291535E-3</v>
      </c>
      <c r="AI2601" s="23">
        <v>8.3829999999999991</v>
      </c>
      <c r="AJ2601" s="12">
        <v>7.3904945021929791E-3</v>
      </c>
      <c r="AL2601" s="23">
        <v>11.552300000000001</v>
      </c>
      <c r="AM2601" s="12">
        <v>8.1860627481782355E-3</v>
      </c>
      <c r="AO2601" s="23">
        <v>15.554</v>
      </c>
      <c r="AP2601" s="12">
        <v>7.664051516937942E-3</v>
      </c>
      <c r="AR2601" s="23">
        <v>5.6322999999999999</v>
      </c>
      <c r="AS2601" s="12">
        <v>4.8527234126063412E-3</v>
      </c>
      <c r="AU2601" s="23">
        <v>10.043100000000001</v>
      </c>
      <c r="AV2601" s="12">
        <v>2.1910386519130576E-4</v>
      </c>
      <c r="AX2601" s="23">
        <v>13.5221</v>
      </c>
      <c r="AY2601" s="12">
        <v>-2.9572456214277398E-4</v>
      </c>
      <c r="BA2601" s="23">
        <v>9.6039999999999992</v>
      </c>
      <c r="BB2601" s="12">
        <v>1.5538475977932009E-3</v>
      </c>
      <c r="BD2601" s="23">
        <v>10.1347</v>
      </c>
      <c r="BE2601" s="12">
        <v>-1.615588458393602E-3</v>
      </c>
      <c r="BG2601" s="23">
        <v>8.2422000000000004</v>
      </c>
      <c r="BH2601" s="12">
        <v>3.4209469083648081E-3</v>
      </c>
      <c r="BJ2601" s="23">
        <v>9.6186000000000007</v>
      </c>
      <c r="BK2601" s="12">
        <v>9.4697955148559387E-4</v>
      </c>
      <c r="BM2601" s="23">
        <v>9.8771000000000004</v>
      </c>
      <c r="BN2601" s="12">
        <v>-4.1492936080633758E-4</v>
      </c>
      <c r="BP2601">
        <v>10.2037</v>
      </c>
      <c r="BQ2601">
        <v>9.9081776801135391E-4</v>
      </c>
      <c r="BV2601" s="23">
        <v>20.973600000000001</v>
      </c>
      <c r="BW2601" s="12">
        <v>4.757045745246602E-3</v>
      </c>
      <c r="BY2601" s="23">
        <v>25.396799999999999</v>
      </c>
      <c r="BZ2601" s="12">
        <v>1.0110330673836376E-2</v>
      </c>
      <c r="CB2601" s="23">
        <v>10.3193</v>
      </c>
      <c r="CC2601" s="12">
        <v>4.1355285692044053E-3</v>
      </c>
      <c r="CE2601" s="23">
        <v>10.192299999999999</v>
      </c>
      <c r="CF2601" s="12">
        <v>6.6966269939257028E-3</v>
      </c>
      <c r="CH2601" s="23">
        <v>10.0106</v>
      </c>
      <c r="CI2601" s="12">
        <v>6.8974479442607262E-4</v>
      </c>
    </row>
    <row r="2602" spans="1:87" x14ac:dyDescent="0.25">
      <c r="A2602" s="22">
        <v>43600</v>
      </c>
      <c r="B2602" s="23">
        <v>21.397200000000002</v>
      </c>
      <c r="C2602" s="12">
        <v>1.1510064287920674E-3</v>
      </c>
      <c r="E2602" s="23">
        <v>7.8222000000000005</v>
      </c>
      <c r="F2602" s="12">
        <v>-5.7495496186121819E-4</v>
      </c>
      <c r="H2602" s="23">
        <v>16.769100000000002</v>
      </c>
      <c r="I2602" s="12">
        <v>4.7694658318104821E-3</v>
      </c>
      <c r="K2602" s="23">
        <v>10.853300000000001</v>
      </c>
      <c r="L2602" s="12">
        <v>1.6704813939751872E-3</v>
      </c>
      <c r="N2602" s="23">
        <v>22.048400000000001</v>
      </c>
      <c r="O2602" s="12">
        <v>3.1529953455784465E-3</v>
      </c>
      <c r="Q2602" s="23">
        <v>8.1971000000000007</v>
      </c>
      <c r="R2602" s="12">
        <v>-6.6770073434961885E-3</v>
      </c>
      <c r="T2602" s="23">
        <v>10.053000000000001</v>
      </c>
      <c r="U2602" s="12">
        <v>3.1841429680201649E-4</v>
      </c>
      <c r="W2602" s="23">
        <v>4.6181000000000001</v>
      </c>
      <c r="X2602" s="12">
        <v>-8.4379056685413012E-4</v>
      </c>
      <c r="Z2602" s="23">
        <v>6.5693999999999999</v>
      </c>
      <c r="AA2602" s="12">
        <v>1.7688859068589746E-3</v>
      </c>
      <c r="AC2602" s="23">
        <v>8.6857000000000006</v>
      </c>
      <c r="AD2602" s="12">
        <v>4.1968229010105329E-3</v>
      </c>
      <c r="AF2602" s="23">
        <v>22.958400000000001</v>
      </c>
      <c r="AG2602" s="12">
        <v>-5.2643209026034254E-3</v>
      </c>
      <c r="AI2602" s="23">
        <v>8.3878000000000004</v>
      </c>
      <c r="AJ2602" s="12">
        <v>5.7258737921994651E-4</v>
      </c>
      <c r="AL2602" s="23">
        <v>11.610799999999999</v>
      </c>
      <c r="AM2602" s="12">
        <v>5.0639266639542768E-3</v>
      </c>
      <c r="AO2602" s="23">
        <v>15.6073</v>
      </c>
      <c r="AP2602" s="12">
        <v>3.4267712485533952E-3</v>
      </c>
      <c r="AR2602" s="23">
        <v>5.6603000000000003</v>
      </c>
      <c r="AS2602" s="12">
        <v>4.9713261012376275E-3</v>
      </c>
      <c r="AU2602" s="23">
        <v>10.0434</v>
      </c>
      <c r="AV2602" s="12">
        <v>2.9871254891400412E-5</v>
      </c>
      <c r="AX2602" s="23">
        <v>13.500399999999999</v>
      </c>
      <c r="AY2602" s="12">
        <v>-1.6047803225831547E-3</v>
      </c>
      <c r="BA2602" s="23">
        <v>9.6004000000000005</v>
      </c>
      <c r="BB2602" s="12">
        <v>-3.7484381507690845E-4</v>
      </c>
      <c r="BD2602" s="23">
        <v>10.1586</v>
      </c>
      <c r="BE2602" s="12">
        <v>2.3582345802046767E-3</v>
      </c>
      <c r="BG2602" s="23">
        <v>8.1876999999999995</v>
      </c>
      <c r="BH2602" s="12">
        <v>-6.6123122467303119E-3</v>
      </c>
      <c r="BJ2602" s="23">
        <v>9.6262000000000008</v>
      </c>
      <c r="BK2602" s="12">
        <v>7.9013577859554651E-4</v>
      </c>
      <c r="BM2602" s="23">
        <v>9.8841999999999999</v>
      </c>
      <c r="BN2602" s="12">
        <v>7.1883447570630921E-4</v>
      </c>
      <c r="BP2602">
        <v>10.2408</v>
      </c>
      <c r="BQ2602">
        <v>3.6359359840059113E-3</v>
      </c>
      <c r="BV2602" s="23">
        <v>21.016100000000002</v>
      </c>
      <c r="BW2602" s="12">
        <v>2.0263569439675777E-3</v>
      </c>
      <c r="BY2602" s="23">
        <v>25.500699999999998</v>
      </c>
      <c r="BZ2602" s="12">
        <v>4.0910665910665056E-3</v>
      </c>
      <c r="CB2602" s="23">
        <v>10.3734</v>
      </c>
      <c r="CC2602" s="12">
        <v>5.2426036649773078E-3</v>
      </c>
      <c r="CE2602" s="23">
        <v>10.255000000000001</v>
      </c>
      <c r="CF2602" s="12">
        <v>6.1517027560022974E-3</v>
      </c>
      <c r="CH2602" s="23">
        <v>10.017300000000001</v>
      </c>
      <c r="CI2602" s="12">
        <v>6.6929055201492282E-4</v>
      </c>
    </row>
    <row r="2603" spans="1:87" x14ac:dyDescent="0.25">
      <c r="A2603" s="22">
        <v>43601</v>
      </c>
      <c r="B2603" s="23">
        <v>21.422899999999998</v>
      </c>
      <c r="C2603" s="12">
        <v>1.201091731628301E-3</v>
      </c>
      <c r="E2603" s="23">
        <v>7.8319999999999999</v>
      </c>
      <c r="F2603" s="12">
        <v>1.2528444683079787E-3</v>
      </c>
      <c r="H2603" s="23">
        <v>16.9133</v>
      </c>
      <c r="I2603" s="12">
        <v>8.5991496263959633E-3</v>
      </c>
      <c r="K2603" s="23">
        <v>10.847899999999999</v>
      </c>
      <c r="L2603" s="12">
        <v>-4.9754452562833507E-4</v>
      </c>
      <c r="N2603" s="23">
        <v>22.267299999999999</v>
      </c>
      <c r="O2603" s="12">
        <v>9.9281580522849744E-3</v>
      </c>
      <c r="Q2603" s="23">
        <v>8.2233999999999998</v>
      </c>
      <c r="R2603" s="12">
        <v>3.208451769528109E-3</v>
      </c>
      <c r="T2603" s="23">
        <v>10.0547</v>
      </c>
      <c r="U2603" s="12">
        <v>1.691037501243553E-4</v>
      </c>
      <c r="W2603" s="23">
        <v>4.5945</v>
      </c>
      <c r="X2603" s="12">
        <v>-5.1103267577575773E-3</v>
      </c>
      <c r="Z2603" s="23">
        <v>6.5888999999999998</v>
      </c>
      <c r="AA2603" s="12">
        <v>2.9683076080007087E-3</v>
      </c>
      <c r="AC2603" s="23">
        <v>8.7291000000000007</v>
      </c>
      <c r="AD2603" s="12">
        <v>4.996718744603168E-3</v>
      </c>
      <c r="AF2603" s="23">
        <v>22.661200000000001</v>
      </c>
      <c r="AG2603" s="12">
        <v>-1.2945152972332563E-2</v>
      </c>
      <c r="AI2603" s="23">
        <v>8.3956</v>
      </c>
      <c r="AJ2603" s="12">
        <v>9.2992202961439396E-4</v>
      </c>
      <c r="AL2603" s="23">
        <v>11.7</v>
      </c>
      <c r="AM2603" s="12">
        <v>7.6825024976745482E-3</v>
      </c>
      <c r="AO2603" s="23">
        <v>15.748799999999999</v>
      </c>
      <c r="AP2603" s="12">
        <v>9.0662702709629617E-3</v>
      </c>
      <c r="AR2603" s="23">
        <v>5.6947000000000001</v>
      </c>
      <c r="AS2603" s="12">
        <v>6.0774163913572821E-3</v>
      </c>
      <c r="AU2603" s="23">
        <v>10.0443</v>
      </c>
      <c r="AV2603" s="12">
        <v>8.9611087878527229E-5</v>
      </c>
      <c r="AX2603" s="23">
        <v>13.520199999999999</v>
      </c>
      <c r="AY2603" s="12">
        <v>1.4666232111641975E-3</v>
      </c>
      <c r="BA2603" s="23">
        <v>9.6136999999999997</v>
      </c>
      <c r="BB2603" s="12">
        <v>1.3853589433772129E-3</v>
      </c>
      <c r="BD2603" s="23">
        <v>10.154</v>
      </c>
      <c r="BE2603" s="12">
        <v>-4.5281830173449222E-4</v>
      </c>
      <c r="BG2603" s="23">
        <v>8.2141999999999999</v>
      </c>
      <c r="BH2603" s="12">
        <v>3.2365621603136496E-3</v>
      </c>
      <c r="BJ2603" s="23">
        <v>9.6381999999999994</v>
      </c>
      <c r="BK2603" s="12">
        <v>1.2465978267643951E-3</v>
      </c>
      <c r="BM2603" s="23">
        <v>9.8835999999999995</v>
      </c>
      <c r="BN2603" s="12">
        <v>-6.0702940045787024E-5</v>
      </c>
      <c r="BP2603">
        <v>10.2361</v>
      </c>
      <c r="BQ2603">
        <v>-4.5894851964689565E-4</v>
      </c>
      <c r="BV2603" s="23">
        <v>21.046399999999998</v>
      </c>
      <c r="BW2603" s="12">
        <v>1.4417517998104312E-3</v>
      </c>
      <c r="BY2603" s="23">
        <v>25.674600000000002</v>
      </c>
      <c r="BZ2603" s="12">
        <v>6.8194206433549454E-3</v>
      </c>
      <c r="CB2603" s="23">
        <v>10.417899999999999</v>
      </c>
      <c r="CC2603" s="12">
        <v>4.2898181888291198E-3</v>
      </c>
      <c r="CE2603" s="23">
        <v>10.3163</v>
      </c>
      <c r="CF2603" s="12">
        <v>5.9775719161383467E-3</v>
      </c>
      <c r="CH2603" s="23">
        <v>10.023300000000001</v>
      </c>
      <c r="CI2603" s="12">
        <v>5.9896379263868482E-4</v>
      </c>
    </row>
    <row r="2604" spans="1:87" x14ac:dyDescent="0.25">
      <c r="A2604" s="22">
        <v>43602</v>
      </c>
      <c r="B2604" s="23">
        <v>21.4239</v>
      </c>
      <c r="C2604" s="12">
        <v>4.6679021047602021E-5</v>
      </c>
      <c r="E2604" s="23">
        <v>7.8272000000000004</v>
      </c>
      <c r="F2604" s="12">
        <v>-6.1287027579159936E-4</v>
      </c>
      <c r="H2604" s="23">
        <v>16.913</v>
      </c>
      <c r="I2604" s="12">
        <v>-1.7737520176419608E-5</v>
      </c>
      <c r="K2604" s="23">
        <v>10.8407</v>
      </c>
      <c r="L2604" s="12">
        <v>-6.6372293254912673E-4</v>
      </c>
      <c r="N2604" s="23">
        <v>22.269500000000001</v>
      </c>
      <c r="O2604" s="12">
        <v>9.8799585041886573E-5</v>
      </c>
      <c r="Q2604" s="23">
        <v>8.2355999999999998</v>
      </c>
      <c r="R2604" s="12">
        <v>1.4835712722232053E-3</v>
      </c>
      <c r="T2604" s="23">
        <v>10.054399999999999</v>
      </c>
      <c r="U2604" s="12">
        <v>-2.983679274382034E-5</v>
      </c>
      <c r="W2604" s="23">
        <v>4.5692000000000004</v>
      </c>
      <c r="X2604" s="12">
        <v>-5.5065839590814347E-3</v>
      </c>
      <c r="Z2604" s="23">
        <v>6.5552000000000001</v>
      </c>
      <c r="AA2604" s="12">
        <v>-5.1146625385116717E-3</v>
      </c>
      <c r="AC2604" s="23">
        <v>8.5919000000000008</v>
      </c>
      <c r="AD2604" s="12">
        <v>-1.5717542472878043E-2</v>
      </c>
      <c r="AF2604" s="23">
        <v>22.804600000000001</v>
      </c>
      <c r="AG2604" s="12">
        <v>6.3279967521578939E-3</v>
      </c>
      <c r="AI2604" s="23">
        <v>8.3665000000000003</v>
      </c>
      <c r="AJ2604" s="12">
        <v>-3.4661012911524347E-3</v>
      </c>
      <c r="AL2604" s="23">
        <v>11.646800000000001</v>
      </c>
      <c r="AM2604" s="12">
        <v>-4.5470085470084021E-3</v>
      </c>
      <c r="AO2604" s="23">
        <v>15.671900000000001</v>
      </c>
      <c r="AP2604" s="12">
        <v>-4.8829117139083111E-3</v>
      </c>
      <c r="AR2604" s="23">
        <v>5.6828000000000003</v>
      </c>
      <c r="AS2604" s="12">
        <v>-2.0896623175935547E-3</v>
      </c>
      <c r="AU2604" s="23">
        <v>10.045500000000001</v>
      </c>
      <c r="AV2604" s="12">
        <v>1.1947074460150198E-4</v>
      </c>
      <c r="AX2604" s="23">
        <v>13.517200000000001</v>
      </c>
      <c r="AY2604" s="12">
        <v>-2.2189020872465104E-4</v>
      </c>
      <c r="BA2604" s="23">
        <v>9.6038999999999994</v>
      </c>
      <c r="BB2604" s="12">
        <v>-1.019378595129905E-3</v>
      </c>
      <c r="BD2604" s="23">
        <v>10.1471</v>
      </c>
      <c r="BE2604" s="12">
        <v>-6.7953515855823099E-4</v>
      </c>
      <c r="BG2604" s="23">
        <v>8.2238000000000007</v>
      </c>
      <c r="BH2604" s="12">
        <v>1.1687078473863188E-3</v>
      </c>
      <c r="BJ2604" s="23">
        <v>9.6369000000000007</v>
      </c>
      <c r="BK2604" s="12">
        <v>-1.3487995683825194E-4</v>
      </c>
      <c r="BM2604" s="23">
        <v>9.8802000000000003</v>
      </c>
      <c r="BN2604" s="12">
        <v>-3.4400420899260986E-4</v>
      </c>
      <c r="BP2604">
        <v>10.2079</v>
      </c>
      <c r="BQ2604">
        <v>-2.7549555006300963E-3</v>
      </c>
      <c r="BV2604" s="23">
        <v>21.030899999999999</v>
      </c>
      <c r="BW2604" s="12">
        <v>-7.3646799452631306E-4</v>
      </c>
      <c r="BY2604" s="23">
        <v>25.393899999999999</v>
      </c>
      <c r="BZ2604" s="12">
        <v>-1.0932984350291886E-2</v>
      </c>
      <c r="CB2604" s="23">
        <v>10.396000000000001</v>
      </c>
      <c r="CC2604" s="12">
        <v>-2.1021511053089803E-3</v>
      </c>
      <c r="CE2604" s="23">
        <v>10.2806</v>
      </c>
      <c r="CF2604" s="12">
        <v>-3.4605430241463342E-3</v>
      </c>
      <c r="CH2604" s="23">
        <v>10.011200000000001</v>
      </c>
      <c r="CI2604" s="12">
        <v>-1.2071872536989492E-3</v>
      </c>
    </row>
    <row r="2605" spans="1:87" x14ac:dyDescent="0.25">
      <c r="A2605" s="22">
        <v>43606</v>
      </c>
      <c r="B2605" s="23">
        <v>21.375499999999999</v>
      </c>
      <c r="C2605" s="12">
        <v>-2.2591591633642771E-3</v>
      </c>
      <c r="E2605" s="23">
        <v>7.8306000000000004</v>
      </c>
      <c r="F2605" s="12">
        <v>4.3438266557638272E-4</v>
      </c>
      <c r="H2605" s="23">
        <v>16.953399999999998</v>
      </c>
      <c r="I2605" s="12">
        <v>2.3886950866196521E-3</v>
      </c>
      <c r="K2605" s="23">
        <v>10.8066</v>
      </c>
      <c r="L2605" s="12">
        <v>-3.1455533314269646E-3</v>
      </c>
      <c r="N2605" s="23">
        <v>22.276399999999999</v>
      </c>
      <c r="O2605" s="12">
        <v>3.0984081366880467E-4</v>
      </c>
      <c r="Q2605" s="23">
        <v>8.2690999999999999</v>
      </c>
      <c r="R2605" s="12">
        <v>4.0677060566320922E-3</v>
      </c>
      <c r="T2605" s="23">
        <v>10.0535</v>
      </c>
      <c r="U2605" s="12">
        <v>-8.9513049013389967E-5</v>
      </c>
      <c r="W2605" s="23">
        <v>4.5568999999999997</v>
      </c>
      <c r="X2605" s="12">
        <v>-2.6919373194433938E-3</v>
      </c>
      <c r="Z2605" s="23">
        <v>6.5808999999999997</v>
      </c>
      <c r="AA2605" s="12">
        <v>3.9205516231388682E-3</v>
      </c>
      <c r="AC2605" s="23">
        <v>8.6321999999999992</v>
      </c>
      <c r="AD2605" s="12">
        <v>4.6904642744909353E-3</v>
      </c>
      <c r="AF2605" s="23">
        <v>22.7621</v>
      </c>
      <c r="AG2605" s="12">
        <v>-1.8636590863246871E-3</v>
      </c>
      <c r="AI2605" s="23">
        <v>8.4266000000000005</v>
      </c>
      <c r="AJ2605" s="12">
        <v>7.1834100280883106E-3</v>
      </c>
      <c r="AL2605" s="23">
        <v>11.652100000000001</v>
      </c>
      <c r="AM2605" s="12">
        <v>4.5506061750866245E-4</v>
      </c>
      <c r="AO2605" s="23">
        <v>15.6197</v>
      </c>
      <c r="AP2605" s="12">
        <v>-3.3308022639246815E-3</v>
      </c>
      <c r="AR2605" s="23">
        <v>5.6982999999999997</v>
      </c>
      <c r="AS2605" s="12">
        <v>2.7275286830434897E-3</v>
      </c>
      <c r="AU2605" s="23">
        <v>10.038600000000001</v>
      </c>
      <c r="AV2605" s="12">
        <v>-6.8687472002393335E-4</v>
      </c>
      <c r="AX2605" s="23">
        <v>13.4567</v>
      </c>
      <c r="AY2605" s="12">
        <v>-4.4757790074868575E-3</v>
      </c>
      <c r="BA2605" s="23">
        <v>9.6204000000000001</v>
      </c>
      <c r="BB2605" s="12">
        <v>1.7180520413582201E-3</v>
      </c>
      <c r="BD2605" s="23">
        <v>10.105700000000001</v>
      </c>
      <c r="BE2605" s="12">
        <v>-4.0799834435454319E-3</v>
      </c>
      <c r="BG2605" s="23">
        <v>8.2589000000000006</v>
      </c>
      <c r="BH2605" s="12">
        <v>4.2680999051534219E-3</v>
      </c>
      <c r="BJ2605" s="23">
        <v>9.6326000000000001</v>
      </c>
      <c r="BK2605" s="12">
        <v>-4.4620157934616156E-4</v>
      </c>
      <c r="BM2605" s="23">
        <v>9.8661999999999992</v>
      </c>
      <c r="BN2605" s="12">
        <v>-1.4169753648712868E-3</v>
      </c>
      <c r="BP2605">
        <v>10.1822</v>
      </c>
      <c r="BQ2605">
        <v>-2.5176578924167581E-3</v>
      </c>
      <c r="BV2605" s="23">
        <v>21.117899999999999</v>
      </c>
      <c r="BW2605" s="12">
        <v>4.1367701810193225E-3</v>
      </c>
      <c r="BY2605" s="23">
        <v>25.418900000000001</v>
      </c>
      <c r="BZ2605" s="12">
        <v>9.8448840075771038E-4</v>
      </c>
      <c r="CB2605" s="23">
        <v>10.3627</v>
      </c>
      <c r="CC2605" s="12">
        <v>-3.2031550596384184E-3</v>
      </c>
      <c r="CE2605" s="23">
        <v>10.255000000000001</v>
      </c>
      <c r="CF2605" s="12">
        <v>-2.4901270353869798E-3</v>
      </c>
      <c r="CH2605" s="23">
        <v>10.0467</v>
      </c>
      <c r="CI2605" s="12">
        <v>3.5460284481378945E-3</v>
      </c>
    </row>
    <row r="2606" spans="1:87" x14ac:dyDescent="0.25">
      <c r="A2606" s="22">
        <v>43607</v>
      </c>
      <c r="B2606" s="23">
        <v>21.4131</v>
      </c>
      <c r="C2606" s="12">
        <v>1.7590231807442791E-3</v>
      </c>
      <c r="E2606" s="23">
        <v>7.8314000000000004</v>
      </c>
      <c r="F2606" s="12">
        <v>1.0216330804779794E-4</v>
      </c>
      <c r="H2606" s="23">
        <v>16.926100000000002</v>
      </c>
      <c r="I2606" s="12">
        <v>-1.6102964597070057E-3</v>
      </c>
      <c r="K2606" s="23">
        <v>10.8224</v>
      </c>
      <c r="L2606" s="12">
        <v>1.4620694760609787E-3</v>
      </c>
      <c r="N2606" s="23">
        <v>22.318899999999999</v>
      </c>
      <c r="O2606" s="12">
        <v>1.9078486649548587E-3</v>
      </c>
      <c r="Q2606" s="23">
        <v>8.2407000000000004</v>
      </c>
      <c r="R2606" s="12">
        <v>-3.4344729172460786E-3</v>
      </c>
      <c r="T2606" s="23">
        <v>10.056100000000001</v>
      </c>
      <c r="U2606" s="12">
        <v>2.5861640224800198E-4</v>
      </c>
      <c r="W2606" s="23">
        <v>4.5529999999999999</v>
      </c>
      <c r="X2606" s="12">
        <v>-8.5584498233448603E-4</v>
      </c>
      <c r="Z2606" s="23">
        <v>6.5331000000000001</v>
      </c>
      <c r="AA2606" s="12">
        <v>-7.2634442097584406E-3</v>
      </c>
      <c r="AC2606" s="23">
        <v>8.3835999999999995</v>
      </c>
      <c r="AD2606" s="12">
        <v>-2.8799147378420265E-2</v>
      </c>
      <c r="AF2606" s="23">
        <v>22.4099</v>
      </c>
      <c r="AG2606" s="12">
        <v>-1.5473089038357646E-2</v>
      </c>
      <c r="AI2606" s="23">
        <v>8.3543000000000003</v>
      </c>
      <c r="AJ2606" s="12">
        <v>-8.5799729428239768E-3</v>
      </c>
      <c r="AL2606" s="23">
        <v>11.581300000000001</v>
      </c>
      <c r="AM2606" s="12">
        <v>-6.0761579457779824E-3</v>
      </c>
      <c r="AO2606" s="23">
        <v>15.550800000000001</v>
      </c>
      <c r="AP2606" s="12">
        <v>-4.4110962438458357E-3</v>
      </c>
      <c r="AR2606" s="23">
        <v>5.6897000000000002</v>
      </c>
      <c r="AS2606" s="12">
        <v>-1.5092220486810914E-3</v>
      </c>
      <c r="AU2606" s="23">
        <v>10.041700000000001</v>
      </c>
      <c r="AV2606" s="12">
        <v>3.0880800111576789E-4</v>
      </c>
      <c r="AX2606" s="23">
        <v>13.483499999999999</v>
      </c>
      <c r="AY2606" s="12">
        <v>1.9915729710850982E-3</v>
      </c>
      <c r="BA2606" s="23">
        <v>9.6057000000000006</v>
      </c>
      <c r="BB2606" s="12">
        <v>-1.5280029936384221E-3</v>
      </c>
      <c r="BD2606" s="23">
        <v>10.121499999999999</v>
      </c>
      <c r="BE2606" s="12">
        <v>1.5634740789849388E-3</v>
      </c>
      <c r="BG2606" s="23">
        <v>8.2285000000000004</v>
      </c>
      <c r="BH2606" s="12">
        <v>-3.6808775987117182E-3</v>
      </c>
      <c r="BJ2606" s="23">
        <v>9.6344999999999992</v>
      </c>
      <c r="BK2606" s="12">
        <v>1.9724684924105063E-4</v>
      </c>
      <c r="BM2606" s="23">
        <v>9.8729999999999993</v>
      </c>
      <c r="BN2606" s="12">
        <v>6.8922178751695817E-4</v>
      </c>
      <c r="BP2606">
        <v>10.2003</v>
      </c>
      <c r="BQ2606">
        <v>1.7776119109820243E-3</v>
      </c>
      <c r="BV2606" s="23">
        <v>21.111599999999999</v>
      </c>
      <c r="BW2606" s="12">
        <v>-2.983251175542323E-4</v>
      </c>
      <c r="BY2606" s="23">
        <v>25.317599999999999</v>
      </c>
      <c r="BZ2606" s="12">
        <v>-3.9852235934679792E-3</v>
      </c>
      <c r="CB2606" s="23">
        <v>10.3545</v>
      </c>
      <c r="CC2606" s="12">
        <v>-7.9129956478529717E-4</v>
      </c>
      <c r="CE2606" s="23">
        <v>10.236800000000001</v>
      </c>
      <c r="CF2606" s="12">
        <v>-1.7747440273038206E-3</v>
      </c>
      <c r="CH2606" s="23">
        <v>10.045500000000001</v>
      </c>
      <c r="CI2606" s="12">
        <v>-1.1944220490300861E-4</v>
      </c>
    </row>
    <row r="2607" spans="1:87" x14ac:dyDescent="0.25">
      <c r="A2607" s="22">
        <v>43608</v>
      </c>
      <c r="B2607" s="23">
        <v>21.460999999999999</v>
      </c>
      <c r="C2607" s="12">
        <v>2.2369484100852599E-3</v>
      </c>
      <c r="E2607" s="23">
        <v>7.8384</v>
      </c>
      <c r="F2607" s="12">
        <v>8.9383762801031885E-4</v>
      </c>
      <c r="H2607" s="23">
        <v>16.796600000000002</v>
      </c>
      <c r="I2607" s="12">
        <v>-7.6509059972468263E-3</v>
      </c>
      <c r="K2607" s="23">
        <v>10.8711</v>
      </c>
      <c r="L2607" s="12">
        <v>4.4999260792430995E-3</v>
      </c>
      <c r="N2607" s="23">
        <v>22.280999999999999</v>
      </c>
      <c r="O2607" s="12">
        <v>-1.6981123621684358E-3</v>
      </c>
      <c r="Q2607" s="23">
        <v>8.2604000000000006</v>
      </c>
      <c r="R2607" s="12">
        <v>2.3905736163190028E-3</v>
      </c>
      <c r="T2607" s="23">
        <v>10.057700000000001</v>
      </c>
      <c r="U2607" s="12">
        <v>1.5910740744429219E-4</v>
      </c>
      <c r="W2607" s="23">
        <v>4.5864000000000003</v>
      </c>
      <c r="X2607" s="12">
        <v>7.3358225345927508E-3</v>
      </c>
      <c r="Z2607" s="23">
        <v>6.4580000000000002</v>
      </c>
      <c r="AA2607" s="12">
        <v>-1.1495308505916069E-2</v>
      </c>
      <c r="AC2607" s="23">
        <v>8.0609000000000002</v>
      </c>
      <c r="AD2607" s="12">
        <v>-3.8491817357698244E-2</v>
      </c>
      <c r="AF2607" s="23">
        <v>22.4741</v>
      </c>
      <c r="AG2607" s="12">
        <v>2.8648052869491014E-3</v>
      </c>
      <c r="AI2607" s="23">
        <v>8.2828999999999997</v>
      </c>
      <c r="AJ2607" s="12">
        <v>-8.546497013514065E-3</v>
      </c>
      <c r="AL2607" s="23">
        <v>11.4534</v>
      </c>
      <c r="AM2607" s="12">
        <v>-1.1043665218930521E-2</v>
      </c>
      <c r="AO2607" s="23">
        <v>15.436299999999999</v>
      </c>
      <c r="AP2607" s="12">
        <v>-7.3629652493762965E-3</v>
      </c>
      <c r="AR2607" s="23">
        <v>5.6379000000000001</v>
      </c>
      <c r="AS2607" s="12">
        <v>-9.1041706944127165E-3</v>
      </c>
      <c r="AU2607" s="23">
        <v>10.034800000000001</v>
      </c>
      <c r="AV2607" s="12">
        <v>-6.8713464851566375E-4</v>
      </c>
      <c r="AX2607" s="23">
        <v>13.5244</v>
      </c>
      <c r="AY2607" s="12">
        <v>3.0333370415693839E-3</v>
      </c>
      <c r="BA2607" s="23">
        <v>9.5643999999999991</v>
      </c>
      <c r="BB2607" s="12">
        <v>-4.2995304871067397E-3</v>
      </c>
      <c r="BD2607" s="23">
        <v>10.178000000000001</v>
      </c>
      <c r="BE2607" s="12">
        <v>5.5821765548587088E-3</v>
      </c>
      <c r="BG2607" s="23">
        <v>8.2529000000000003</v>
      </c>
      <c r="BH2607" s="12">
        <v>2.9653035182597431E-3</v>
      </c>
      <c r="BJ2607" s="23">
        <v>9.6221999999999994</v>
      </c>
      <c r="BK2607" s="12">
        <v>-1.2766619959519998E-3</v>
      </c>
      <c r="BM2607" s="23">
        <v>9.8947000000000003</v>
      </c>
      <c r="BN2607" s="12">
        <v>2.1979135014686957E-3</v>
      </c>
      <c r="BP2607">
        <v>10.234500000000001</v>
      </c>
      <c r="BQ2607">
        <v>3.3528425634541392E-3</v>
      </c>
      <c r="BV2607" s="23">
        <v>21.090399999999999</v>
      </c>
      <c r="BW2607" s="12">
        <v>-1.0041872714526834E-3</v>
      </c>
      <c r="BY2607" s="23">
        <v>25.051600000000001</v>
      </c>
      <c r="BZ2607" s="12">
        <v>-1.0506525105065223E-2</v>
      </c>
      <c r="CB2607" s="23">
        <v>10.3161</v>
      </c>
      <c r="CC2607" s="12">
        <v>-3.7085325220918008E-3</v>
      </c>
      <c r="CE2607" s="23">
        <v>10.1625</v>
      </c>
      <c r="CF2607" s="12">
        <v>-7.2581275398563294E-3</v>
      </c>
      <c r="CH2607" s="23">
        <v>10.032500000000001</v>
      </c>
      <c r="CI2607" s="12">
        <v>-1.2941117913493061E-3</v>
      </c>
    </row>
    <row r="2608" spans="1:87" x14ac:dyDescent="0.25">
      <c r="A2608" s="22">
        <v>43609</v>
      </c>
      <c r="B2608" s="23">
        <v>21.439</v>
      </c>
      <c r="C2608" s="12">
        <v>-1.025115325474002E-3</v>
      </c>
      <c r="E2608" s="23">
        <v>7.8331999999999997</v>
      </c>
      <c r="F2608" s="12">
        <v>-6.6340069401926716E-4</v>
      </c>
      <c r="H2608" s="23">
        <v>16.844200000000001</v>
      </c>
      <c r="I2608" s="12">
        <v>2.8339068621030528E-3</v>
      </c>
      <c r="K2608" s="23">
        <v>10.8864</v>
      </c>
      <c r="L2608" s="12">
        <v>1.407401274939879E-3</v>
      </c>
      <c r="N2608" s="23">
        <v>22.294899999999998</v>
      </c>
      <c r="O2608" s="12">
        <v>6.2384991696950998E-4</v>
      </c>
      <c r="Q2608" s="23">
        <v>8.2265999999999995</v>
      </c>
      <c r="R2608" s="12">
        <v>-4.0918115345505157E-3</v>
      </c>
      <c r="T2608" s="23">
        <v>10.0634</v>
      </c>
      <c r="U2608" s="12">
        <v>5.6672996808404541E-4</v>
      </c>
      <c r="W2608" s="23">
        <v>4.5888999999999998</v>
      </c>
      <c r="X2608" s="12">
        <v>5.4508983080392426E-4</v>
      </c>
      <c r="Z2608" s="23">
        <v>6.4775</v>
      </c>
      <c r="AA2608" s="12">
        <v>3.0195106844224107E-3</v>
      </c>
      <c r="AC2608" s="23">
        <v>8.0795999999999992</v>
      </c>
      <c r="AD2608" s="12">
        <v>2.3198402163528975E-3</v>
      </c>
      <c r="AF2608" s="23">
        <v>22.560300000000002</v>
      </c>
      <c r="AG2608" s="12">
        <v>3.8355262279692326E-3</v>
      </c>
      <c r="AI2608" s="23">
        <v>8.3300999999999998</v>
      </c>
      <c r="AJ2608" s="12">
        <v>5.6984872448055945E-3</v>
      </c>
      <c r="AL2608" s="23">
        <v>11.4658</v>
      </c>
      <c r="AM2608" s="12">
        <v>1.0826479473344808E-3</v>
      </c>
      <c r="AO2608" s="23">
        <v>15.4054</v>
      </c>
      <c r="AP2608" s="12">
        <v>-2.0017750367639087E-3</v>
      </c>
      <c r="AR2608" s="23">
        <v>5.6948999999999996</v>
      </c>
      <c r="AS2608" s="12">
        <v>1.011014739530669E-2</v>
      </c>
      <c r="AU2608" s="23">
        <v>10.0351</v>
      </c>
      <c r="AV2608" s="12">
        <v>2.9895962051940117E-5</v>
      </c>
      <c r="AX2608" s="23">
        <v>13.4832</v>
      </c>
      <c r="AY2608" s="12">
        <v>-3.0463458637721708E-3</v>
      </c>
      <c r="BA2608" s="23">
        <v>9.5754999999999999</v>
      </c>
      <c r="BB2608" s="12">
        <v>1.1605537200451987E-3</v>
      </c>
      <c r="BD2608" s="23">
        <v>10.1965</v>
      </c>
      <c r="BE2608" s="12">
        <v>1.817645902927767E-3</v>
      </c>
      <c r="BG2608" s="23">
        <v>8.2139000000000006</v>
      </c>
      <c r="BH2608" s="12">
        <v>-4.7256116031939577E-3</v>
      </c>
      <c r="BJ2608" s="23">
        <v>9.6247000000000007</v>
      </c>
      <c r="BK2608" s="12">
        <v>2.5981584253087497E-4</v>
      </c>
      <c r="BM2608" s="23">
        <v>9.9014000000000006</v>
      </c>
      <c r="BN2608" s="12">
        <v>6.7713018080395315E-4</v>
      </c>
      <c r="BP2608">
        <v>10.247199999999999</v>
      </c>
      <c r="BQ2608">
        <v>1.2409008744929118E-3</v>
      </c>
      <c r="BV2608" s="23">
        <v>21.151299999999999</v>
      </c>
      <c r="BW2608" s="12">
        <v>2.8875696999581812E-3</v>
      </c>
      <c r="BY2608" s="23">
        <v>25.1112</v>
      </c>
      <c r="BZ2608" s="12">
        <v>2.379089559150005E-3</v>
      </c>
      <c r="CB2608" s="23">
        <v>10.336600000000001</v>
      </c>
      <c r="CC2608" s="12">
        <v>1.9871850796329138E-3</v>
      </c>
      <c r="CE2608" s="23">
        <v>10.189299999999999</v>
      </c>
      <c r="CF2608" s="12">
        <v>2.6371463714636167E-3</v>
      </c>
      <c r="CH2608" s="23">
        <v>10.043100000000001</v>
      </c>
      <c r="CI2608" s="12">
        <v>1.0565661599801768E-3</v>
      </c>
    </row>
    <row r="2609" spans="1:87" x14ac:dyDescent="0.25">
      <c r="A2609" s="22">
        <v>43612</v>
      </c>
      <c r="B2609" s="23">
        <v>21.454999999999998</v>
      </c>
      <c r="C2609" s="12">
        <v>7.463034656467471E-4</v>
      </c>
      <c r="E2609" s="23">
        <v>7.8277000000000001</v>
      </c>
      <c r="F2609" s="12">
        <v>-7.0213961088694266E-4</v>
      </c>
      <c r="H2609" s="23">
        <v>16.939900000000002</v>
      </c>
      <c r="I2609" s="12">
        <v>5.6814808658174343E-3</v>
      </c>
      <c r="K2609" s="23">
        <v>10.901</v>
      </c>
      <c r="L2609" s="12">
        <v>1.341122868900646E-3</v>
      </c>
      <c r="N2609" s="23">
        <v>22.316400000000002</v>
      </c>
      <c r="O2609" s="12">
        <v>9.6434610606022098E-4</v>
      </c>
      <c r="Q2609" s="23">
        <v>8.1953999999999994</v>
      </c>
      <c r="R2609" s="12">
        <v>-3.7925753045000565E-3</v>
      </c>
      <c r="T2609" s="23">
        <v>10.065</v>
      </c>
      <c r="U2609" s="12">
        <v>1.58991990778512E-4</v>
      </c>
      <c r="W2609" s="23">
        <v>4.5883000000000003</v>
      </c>
      <c r="X2609" s="12">
        <v>-1.307502887401002E-4</v>
      </c>
      <c r="Z2609" s="23">
        <v>6.5206999999999997</v>
      </c>
      <c r="AA2609" s="12">
        <v>6.6692396758007977E-3</v>
      </c>
      <c r="AC2609" s="23">
        <v>8.1690000000000005</v>
      </c>
      <c r="AD2609" s="12">
        <v>1.1064904203178516E-2</v>
      </c>
      <c r="AF2609" s="23">
        <v>22.4648</v>
      </c>
      <c r="AG2609" s="12">
        <v>-4.2330997371489154E-3</v>
      </c>
      <c r="AI2609" s="23">
        <v>8.3748000000000005</v>
      </c>
      <c r="AJ2609" s="12">
        <v>5.3660820398315767E-3</v>
      </c>
      <c r="AL2609" s="23">
        <v>11.4648</v>
      </c>
      <c r="AM2609" s="12">
        <v>-8.7215894224557111E-5</v>
      </c>
      <c r="AO2609" s="23">
        <v>15.4139</v>
      </c>
      <c r="AP2609" s="12">
        <v>5.5175457956302409E-4</v>
      </c>
      <c r="AR2609" s="23">
        <v>5.6943000000000001</v>
      </c>
      <c r="AS2609" s="12">
        <v>-1.0535742506445622E-4</v>
      </c>
      <c r="AU2609" s="23">
        <v>10.036799999999999</v>
      </c>
      <c r="AV2609" s="12">
        <v>1.6940538709131481E-4</v>
      </c>
      <c r="AX2609" s="23">
        <v>13.494</v>
      </c>
      <c r="AY2609" s="12">
        <v>8.0099679601275398E-4</v>
      </c>
      <c r="BA2609" s="23">
        <v>9.5786999999999995</v>
      </c>
      <c r="BB2609" s="12">
        <v>3.3418620437575264E-4</v>
      </c>
      <c r="BD2609" s="23">
        <v>10.214499999999999</v>
      </c>
      <c r="BE2609" s="12">
        <v>1.7653116265383684E-3</v>
      </c>
      <c r="BG2609" s="23">
        <v>8.1782000000000004</v>
      </c>
      <c r="BH2609" s="12">
        <v>-4.3462910432315871E-3</v>
      </c>
      <c r="BJ2609" s="23">
        <v>9.6273</v>
      </c>
      <c r="BK2609" s="12">
        <v>2.7013829002453527E-4</v>
      </c>
      <c r="BM2609" s="23">
        <v>9.9080999999999992</v>
      </c>
      <c r="BN2609" s="12">
        <v>6.7667198577958665E-4</v>
      </c>
      <c r="BP2609">
        <v>10.248900000000001</v>
      </c>
      <c r="BQ2609">
        <v>1.6589897728169767E-4</v>
      </c>
      <c r="BV2609" s="23">
        <v>21.149000000000001</v>
      </c>
      <c r="BW2609" s="12">
        <v>-1.0874036111252483E-4</v>
      </c>
      <c r="BY2609" s="23">
        <v>25.126100000000001</v>
      </c>
      <c r="BZ2609" s="12">
        <v>5.9336073146654122E-4</v>
      </c>
      <c r="CB2609" s="23">
        <v>10.367699999999999</v>
      </c>
      <c r="CC2609" s="12">
        <v>3.0087262736295806E-3</v>
      </c>
      <c r="CE2609" s="23">
        <v>10.226900000000001</v>
      </c>
      <c r="CF2609" s="12">
        <v>3.6901455448363762E-3</v>
      </c>
      <c r="CH2609" s="23">
        <v>10.043900000000001</v>
      </c>
      <c r="CI2609" s="12">
        <v>7.9656679710549128E-5</v>
      </c>
    </row>
    <row r="2610" spans="1:87" x14ac:dyDescent="0.25">
      <c r="A2610" s="22">
        <v>43613</v>
      </c>
      <c r="B2610" s="23">
        <v>21.454999999999998</v>
      </c>
      <c r="C2610" s="12">
        <v>0</v>
      </c>
      <c r="E2610" s="23">
        <v>7.8323</v>
      </c>
      <c r="F2610" s="12">
        <v>5.8765665521165467E-4</v>
      </c>
      <c r="H2610" s="23">
        <v>16.879000000000001</v>
      </c>
      <c r="I2610" s="12">
        <v>-3.5950625446431461E-3</v>
      </c>
      <c r="K2610" s="23">
        <v>10.916700000000001</v>
      </c>
      <c r="L2610" s="12">
        <v>1.4402348408404375E-3</v>
      </c>
      <c r="N2610" s="23">
        <v>22.193300000000001</v>
      </c>
      <c r="O2610" s="12">
        <v>-5.5161226721156531E-3</v>
      </c>
      <c r="Q2610" s="23">
        <v>8.1705000000000005</v>
      </c>
      <c r="R2610" s="12">
        <v>-3.0382897723111313E-3</v>
      </c>
      <c r="T2610" s="23">
        <v>10.066700000000001</v>
      </c>
      <c r="U2610" s="12">
        <v>1.6890213611531202E-4</v>
      </c>
      <c r="W2610" s="23">
        <v>4.5712999999999999</v>
      </c>
      <c r="X2610" s="12">
        <v>-3.7050759540571132E-3</v>
      </c>
      <c r="Z2610" s="23">
        <v>6.5023</v>
      </c>
      <c r="AA2610" s="12">
        <v>-2.8217829374146408E-3</v>
      </c>
      <c r="AC2610" s="23">
        <v>8.1104000000000003</v>
      </c>
      <c r="AD2610" s="12">
        <v>-7.1734606438976778E-3</v>
      </c>
      <c r="AF2610" s="23">
        <v>22.507899999999999</v>
      </c>
      <c r="AG2610" s="12">
        <v>1.9185570314446121E-3</v>
      </c>
      <c r="AI2610" s="23">
        <v>8.3234999999999992</v>
      </c>
      <c r="AJ2610" s="12">
        <v>-6.1255194153891912E-3</v>
      </c>
      <c r="AL2610" s="23">
        <v>11.372199999999999</v>
      </c>
      <c r="AM2610" s="12">
        <v>-8.076896238922715E-3</v>
      </c>
      <c r="AO2610" s="23">
        <v>15.347899999999999</v>
      </c>
      <c r="AP2610" s="12">
        <v>-4.2818494994777412E-3</v>
      </c>
      <c r="AR2610" s="23">
        <v>5.6513999999999998</v>
      </c>
      <c r="AS2610" s="12">
        <v>-7.5338496391128551E-3</v>
      </c>
      <c r="AU2610" s="23">
        <v>10.0382</v>
      </c>
      <c r="AV2610" s="12">
        <v>1.3948668898455807E-4</v>
      </c>
      <c r="AX2610" s="23">
        <v>13.547599999999999</v>
      </c>
      <c r="AY2610" s="12">
        <v>3.9721357640432053E-3</v>
      </c>
      <c r="BA2610" s="23">
        <v>9.5756999999999994</v>
      </c>
      <c r="BB2610" s="12">
        <v>-3.1319490118697502E-4</v>
      </c>
      <c r="BD2610" s="23">
        <v>10.2301</v>
      </c>
      <c r="BE2610" s="12">
        <v>1.5272406872584021E-3</v>
      </c>
      <c r="BG2610" s="23">
        <v>8.1486999999999998</v>
      </c>
      <c r="BH2610" s="12">
        <v>-3.6071507177619644E-3</v>
      </c>
      <c r="BJ2610" s="23">
        <v>9.6286000000000005</v>
      </c>
      <c r="BK2610" s="12">
        <v>1.3503266751846432E-4</v>
      </c>
      <c r="BM2610" s="23">
        <v>9.9122000000000003</v>
      </c>
      <c r="BN2610" s="12">
        <v>4.1380284817482682E-4</v>
      </c>
      <c r="BP2610">
        <v>10.2654</v>
      </c>
      <c r="BQ2610">
        <v>1.6099288704152226E-3</v>
      </c>
      <c r="BV2610" s="23">
        <v>21.15</v>
      </c>
      <c r="BW2610" s="12">
        <v>4.7283559506228201E-5</v>
      </c>
      <c r="BY2610" s="23">
        <v>25.0837</v>
      </c>
      <c r="BZ2610" s="12">
        <v>-1.6874883089695869E-3</v>
      </c>
      <c r="CB2610" s="23">
        <v>10.329599999999999</v>
      </c>
      <c r="CC2610" s="12">
        <v>-3.674874851702925E-3</v>
      </c>
      <c r="CE2610" s="23">
        <v>10.1663</v>
      </c>
      <c r="CF2610" s="12">
        <v>-5.9255492866852055E-3</v>
      </c>
      <c r="CH2610" s="23">
        <v>10.0517</v>
      </c>
      <c r="CI2610" s="12">
        <v>7.7659076653491255E-4</v>
      </c>
    </row>
    <row r="2611" spans="1:87" x14ac:dyDescent="0.25">
      <c r="A2611" s="22">
        <v>43614</v>
      </c>
      <c r="B2611" s="23">
        <v>21.447199999999999</v>
      </c>
      <c r="C2611" s="12">
        <v>-3.635516196690558E-4</v>
      </c>
      <c r="E2611" s="23">
        <v>7.8292000000000002</v>
      </c>
      <c r="F2611" s="12">
        <v>-3.9579689235602622E-4</v>
      </c>
      <c r="H2611" s="23">
        <v>16.694199999999999</v>
      </c>
      <c r="I2611" s="12">
        <v>-1.0948515907340695E-2</v>
      </c>
      <c r="K2611" s="23">
        <v>10.909700000000001</v>
      </c>
      <c r="L2611" s="12">
        <v>-6.4121941612393929E-4</v>
      </c>
      <c r="N2611" s="23">
        <v>22.052600000000002</v>
      </c>
      <c r="O2611" s="12">
        <v>-6.3397511861686962E-3</v>
      </c>
      <c r="Q2611" s="23">
        <v>8.1250999999999998</v>
      </c>
      <c r="R2611" s="12">
        <v>-5.5565754849765669E-3</v>
      </c>
      <c r="T2611" s="23">
        <v>10.0593</v>
      </c>
      <c r="U2611" s="12">
        <v>-7.3509690365269886E-4</v>
      </c>
      <c r="W2611" s="23">
        <v>4.5724999999999998</v>
      </c>
      <c r="X2611" s="12">
        <v>2.6250738302002752E-4</v>
      </c>
      <c r="Z2611" s="23">
        <v>6.4678000000000004</v>
      </c>
      <c r="AA2611" s="12">
        <v>-5.3058148655090731E-3</v>
      </c>
      <c r="AC2611" s="23">
        <v>8.1585999999999999</v>
      </c>
      <c r="AD2611" s="12">
        <v>5.9429867824027927E-3</v>
      </c>
      <c r="AF2611" s="23">
        <v>22.534099999999999</v>
      </c>
      <c r="AG2611" s="12">
        <v>1.1640357385629407E-3</v>
      </c>
      <c r="AI2611" s="23">
        <v>8.2868999999999993</v>
      </c>
      <c r="AJ2611" s="12">
        <v>-4.397188682645492E-3</v>
      </c>
      <c r="AL2611" s="23">
        <v>11.2942</v>
      </c>
      <c r="AM2611" s="12">
        <v>-6.8588311848191141E-3</v>
      </c>
      <c r="AO2611" s="23">
        <v>15.266400000000001</v>
      </c>
      <c r="AP2611" s="12">
        <v>-5.310172727213347E-3</v>
      </c>
      <c r="AR2611" s="23">
        <v>5.6089000000000002</v>
      </c>
      <c r="AS2611" s="12">
        <v>-7.5202604664330597E-3</v>
      </c>
      <c r="AU2611" s="23">
        <v>10.0306</v>
      </c>
      <c r="AV2611" s="12">
        <v>-7.5710784802052178E-4</v>
      </c>
      <c r="AX2611" s="23">
        <v>13.558400000000001</v>
      </c>
      <c r="AY2611" s="12">
        <v>7.9718917003757106E-4</v>
      </c>
      <c r="BA2611" s="23">
        <v>9.5313999999999997</v>
      </c>
      <c r="BB2611" s="12">
        <v>-4.6262936391072706E-3</v>
      </c>
      <c r="BD2611" s="23">
        <v>10.2256</v>
      </c>
      <c r="BE2611" s="12">
        <v>-4.3987839806058915E-4</v>
      </c>
      <c r="BG2611" s="23">
        <v>8.0975000000000001</v>
      </c>
      <c r="BH2611" s="12">
        <v>-6.2832108189035951E-3</v>
      </c>
      <c r="BJ2611" s="23">
        <v>9.6158000000000001</v>
      </c>
      <c r="BK2611" s="12">
        <v>-1.3293729098726725E-3</v>
      </c>
      <c r="BM2611" s="23">
        <v>9.9155999999999995</v>
      </c>
      <c r="BN2611" s="12">
        <v>3.4301164221850478E-4</v>
      </c>
      <c r="BP2611">
        <v>10.2667</v>
      </c>
      <c r="BQ2611">
        <v>1.2663900091580693E-4</v>
      </c>
      <c r="BV2611" s="23">
        <v>21.156300000000002</v>
      </c>
      <c r="BW2611" s="12">
        <v>2.9787234042566446E-4</v>
      </c>
      <c r="BY2611" s="23">
        <v>24.9727</v>
      </c>
      <c r="BZ2611" s="12">
        <v>-4.4251844823530728E-3</v>
      </c>
      <c r="CB2611" s="23">
        <v>10.289099999999999</v>
      </c>
      <c r="CC2611" s="12">
        <v>-3.9207713754646489E-3</v>
      </c>
      <c r="CE2611" s="23">
        <v>10.110300000000001</v>
      </c>
      <c r="CF2611" s="12">
        <v>-5.5083953847514522E-3</v>
      </c>
      <c r="CH2611" s="23">
        <v>10.050599999999999</v>
      </c>
      <c r="CI2611" s="12">
        <v>-1.0943422505660383E-4</v>
      </c>
    </row>
    <row r="2612" spans="1:87" x14ac:dyDescent="0.25">
      <c r="A2612" s="22">
        <v>43615</v>
      </c>
      <c r="B2612" s="23">
        <v>21.457100000000001</v>
      </c>
      <c r="C2612" s="12">
        <v>4.6159871684881004E-4</v>
      </c>
      <c r="E2612" s="23">
        <v>7.8040000000000003</v>
      </c>
      <c r="F2612" s="12">
        <v>-3.2187196648444383E-3</v>
      </c>
      <c r="H2612" s="23">
        <v>16.695399999999999</v>
      </c>
      <c r="I2612" s="12">
        <v>7.1881252171390742E-5</v>
      </c>
      <c r="K2612" s="23">
        <v>10.8888</v>
      </c>
      <c r="L2612" s="12">
        <v>-1.9157263719443707E-3</v>
      </c>
      <c r="N2612" s="23">
        <v>22.093499999999999</v>
      </c>
      <c r="O2612" s="12">
        <v>1.8546565937802573E-3</v>
      </c>
      <c r="Q2612" s="23">
        <v>8.0230999999999995</v>
      </c>
      <c r="R2612" s="12">
        <v>-1.2553691646872034E-2</v>
      </c>
      <c r="T2612" s="23">
        <v>10.042299999999999</v>
      </c>
      <c r="U2612" s="12">
        <v>-1.6899784279225116E-3</v>
      </c>
      <c r="W2612" s="23">
        <v>4.5837000000000003</v>
      </c>
      <c r="X2612" s="12">
        <v>2.4494259158009957E-3</v>
      </c>
      <c r="Z2612" s="23">
        <v>6.4149000000000003</v>
      </c>
      <c r="AA2612" s="12">
        <v>-8.1789789418349468E-3</v>
      </c>
      <c r="AC2612" s="23">
        <v>7.9847000000000001</v>
      </c>
      <c r="AD2612" s="12">
        <v>-2.1314931483342736E-2</v>
      </c>
      <c r="AF2612" s="23">
        <v>22.818200000000001</v>
      </c>
      <c r="AG2612" s="12">
        <v>1.2607559210263686E-2</v>
      </c>
      <c r="AI2612" s="23">
        <v>8.2209000000000003</v>
      </c>
      <c r="AJ2612" s="12">
        <v>-7.9643775114939253E-3</v>
      </c>
      <c r="AL2612" s="23">
        <v>11.253299999999999</v>
      </c>
      <c r="AM2612" s="12">
        <v>-3.6213277611517602E-3</v>
      </c>
      <c r="AO2612" s="23">
        <v>15.199299999999999</v>
      </c>
      <c r="AP2612" s="12">
        <v>-4.395273279882761E-3</v>
      </c>
      <c r="AR2612" s="23">
        <v>5.5915999999999997</v>
      </c>
      <c r="AS2612" s="12">
        <v>-3.0843837472589453E-3</v>
      </c>
      <c r="AU2612" s="23">
        <v>10.0093</v>
      </c>
      <c r="AV2612" s="12">
        <v>-2.123502083624107E-3</v>
      </c>
      <c r="AX2612" s="23">
        <v>13.5191</v>
      </c>
      <c r="AY2612" s="12">
        <v>-2.8985721029030076E-3</v>
      </c>
      <c r="BA2612" s="23">
        <v>9.4952000000000005</v>
      </c>
      <c r="BB2612" s="12">
        <v>-3.7979730155065505E-3</v>
      </c>
      <c r="BD2612" s="23">
        <v>10.2187</v>
      </c>
      <c r="BE2612" s="12">
        <v>-6.7477703019869217E-4</v>
      </c>
      <c r="BG2612" s="23">
        <v>7.9931000000000001</v>
      </c>
      <c r="BH2612" s="12">
        <v>-1.2892868169187999E-2</v>
      </c>
      <c r="BJ2612" s="23">
        <v>9.5848999999999993</v>
      </c>
      <c r="BK2612" s="12">
        <v>-3.213461178477206E-3</v>
      </c>
      <c r="BM2612" s="23">
        <v>9.8998000000000008</v>
      </c>
      <c r="BN2612" s="12">
        <v>-1.5934487070876635E-3</v>
      </c>
      <c r="BP2612">
        <v>10.298299999999999</v>
      </c>
      <c r="BQ2612">
        <v>3.0779120847008734E-3</v>
      </c>
      <c r="BV2612" s="23">
        <v>21.156099999999999</v>
      </c>
      <c r="BW2612" s="12">
        <v>-9.4534488546127449E-6</v>
      </c>
      <c r="BY2612" s="23">
        <v>25.006900000000002</v>
      </c>
      <c r="BZ2612" s="12">
        <v>1.3694954890741684E-3</v>
      </c>
      <c r="CB2612" s="23">
        <v>10.313800000000001</v>
      </c>
      <c r="CC2612" s="12">
        <v>2.4005986918196331E-3</v>
      </c>
      <c r="CE2612" s="23">
        <v>10.1356</v>
      </c>
      <c r="CF2612" s="12">
        <v>2.5023985440590923E-3</v>
      </c>
      <c r="CH2612" s="23">
        <v>10.021699999999999</v>
      </c>
      <c r="CI2612" s="12">
        <v>-2.8754502218772959E-3</v>
      </c>
    </row>
    <row r="2613" spans="1:87" x14ac:dyDescent="0.25">
      <c r="A2613" s="22">
        <v>43616</v>
      </c>
      <c r="B2613" s="23">
        <v>21.475100000000001</v>
      </c>
      <c r="C2613" s="12">
        <v>8.3888316687730224E-4</v>
      </c>
      <c r="E2613" s="23">
        <v>7.7938999999999998</v>
      </c>
      <c r="F2613" s="12">
        <v>-1.294208098411076E-3</v>
      </c>
      <c r="H2613" s="23">
        <v>16.651299999999999</v>
      </c>
      <c r="I2613" s="12">
        <v>-2.6414461468428074E-3</v>
      </c>
      <c r="K2613" s="23">
        <v>10.911300000000001</v>
      </c>
      <c r="L2613" s="12">
        <v>2.0663433987218038E-3</v>
      </c>
      <c r="N2613" s="23">
        <v>21.967099999999999</v>
      </c>
      <c r="O2613" s="12">
        <v>-5.7211397017222776E-3</v>
      </c>
      <c r="Q2613" s="23">
        <v>7.9622000000000002</v>
      </c>
      <c r="R2613" s="12">
        <v>-7.590582193914952E-3</v>
      </c>
      <c r="T2613" s="23">
        <v>10.0396</v>
      </c>
      <c r="U2613" s="12">
        <v>-2.6886271073345291E-4</v>
      </c>
      <c r="W2613" s="23">
        <v>4.6353999999999997</v>
      </c>
      <c r="X2613" s="12">
        <v>1.1279097672186156E-2</v>
      </c>
      <c r="Z2613" s="23">
        <v>6.3933</v>
      </c>
      <c r="AA2613" s="12">
        <v>-3.3671608286957033E-3</v>
      </c>
      <c r="AC2613" s="23">
        <v>7.851</v>
      </c>
      <c r="AD2613" s="12">
        <v>-1.6744523901962571E-2</v>
      </c>
      <c r="AF2613" s="23">
        <v>23.676300000000001</v>
      </c>
      <c r="AG2613" s="12">
        <v>3.7605946130720325E-2</v>
      </c>
      <c r="AI2613" s="23">
        <v>8.1491000000000007</v>
      </c>
      <c r="AJ2613" s="12">
        <v>-8.7338369278302519E-3</v>
      </c>
      <c r="AL2613" s="23">
        <v>11.0962</v>
      </c>
      <c r="AM2613" s="12">
        <v>-1.39603494086179E-2</v>
      </c>
      <c r="AO2613" s="23">
        <v>14.9976</v>
      </c>
      <c r="AP2613" s="12">
        <v>-1.3270347976551466E-2</v>
      </c>
      <c r="AR2613" s="23">
        <v>5.5454999999999997</v>
      </c>
      <c r="AS2613" s="12">
        <v>-8.2445096215751912E-3</v>
      </c>
      <c r="AU2613" s="23">
        <v>10.001200000000001</v>
      </c>
      <c r="AV2613" s="12">
        <v>-8.0924739991794503E-4</v>
      </c>
      <c r="AX2613" s="23">
        <v>13.5176</v>
      </c>
      <c r="AY2613" s="12">
        <v>-1.1095413156203549E-4</v>
      </c>
      <c r="BA2613" s="23">
        <v>9.4603000000000002</v>
      </c>
      <c r="BB2613" s="12">
        <v>-3.675541326143783E-3</v>
      </c>
      <c r="BD2613" s="23">
        <v>10.251799999999999</v>
      </c>
      <c r="BE2613" s="12">
        <v>3.2391595799856621E-3</v>
      </c>
      <c r="BG2613" s="23">
        <v>7.9279999999999999</v>
      </c>
      <c r="BH2613" s="12">
        <v>-8.1445246525128079E-3</v>
      </c>
      <c r="BJ2613" s="23">
        <v>9.5746000000000002</v>
      </c>
      <c r="BK2613" s="12">
        <v>-1.0746069338228859E-3</v>
      </c>
      <c r="BM2613" s="23">
        <v>9.9224999999999994</v>
      </c>
      <c r="BN2613" s="12">
        <v>2.2929756156688796E-3</v>
      </c>
      <c r="BP2613">
        <v>10.354800000000001</v>
      </c>
      <c r="BQ2613">
        <v>5.4863424060282995E-3</v>
      </c>
      <c r="BV2613" s="23">
        <v>21.143799999999999</v>
      </c>
      <c r="BW2613" s="12">
        <v>-5.8139260071565779E-4</v>
      </c>
      <c r="BY2613" s="23">
        <v>24.808499999999999</v>
      </c>
      <c r="BZ2613" s="12">
        <v>-7.9338102683660372E-3</v>
      </c>
      <c r="CB2613" s="23">
        <v>10.274100000000001</v>
      </c>
      <c r="CC2613" s="12">
        <v>-3.849211735732716E-3</v>
      </c>
      <c r="CE2613" s="23">
        <v>10.066000000000001</v>
      </c>
      <c r="CF2613" s="12">
        <v>-6.8668850388727831E-3</v>
      </c>
      <c r="CH2613" s="23">
        <v>10.0082</v>
      </c>
      <c r="CI2613" s="12">
        <v>-1.3470768432499725E-3</v>
      </c>
    </row>
    <row r="2614" spans="1:87" x14ac:dyDescent="0.25">
      <c r="A2614" s="22">
        <v>43619</v>
      </c>
      <c r="B2614" s="23">
        <v>21.500699999999998</v>
      </c>
      <c r="C2614" s="12">
        <v>1.1920782673886521E-3</v>
      </c>
      <c r="E2614" s="23">
        <v>7.7920999999999996</v>
      </c>
      <c r="F2614" s="12">
        <v>-2.3094984539195895E-4</v>
      </c>
      <c r="H2614" s="23">
        <v>16.604099999999999</v>
      </c>
      <c r="I2614" s="12">
        <v>-2.8346135136596562E-3</v>
      </c>
      <c r="K2614" s="23">
        <v>10.9497</v>
      </c>
      <c r="L2614" s="12">
        <v>3.519287344312616E-3</v>
      </c>
      <c r="N2614" s="23">
        <v>21.942699999999999</v>
      </c>
      <c r="O2614" s="12">
        <v>-1.1107519882005423E-3</v>
      </c>
      <c r="Q2614" s="23">
        <v>7.9280999999999997</v>
      </c>
      <c r="R2614" s="12">
        <v>-4.2827359272563648E-3</v>
      </c>
      <c r="T2614" s="23">
        <v>10.046099999999999</v>
      </c>
      <c r="U2614" s="12">
        <v>6.4743615283457956E-4</v>
      </c>
      <c r="W2614" s="23">
        <v>4.6855000000000002</v>
      </c>
      <c r="X2614" s="12">
        <v>1.080812874832815E-2</v>
      </c>
      <c r="Z2614" s="23">
        <v>6.3932000000000002</v>
      </c>
      <c r="AA2614" s="12">
        <v>-1.5641374564001609E-5</v>
      </c>
      <c r="AC2614" s="23">
        <v>7.7614000000000001</v>
      </c>
      <c r="AD2614" s="12">
        <v>-1.141255890969306E-2</v>
      </c>
      <c r="AF2614" s="23">
        <v>24.3644</v>
      </c>
      <c r="AG2614" s="12">
        <v>2.9062818092354004E-2</v>
      </c>
      <c r="AI2614" s="23">
        <v>8.1838999999999995</v>
      </c>
      <c r="AJ2614" s="12">
        <v>4.2704102293502633E-3</v>
      </c>
      <c r="AL2614" s="23">
        <v>11.091900000000001</v>
      </c>
      <c r="AM2614" s="12">
        <v>-3.8752005190956229E-4</v>
      </c>
      <c r="AO2614" s="23">
        <v>14.9131</v>
      </c>
      <c r="AP2614" s="12">
        <v>-5.6342348109030826E-3</v>
      </c>
      <c r="AR2614" s="23">
        <v>5.5975999999999999</v>
      </c>
      <c r="AS2614" s="12">
        <v>9.3950049589757167E-3</v>
      </c>
      <c r="AU2614" s="23">
        <v>10.0009</v>
      </c>
      <c r="AV2614" s="12">
        <v>-2.9996400432108494E-5</v>
      </c>
      <c r="AX2614" s="23">
        <v>13.446300000000001</v>
      </c>
      <c r="AY2614" s="12">
        <v>-5.274604959460194E-3</v>
      </c>
      <c r="BA2614" s="23">
        <v>9.4545999999999992</v>
      </c>
      <c r="BB2614" s="12">
        <v>-6.0251789055321137E-4</v>
      </c>
      <c r="BD2614" s="23">
        <v>10.301399999999999</v>
      </c>
      <c r="BE2614" s="12">
        <v>4.8381747595545033E-3</v>
      </c>
      <c r="BG2614" s="23">
        <v>7.8917000000000002</v>
      </c>
      <c r="BH2614" s="12">
        <v>-4.5787083753783264E-3</v>
      </c>
      <c r="BJ2614" s="23">
        <v>9.5756999999999994</v>
      </c>
      <c r="BK2614" s="12">
        <v>1.1488730599706898E-4</v>
      </c>
      <c r="BM2614" s="23">
        <v>9.9336000000000002</v>
      </c>
      <c r="BN2614" s="12">
        <v>1.1186696900984394E-3</v>
      </c>
      <c r="BP2614">
        <v>10.387</v>
      </c>
      <c r="BQ2614">
        <v>3.1096689458027793E-3</v>
      </c>
      <c r="BV2614" s="23">
        <v>21.1</v>
      </c>
      <c r="BW2614" s="12">
        <v>-2.071529242614778E-3</v>
      </c>
      <c r="BY2614" s="23">
        <v>24.680900000000001</v>
      </c>
      <c r="BZ2614" s="12">
        <v>-5.1433984319889658E-3</v>
      </c>
      <c r="CB2614" s="23">
        <v>10.2629</v>
      </c>
      <c r="CC2614" s="12">
        <v>-1.0901198158477232E-3</v>
      </c>
      <c r="CE2614" s="23">
        <v>10.032999999999999</v>
      </c>
      <c r="CF2614" s="12">
        <v>-3.2783628054838809E-3</v>
      </c>
      <c r="CH2614" s="23">
        <v>10.0098</v>
      </c>
      <c r="CI2614" s="12">
        <v>1.5986890749575267E-4</v>
      </c>
    </row>
    <row r="2615" spans="1:87" x14ac:dyDescent="0.25">
      <c r="A2615" s="22">
        <v>43620</v>
      </c>
      <c r="B2615" s="23">
        <v>21.476800000000001</v>
      </c>
      <c r="C2615" s="12">
        <v>-1.1115917156184763E-3</v>
      </c>
      <c r="E2615" s="23">
        <v>7.7887000000000004</v>
      </c>
      <c r="F2615" s="12">
        <v>-4.3633936936116058E-4</v>
      </c>
      <c r="H2615" s="23">
        <v>16.743300000000001</v>
      </c>
      <c r="I2615" s="12">
        <v>8.3834715522070891E-3</v>
      </c>
      <c r="K2615" s="23">
        <v>10.9291</v>
      </c>
      <c r="L2615" s="12">
        <v>-1.8813300821026724E-3</v>
      </c>
      <c r="N2615" s="23">
        <v>22.067499999999999</v>
      </c>
      <c r="O2615" s="12">
        <v>5.687540731085905E-3</v>
      </c>
      <c r="Q2615" s="23">
        <v>7.8692000000000002</v>
      </c>
      <c r="R2615" s="12">
        <v>-7.429270569241031E-3</v>
      </c>
      <c r="T2615" s="23">
        <v>10.0418</v>
      </c>
      <c r="U2615" s="12">
        <v>-4.2802679646813946E-4</v>
      </c>
      <c r="W2615" s="23">
        <v>4.6890999999999998</v>
      </c>
      <c r="X2615" s="12">
        <v>7.6832781986979626E-4</v>
      </c>
      <c r="Z2615" s="23">
        <v>6.4348999999999998</v>
      </c>
      <c r="AA2615" s="12">
        <v>6.5225552149157373E-3</v>
      </c>
      <c r="AC2615" s="23">
        <v>7.8186999999999998</v>
      </c>
      <c r="AD2615" s="12">
        <v>7.3826886901846578E-3</v>
      </c>
      <c r="AF2615" s="23">
        <v>24.514700000000001</v>
      </c>
      <c r="AG2615" s="12">
        <v>6.1688364991545619E-3</v>
      </c>
      <c r="AI2615" s="23">
        <v>8.2682000000000002</v>
      </c>
      <c r="AJ2615" s="12">
        <v>1.0300712374295973E-2</v>
      </c>
      <c r="AL2615" s="23">
        <v>11.3041</v>
      </c>
      <c r="AM2615" s="12">
        <v>1.9131077633227855E-2</v>
      </c>
      <c r="AO2615" s="23">
        <v>15.142899999999999</v>
      </c>
      <c r="AP2615" s="12">
        <v>1.5409271043579142E-2</v>
      </c>
      <c r="AR2615" s="23">
        <v>5.6495999999999995</v>
      </c>
      <c r="AS2615" s="12">
        <v>9.2896955838215334E-3</v>
      </c>
      <c r="AU2615" s="23">
        <v>10.0052</v>
      </c>
      <c r="AV2615" s="12">
        <v>4.2996130348282868E-4</v>
      </c>
      <c r="AX2615" s="23">
        <v>13.403</v>
      </c>
      <c r="AY2615" s="12">
        <v>-3.2202167138916105E-3</v>
      </c>
      <c r="BA2615" s="23">
        <v>9.4854000000000003</v>
      </c>
      <c r="BB2615" s="12">
        <v>3.2576735134222101E-3</v>
      </c>
      <c r="BD2615" s="23">
        <v>10.2767</v>
      </c>
      <c r="BE2615" s="12">
        <v>-2.3977323470595335E-3</v>
      </c>
      <c r="BG2615" s="23">
        <v>7.8307000000000002</v>
      </c>
      <c r="BH2615" s="12">
        <v>-7.7296400015205435E-3</v>
      </c>
      <c r="BJ2615" s="23">
        <v>9.5800999999999998</v>
      </c>
      <c r="BK2615" s="12">
        <v>4.5949643368103921E-4</v>
      </c>
      <c r="BM2615" s="23">
        <v>9.9338999999999995</v>
      </c>
      <c r="BN2615" s="12">
        <v>3.0200531529356311E-5</v>
      </c>
      <c r="BP2615">
        <v>10.3795</v>
      </c>
      <c r="BQ2615">
        <v>-7.2205641667466569E-4</v>
      </c>
      <c r="BV2615" s="23">
        <v>21.093</v>
      </c>
      <c r="BW2615" s="12">
        <v>-3.3175355450243416E-4</v>
      </c>
      <c r="BY2615" s="23">
        <v>24.938099999999999</v>
      </c>
      <c r="BZ2615" s="12">
        <v>1.0421013820403502E-2</v>
      </c>
      <c r="CB2615" s="23">
        <v>10.3409</v>
      </c>
      <c r="CC2615" s="12">
        <v>7.6001909791578726E-3</v>
      </c>
      <c r="CE2615" s="23">
        <v>10.149800000000001</v>
      </c>
      <c r="CF2615" s="12">
        <v>1.1641582776836579E-2</v>
      </c>
      <c r="CH2615" s="23">
        <v>10.0358</v>
      </c>
      <c r="CI2615" s="12">
        <v>2.5974544945952527E-3</v>
      </c>
    </row>
    <row r="2616" spans="1:87" x14ac:dyDescent="0.25">
      <c r="A2616" s="22">
        <v>43621</v>
      </c>
      <c r="B2616" s="23">
        <v>21.518000000000001</v>
      </c>
      <c r="C2616" s="12">
        <v>1.9183491022871646E-3</v>
      </c>
      <c r="E2616" s="23">
        <v>7.7846000000000002</v>
      </c>
      <c r="F2616" s="12">
        <v>-5.2640363603684293E-4</v>
      </c>
      <c r="H2616" s="23">
        <v>16.8003</v>
      </c>
      <c r="I2616" s="12">
        <v>3.4043468133522214E-3</v>
      </c>
      <c r="K2616" s="23">
        <v>10.942399999999999</v>
      </c>
      <c r="L2616" s="12">
        <v>1.216934605777098E-3</v>
      </c>
      <c r="N2616" s="23">
        <v>22.346499999999999</v>
      </c>
      <c r="O2616" s="12">
        <v>1.2643027076016722E-2</v>
      </c>
      <c r="Q2616" s="23">
        <v>7.8311000000000002</v>
      </c>
      <c r="R2616" s="12">
        <v>-4.8416611599654269E-3</v>
      </c>
      <c r="T2616" s="23">
        <v>10.0464</v>
      </c>
      <c r="U2616" s="12">
        <v>4.5808520384782447E-4</v>
      </c>
      <c r="W2616" s="23">
        <v>4.6942000000000004</v>
      </c>
      <c r="X2616" s="12">
        <v>1.0876287560512843E-3</v>
      </c>
      <c r="Z2616" s="23">
        <v>6.4378000000000002</v>
      </c>
      <c r="AA2616" s="12">
        <v>4.5066745403965491E-4</v>
      </c>
      <c r="AC2616" s="23">
        <v>7.5898000000000003</v>
      </c>
      <c r="AD2616" s="12">
        <v>-2.9275966592911762E-2</v>
      </c>
      <c r="AF2616" s="23">
        <v>24.617000000000001</v>
      </c>
      <c r="AG2616" s="12">
        <v>4.1730064002414302E-3</v>
      </c>
      <c r="AI2616" s="23">
        <v>8.2754999999999992</v>
      </c>
      <c r="AJ2616" s="12">
        <v>8.8290075227970277E-4</v>
      </c>
      <c r="AL2616" s="23">
        <v>11.3514</v>
      </c>
      <c r="AM2616" s="12">
        <v>4.1843225024549291E-3</v>
      </c>
      <c r="AO2616" s="23">
        <v>15.2369</v>
      </c>
      <c r="AP2616" s="12">
        <v>6.2075296013313075E-3</v>
      </c>
      <c r="AR2616" s="23">
        <v>5.6466000000000003</v>
      </c>
      <c r="AS2616" s="12">
        <v>-5.3101104502961682E-4</v>
      </c>
      <c r="AU2616" s="23">
        <v>10.0123</v>
      </c>
      <c r="AV2616" s="12">
        <v>7.0963099188414702E-4</v>
      </c>
      <c r="AX2616" s="23">
        <v>13.439500000000001</v>
      </c>
      <c r="AY2616" s="12">
        <v>2.7232709094979768E-3</v>
      </c>
      <c r="BA2616" s="23">
        <v>9.5031999999999996</v>
      </c>
      <c r="BB2616" s="12">
        <v>1.8765681995487338E-3</v>
      </c>
      <c r="BD2616" s="23">
        <v>10.288</v>
      </c>
      <c r="BE2616" s="12">
        <v>1.0995747662188027E-3</v>
      </c>
      <c r="BG2616" s="23">
        <v>7.7911000000000001</v>
      </c>
      <c r="BH2616" s="12">
        <v>-5.0570191681459375E-3</v>
      </c>
      <c r="BJ2616" s="23">
        <v>9.5854999999999997</v>
      </c>
      <c r="BK2616" s="12">
        <v>5.6366843769906083E-4</v>
      </c>
      <c r="BM2616" s="23">
        <v>9.9436</v>
      </c>
      <c r="BN2616" s="12">
        <v>9.7645436334170554E-4</v>
      </c>
      <c r="BP2616">
        <v>10.385899999999999</v>
      </c>
      <c r="BQ2616">
        <v>6.1660002890295829E-4</v>
      </c>
      <c r="BV2616" s="23">
        <v>21.102799999999998</v>
      </c>
      <c r="BW2616" s="12">
        <v>4.6460911202772515E-4</v>
      </c>
      <c r="BY2616" s="23">
        <v>24.9877</v>
      </c>
      <c r="BZ2616" s="12">
        <v>1.9889245772533037E-3</v>
      </c>
      <c r="CB2616" s="23">
        <v>10.375</v>
      </c>
      <c r="CC2616" s="12">
        <v>3.2975853165586599E-3</v>
      </c>
      <c r="CE2616" s="23">
        <v>10.193099999999999</v>
      </c>
      <c r="CF2616" s="12">
        <v>4.2660939131804465E-3</v>
      </c>
      <c r="CH2616" s="23">
        <v>10.0587</v>
      </c>
      <c r="CI2616" s="12">
        <v>2.2818310448593504E-3</v>
      </c>
    </row>
    <row r="2617" spans="1:87" x14ac:dyDescent="0.25">
      <c r="A2617" s="22">
        <v>43622</v>
      </c>
      <c r="B2617" s="23">
        <v>21.526499999999999</v>
      </c>
      <c r="C2617" s="12">
        <v>3.9501812436082417E-4</v>
      </c>
      <c r="E2617" s="23">
        <v>7.7839999999999998</v>
      </c>
      <c r="F2617" s="12">
        <v>-7.7075251136871081E-5</v>
      </c>
      <c r="H2617" s="23">
        <v>16.8249</v>
      </c>
      <c r="I2617" s="12">
        <v>1.4642595667935243E-3</v>
      </c>
      <c r="K2617" s="23">
        <v>10.932399999999999</v>
      </c>
      <c r="L2617" s="12">
        <v>-9.1387629770434131E-4</v>
      </c>
      <c r="N2617" s="23">
        <v>22.4299</v>
      </c>
      <c r="O2617" s="12">
        <v>3.7321280737476759E-3</v>
      </c>
      <c r="Q2617" s="23">
        <v>7.8251999999999997</v>
      </c>
      <c r="R2617" s="12">
        <v>-7.5340629030407058E-4</v>
      </c>
      <c r="T2617" s="23">
        <v>10.0435</v>
      </c>
      <c r="U2617" s="12">
        <v>-2.8866061474763782E-4</v>
      </c>
      <c r="W2617" s="23">
        <v>4.7080000000000002</v>
      </c>
      <c r="X2617" s="12">
        <v>2.9397980486558506E-3</v>
      </c>
      <c r="Z2617" s="23">
        <v>6.4503000000000004</v>
      </c>
      <c r="AA2617" s="12">
        <v>1.9416570878250106E-3</v>
      </c>
      <c r="AC2617" s="23">
        <v>7.6249000000000002</v>
      </c>
      <c r="AD2617" s="12">
        <v>4.6246277899286703E-3</v>
      </c>
      <c r="AF2617" s="23">
        <v>24.766999999999999</v>
      </c>
      <c r="AG2617" s="12">
        <v>6.0933501238980003E-3</v>
      </c>
      <c r="AI2617" s="23">
        <v>8.2975999999999992</v>
      </c>
      <c r="AJ2617" s="12">
        <v>2.670533502507455E-3</v>
      </c>
      <c r="AL2617" s="23">
        <v>11.4002</v>
      </c>
      <c r="AM2617" s="12">
        <v>4.2990291946367609E-3</v>
      </c>
      <c r="AO2617" s="23">
        <v>15.2432</v>
      </c>
      <c r="AP2617" s="12">
        <v>4.1346993154767198E-4</v>
      </c>
      <c r="AR2617" s="23">
        <v>5.6741000000000001</v>
      </c>
      <c r="AS2617" s="12">
        <v>4.8701873693903774E-3</v>
      </c>
      <c r="AU2617" s="23">
        <v>10.015000000000001</v>
      </c>
      <c r="AV2617" s="12">
        <v>2.696683079812523E-4</v>
      </c>
      <c r="AX2617" s="23">
        <v>13.3911</v>
      </c>
      <c r="AY2617" s="12">
        <v>-3.6013244540348266E-3</v>
      </c>
      <c r="BA2617" s="23">
        <v>9.5069999999999997</v>
      </c>
      <c r="BB2617" s="12">
        <v>3.9986530852775815E-4</v>
      </c>
      <c r="BD2617" s="23">
        <v>10.2819</v>
      </c>
      <c r="BE2617" s="12">
        <v>-5.9292379471231893E-4</v>
      </c>
      <c r="BG2617" s="23">
        <v>7.7827999999999999</v>
      </c>
      <c r="BH2617" s="12">
        <v>-1.0653181193926997E-3</v>
      </c>
      <c r="BJ2617" s="23">
        <v>9.5856999999999992</v>
      </c>
      <c r="BK2617" s="12">
        <v>2.0864847947388299E-5</v>
      </c>
      <c r="BM2617" s="23">
        <v>9.9351000000000003</v>
      </c>
      <c r="BN2617" s="12">
        <v>-8.5482119152013869E-4</v>
      </c>
      <c r="BP2617">
        <v>10.399800000000001</v>
      </c>
      <c r="BQ2617">
        <v>1.3383529593007371E-3</v>
      </c>
      <c r="BV2617" s="23">
        <v>21.094799999999999</v>
      </c>
      <c r="BW2617" s="12">
        <v>-3.7909661277168993E-4</v>
      </c>
      <c r="BY2617" s="23">
        <v>25.016300000000001</v>
      </c>
      <c r="BZ2617" s="12">
        <v>1.1445631250575072E-3</v>
      </c>
      <c r="CB2617" s="23">
        <v>10.3996</v>
      </c>
      <c r="CC2617" s="12">
        <v>2.3710843373494495E-3</v>
      </c>
      <c r="CE2617" s="23">
        <v>10.228199999999999</v>
      </c>
      <c r="CF2617" s="12">
        <v>3.4435059010506919E-3</v>
      </c>
      <c r="CH2617" s="23">
        <v>10.0626</v>
      </c>
      <c r="CI2617" s="12">
        <v>3.8772405976916779E-4</v>
      </c>
    </row>
    <row r="2618" spans="1:87" x14ac:dyDescent="0.25">
      <c r="A2618" s="22">
        <v>43623</v>
      </c>
      <c r="B2618" s="23">
        <v>21.5473</v>
      </c>
      <c r="C2618" s="12">
        <v>9.6625090005342251E-4</v>
      </c>
      <c r="E2618" s="23">
        <v>7.7839999999999998</v>
      </c>
      <c r="F2618" s="12">
        <v>0</v>
      </c>
      <c r="H2618" s="23">
        <v>16.835799999999999</v>
      </c>
      <c r="I2618" s="12">
        <v>6.4784931856953776E-4</v>
      </c>
      <c r="K2618" s="23">
        <v>10.9445</v>
      </c>
      <c r="L2618" s="12">
        <v>1.1068018001536561E-3</v>
      </c>
      <c r="N2618" s="23">
        <v>22.481999999999999</v>
      </c>
      <c r="O2618" s="12">
        <v>2.3227923441477838E-3</v>
      </c>
      <c r="Q2618" s="23">
        <v>7.8319999999999999</v>
      </c>
      <c r="R2618" s="12">
        <v>8.689873741245524E-4</v>
      </c>
      <c r="T2618" s="23">
        <v>10.0459</v>
      </c>
      <c r="U2618" s="12">
        <v>2.3896052173033588E-4</v>
      </c>
      <c r="W2618" s="23">
        <v>4.7256999999999998</v>
      </c>
      <c r="X2618" s="12">
        <v>3.7595581988103532E-3</v>
      </c>
      <c r="Z2618" s="23">
        <v>6.4584999999999999</v>
      </c>
      <c r="AA2618" s="12">
        <v>1.2712587011456389E-3</v>
      </c>
      <c r="AC2618" s="23">
        <v>7.6475999999999997</v>
      </c>
      <c r="AD2618" s="12">
        <v>2.9770882241078045E-3</v>
      </c>
      <c r="AF2618" s="23">
        <v>24.6099</v>
      </c>
      <c r="AG2618" s="12">
        <v>-6.3431178584406611E-3</v>
      </c>
      <c r="AI2618" s="23">
        <v>8.2972999999999999</v>
      </c>
      <c r="AJ2618" s="12">
        <v>-3.6155032780427199E-5</v>
      </c>
      <c r="AL2618" s="23">
        <v>11.4842</v>
      </c>
      <c r="AM2618" s="12">
        <v>7.3682917843547191E-3</v>
      </c>
      <c r="AO2618" s="23">
        <v>15.250500000000001</v>
      </c>
      <c r="AP2618" s="12">
        <v>4.7890206780731859E-4</v>
      </c>
      <c r="AR2618" s="23">
        <v>5.7385999999999999</v>
      </c>
      <c r="AS2618" s="12">
        <v>1.1367441532577738E-2</v>
      </c>
      <c r="AU2618" s="23">
        <v>10.023</v>
      </c>
      <c r="AV2618" s="12">
        <v>7.9880179730396073E-4</v>
      </c>
      <c r="AX2618" s="23">
        <v>13.3101</v>
      </c>
      <c r="AY2618" s="12">
        <v>-6.0487936017205035E-3</v>
      </c>
      <c r="BA2618" s="23">
        <v>9.5365000000000002</v>
      </c>
      <c r="BB2618" s="12">
        <v>3.1029767539707542E-3</v>
      </c>
      <c r="BD2618" s="23">
        <v>10.2912</v>
      </c>
      <c r="BE2618" s="12">
        <v>9.0450208619019534E-4</v>
      </c>
      <c r="BG2618" s="23">
        <v>7.7930000000000001</v>
      </c>
      <c r="BH2618" s="12">
        <v>1.3105823097085967E-3</v>
      </c>
      <c r="BJ2618" s="23">
        <v>9.5906000000000002</v>
      </c>
      <c r="BK2618" s="12">
        <v>5.1117810905831895E-4</v>
      </c>
      <c r="BM2618" s="23">
        <v>9.9321000000000002</v>
      </c>
      <c r="BN2618" s="12">
        <v>-3.0195971857360782E-4</v>
      </c>
      <c r="BP2618">
        <v>10.4375</v>
      </c>
      <c r="BQ2618">
        <v>3.6250697128790144E-3</v>
      </c>
      <c r="BV2618" s="23">
        <v>21.0562</v>
      </c>
      <c r="BW2618" s="12">
        <v>-1.8298348408137821E-3</v>
      </c>
      <c r="BY2618" s="23">
        <v>25.1496</v>
      </c>
      <c r="BZ2618" s="12">
        <v>5.3285258011774861E-3</v>
      </c>
      <c r="CB2618" s="23">
        <v>10.469200000000001</v>
      </c>
      <c r="CC2618" s="12">
        <v>6.6925650986577878E-3</v>
      </c>
      <c r="CE2618" s="23">
        <v>10.3134</v>
      </c>
      <c r="CF2618" s="12">
        <v>8.329911421364411E-3</v>
      </c>
      <c r="CH2618" s="23">
        <v>10.0791</v>
      </c>
      <c r="CI2618" s="12">
        <v>1.639735257289443E-3</v>
      </c>
    </row>
    <row r="2619" spans="1:87" x14ac:dyDescent="0.25">
      <c r="A2619" s="22">
        <v>43626</v>
      </c>
      <c r="B2619" s="23">
        <v>21.528600000000001</v>
      </c>
      <c r="C2619" s="12">
        <v>-8.6785815392176335E-4</v>
      </c>
      <c r="E2619" s="23">
        <v>7.7966999999999995</v>
      </c>
      <c r="F2619" s="12">
        <v>1.6315519013361257E-3</v>
      </c>
      <c r="H2619" s="23">
        <v>16.8461</v>
      </c>
      <c r="I2619" s="12">
        <v>6.1179153945767339E-4</v>
      </c>
      <c r="K2619" s="23">
        <v>10.919499999999999</v>
      </c>
      <c r="L2619" s="12">
        <v>-2.2842523642012669E-3</v>
      </c>
      <c r="N2619" s="23">
        <v>22.435500000000001</v>
      </c>
      <c r="O2619" s="12">
        <v>-2.068321323725586E-3</v>
      </c>
      <c r="Q2619" s="23">
        <v>7.9068000000000005</v>
      </c>
      <c r="R2619" s="12">
        <v>9.5505617977529322E-3</v>
      </c>
      <c r="T2619" s="23">
        <v>10.046200000000001</v>
      </c>
      <c r="U2619" s="12">
        <v>2.9862929155299867E-5</v>
      </c>
      <c r="W2619" s="23">
        <v>4.6936999999999998</v>
      </c>
      <c r="X2619" s="12">
        <v>-6.7714835897327852E-3</v>
      </c>
      <c r="Z2619" s="23">
        <v>6.4439000000000002</v>
      </c>
      <c r="AA2619" s="12">
        <v>-2.26058682356578E-3</v>
      </c>
      <c r="AC2619" s="23">
        <v>7.5495999999999999</v>
      </c>
      <c r="AD2619" s="12">
        <v>-1.2814477744651942E-2</v>
      </c>
      <c r="AF2619" s="23">
        <v>24.282599999999999</v>
      </c>
      <c r="AG2619" s="12">
        <v>-1.329952580059246E-2</v>
      </c>
      <c r="AI2619" s="23">
        <v>8.3112999999999992</v>
      </c>
      <c r="AJ2619" s="12">
        <v>1.6872958673301852E-3</v>
      </c>
      <c r="AL2619" s="23">
        <v>11.5329</v>
      </c>
      <c r="AM2619" s="12">
        <v>4.2406088364883576E-3</v>
      </c>
      <c r="AO2619" s="23">
        <v>15.3018</v>
      </c>
      <c r="AP2619" s="12">
        <v>3.3638241369136068E-3</v>
      </c>
      <c r="AR2619" s="23">
        <v>5.7499000000000002</v>
      </c>
      <c r="AS2619" s="12">
        <v>1.9691213884920344E-3</v>
      </c>
      <c r="AU2619" s="23">
        <v>10.026300000000001</v>
      </c>
      <c r="AV2619" s="12">
        <v>3.2924274169432444E-4</v>
      </c>
      <c r="AX2619" s="23">
        <v>13.302899999999999</v>
      </c>
      <c r="AY2619" s="12">
        <v>-5.4094259246739718E-4</v>
      </c>
      <c r="BA2619" s="23">
        <v>9.5673999999999992</v>
      </c>
      <c r="BB2619" s="12">
        <v>3.2401824568761839E-3</v>
      </c>
      <c r="BD2619" s="23">
        <v>10.2689</v>
      </c>
      <c r="BE2619" s="12">
        <v>-2.1668998756217972E-3</v>
      </c>
      <c r="BG2619" s="23">
        <v>7.8792999999999997</v>
      </c>
      <c r="BH2619" s="12">
        <v>1.1074040805851393E-2</v>
      </c>
      <c r="BJ2619" s="23">
        <v>9.5924999999999994</v>
      </c>
      <c r="BK2619" s="12">
        <v>1.9811065001129613E-4</v>
      </c>
      <c r="BM2619" s="23">
        <v>9.9184000000000001</v>
      </c>
      <c r="BN2619" s="12">
        <v>-1.3793658944231124E-3</v>
      </c>
      <c r="BP2619">
        <v>10.3889</v>
      </c>
      <c r="BQ2619">
        <v>-4.6562874251497854E-3</v>
      </c>
      <c r="BV2619" s="23">
        <v>21.118200000000002</v>
      </c>
      <c r="BW2619" s="12">
        <v>2.9445009070963035E-3</v>
      </c>
      <c r="BY2619" s="23">
        <v>25.2333</v>
      </c>
      <c r="BZ2619" s="12">
        <v>3.3280847409105085E-3</v>
      </c>
      <c r="CB2619" s="23">
        <v>10.4777</v>
      </c>
      <c r="CC2619" s="12">
        <v>8.1190539869324674E-4</v>
      </c>
      <c r="CE2619" s="23">
        <v>10.340400000000001</v>
      </c>
      <c r="CF2619" s="12">
        <v>2.6179533422538981E-3</v>
      </c>
      <c r="CH2619" s="23">
        <v>10.0975</v>
      </c>
      <c r="CI2619" s="12">
        <v>1.8255598218095415E-3</v>
      </c>
    </row>
    <row r="2620" spans="1:87" x14ac:dyDescent="0.25">
      <c r="A2620" s="22">
        <v>43627</v>
      </c>
      <c r="B2620" s="23">
        <v>21.526199999999999</v>
      </c>
      <c r="C2620" s="12">
        <v>-1.1147961316582133E-4</v>
      </c>
      <c r="E2620" s="23">
        <v>7.8029999999999999</v>
      </c>
      <c r="F2620" s="12">
        <v>8.080341683021075E-4</v>
      </c>
      <c r="H2620" s="23">
        <v>16.8474</v>
      </c>
      <c r="I2620" s="12">
        <v>7.7169196431192688E-5</v>
      </c>
      <c r="K2620" s="23">
        <v>10.914300000000001</v>
      </c>
      <c r="L2620" s="12">
        <v>-4.7621228078198463E-4</v>
      </c>
      <c r="N2620" s="23">
        <v>22.410699999999999</v>
      </c>
      <c r="O2620" s="12">
        <v>-1.105391009783685E-3</v>
      </c>
      <c r="Q2620" s="23">
        <v>7.8974000000000002</v>
      </c>
      <c r="R2620" s="12">
        <v>-1.1888501037082833E-3</v>
      </c>
      <c r="T2620" s="23">
        <v>10.0466</v>
      </c>
      <c r="U2620" s="12">
        <v>3.9816049849594748E-5</v>
      </c>
      <c r="W2620" s="23">
        <v>4.6894</v>
      </c>
      <c r="X2620" s="12">
        <v>-9.1612160981735524E-4</v>
      </c>
      <c r="Z2620" s="23">
        <v>6.4633000000000003</v>
      </c>
      <c r="AA2620" s="12">
        <v>3.0105991713094138E-3</v>
      </c>
      <c r="AC2620" s="23">
        <v>7.5414000000000003</v>
      </c>
      <c r="AD2620" s="12">
        <v>-1.0861502596163364E-3</v>
      </c>
      <c r="AF2620" s="23">
        <v>24.379000000000001</v>
      </c>
      <c r="AG2620" s="12">
        <v>3.969920848673647E-3</v>
      </c>
      <c r="AI2620" s="23">
        <v>8.3188999999999993</v>
      </c>
      <c r="AJ2620" s="12">
        <v>9.1441772045297576E-4</v>
      </c>
      <c r="AL2620" s="23">
        <v>11.541700000000001</v>
      </c>
      <c r="AM2620" s="12">
        <v>7.6303444927128261E-4</v>
      </c>
      <c r="AO2620" s="23">
        <v>15.3338</v>
      </c>
      <c r="AP2620" s="12">
        <v>2.091257237710531E-3</v>
      </c>
      <c r="AR2620" s="23">
        <v>5.7744999999999997</v>
      </c>
      <c r="AS2620" s="12">
        <v>4.2783352753961168E-3</v>
      </c>
      <c r="AU2620" s="23">
        <v>10.0251</v>
      </c>
      <c r="AV2620" s="12">
        <v>-1.1968522785077429E-4</v>
      </c>
      <c r="AX2620" s="23">
        <v>13.3188</v>
      </c>
      <c r="AY2620" s="12">
        <v>1.195228108156865E-3</v>
      </c>
      <c r="BA2620" s="23">
        <v>9.5764999999999993</v>
      </c>
      <c r="BB2620" s="12">
        <v>9.5114660200268375E-4</v>
      </c>
      <c r="BD2620" s="23">
        <v>10.2629</v>
      </c>
      <c r="BE2620" s="12">
        <v>-5.8428848270020151E-4</v>
      </c>
      <c r="BG2620" s="23">
        <v>7.8696999999999999</v>
      </c>
      <c r="BH2620" s="12">
        <v>-1.218382343609159E-3</v>
      </c>
      <c r="BJ2620" s="23">
        <v>9.6000999999999994</v>
      </c>
      <c r="BK2620" s="12">
        <v>7.9228563982280953E-4</v>
      </c>
      <c r="BM2620" s="23">
        <v>9.9149999999999991</v>
      </c>
      <c r="BN2620" s="12">
        <v>-3.4279722535901502E-4</v>
      </c>
      <c r="BP2620">
        <v>10.397500000000001</v>
      </c>
      <c r="BQ2620">
        <v>8.2780660127657058E-4</v>
      </c>
      <c r="BV2620" s="23">
        <v>21.125499999999999</v>
      </c>
      <c r="BW2620" s="12">
        <v>3.4567340019497905E-4</v>
      </c>
      <c r="BY2620" s="23">
        <v>25.295100000000001</v>
      </c>
      <c r="BZ2620" s="12">
        <v>2.4491445827539149E-3</v>
      </c>
      <c r="CB2620" s="23">
        <v>10.4785</v>
      </c>
      <c r="CC2620" s="12">
        <v>7.6352634643006567E-5</v>
      </c>
      <c r="CE2620" s="23">
        <v>10.3467</v>
      </c>
      <c r="CF2620" s="12">
        <v>6.0926076360678927E-4</v>
      </c>
      <c r="CH2620" s="23">
        <v>10.114000000000001</v>
      </c>
      <c r="CI2620" s="12">
        <v>1.6340678385740048E-3</v>
      </c>
    </row>
    <row r="2621" spans="1:87" x14ac:dyDescent="0.25">
      <c r="A2621" s="22">
        <v>43628</v>
      </c>
      <c r="B2621" s="23">
        <v>21.5473</v>
      </c>
      <c r="C2621" s="12">
        <v>9.8020087149608415E-4</v>
      </c>
      <c r="E2621" s="23">
        <v>7.8094999999999999</v>
      </c>
      <c r="F2621" s="12">
        <v>8.330129437394973E-4</v>
      </c>
      <c r="H2621" s="23">
        <v>16.828499999999998</v>
      </c>
      <c r="I2621" s="12">
        <v>-1.1218348231776254E-3</v>
      </c>
      <c r="K2621" s="23">
        <v>10.935499999999999</v>
      </c>
      <c r="L2621" s="12">
        <v>1.9424058345471895E-3</v>
      </c>
      <c r="N2621" s="23">
        <v>22.529299999999999</v>
      </c>
      <c r="O2621" s="12">
        <v>5.2921149272446844E-3</v>
      </c>
      <c r="Q2621" s="23">
        <v>7.8876999999999997</v>
      </c>
      <c r="R2621" s="12">
        <v>-1.2282523362119324E-3</v>
      </c>
      <c r="T2621" s="23">
        <v>10.051299999999999</v>
      </c>
      <c r="U2621" s="12">
        <v>4.678199589911447E-4</v>
      </c>
      <c r="W2621" s="23">
        <v>4.7041000000000004</v>
      </c>
      <c r="X2621" s="12">
        <v>3.1347293896875073E-3</v>
      </c>
      <c r="Z2621" s="23">
        <v>6.4495000000000005</v>
      </c>
      <c r="AA2621" s="12">
        <v>-2.1351322080052082E-3</v>
      </c>
      <c r="AC2621" s="23">
        <v>7.3955000000000002</v>
      </c>
      <c r="AD2621" s="12">
        <v>-1.9346540430158821E-2</v>
      </c>
      <c r="AF2621" s="23">
        <v>24.664999999999999</v>
      </c>
      <c r="AG2621" s="12">
        <v>1.1731408179170399E-2</v>
      </c>
      <c r="AI2621" s="23">
        <v>8.2459000000000007</v>
      </c>
      <c r="AJ2621" s="12">
        <v>-8.7751986440512963E-3</v>
      </c>
      <c r="AL2621" s="23">
        <v>11.5151</v>
      </c>
      <c r="AM2621" s="12">
        <v>-2.3046864846599791E-3</v>
      </c>
      <c r="AO2621" s="23">
        <v>15.3588</v>
      </c>
      <c r="AP2621" s="12">
        <v>1.6303851621908283E-3</v>
      </c>
      <c r="AR2621" s="23">
        <v>5.7465000000000002</v>
      </c>
      <c r="AS2621" s="12">
        <v>-4.8489046670706637E-3</v>
      </c>
      <c r="AU2621" s="23">
        <v>10.025</v>
      </c>
      <c r="AV2621" s="12">
        <v>-9.9749628432732607E-6</v>
      </c>
      <c r="AX2621" s="23">
        <v>13.3713</v>
      </c>
      <c r="AY2621" s="12">
        <v>3.9417965582484449E-3</v>
      </c>
      <c r="BA2621" s="23">
        <v>9.5611999999999995</v>
      </c>
      <c r="BB2621" s="12">
        <v>-1.5976609408447917E-3</v>
      </c>
      <c r="BD2621" s="23">
        <v>10.2776</v>
      </c>
      <c r="BE2621" s="12">
        <v>1.4323436845335991E-3</v>
      </c>
      <c r="BG2621" s="23">
        <v>7.8575999999999997</v>
      </c>
      <c r="BH2621" s="12">
        <v>-1.5375427271687725E-3</v>
      </c>
      <c r="BJ2621" s="23">
        <v>9.6100999999999992</v>
      </c>
      <c r="BK2621" s="12">
        <v>1.0416558160852851E-3</v>
      </c>
      <c r="BM2621" s="23">
        <v>9.9228000000000005</v>
      </c>
      <c r="BN2621" s="12">
        <v>7.8668683812410656E-4</v>
      </c>
      <c r="BP2621">
        <v>10.4024</v>
      </c>
      <c r="BQ2621">
        <v>4.7126713152190192E-4</v>
      </c>
      <c r="BV2621" s="23">
        <v>21.148499999999999</v>
      </c>
      <c r="BW2621" s="12">
        <v>1.0887316276537717E-3</v>
      </c>
      <c r="BY2621" s="23">
        <v>25.2575</v>
      </c>
      <c r="BZ2621" s="12">
        <v>-1.4864538981859132E-3</v>
      </c>
      <c r="CB2621" s="23">
        <v>10.4681</v>
      </c>
      <c r="CC2621" s="12">
        <v>-9.9250846972376294E-4</v>
      </c>
      <c r="CE2621" s="23">
        <v>10.325200000000001</v>
      </c>
      <c r="CF2621" s="12">
        <v>-2.0779572230759102E-3</v>
      </c>
      <c r="CH2621" s="23">
        <v>10.1455</v>
      </c>
      <c r="CI2621" s="12">
        <v>3.1144947597390171E-3</v>
      </c>
    </row>
    <row r="2622" spans="1:87" x14ac:dyDescent="0.25">
      <c r="A2622" s="22">
        <v>43629</v>
      </c>
      <c r="B2622" s="23">
        <v>21.573499999999999</v>
      </c>
      <c r="C2622" s="12">
        <v>1.2159296060294533E-3</v>
      </c>
      <c r="E2622" s="23">
        <v>7.8117000000000001</v>
      </c>
      <c r="F2622" s="12">
        <v>2.8170817593964337E-4</v>
      </c>
      <c r="H2622" s="23">
        <v>16.834700000000002</v>
      </c>
      <c r="I2622" s="12">
        <v>3.6842261639491447E-4</v>
      </c>
      <c r="K2622" s="23">
        <v>10.962999999999999</v>
      </c>
      <c r="L2622" s="12">
        <v>2.5147455534726415E-3</v>
      </c>
      <c r="N2622" s="23">
        <v>22.538900000000002</v>
      </c>
      <c r="O2622" s="12">
        <v>4.2611177444484838E-4</v>
      </c>
      <c r="Q2622" s="23">
        <v>7.8125</v>
      </c>
      <c r="R2622" s="12">
        <v>-9.53383115483597E-3</v>
      </c>
      <c r="T2622" s="23">
        <v>10.054</v>
      </c>
      <c r="U2622" s="12">
        <v>2.6862196929755555E-4</v>
      </c>
      <c r="W2622" s="23">
        <v>4.7240000000000002</v>
      </c>
      <c r="X2622" s="12">
        <v>4.2303522459130605E-3</v>
      </c>
      <c r="Z2622" s="23">
        <v>6.4554999999999998</v>
      </c>
      <c r="AA2622" s="12">
        <v>9.3030467478083523E-4</v>
      </c>
      <c r="AC2622" s="23">
        <v>7.5133000000000001</v>
      </c>
      <c r="AD2622" s="12">
        <v>1.5928605232911952E-2</v>
      </c>
      <c r="AF2622" s="23">
        <v>24.882300000000001</v>
      </c>
      <c r="AG2622" s="12">
        <v>8.8100547334279966E-3</v>
      </c>
      <c r="AI2622" s="23">
        <v>8.2513000000000005</v>
      </c>
      <c r="AJ2622" s="12">
        <v>6.5487090554094962E-4</v>
      </c>
      <c r="AL2622" s="23">
        <v>11.561500000000001</v>
      </c>
      <c r="AM2622" s="12">
        <v>4.02949171088407E-3</v>
      </c>
      <c r="AO2622" s="23">
        <v>15.4155</v>
      </c>
      <c r="AP2622" s="12">
        <v>3.6916946636456061E-3</v>
      </c>
      <c r="AR2622" s="23">
        <v>5.7419000000000002</v>
      </c>
      <c r="AS2622" s="12">
        <v>-8.0048725311054891E-4</v>
      </c>
      <c r="AU2622" s="23">
        <v>10.023</v>
      </c>
      <c r="AV2622" s="12">
        <v>-1.9950124688283832E-4</v>
      </c>
      <c r="AX2622" s="23">
        <v>13.364100000000001</v>
      </c>
      <c r="AY2622" s="12">
        <v>-5.3846671602608698E-4</v>
      </c>
      <c r="BA2622" s="23">
        <v>9.5656999999999996</v>
      </c>
      <c r="BB2622" s="12">
        <v>4.7065221938669133E-4</v>
      </c>
      <c r="BD2622" s="23">
        <v>10.2988</v>
      </c>
      <c r="BE2622" s="12">
        <v>2.0627383825018164E-3</v>
      </c>
      <c r="BG2622" s="23">
        <v>7.7824999999999998</v>
      </c>
      <c r="BH2622" s="12">
        <v>-9.5576257381388974E-3</v>
      </c>
      <c r="BJ2622" s="23">
        <v>9.6128999999999998</v>
      </c>
      <c r="BK2622" s="12">
        <v>2.9136013152841755E-4</v>
      </c>
      <c r="BM2622" s="23">
        <v>9.9366000000000003</v>
      </c>
      <c r="BN2622" s="12">
        <v>1.3907364856693416E-3</v>
      </c>
      <c r="BP2622">
        <v>10.4251</v>
      </c>
      <c r="BQ2622">
        <v>2.1821887256787686E-3</v>
      </c>
      <c r="BV2622" s="23">
        <v>21.172699999999999</v>
      </c>
      <c r="BW2622" s="12">
        <v>1.1442891930870669E-3</v>
      </c>
      <c r="BY2622" s="23">
        <v>25.3035</v>
      </c>
      <c r="BZ2622" s="12">
        <v>1.8212412154805513E-3</v>
      </c>
      <c r="CB2622" s="23">
        <v>10.501799999999999</v>
      </c>
      <c r="CC2622" s="12">
        <v>3.2193043627783968E-3</v>
      </c>
      <c r="CE2622" s="23">
        <v>10.357200000000001</v>
      </c>
      <c r="CF2622" s="12">
        <v>3.0992135745555593E-3</v>
      </c>
      <c r="CH2622" s="23">
        <v>10.147500000000001</v>
      </c>
      <c r="CI2622" s="12">
        <v>1.9713173328073097E-4</v>
      </c>
    </row>
    <row r="2623" spans="1:87" x14ac:dyDescent="0.25">
      <c r="A2623" s="22">
        <v>43630</v>
      </c>
      <c r="B2623" s="23">
        <v>21.5975</v>
      </c>
      <c r="C2623" s="12">
        <v>1.1124759542957552E-3</v>
      </c>
      <c r="E2623" s="23">
        <v>7.8024000000000004</v>
      </c>
      <c r="F2623" s="12">
        <v>-1.1905219094434649E-3</v>
      </c>
      <c r="H2623" s="23">
        <v>16.9024</v>
      </c>
      <c r="I2623" s="12">
        <v>4.0214556837958604E-3</v>
      </c>
      <c r="K2623" s="23">
        <v>10.974500000000001</v>
      </c>
      <c r="L2623" s="12">
        <v>1.0489829426252317E-3</v>
      </c>
      <c r="N2623" s="23">
        <v>22.6998</v>
      </c>
      <c r="O2623" s="12">
        <v>7.138768972753784E-3</v>
      </c>
      <c r="Q2623" s="23">
        <v>7.8192000000000004</v>
      </c>
      <c r="R2623" s="12">
        <v>8.5760000000001391E-4</v>
      </c>
      <c r="T2623" s="23">
        <v>10.054500000000001</v>
      </c>
      <c r="U2623" s="12">
        <v>4.9731450169065994E-5</v>
      </c>
      <c r="W2623" s="23">
        <v>4.7226999999999997</v>
      </c>
      <c r="X2623" s="12">
        <v>-2.7519051651159199E-4</v>
      </c>
      <c r="Z2623" s="23">
        <v>6.4753999999999996</v>
      </c>
      <c r="AA2623" s="12">
        <v>3.0826427077685903E-3</v>
      </c>
      <c r="AC2623" s="23">
        <v>7.4390000000000001</v>
      </c>
      <c r="AD2623" s="12">
        <v>-9.8891299429012536E-3</v>
      </c>
      <c r="AF2623" s="23">
        <v>24.990300000000001</v>
      </c>
      <c r="AG2623" s="12">
        <v>4.3404347668825061E-3</v>
      </c>
      <c r="AI2623" s="23">
        <v>8.3017000000000003</v>
      </c>
      <c r="AJ2623" s="12">
        <v>6.1081284161284E-3</v>
      </c>
      <c r="AL2623" s="23">
        <v>11.561</v>
      </c>
      <c r="AM2623" s="12">
        <v>-4.3246983522982063E-5</v>
      </c>
      <c r="AO2623" s="23">
        <v>15.5061</v>
      </c>
      <c r="AP2623" s="12">
        <v>5.8772015179526793E-3</v>
      </c>
      <c r="AR2623" s="23">
        <v>5.7196999999999996</v>
      </c>
      <c r="AS2623" s="12">
        <v>-3.8663160277957465E-3</v>
      </c>
      <c r="AU2623" s="23">
        <v>10.021000000000001</v>
      </c>
      <c r="AV2623" s="12">
        <v>-1.9954105557207225E-4</v>
      </c>
      <c r="AX2623" s="23">
        <v>13.4406</v>
      </c>
      <c r="AY2623" s="12">
        <v>5.7242911980603939E-3</v>
      </c>
      <c r="BA2623" s="23">
        <v>9.5768000000000004</v>
      </c>
      <c r="BB2623" s="12">
        <v>1.1603959982020573E-3</v>
      </c>
      <c r="BD2623" s="23">
        <v>10.3065</v>
      </c>
      <c r="BE2623" s="12">
        <v>7.4765992154413041E-4</v>
      </c>
      <c r="BG2623" s="23">
        <v>7.7839999999999998</v>
      </c>
      <c r="BH2623" s="12">
        <v>1.9274012206871305E-4</v>
      </c>
      <c r="BJ2623" s="23">
        <v>9.6125000000000007</v>
      </c>
      <c r="BK2623" s="12">
        <v>-4.1610752218312896E-5</v>
      </c>
      <c r="BM2623" s="23">
        <v>9.9414999999999996</v>
      </c>
      <c r="BN2623" s="12">
        <v>4.9312642151222441E-4</v>
      </c>
      <c r="BP2623">
        <v>10.4384</v>
      </c>
      <c r="BQ2623">
        <v>1.2757671389242997E-3</v>
      </c>
      <c r="BV2623" s="23">
        <v>21.209099999999999</v>
      </c>
      <c r="BW2623" s="12">
        <v>1.7191950011099522E-3</v>
      </c>
      <c r="BY2623" s="23">
        <v>25.2379</v>
      </c>
      <c r="BZ2623" s="12">
        <v>-2.5925267255517692E-3</v>
      </c>
      <c r="CB2623" s="23">
        <v>10.5023</v>
      </c>
      <c r="CC2623" s="12">
        <v>4.7610885753002208E-5</v>
      </c>
      <c r="CE2623" s="23">
        <v>10.3546</v>
      </c>
      <c r="CF2623" s="12">
        <v>-2.510330977485431E-4</v>
      </c>
      <c r="CH2623" s="23">
        <v>10.142200000000001</v>
      </c>
      <c r="CI2623" s="12">
        <v>-5.2229613205223568E-4</v>
      </c>
    </row>
    <row r="2624" spans="1:87" x14ac:dyDescent="0.25">
      <c r="A2624" s="22">
        <v>43633</v>
      </c>
      <c r="B2624" s="23">
        <v>21.601700000000001</v>
      </c>
      <c r="C2624" s="12">
        <v>1.9446695219360599E-4</v>
      </c>
      <c r="E2624" s="23">
        <v>7.7965</v>
      </c>
      <c r="F2624" s="12">
        <v>-7.5617758638368837E-4</v>
      </c>
      <c r="H2624" s="23">
        <v>16.941700000000001</v>
      </c>
      <c r="I2624" s="12">
        <v>2.3251135933359812E-3</v>
      </c>
      <c r="K2624" s="23">
        <v>10.9823</v>
      </c>
      <c r="L2624" s="12">
        <v>7.1073853022918243E-4</v>
      </c>
      <c r="N2624" s="23">
        <v>22.6873</v>
      </c>
      <c r="O2624" s="12">
        <v>-5.5066564463124301E-4</v>
      </c>
      <c r="Q2624" s="23">
        <v>7.7716000000000003</v>
      </c>
      <c r="R2624" s="12">
        <v>-6.0875792919992122E-3</v>
      </c>
      <c r="T2624" s="23">
        <v>10.0573</v>
      </c>
      <c r="U2624" s="12">
        <v>2.7848227161952899E-4</v>
      </c>
      <c r="W2624" s="23">
        <v>4.7229000000000001</v>
      </c>
      <c r="X2624" s="12">
        <v>4.2348656488888636E-5</v>
      </c>
      <c r="Z2624" s="23">
        <v>6.4897999999999998</v>
      </c>
      <c r="AA2624" s="12">
        <v>2.223800846279822E-3</v>
      </c>
      <c r="AC2624" s="23">
        <v>7.5381999999999998</v>
      </c>
      <c r="AD2624" s="12">
        <v>1.3335125688936689E-2</v>
      </c>
      <c r="AF2624" s="23">
        <v>25.1145</v>
      </c>
      <c r="AG2624" s="12">
        <v>4.9699283321928966E-3</v>
      </c>
      <c r="AI2624" s="23">
        <v>8.3103999999999996</v>
      </c>
      <c r="AJ2624" s="12">
        <v>1.0479781249623787E-3</v>
      </c>
      <c r="AL2624" s="23">
        <v>11.5945</v>
      </c>
      <c r="AM2624" s="12">
        <v>2.8976732116599013E-3</v>
      </c>
      <c r="AO2624" s="23">
        <v>15.5512</v>
      </c>
      <c r="AP2624" s="12">
        <v>2.908532770973915E-3</v>
      </c>
      <c r="AR2624" s="23">
        <v>5.718</v>
      </c>
      <c r="AS2624" s="12">
        <v>-2.9721838557961178E-4</v>
      </c>
      <c r="AU2624" s="23">
        <v>10.027900000000001</v>
      </c>
      <c r="AV2624" s="12">
        <v>6.8855403652334779E-4</v>
      </c>
      <c r="AX2624" s="23">
        <v>13.4499</v>
      </c>
      <c r="AY2624" s="12">
        <v>6.9193339583062397E-4</v>
      </c>
      <c r="BA2624" s="23">
        <v>9.5823999999999998</v>
      </c>
      <c r="BB2624" s="12">
        <v>5.8474647063722074E-4</v>
      </c>
      <c r="BD2624" s="23">
        <v>10.311299999999999</v>
      </c>
      <c r="BE2624" s="12">
        <v>4.6572551302581644E-4</v>
      </c>
      <c r="BG2624" s="23">
        <v>7.7310999999999996</v>
      </c>
      <c r="BH2624" s="12">
        <v>-6.7959917780061607E-3</v>
      </c>
      <c r="BJ2624" s="23">
        <v>9.6110000000000007</v>
      </c>
      <c r="BK2624" s="12">
        <v>-1.560468140442417E-4</v>
      </c>
      <c r="BM2624" s="23">
        <v>9.9425000000000008</v>
      </c>
      <c r="BN2624" s="12">
        <v>1.0058844238813869E-4</v>
      </c>
      <c r="BP2624">
        <v>10.4392</v>
      </c>
      <c r="BQ2624">
        <v>7.6640098099378662E-5</v>
      </c>
      <c r="BV2624" s="23">
        <v>21.211099999999998</v>
      </c>
      <c r="BW2624" s="12">
        <v>9.4299145178222687E-5</v>
      </c>
      <c r="BY2624" s="23">
        <v>25.250900000000001</v>
      </c>
      <c r="BZ2624" s="12">
        <v>5.1509832434559755E-4</v>
      </c>
      <c r="CB2624" s="23">
        <v>10.5183</v>
      </c>
      <c r="CC2624" s="12">
        <v>1.523475810060626E-3</v>
      </c>
      <c r="CE2624" s="23">
        <v>10.3718</v>
      </c>
      <c r="CF2624" s="12">
        <v>1.6610974832442782E-3</v>
      </c>
      <c r="CH2624" s="23">
        <v>10.1439</v>
      </c>
      <c r="CI2624" s="12">
        <v>1.6761649346297425E-4</v>
      </c>
    </row>
    <row r="2625" spans="1:87" x14ac:dyDescent="0.25">
      <c r="A2625" s="22">
        <v>43634</v>
      </c>
      <c r="B2625" s="23">
        <v>21.6191</v>
      </c>
      <c r="C2625" s="12">
        <v>8.054921603390941E-4</v>
      </c>
      <c r="E2625" s="23">
        <v>7.8015999999999996</v>
      </c>
      <c r="F2625" s="12">
        <v>6.5413967806060569E-4</v>
      </c>
      <c r="H2625" s="23">
        <v>17.077999999999999</v>
      </c>
      <c r="I2625" s="12">
        <v>8.0452374909247837E-3</v>
      </c>
      <c r="K2625" s="23">
        <v>10.9985</v>
      </c>
      <c r="L2625" s="12">
        <v>1.4751008440854196E-3</v>
      </c>
      <c r="N2625" s="23">
        <v>22.772100000000002</v>
      </c>
      <c r="O2625" s="12">
        <v>3.7377739969057799E-3</v>
      </c>
      <c r="Q2625" s="23">
        <v>7.7533000000000003</v>
      </c>
      <c r="R2625" s="12">
        <v>-2.354727469247031E-3</v>
      </c>
      <c r="T2625" s="23">
        <v>10.0602</v>
      </c>
      <c r="U2625" s="12">
        <v>2.8834776729347311E-4</v>
      </c>
      <c r="W2625" s="23">
        <v>4.7351000000000001</v>
      </c>
      <c r="X2625" s="12">
        <v>2.5831586525228989E-3</v>
      </c>
      <c r="Z2625" s="23">
        <v>6.5446</v>
      </c>
      <c r="AA2625" s="12">
        <v>8.4440198465283167E-3</v>
      </c>
      <c r="AC2625" s="23">
        <v>7.6532999999999998</v>
      </c>
      <c r="AD2625" s="12">
        <v>1.5268897084184552E-2</v>
      </c>
      <c r="AF2625" s="23">
        <v>25.3123</v>
      </c>
      <c r="AG2625" s="12">
        <v>7.8759282486213777E-3</v>
      </c>
      <c r="AI2625" s="23">
        <v>8.3811999999999998</v>
      </c>
      <c r="AJ2625" s="12">
        <v>8.5194455140547021E-3</v>
      </c>
      <c r="AL2625" s="23">
        <v>11.679500000000001</v>
      </c>
      <c r="AM2625" s="12">
        <v>7.3310621415327848E-3</v>
      </c>
      <c r="AO2625" s="23">
        <v>15.6289</v>
      </c>
      <c r="AP2625" s="12">
        <v>4.9963989917176654E-3</v>
      </c>
      <c r="AR2625" s="23">
        <v>5.7790999999999997</v>
      </c>
      <c r="AS2625" s="12">
        <v>1.068555438964669E-2</v>
      </c>
      <c r="AU2625" s="23">
        <v>10.0335</v>
      </c>
      <c r="AV2625" s="12">
        <v>5.5844194696796912E-4</v>
      </c>
      <c r="AX2625" s="23">
        <v>13.426299999999999</v>
      </c>
      <c r="AY2625" s="12">
        <v>-1.7546598859471407E-3</v>
      </c>
      <c r="BA2625" s="23">
        <v>9.6174999999999997</v>
      </c>
      <c r="BB2625" s="12">
        <v>3.6629654366338027E-3</v>
      </c>
      <c r="BD2625" s="23">
        <v>10.3291</v>
      </c>
      <c r="BE2625" s="12">
        <v>1.7262614801238918E-3</v>
      </c>
      <c r="BG2625" s="23">
        <v>7.7107000000000001</v>
      </c>
      <c r="BH2625" s="12">
        <v>-2.638693070843634E-3</v>
      </c>
      <c r="BJ2625" s="23">
        <v>9.6174999999999997</v>
      </c>
      <c r="BK2625" s="12">
        <v>6.7630839662879971E-4</v>
      </c>
      <c r="BM2625" s="23">
        <v>9.9448000000000008</v>
      </c>
      <c r="BN2625" s="12">
        <v>2.3133014835297061E-4</v>
      </c>
      <c r="BP2625">
        <v>10.505000000000001</v>
      </c>
      <c r="BQ2625">
        <v>6.3031649934861544E-3</v>
      </c>
      <c r="BV2625" s="23">
        <v>21.244900000000001</v>
      </c>
      <c r="BW2625" s="12">
        <v>1.5935052873261579E-3</v>
      </c>
      <c r="BY2625" s="23">
        <v>25.4664</v>
      </c>
      <c r="BZ2625" s="12">
        <v>8.5343492707190549E-3</v>
      </c>
      <c r="CB2625" s="23">
        <v>10.5891</v>
      </c>
      <c r="CC2625" s="12">
        <v>6.7311257522604251E-3</v>
      </c>
      <c r="CE2625" s="23">
        <v>10.4626</v>
      </c>
      <c r="CF2625" s="12">
        <v>8.7545074143349222E-3</v>
      </c>
      <c r="CH2625" s="23">
        <v>10.1761</v>
      </c>
      <c r="CI2625" s="12">
        <v>3.1743215134218961E-3</v>
      </c>
    </row>
    <row r="2626" spans="1:87" x14ac:dyDescent="0.25">
      <c r="A2626" s="22">
        <v>43635</v>
      </c>
      <c r="B2626" s="23">
        <v>21.618099999999998</v>
      </c>
      <c r="C2626" s="12">
        <v>-4.6255394535399397E-5</v>
      </c>
      <c r="E2626" s="23">
        <v>7.8094999999999999</v>
      </c>
      <c r="F2626" s="12">
        <v>1.0126127973748567E-3</v>
      </c>
      <c r="H2626" s="23">
        <v>17.063700000000001</v>
      </c>
      <c r="I2626" s="12">
        <v>-8.3733458250367931E-4</v>
      </c>
      <c r="K2626" s="23">
        <v>10.997400000000001</v>
      </c>
      <c r="L2626" s="12">
        <v>-1.0001363822331744E-4</v>
      </c>
      <c r="N2626" s="23">
        <v>22.7103</v>
      </c>
      <c r="O2626" s="12">
        <v>-2.7138472077674614E-3</v>
      </c>
      <c r="Q2626" s="23">
        <v>7.7948000000000004</v>
      </c>
      <c r="R2626" s="12">
        <v>5.3525595552861294E-3</v>
      </c>
      <c r="T2626" s="23">
        <v>10.061199999999999</v>
      </c>
      <c r="U2626" s="12">
        <v>9.9401602353665908E-5</v>
      </c>
      <c r="W2626" s="23">
        <v>4.7580999999999998</v>
      </c>
      <c r="X2626" s="12">
        <v>4.8573419779940341E-3</v>
      </c>
      <c r="Z2626" s="23">
        <v>6.5440000000000005</v>
      </c>
      <c r="AA2626" s="12">
        <v>-9.1678635821823562E-5</v>
      </c>
      <c r="AC2626" s="23">
        <v>7.6193999999999997</v>
      </c>
      <c r="AD2626" s="12">
        <v>-4.4294618007918451E-3</v>
      </c>
      <c r="AF2626" s="23">
        <v>25.439399999999999</v>
      </c>
      <c r="AG2626" s="12">
        <v>5.0212742421666956E-3</v>
      </c>
      <c r="AI2626" s="23">
        <v>8.3826999999999998</v>
      </c>
      <c r="AJ2626" s="12">
        <v>1.7897198491856336E-4</v>
      </c>
      <c r="AL2626" s="23">
        <v>11.7033</v>
      </c>
      <c r="AM2626" s="12">
        <v>2.0377584656876557E-3</v>
      </c>
      <c r="AO2626" s="23">
        <v>15.550699999999999</v>
      </c>
      <c r="AP2626" s="12">
        <v>-5.0035511136420352E-3</v>
      </c>
      <c r="AR2626" s="23">
        <v>5.8037999999999998</v>
      </c>
      <c r="AS2626" s="12">
        <v>4.2740219065253715E-3</v>
      </c>
      <c r="AU2626" s="23">
        <v>10.037800000000001</v>
      </c>
      <c r="AV2626" s="12">
        <v>4.28564309562951E-4</v>
      </c>
      <c r="AX2626" s="23">
        <v>13.3377</v>
      </c>
      <c r="AY2626" s="12">
        <v>-6.5989885523188851E-3</v>
      </c>
      <c r="BA2626" s="23">
        <v>9.6440999999999999</v>
      </c>
      <c r="BB2626" s="12">
        <v>2.765791525864314E-3</v>
      </c>
      <c r="BD2626" s="23">
        <v>10.331099999999999</v>
      </c>
      <c r="BE2626" s="12">
        <v>1.9362771199804563E-4</v>
      </c>
      <c r="BG2626" s="23">
        <v>7.7458</v>
      </c>
      <c r="BH2626" s="12">
        <v>4.5521158909047621E-3</v>
      </c>
      <c r="BJ2626" s="23">
        <v>9.6179000000000006</v>
      </c>
      <c r="BK2626" s="12">
        <v>4.1590850013095704E-5</v>
      </c>
      <c r="BM2626" s="23">
        <v>9.9459999999999997</v>
      </c>
      <c r="BN2626" s="12">
        <v>1.2066607674343643E-4</v>
      </c>
      <c r="BP2626">
        <v>10.520799999999999</v>
      </c>
      <c r="BQ2626">
        <v>1.5040456925272672E-3</v>
      </c>
      <c r="BV2626" s="23">
        <v>21.216699999999999</v>
      </c>
      <c r="BW2626" s="12">
        <v>-1.3273773941040456E-3</v>
      </c>
      <c r="BY2626" s="23">
        <v>25.484000000000002</v>
      </c>
      <c r="BZ2626" s="12">
        <v>6.911067131594173E-4</v>
      </c>
      <c r="CB2626" s="23">
        <v>10.609400000000001</v>
      </c>
      <c r="CC2626" s="12">
        <v>1.9170656618598958E-3</v>
      </c>
      <c r="CE2626" s="23">
        <v>10.486599999999999</v>
      </c>
      <c r="CF2626" s="12">
        <v>2.2938848852100957E-3</v>
      </c>
      <c r="CH2626" s="23">
        <v>10.192500000000001</v>
      </c>
      <c r="CI2626" s="12">
        <v>1.6116193826711811E-3</v>
      </c>
    </row>
    <row r="2627" spans="1:87" x14ac:dyDescent="0.25">
      <c r="A2627" s="22">
        <v>43636</v>
      </c>
      <c r="B2627" s="23">
        <v>21.630099999999999</v>
      </c>
      <c r="C2627" s="12">
        <v>5.5509041035062268E-4</v>
      </c>
      <c r="E2627" s="23">
        <v>7.8128000000000002</v>
      </c>
      <c r="F2627" s="12">
        <v>4.2256226390935403E-4</v>
      </c>
      <c r="H2627" s="23">
        <v>17.049800000000001</v>
      </c>
      <c r="I2627" s="12">
        <v>-8.1459472447353853E-4</v>
      </c>
      <c r="K2627" s="23">
        <v>10.9991</v>
      </c>
      <c r="L2627" s="12">
        <v>1.5458199210716117E-4</v>
      </c>
      <c r="N2627" s="23">
        <v>22.752800000000001</v>
      </c>
      <c r="O2627" s="12">
        <v>1.8713975596975629E-3</v>
      </c>
      <c r="Q2627" s="23">
        <v>7.7990000000000004</v>
      </c>
      <c r="R2627" s="12">
        <v>5.3882075229649828E-4</v>
      </c>
      <c r="T2627" s="23">
        <v>10.0656</v>
      </c>
      <c r="U2627" s="12">
        <v>4.3732357969239466E-4</v>
      </c>
      <c r="W2627" s="23">
        <v>4.8403999999999998</v>
      </c>
      <c r="X2627" s="12">
        <v>1.7296820159307336E-2</v>
      </c>
      <c r="Z2627" s="23">
        <v>6.5708000000000002</v>
      </c>
      <c r="AA2627" s="12">
        <v>4.0953545232274013E-3</v>
      </c>
      <c r="AC2627" s="23">
        <v>7.7918000000000003</v>
      </c>
      <c r="AD2627" s="12">
        <v>2.262645352652437E-2</v>
      </c>
      <c r="AF2627" s="23">
        <v>26.187200000000001</v>
      </c>
      <c r="AG2627" s="12">
        <v>2.9395347374544967E-2</v>
      </c>
      <c r="AI2627" s="23">
        <v>8.4024999999999999</v>
      </c>
      <c r="AJ2627" s="12">
        <v>2.3620074677610514E-3</v>
      </c>
      <c r="AL2627" s="23">
        <v>11.783899999999999</v>
      </c>
      <c r="AM2627" s="12">
        <v>6.8869464168224148E-3</v>
      </c>
      <c r="AO2627" s="23">
        <v>15.542400000000001</v>
      </c>
      <c r="AP2627" s="12">
        <v>-5.3373803108536233E-4</v>
      </c>
      <c r="AR2627" s="23">
        <v>5.8562000000000003</v>
      </c>
      <c r="AS2627" s="12">
        <v>9.0285674902650381E-3</v>
      </c>
      <c r="AU2627" s="23">
        <v>10.045</v>
      </c>
      <c r="AV2627" s="12">
        <v>7.1728864890707733E-4</v>
      </c>
      <c r="AX2627" s="23">
        <v>13.248799999999999</v>
      </c>
      <c r="AY2627" s="12">
        <v>-6.6653171086469287E-3</v>
      </c>
      <c r="BA2627" s="23">
        <v>9.6803000000000008</v>
      </c>
      <c r="BB2627" s="12">
        <v>3.7535902779939345E-3</v>
      </c>
      <c r="BD2627" s="23">
        <v>10.3329</v>
      </c>
      <c r="BE2627" s="12">
        <v>1.7423120480897225E-4</v>
      </c>
      <c r="BG2627" s="23">
        <v>7.7504</v>
      </c>
      <c r="BH2627" s="12">
        <v>5.9387022644519227E-4</v>
      </c>
      <c r="BJ2627" s="23">
        <v>9.6196000000000002</v>
      </c>
      <c r="BK2627" s="12">
        <v>1.7675376121606412E-4</v>
      </c>
      <c r="BM2627" s="23">
        <v>9.9491999999999994</v>
      </c>
      <c r="BN2627" s="12">
        <v>3.217373818620306E-4</v>
      </c>
      <c r="BP2627">
        <v>10.5792</v>
      </c>
      <c r="BQ2627">
        <v>5.5509086761462711E-3</v>
      </c>
      <c r="BV2627" s="23">
        <v>21.252700000000001</v>
      </c>
      <c r="BW2627" s="12">
        <v>1.6967765957949243E-3</v>
      </c>
      <c r="BY2627" s="23">
        <v>25.569700000000001</v>
      </c>
      <c r="BZ2627" s="12">
        <v>3.3628943650918508E-3</v>
      </c>
      <c r="CB2627" s="23">
        <v>10.649900000000001</v>
      </c>
      <c r="CC2627" s="12">
        <v>3.8173695025165433E-3</v>
      </c>
      <c r="CE2627" s="23">
        <v>10.538</v>
      </c>
      <c r="CF2627" s="12">
        <v>4.9014933343505263E-3</v>
      </c>
      <c r="CH2627" s="23">
        <v>10.240600000000001</v>
      </c>
      <c r="CI2627" s="12">
        <v>4.7191562423349875E-3</v>
      </c>
    </row>
    <row r="2628" spans="1:87" x14ac:dyDescent="0.25">
      <c r="A2628" s="22">
        <v>43637</v>
      </c>
      <c r="B2628" s="23">
        <v>21.613</v>
      </c>
      <c r="C2628" s="12">
        <v>-7.9056499969942795E-4</v>
      </c>
      <c r="E2628" s="23">
        <v>7.8187999999999995</v>
      </c>
      <c r="F2628" s="12">
        <v>7.6797050993238081E-4</v>
      </c>
      <c r="H2628" s="23">
        <v>17.003</v>
      </c>
      <c r="I2628" s="12">
        <v>-2.7449002334338779E-3</v>
      </c>
      <c r="K2628" s="23">
        <v>10.9846</v>
      </c>
      <c r="L2628" s="12">
        <v>-1.3182896782464315E-3</v>
      </c>
      <c r="N2628" s="23">
        <v>22.763100000000001</v>
      </c>
      <c r="O2628" s="12">
        <v>4.5269153686589014E-4</v>
      </c>
      <c r="Q2628" s="23">
        <v>7.8263999999999996</v>
      </c>
      <c r="R2628" s="12">
        <v>3.5132709321707978E-3</v>
      </c>
      <c r="T2628" s="23">
        <v>10.0669</v>
      </c>
      <c r="U2628" s="12">
        <v>1.291527579081464E-4</v>
      </c>
      <c r="W2628" s="23">
        <v>4.8654000000000002</v>
      </c>
      <c r="X2628" s="12">
        <v>5.1648624080655736E-3</v>
      </c>
      <c r="Z2628" s="23">
        <v>6.5536000000000003</v>
      </c>
      <c r="AA2628" s="12">
        <v>-2.6176416874656994E-3</v>
      </c>
      <c r="AC2628" s="23">
        <v>7.7370999999999999</v>
      </c>
      <c r="AD2628" s="12">
        <v>-7.0202007238379105E-3</v>
      </c>
      <c r="AF2628" s="23">
        <v>26.264299999999999</v>
      </c>
      <c r="AG2628" s="12">
        <v>2.9441864727806077E-3</v>
      </c>
      <c r="AI2628" s="23">
        <v>8.3925999999999998</v>
      </c>
      <c r="AJ2628" s="12">
        <v>-1.1782207676286349E-3</v>
      </c>
      <c r="AL2628" s="23">
        <v>11.7898</v>
      </c>
      <c r="AM2628" s="12">
        <v>5.0068313546458576E-4</v>
      </c>
      <c r="AO2628" s="23">
        <v>15.571400000000001</v>
      </c>
      <c r="AP2628" s="12">
        <v>1.8658637018735824E-3</v>
      </c>
      <c r="AR2628" s="23">
        <v>5.8399000000000001</v>
      </c>
      <c r="AS2628" s="12">
        <v>-2.7833748847375661E-3</v>
      </c>
      <c r="AU2628" s="23">
        <v>10.0504</v>
      </c>
      <c r="AV2628" s="12">
        <v>5.3758088601285614E-4</v>
      </c>
      <c r="AX2628" s="23">
        <v>13.274000000000001</v>
      </c>
      <c r="AY2628" s="12">
        <v>1.902059054404992E-3</v>
      </c>
      <c r="BA2628" s="23">
        <v>9.6745000000000001</v>
      </c>
      <c r="BB2628" s="12">
        <v>-5.9915498486629026E-4</v>
      </c>
      <c r="BD2628" s="23">
        <v>10.3124</v>
      </c>
      <c r="BE2628" s="12">
        <v>-1.9839541658198678E-3</v>
      </c>
      <c r="BG2628" s="23">
        <v>7.7797000000000001</v>
      </c>
      <c r="BH2628" s="12">
        <v>3.7804500412881303E-3</v>
      </c>
      <c r="BJ2628" s="23">
        <v>9.6155000000000008</v>
      </c>
      <c r="BK2628" s="12">
        <v>-4.2621314815582956E-4</v>
      </c>
      <c r="BM2628" s="23">
        <v>9.9403000000000006</v>
      </c>
      <c r="BN2628" s="12">
        <v>-8.9454428496749117E-4</v>
      </c>
      <c r="BP2628">
        <v>10.543200000000001</v>
      </c>
      <c r="BQ2628">
        <v>-3.4029038112521892E-3</v>
      </c>
      <c r="BV2628" s="23">
        <v>21.174800000000001</v>
      </c>
      <c r="BW2628" s="12">
        <v>-3.6654166294164403E-3</v>
      </c>
      <c r="BY2628" s="23">
        <v>25.521899999999999</v>
      </c>
      <c r="BZ2628" s="12">
        <v>-1.8694001102869118E-3</v>
      </c>
      <c r="CB2628" s="23">
        <v>10.6219</v>
      </c>
      <c r="CC2628" s="12">
        <v>-2.6291326679124261E-3</v>
      </c>
      <c r="CE2628" s="23">
        <v>10.5099</v>
      </c>
      <c r="CF2628" s="12">
        <v>-2.6665401404440958E-3</v>
      </c>
      <c r="CH2628" s="23">
        <v>10.2181</v>
      </c>
      <c r="CI2628" s="12">
        <v>-2.1971368865106866E-3</v>
      </c>
    </row>
    <row r="2629" spans="1:87" x14ac:dyDescent="0.25">
      <c r="A2629" s="22">
        <v>43640</v>
      </c>
      <c r="B2629" s="23">
        <v>21.617799999999999</v>
      </c>
      <c r="C2629" s="12">
        <v>2.2208855781236103E-4</v>
      </c>
      <c r="E2629" s="23">
        <v>7.8235999999999999</v>
      </c>
      <c r="F2629" s="12">
        <v>6.139049470508251E-4</v>
      </c>
      <c r="H2629" s="23">
        <v>16.969899999999999</v>
      </c>
      <c r="I2629" s="12">
        <v>-1.9467152855379144E-3</v>
      </c>
      <c r="K2629" s="23">
        <v>11.0077</v>
      </c>
      <c r="L2629" s="12">
        <v>2.102944121770367E-3</v>
      </c>
      <c r="N2629" s="23">
        <v>22.734000000000002</v>
      </c>
      <c r="O2629" s="12">
        <v>-1.2783847542733318E-3</v>
      </c>
      <c r="Q2629" s="23">
        <v>7.8516000000000004</v>
      </c>
      <c r="R2629" s="12">
        <v>3.2198712051518807E-3</v>
      </c>
      <c r="T2629" s="23">
        <v>10.0725</v>
      </c>
      <c r="U2629" s="12">
        <v>5.5627849685602193E-4</v>
      </c>
      <c r="W2629" s="23">
        <v>4.9177</v>
      </c>
      <c r="X2629" s="12">
        <v>1.0749373124511852E-2</v>
      </c>
      <c r="Z2629" s="23">
        <v>6.5507</v>
      </c>
      <c r="AA2629" s="12">
        <v>-4.425048828125E-4</v>
      </c>
      <c r="AC2629" s="23">
        <v>7.7039999999999997</v>
      </c>
      <c r="AD2629" s="12">
        <v>-4.2780886895606995E-3</v>
      </c>
      <c r="AF2629" s="23">
        <v>26.9499</v>
      </c>
      <c r="AG2629" s="12">
        <v>2.6103874841514996E-2</v>
      </c>
      <c r="AI2629" s="23">
        <v>8.3929000000000009</v>
      </c>
      <c r="AJ2629" s="12">
        <v>3.5745776040929655E-5</v>
      </c>
      <c r="AL2629" s="23">
        <v>11.772600000000001</v>
      </c>
      <c r="AM2629" s="12">
        <v>-1.4588881914874285E-3</v>
      </c>
      <c r="AO2629" s="23">
        <v>15.519299999999999</v>
      </c>
      <c r="AP2629" s="12">
        <v>-3.3458776988581906E-3</v>
      </c>
      <c r="AR2629" s="23">
        <v>5.8461999999999996</v>
      </c>
      <c r="AS2629" s="12">
        <v>1.0787855956437831E-3</v>
      </c>
      <c r="AU2629" s="23">
        <v>10.060700000000001</v>
      </c>
      <c r="AV2629" s="12">
        <v>1.0248348324446432E-3</v>
      </c>
      <c r="AX2629" s="23">
        <v>13.262499999999999</v>
      </c>
      <c r="AY2629" s="12">
        <v>-8.6635528100054149E-4</v>
      </c>
      <c r="BA2629" s="23">
        <v>9.6827000000000005</v>
      </c>
      <c r="BB2629" s="12">
        <v>8.475890226886662E-4</v>
      </c>
      <c r="BD2629" s="23">
        <v>10.327999999999999</v>
      </c>
      <c r="BE2629" s="12">
        <v>1.5127419417400034E-3</v>
      </c>
      <c r="BG2629" s="23">
        <v>7.8045</v>
      </c>
      <c r="BH2629" s="12">
        <v>3.1877835906268803E-3</v>
      </c>
      <c r="BJ2629" s="23">
        <v>9.6137999999999995</v>
      </c>
      <c r="BK2629" s="12">
        <v>-1.7679787842561634E-4</v>
      </c>
      <c r="BM2629" s="23">
        <v>9.9644999999999992</v>
      </c>
      <c r="BN2629" s="12">
        <v>2.4345341689886446E-3</v>
      </c>
      <c r="BP2629">
        <v>10.5739</v>
      </c>
      <c r="BQ2629">
        <v>2.9118294256011978E-3</v>
      </c>
      <c r="BV2629" s="23">
        <v>21.172699999999999</v>
      </c>
      <c r="BW2629" s="12">
        <v>-9.9174490432174522E-5</v>
      </c>
      <c r="BY2629" s="23">
        <v>25.484400000000001</v>
      </c>
      <c r="BZ2629" s="12">
        <v>-1.4693263432580261E-3</v>
      </c>
      <c r="CB2629" s="23">
        <v>10.622</v>
      </c>
      <c r="CC2629" s="12">
        <v>9.4145115281385472E-6</v>
      </c>
      <c r="CE2629" s="23">
        <v>10.506600000000001</v>
      </c>
      <c r="CF2629" s="12">
        <v>-3.1398966688545027E-4</v>
      </c>
      <c r="CH2629" s="23">
        <v>10.2218</v>
      </c>
      <c r="CI2629" s="12">
        <v>3.6210254352564419E-4</v>
      </c>
    </row>
    <row r="2630" spans="1:87" x14ac:dyDescent="0.25">
      <c r="A2630" s="22">
        <v>43641</v>
      </c>
      <c r="B2630" s="23">
        <v>21.625599999999999</v>
      </c>
      <c r="C2630" s="12">
        <v>3.6081377383445634E-4</v>
      </c>
      <c r="E2630" s="23">
        <v>7.8208000000000002</v>
      </c>
      <c r="F2630" s="12">
        <v>-3.5789150774578893E-4</v>
      </c>
      <c r="H2630" s="23">
        <v>16.8172</v>
      </c>
      <c r="I2630" s="12">
        <v>-8.998285199087741E-3</v>
      </c>
      <c r="K2630" s="23">
        <v>11.022600000000001</v>
      </c>
      <c r="L2630" s="12">
        <v>1.353597935990436E-3</v>
      </c>
      <c r="N2630" s="23">
        <v>22.557300000000001</v>
      </c>
      <c r="O2630" s="12">
        <v>-7.7724993401953046E-3</v>
      </c>
      <c r="Q2630" s="23">
        <v>7.8548</v>
      </c>
      <c r="R2630" s="12">
        <v>4.0756024249821721E-4</v>
      </c>
      <c r="T2630" s="23">
        <v>10.072900000000001</v>
      </c>
      <c r="U2630" s="12">
        <v>3.9712087366750026E-5</v>
      </c>
      <c r="W2630" s="23">
        <v>4.9249999999999998</v>
      </c>
      <c r="X2630" s="12">
        <v>1.4844337800190566E-3</v>
      </c>
      <c r="Z2630" s="23">
        <v>6.5102000000000002</v>
      </c>
      <c r="AA2630" s="12">
        <v>-6.1825453768299399E-3</v>
      </c>
      <c r="AC2630" s="23">
        <v>7.6815999999999995</v>
      </c>
      <c r="AD2630" s="12">
        <v>-2.9075804776739211E-3</v>
      </c>
      <c r="AF2630" s="23">
        <v>26.565799999999999</v>
      </c>
      <c r="AG2630" s="12">
        <v>-1.4252371993959123E-2</v>
      </c>
      <c r="AI2630" s="23">
        <v>8.3605</v>
      </c>
      <c r="AJ2630" s="12">
        <v>-3.8604058192044377E-3</v>
      </c>
      <c r="AL2630" s="23">
        <v>11.702400000000001</v>
      </c>
      <c r="AM2630" s="12">
        <v>-5.9629988277865031E-3</v>
      </c>
      <c r="AO2630" s="23">
        <v>15.4138</v>
      </c>
      <c r="AP2630" s="12">
        <v>-6.7979870226104744E-3</v>
      </c>
      <c r="AR2630" s="23">
        <v>5.8193000000000001</v>
      </c>
      <c r="AS2630" s="12">
        <v>-4.60127946358313E-3</v>
      </c>
      <c r="AU2630" s="23">
        <v>10.0665</v>
      </c>
      <c r="AV2630" s="12">
        <v>5.7650064110825738E-4</v>
      </c>
      <c r="AX2630" s="23">
        <v>13.2592</v>
      </c>
      <c r="AY2630" s="12">
        <v>-2.4882186616392854E-4</v>
      </c>
      <c r="BA2630" s="23">
        <v>9.6670999999999996</v>
      </c>
      <c r="BB2630" s="12">
        <v>-1.6111208650481101E-3</v>
      </c>
      <c r="BD2630" s="23">
        <v>10.336</v>
      </c>
      <c r="BE2630" s="12">
        <v>7.7459333849727585E-4</v>
      </c>
      <c r="BG2630" s="23">
        <v>7.8060999999999998</v>
      </c>
      <c r="BH2630" s="12">
        <v>2.0500993016847602E-4</v>
      </c>
      <c r="BJ2630" s="23">
        <v>9.6067</v>
      </c>
      <c r="BK2630" s="12">
        <v>-7.385217083775153E-4</v>
      </c>
      <c r="BM2630" s="23">
        <v>9.9509000000000007</v>
      </c>
      <c r="BN2630" s="12">
        <v>-1.3648452004615397E-3</v>
      </c>
      <c r="BP2630">
        <v>10.5566</v>
      </c>
      <c r="BQ2630">
        <v>-1.6361039919046139E-3</v>
      </c>
      <c r="BV2630" s="23">
        <v>21.171199999999999</v>
      </c>
      <c r="BW2630" s="12">
        <v>-7.0845947847897328E-5</v>
      </c>
      <c r="BY2630" s="23">
        <v>25.323899999999998</v>
      </c>
      <c r="BZ2630" s="12">
        <v>-6.2979705231436256E-3</v>
      </c>
      <c r="CB2630" s="23">
        <v>10.579800000000001</v>
      </c>
      <c r="CC2630" s="12">
        <v>-3.9728864620598436E-3</v>
      </c>
      <c r="CE2630" s="23">
        <v>10.4429</v>
      </c>
      <c r="CF2630" s="12">
        <v>-6.06285572878007E-3</v>
      </c>
      <c r="CH2630" s="23">
        <v>10.2151</v>
      </c>
      <c r="CI2630" s="12">
        <v>-6.5546185603326812E-4</v>
      </c>
    </row>
    <row r="2631" spans="1:87" x14ac:dyDescent="0.25">
      <c r="A2631" s="22">
        <v>43642</v>
      </c>
      <c r="B2631" s="23">
        <v>21.5397</v>
      </c>
      <c r="C2631" s="12">
        <v>-3.9721441254808587E-3</v>
      </c>
      <c r="E2631" s="23">
        <v>7.8204000000000002</v>
      </c>
      <c r="F2631" s="12">
        <v>-5.1145662847806861E-5</v>
      </c>
      <c r="H2631" s="23">
        <v>16.7456</v>
      </c>
      <c r="I2631" s="12">
        <v>-4.2575458459196414E-3</v>
      </c>
      <c r="K2631" s="23">
        <v>10.9933</v>
      </c>
      <c r="L2631" s="12">
        <v>-2.6581750222272049E-3</v>
      </c>
      <c r="N2631" s="23">
        <v>22.248000000000001</v>
      </c>
      <c r="O2631" s="12">
        <v>-1.3711747416579101E-2</v>
      </c>
      <c r="Q2631" s="23">
        <v>7.8860999999999999</v>
      </c>
      <c r="R2631" s="12">
        <v>3.9848245658704595E-3</v>
      </c>
      <c r="T2631" s="23">
        <v>10.0723</v>
      </c>
      <c r="U2631" s="12">
        <v>-5.9565765569091766E-5</v>
      </c>
      <c r="W2631" s="23">
        <v>4.8921999999999999</v>
      </c>
      <c r="X2631" s="12">
        <v>-6.6598984771573111E-3</v>
      </c>
      <c r="Z2631" s="23">
        <v>6.4894999999999996</v>
      </c>
      <c r="AA2631" s="12">
        <v>-3.1796258179472847E-3</v>
      </c>
      <c r="AC2631" s="23">
        <v>7.8746</v>
      </c>
      <c r="AD2631" s="12">
        <v>2.5124973963757569E-2</v>
      </c>
      <c r="AF2631" s="23">
        <v>26.631</v>
      </c>
      <c r="AG2631" s="12">
        <v>2.4542833266831821E-3</v>
      </c>
      <c r="AI2631" s="23">
        <v>8.3420000000000005</v>
      </c>
      <c r="AJ2631" s="12">
        <v>-2.2127863166078177E-3</v>
      </c>
      <c r="AL2631" s="23">
        <v>11.7034</v>
      </c>
      <c r="AM2631" s="12">
        <v>8.5452556740417407E-5</v>
      </c>
      <c r="AO2631" s="23">
        <v>15.3531</v>
      </c>
      <c r="AP2631" s="12">
        <v>-3.9380295579286573E-3</v>
      </c>
      <c r="AR2631" s="23">
        <v>5.8151999999999999</v>
      </c>
      <c r="AS2631" s="12">
        <v>-7.0455209389452822E-4</v>
      </c>
      <c r="AU2631" s="23">
        <v>10.0663</v>
      </c>
      <c r="AV2631" s="12">
        <v>-1.9867878607193745E-5</v>
      </c>
      <c r="AX2631" s="23">
        <v>13.205399999999999</v>
      </c>
      <c r="AY2631" s="12">
        <v>-4.057560033787877E-3</v>
      </c>
      <c r="BA2631" s="23">
        <v>9.6616</v>
      </c>
      <c r="BB2631" s="12">
        <v>-5.6894001303386954E-4</v>
      </c>
      <c r="BD2631" s="23">
        <v>10.3131</v>
      </c>
      <c r="BE2631" s="12">
        <v>-2.2155572755417907E-3</v>
      </c>
      <c r="BG2631" s="23">
        <v>7.8407</v>
      </c>
      <c r="BH2631" s="12">
        <v>4.4324310475141182E-3</v>
      </c>
      <c r="BJ2631" s="23">
        <v>9.5879999999999992</v>
      </c>
      <c r="BK2631" s="12">
        <v>-1.9465581313042879E-3</v>
      </c>
      <c r="BM2631" s="23">
        <v>9.9335000000000004</v>
      </c>
      <c r="BN2631" s="12">
        <v>-1.7485855550753993E-3</v>
      </c>
      <c r="BP2631">
        <v>10.507199999999999</v>
      </c>
      <c r="BQ2631">
        <v>-4.679536972131193E-3</v>
      </c>
      <c r="BV2631" s="23">
        <v>21.135999999999999</v>
      </c>
      <c r="BW2631" s="12">
        <v>-1.662636033857301E-3</v>
      </c>
      <c r="BY2631" s="23">
        <v>25.3005</v>
      </c>
      <c r="BZ2631" s="12">
        <v>-9.2402828948145999E-4</v>
      </c>
      <c r="CB2631" s="23">
        <v>10.564299999999999</v>
      </c>
      <c r="CC2631" s="12">
        <v>-1.4650560502089682E-3</v>
      </c>
      <c r="CE2631" s="23">
        <v>10.435600000000001</v>
      </c>
      <c r="CF2631" s="12">
        <v>-6.990395388253301E-4</v>
      </c>
      <c r="CH2631" s="23">
        <v>10.2073</v>
      </c>
      <c r="CI2631" s="12">
        <v>-7.6357549118455381E-4</v>
      </c>
    </row>
    <row r="2632" spans="1:87" x14ac:dyDescent="0.25">
      <c r="A2632" s="22">
        <v>43643</v>
      </c>
      <c r="B2632" s="23">
        <v>21.555800000000001</v>
      </c>
      <c r="C2632" s="12">
        <v>7.4745702122136493E-4</v>
      </c>
      <c r="E2632" s="23">
        <v>7.8079000000000001</v>
      </c>
      <c r="F2632" s="12">
        <v>-1.5983837143880297E-3</v>
      </c>
      <c r="H2632" s="23">
        <v>16.663799999999998</v>
      </c>
      <c r="I2632" s="12">
        <v>-4.8848652780432156E-3</v>
      </c>
      <c r="K2632" s="23">
        <v>10.9842</v>
      </c>
      <c r="L2632" s="12">
        <v>-8.2777691866864345E-4</v>
      </c>
      <c r="N2632" s="23">
        <v>22.155200000000001</v>
      </c>
      <c r="O2632" s="12">
        <v>-4.1711614527148999E-3</v>
      </c>
      <c r="Q2632" s="23">
        <v>7.8624999999999998</v>
      </c>
      <c r="R2632" s="12">
        <v>-2.9926072456600838E-3</v>
      </c>
      <c r="T2632" s="23">
        <v>10.0527</v>
      </c>
      <c r="U2632" s="12">
        <v>-1.9459309194523877E-3</v>
      </c>
      <c r="W2632" s="23">
        <v>4.8699000000000003</v>
      </c>
      <c r="X2632" s="12">
        <v>-4.5582764400473597E-3</v>
      </c>
      <c r="Z2632" s="23">
        <v>6.4568000000000003</v>
      </c>
      <c r="AA2632" s="12">
        <v>-5.0389090068571063E-3</v>
      </c>
      <c r="AC2632" s="23">
        <v>7.6393000000000004</v>
      </c>
      <c r="AD2632" s="12">
        <v>-2.9880882838493328E-2</v>
      </c>
      <c r="AF2632" s="23">
        <v>26.311199999999999</v>
      </c>
      <c r="AG2632" s="12">
        <v>-1.2008561450940647E-2</v>
      </c>
      <c r="AI2632" s="23">
        <v>8.3018000000000001</v>
      </c>
      <c r="AJ2632" s="12">
        <v>-4.8189882522177152E-3</v>
      </c>
      <c r="AL2632" s="23">
        <v>11.681900000000001</v>
      </c>
      <c r="AM2632" s="12">
        <v>-1.8370729873369296E-3</v>
      </c>
      <c r="AO2632" s="23">
        <v>15.3056</v>
      </c>
      <c r="AP2632" s="12">
        <v>-3.0938377265828931E-3</v>
      </c>
      <c r="AR2632" s="23">
        <v>5.7976999999999999</v>
      </c>
      <c r="AS2632" s="12">
        <v>-3.0093547943320642E-3</v>
      </c>
      <c r="AU2632" s="23">
        <v>10.045299999999999</v>
      </c>
      <c r="AV2632" s="12">
        <v>-2.0861687015091279E-3</v>
      </c>
      <c r="AX2632" s="23">
        <v>13.161300000000001</v>
      </c>
      <c r="AY2632" s="12">
        <v>-3.3395429142621946E-3</v>
      </c>
      <c r="BA2632" s="23">
        <v>9.6073000000000004</v>
      </c>
      <c r="BB2632" s="12">
        <v>-5.6201871325659569E-3</v>
      </c>
      <c r="BD2632" s="23">
        <v>10.302899999999999</v>
      </c>
      <c r="BE2632" s="12">
        <v>-9.8903336533162634E-4</v>
      </c>
      <c r="BG2632" s="23">
        <v>7.8201000000000001</v>
      </c>
      <c r="BH2632" s="12">
        <v>-2.6273164385832715E-3</v>
      </c>
      <c r="BJ2632" s="23">
        <v>9.5640000000000001</v>
      </c>
      <c r="BK2632" s="12">
        <v>-2.5031289111387967E-3</v>
      </c>
      <c r="BM2632" s="23">
        <v>9.9215999999999998</v>
      </c>
      <c r="BN2632" s="12">
        <v>-1.1979664770725984E-3</v>
      </c>
      <c r="BP2632">
        <v>10.5242</v>
      </c>
      <c r="BQ2632">
        <v>1.617938175727307E-3</v>
      </c>
      <c r="BV2632" s="23">
        <v>21.155000000000001</v>
      </c>
      <c r="BW2632" s="12">
        <v>8.989401968206856E-4</v>
      </c>
      <c r="BY2632" s="23">
        <v>25.363900000000001</v>
      </c>
      <c r="BZ2632" s="12">
        <v>2.5058793304479909E-3</v>
      </c>
      <c r="CB2632" s="23">
        <v>10.584</v>
      </c>
      <c r="CC2632" s="12">
        <v>1.8647709739405549E-3</v>
      </c>
      <c r="CE2632" s="23">
        <v>10.4572</v>
      </c>
      <c r="CF2632" s="12">
        <v>2.069837862700652E-3</v>
      </c>
      <c r="CH2632" s="23">
        <v>10.1919</v>
      </c>
      <c r="CI2632" s="12">
        <v>-1.5087241484035285E-3</v>
      </c>
    </row>
    <row r="2633" spans="1:87" x14ac:dyDescent="0.25">
      <c r="A2633" s="22">
        <v>43644</v>
      </c>
      <c r="B2633" s="23">
        <v>21.5745</v>
      </c>
      <c r="C2633" s="12">
        <v>8.6751593538636484E-4</v>
      </c>
      <c r="E2633" s="23">
        <v>7.8231999999999999</v>
      </c>
      <c r="F2633" s="12">
        <v>1.9595537852687972E-3</v>
      </c>
      <c r="H2633" s="23">
        <v>16.7395</v>
      </c>
      <c r="I2633" s="12">
        <v>4.5427813583938104E-3</v>
      </c>
      <c r="K2633" s="23">
        <v>10.9953</v>
      </c>
      <c r="L2633" s="12">
        <v>1.0105424154696063E-3</v>
      </c>
      <c r="N2633" s="23">
        <v>22.219200000000001</v>
      </c>
      <c r="O2633" s="12">
        <v>2.8887123564671491E-3</v>
      </c>
      <c r="Q2633" s="23">
        <v>7.9600999999999997</v>
      </c>
      <c r="R2633" s="12">
        <v>1.2413354531001675E-2</v>
      </c>
      <c r="T2633" s="23">
        <v>10.0542</v>
      </c>
      <c r="U2633" s="12">
        <v>1.4921364409570259E-4</v>
      </c>
      <c r="W2633" s="23">
        <v>4.8799000000000001</v>
      </c>
      <c r="X2633" s="12">
        <v>2.0534302552412953E-3</v>
      </c>
      <c r="Z2633" s="23">
        <v>6.4870000000000001</v>
      </c>
      <c r="AA2633" s="12">
        <v>4.6772394994423205E-3</v>
      </c>
      <c r="AC2633" s="23">
        <v>7.6319999999999997</v>
      </c>
      <c r="AD2633" s="12">
        <v>-9.5558493579261938E-4</v>
      </c>
      <c r="AF2633" s="23">
        <v>26.4665</v>
      </c>
      <c r="AG2633" s="12">
        <v>5.9024293836844599E-3</v>
      </c>
      <c r="AI2633" s="23">
        <v>8.3518000000000008</v>
      </c>
      <c r="AJ2633" s="12">
        <v>6.0227902382616882E-3</v>
      </c>
      <c r="AL2633" s="23">
        <v>11.739000000000001</v>
      </c>
      <c r="AM2633" s="12">
        <v>4.8879035088469358E-3</v>
      </c>
      <c r="AO2633" s="23">
        <v>15.3728</v>
      </c>
      <c r="AP2633" s="12">
        <v>4.3905498641019225E-3</v>
      </c>
      <c r="AR2633" s="23">
        <v>5.8155999999999999</v>
      </c>
      <c r="AS2633" s="12">
        <v>3.0874312227262557E-3</v>
      </c>
      <c r="AU2633" s="23">
        <v>10.053000000000001</v>
      </c>
      <c r="AV2633" s="12">
        <v>7.665276298369772E-4</v>
      </c>
      <c r="AX2633" s="23">
        <v>13.164899999999999</v>
      </c>
      <c r="AY2633" s="12">
        <v>2.7352921064016655E-4</v>
      </c>
      <c r="BA2633" s="23">
        <v>9.6135000000000002</v>
      </c>
      <c r="BB2633" s="12">
        <v>6.4534260406157173E-4</v>
      </c>
      <c r="BD2633" s="23">
        <v>10.312200000000001</v>
      </c>
      <c r="BE2633" s="12">
        <v>9.0265847479842343E-4</v>
      </c>
      <c r="BG2633" s="23">
        <v>7.9259000000000004</v>
      </c>
      <c r="BH2633" s="12">
        <v>1.3529238756537776E-2</v>
      </c>
      <c r="BJ2633" s="23">
        <v>9.5671999999999997</v>
      </c>
      <c r="BK2633" s="12">
        <v>3.345880384775235E-4</v>
      </c>
      <c r="BM2633" s="23">
        <v>9.9167000000000005</v>
      </c>
      <c r="BN2633" s="12">
        <v>-4.9387195613603829E-4</v>
      </c>
      <c r="BP2633">
        <v>10.542199999999999</v>
      </c>
      <c r="BQ2633">
        <v>1.7103437790995102E-3</v>
      </c>
      <c r="BV2633" s="23">
        <v>21.1403</v>
      </c>
      <c r="BW2633" s="12">
        <v>-6.9487118884425936E-4</v>
      </c>
      <c r="BY2633" s="23">
        <v>25.464400000000001</v>
      </c>
      <c r="BZ2633" s="12">
        <v>3.9623244059470153E-3</v>
      </c>
      <c r="CB2633" s="23">
        <v>10.6104</v>
      </c>
      <c r="CC2633" s="12">
        <v>2.4943310657596918E-3</v>
      </c>
      <c r="CE2633" s="23">
        <v>10.4871</v>
      </c>
      <c r="CF2633" s="12">
        <v>2.8592739930382027E-3</v>
      </c>
      <c r="CH2633" s="23">
        <v>10.213699999999999</v>
      </c>
      <c r="CI2633" s="12">
        <v>2.1389534826674605E-3</v>
      </c>
    </row>
    <row r="2634" spans="1:87" x14ac:dyDescent="0.25">
      <c r="A2634" s="22">
        <v>43648</v>
      </c>
      <c r="B2634" s="23">
        <v>21.6327</v>
      </c>
      <c r="C2634" s="12">
        <v>2.6976291455189649E-3</v>
      </c>
      <c r="E2634" s="23">
        <v>7.8337000000000003</v>
      </c>
      <c r="F2634" s="12">
        <v>1.3421617752327197E-3</v>
      </c>
      <c r="H2634" s="23">
        <v>16.851299999999998</v>
      </c>
      <c r="I2634" s="12">
        <v>6.6788135846351793E-3</v>
      </c>
      <c r="K2634" s="23">
        <v>11.0031</v>
      </c>
      <c r="L2634" s="12">
        <v>7.0939401380587519E-4</v>
      </c>
      <c r="N2634" s="23">
        <v>22.486499999999999</v>
      </c>
      <c r="O2634" s="12">
        <v>1.2030136098509336E-2</v>
      </c>
      <c r="Q2634" s="23">
        <v>7.9691000000000001</v>
      </c>
      <c r="R2634" s="12">
        <v>1.1306390623233575E-3</v>
      </c>
      <c r="T2634" s="23">
        <v>10.059699999999999</v>
      </c>
      <c r="U2634" s="12">
        <v>5.4703506992104245E-4</v>
      </c>
      <c r="W2634" s="23">
        <v>4.8859000000000004</v>
      </c>
      <c r="X2634" s="12">
        <v>1.229533392077764E-3</v>
      </c>
      <c r="Z2634" s="23">
        <v>6.5105000000000004</v>
      </c>
      <c r="AA2634" s="12">
        <v>3.6226298751349528E-3</v>
      </c>
      <c r="AC2634" s="23">
        <v>7.4911000000000003</v>
      </c>
      <c r="AD2634" s="12">
        <v>-1.8461740041928687E-2</v>
      </c>
      <c r="AF2634" s="23">
        <v>26.536200000000001</v>
      </c>
      <c r="AG2634" s="12">
        <v>2.6335178433114503E-3</v>
      </c>
      <c r="AI2634" s="23">
        <v>8.4273000000000007</v>
      </c>
      <c r="AJ2634" s="12">
        <v>9.0399674321703927E-3</v>
      </c>
      <c r="AL2634" s="23">
        <v>11.854200000000001</v>
      </c>
      <c r="AM2634" s="12">
        <v>9.8134423715818819E-3</v>
      </c>
      <c r="AO2634" s="23">
        <v>15.5426</v>
      </c>
      <c r="AP2634" s="12">
        <v>1.1045482930891026E-2</v>
      </c>
      <c r="AR2634" s="23">
        <v>5.8845000000000001</v>
      </c>
      <c r="AS2634" s="12">
        <v>1.1847444803631646E-2</v>
      </c>
      <c r="AU2634" s="23">
        <v>10.0623</v>
      </c>
      <c r="AV2634" s="12">
        <v>9.2509698597420531E-4</v>
      </c>
      <c r="AX2634" s="23">
        <v>13.193099999999999</v>
      </c>
      <c r="AY2634" s="12">
        <v>2.1420595674863652E-3</v>
      </c>
      <c r="BA2634" s="23">
        <v>9.6396999999999995</v>
      </c>
      <c r="BB2634" s="12">
        <v>2.7253341654964736E-3</v>
      </c>
      <c r="BD2634" s="23">
        <v>10.3171</v>
      </c>
      <c r="BE2634" s="12">
        <v>4.7516533814317974E-4</v>
      </c>
      <c r="BG2634" s="23">
        <v>7.9367999999999999</v>
      </c>
      <c r="BH2634" s="12">
        <v>1.3752381433023153E-3</v>
      </c>
      <c r="BJ2634" s="23">
        <v>9.5829000000000004</v>
      </c>
      <c r="BK2634" s="12">
        <v>1.6410234969479465E-3</v>
      </c>
      <c r="BM2634" s="23">
        <v>9.9169</v>
      </c>
      <c r="BN2634" s="12">
        <v>2.0167999435161121E-5</v>
      </c>
      <c r="BP2634">
        <v>10.575799999999999</v>
      </c>
      <c r="BQ2634">
        <v>3.187190529490902E-3</v>
      </c>
      <c r="BV2634" s="23">
        <v>21.257000000000001</v>
      </c>
      <c r="BW2634" s="12">
        <v>5.5202622479340047E-3</v>
      </c>
      <c r="BY2634" s="23">
        <v>25.667200000000001</v>
      </c>
      <c r="BZ2634" s="12">
        <v>7.9640596283439002E-3</v>
      </c>
      <c r="CB2634" s="23">
        <v>10.680300000000001</v>
      </c>
      <c r="CC2634" s="12">
        <v>6.587876046143526E-3</v>
      </c>
      <c r="CE2634" s="23">
        <v>10.5799</v>
      </c>
      <c r="CF2634" s="12">
        <v>8.8489668259099652E-3</v>
      </c>
      <c r="CH2634" s="23">
        <v>10.2554</v>
      </c>
      <c r="CI2634" s="12">
        <v>4.0827515983434814E-3</v>
      </c>
    </row>
    <row r="2635" spans="1:87" x14ac:dyDescent="0.25">
      <c r="A2635" s="22">
        <v>43649</v>
      </c>
      <c r="B2635" s="23">
        <v>21.706499999999998</v>
      </c>
      <c r="C2635" s="12">
        <v>3.4115020316465294E-3</v>
      </c>
      <c r="E2635" s="23">
        <v>7.8322000000000003</v>
      </c>
      <c r="F2635" s="12">
        <v>-1.9148039878980061E-4</v>
      </c>
      <c r="H2635" s="23">
        <v>16.997700000000002</v>
      </c>
      <c r="I2635" s="12">
        <v>8.6877570276480132E-3</v>
      </c>
      <c r="K2635" s="23">
        <v>11.020899999999999</v>
      </c>
      <c r="L2635" s="12">
        <v>1.617725913606094E-3</v>
      </c>
      <c r="N2635" s="23">
        <v>22.5837</v>
      </c>
      <c r="O2635" s="12">
        <v>4.3225935561337359E-3</v>
      </c>
      <c r="Q2635" s="23">
        <v>7.9923999999999999</v>
      </c>
      <c r="R2635" s="12">
        <v>2.9237931510459614E-3</v>
      </c>
      <c r="T2635" s="23">
        <v>10.060600000000001</v>
      </c>
      <c r="U2635" s="12">
        <v>8.9465888645001712E-5</v>
      </c>
      <c r="W2635" s="23">
        <v>4.8952</v>
      </c>
      <c r="X2635" s="12">
        <v>1.9034364190833042E-3</v>
      </c>
      <c r="Z2635" s="23">
        <v>6.5381</v>
      </c>
      <c r="AA2635" s="12">
        <v>4.2393057368865783E-3</v>
      </c>
      <c r="AC2635" s="23">
        <v>7.5179999999999998</v>
      </c>
      <c r="AD2635" s="12">
        <v>3.5909279011092643E-3</v>
      </c>
      <c r="AF2635" s="23">
        <v>26.476400000000002</v>
      </c>
      <c r="AG2635" s="12">
        <v>-2.253525372886811E-3</v>
      </c>
      <c r="AI2635" s="23">
        <v>8.4530999999999992</v>
      </c>
      <c r="AJ2635" s="12">
        <v>3.0614787654406062E-3</v>
      </c>
      <c r="AL2635" s="23">
        <v>11.923400000000001</v>
      </c>
      <c r="AM2635" s="12">
        <v>5.8375934268024565E-3</v>
      </c>
      <c r="AO2635" s="23">
        <v>15.577999999999999</v>
      </c>
      <c r="AP2635" s="12">
        <v>2.2776112104794244E-3</v>
      </c>
      <c r="AR2635" s="23">
        <v>5.9142999999999999</v>
      </c>
      <c r="AS2635" s="12">
        <v>5.0641515846716612E-3</v>
      </c>
      <c r="AU2635" s="23">
        <v>10.0639</v>
      </c>
      <c r="AV2635" s="12">
        <v>1.5900937161483775E-4</v>
      </c>
      <c r="AX2635" s="23">
        <v>13.148400000000001</v>
      </c>
      <c r="AY2635" s="12">
        <v>-3.3881347067784562E-3</v>
      </c>
      <c r="BA2635" s="23">
        <v>9.6461000000000006</v>
      </c>
      <c r="BB2635" s="12">
        <v>6.639210763821346E-4</v>
      </c>
      <c r="BD2635" s="23">
        <v>10.330400000000001</v>
      </c>
      <c r="BE2635" s="12">
        <v>1.2891219431818701E-3</v>
      </c>
      <c r="BG2635" s="23">
        <v>7.9592000000000001</v>
      </c>
      <c r="BH2635" s="12">
        <v>2.822296139502134E-3</v>
      </c>
      <c r="BJ2635" s="23">
        <v>9.5836000000000006</v>
      </c>
      <c r="BK2635" s="12">
        <v>7.304678124575581E-5</v>
      </c>
      <c r="BM2635" s="23">
        <v>9.9147999999999996</v>
      </c>
      <c r="BN2635" s="12">
        <v>-2.1175972330067516E-4</v>
      </c>
      <c r="BP2635">
        <v>10.6137</v>
      </c>
      <c r="BQ2635">
        <v>3.5836532460902237E-3</v>
      </c>
      <c r="BV2635" s="23">
        <v>21.271799999999999</v>
      </c>
      <c r="BW2635" s="12">
        <v>6.9624123818035066E-4</v>
      </c>
      <c r="BY2635" s="23">
        <v>25.811900000000001</v>
      </c>
      <c r="BZ2635" s="12">
        <v>5.6375451938661669E-3</v>
      </c>
      <c r="CB2635" s="23">
        <v>10.741099999999999</v>
      </c>
      <c r="CC2635" s="12">
        <v>5.6927239871538138E-3</v>
      </c>
      <c r="CE2635" s="23">
        <v>10.651199999999999</v>
      </c>
      <c r="CF2635" s="12">
        <v>6.7391941322696436E-3</v>
      </c>
      <c r="CH2635" s="23">
        <v>10.2712</v>
      </c>
      <c r="CI2635" s="12">
        <v>1.5406517541978193E-3</v>
      </c>
    </row>
    <row r="2636" spans="1:87" x14ac:dyDescent="0.25">
      <c r="A2636" s="22">
        <v>43650</v>
      </c>
      <c r="B2636" s="23">
        <v>21.716899999999999</v>
      </c>
      <c r="C2636" s="12">
        <v>4.7911915785592285E-4</v>
      </c>
      <c r="E2636" s="23">
        <v>7.8415999999999997</v>
      </c>
      <c r="F2636" s="12">
        <v>1.2001736421438647E-3</v>
      </c>
      <c r="H2636" s="23">
        <v>16.998000000000001</v>
      </c>
      <c r="I2636" s="12">
        <v>1.7649446689915749E-5</v>
      </c>
      <c r="K2636" s="23">
        <v>11.0115</v>
      </c>
      <c r="L2636" s="12">
        <v>-8.5292489724064779E-4</v>
      </c>
      <c r="N2636" s="23">
        <v>22.565100000000001</v>
      </c>
      <c r="O2636" s="12">
        <v>-8.2360286401250704E-4</v>
      </c>
      <c r="Q2636" s="23">
        <v>8.0147999999999993</v>
      </c>
      <c r="R2636" s="12">
        <v>2.8026625294028662E-3</v>
      </c>
      <c r="T2636" s="23">
        <v>10.059900000000001</v>
      </c>
      <c r="U2636" s="12">
        <v>-6.9578355167743133E-5</v>
      </c>
      <c r="W2636" s="23">
        <v>4.8947000000000003</v>
      </c>
      <c r="X2636" s="12">
        <v>-1.0214087269155847E-4</v>
      </c>
      <c r="Z2636" s="23">
        <v>6.5442</v>
      </c>
      <c r="AA2636" s="12">
        <v>9.3299276548242105E-4</v>
      </c>
      <c r="AC2636" s="23">
        <v>7.5783000000000005</v>
      </c>
      <c r="AD2636" s="12">
        <v>8.0207501995213093E-3</v>
      </c>
      <c r="AF2636" s="23">
        <v>26.551100000000002</v>
      </c>
      <c r="AG2636" s="12">
        <v>2.8213805502259603E-3</v>
      </c>
      <c r="AI2636" s="23">
        <v>8.4527999999999999</v>
      </c>
      <c r="AJ2636" s="12">
        <v>-3.5489938602362159E-5</v>
      </c>
      <c r="AL2636" s="23">
        <v>11.9231</v>
      </c>
      <c r="AM2636" s="12">
        <v>-2.5160608551288988E-5</v>
      </c>
      <c r="AO2636" s="23">
        <v>15.564399999999999</v>
      </c>
      <c r="AP2636" s="12">
        <v>-8.7302606239569869E-4</v>
      </c>
      <c r="AR2636" s="23">
        <v>5.9131</v>
      </c>
      <c r="AS2636" s="12">
        <v>-2.0289806063267246E-4</v>
      </c>
      <c r="AU2636" s="23">
        <v>10.065099999999999</v>
      </c>
      <c r="AV2636" s="12">
        <v>1.1923806874070131E-4</v>
      </c>
      <c r="AX2636" s="23">
        <v>13.1389</v>
      </c>
      <c r="AY2636" s="12">
        <v>-7.225213714217027E-4</v>
      </c>
      <c r="BA2636" s="23">
        <v>9.6466999999999992</v>
      </c>
      <c r="BB2636" s="12">
        <v>6.220130415379721E-5</v>
      </c>
      <c r="BD2636" s="23">
        <v>10.321</v>
      </c>
      <c r="BE2636" s="12">
        <v>-9.0993572368947007E-4</v>
      </c>
      <c r="BG2636" s="23">
        <v>7.9817</v>
      </c>
      <c r="BH2636" s="12">
        <v>2.826917278118346E-3</v>
      </c>
      <c r="BJ2636" s="23">
        <v>9.5839999999999996</v>
      </c>
      <c r="BK2636" s="12">
        <v>4.1737969030286592E-5</v>
      </c>
      <c r="BM2636" s="23">
        <v>9.9076000000000004</v>
      </c>
      <c r="BN2636" s="12">
        <v>-7.2618711421301718E-4</v>
      </c>
      <c r="BP2636">
        <v>10.6134</v>
      </c>
      <c r="BQ2636">
        <v>-2.8265355154100114E-5</v>
      </c>
      <c r="BV2636" s="23">
        <v>21.3047</v>
      </c>
      <c r="BW2636" s="12">
        <v>1.5466486145978564E-3</v>
      </c>
      <c r="BY2636" s="23">
        <v>25.798400000000001</v>
      </c>
      <c r="BZ2636" s="12">
        <v>-5.2301457854708744E-4</v>
      </c>
      <c r="CB2636" s="23">
        <v>10.740500000000001</v>
      </c>
      <c r="CC2636" s="12">
        <v>-5.5860200537938276E-5</v>
      </c>
      <c r="CE2636" s="23">
        <v>10.652100000000001</v>
      </c>
      <c r="CF2636" s="12">
        <v>8.4497521406268206E-5</v>
      </c>
      <c r="CH2636" s="23">
        <v>10.273899999999999</v>
      </c>
      <c r="CI2636" s="12">
        <v>2.6287094010424283E-4</v>
      </c>
    </row>
    <row r="2637" spans="1:87" x14ac:dyDescent="0.25">
      <c r="A2637" s="22">
        <v>43651</v>
      </c>
      <c r="B2637" s="23">
        <v>21.607900000000001</v>
      </c>
      <c r="C2637" s="12">
        <v>-5.0191325649608931E-3</v>
      </c>
      <c r="E2637" s="23">
        <v>7.8525</v>
      </c>
      <c r="F2637" s="12">
        <v>1.3900224443992304E-3</v>
      </c>
      <c r="H2637" s="23">
        <v>16.966999999999999</v>
      </c>
      <c r="I2637" s="12">
        <v>-1.8237439698789437E-3</v>
      </c>
      <c r="K2637" s="23">
        <v>10.952500000000001</v>
      </c>
      <c r="L2637" s="12">
        <v>-5.3580347818189544E-3</v>
      </c>
      <c r="N2637" s="23">
        <v>22.5246</v>
      </c>
      <c r="O2637" s="12">
        <v>-1.794807025007672E-3</v>
      </c>
      <c r="Q2637" s="23">
        <v>8.1143999999999998</v>
      </c>
      <c r="R2637" s="12">
        <v>1.2427010031441865E-2</v>
      </c>
      <c r="T2637" s="23">
        <v>10.053699999999999</v>
      </c>
      <c r="U2637" s="12">
        <v>-6.1630831320402812E-4</v>
      </c>
      <c r="W2637" s="23">
        <v>4.8547000000000002</v>
      </c>
      <c r="X2637" s="12">
        <v>-8.1721045212168608E-3</v>
      </c>
      <c r="Z2637" s="23">
        <v>6.5240999999999998</v>
      </c>
      <c r="AA2637" s="12">
        <v>-3.0714220225543931E-3</v>
      </c>
      <c r="AC2637" s="23">
        <v>7.6036000000000001</v>
      </c>
      <c r="AD2637" s="12">
        <v>3.3384796062441158E-3</v>
      </c>
      <c r="AF2637" s="23">
        <v>26.3965</v>
      </c>
      <c r="AG2637" s="12">
        <v>-5.8227342746628441E-3</v>
      </c>
      <c r="AI2637" s="23">
        <v>8.4634999999999998</v>
      </c>
      <c r="AJ2637" s="12">
        <v>1.2658527351883109E-3</v>
      </c>
      <c r="AL2637" s="23">
        <v>11.897600000000001</v>
      </c>
      <c r="AM2637" s="12">
        <v>-2.1387055379892272E-3</v>
      </c>
      <c r="AO2637" s="23">
        <v>15.554399999999999</v>
      </c>
      <c r="AP2637" s="12">
        <v>-6.4249184035358731E-4</v>
      </c>
      <c r="AR2637" s="23">
        <v>5.8751999999999995</v>
      </c>
      <c r="AS2637" s="12">
        <v>-6.4094975562734025E-3</v>
      </c>
      <c r="AU2637" s="23">
        <v>10.065200000000001</v>
      </c>
      <c r="AV2637" s="12">
        <v>9.9353210600838793E-6</v>
      </c>
      <c r="AX2637" s="23">
        <v>13.158799999999999</v>
      </c>
      <c r="AY2637" s="12">
        <v>1.5145864570094147E-3</v>
      </c>
      <c r="BA2637" s="23">
        <v>9.6431000000000004</v>
      </c>
      <c r="BB2637" s="12">
        <v>-3.7318461235436029E-4</v>
      </c>
      <c r="BD2637" s="23">
        <v>10.2681</v>
      </c>
      <c r="BE2637" s="12">
        <v>-5.1254723379516864E-3</v>
      </c>
      <c r="BG2637" s="23">
        <v>8.0914000000000001</v>
      </c>
      <c r="BH2637" s="12">
        <v>1.3743939261059657E-2</v>
      </c>
      <c r="BJ2637" s="23">
        <v>9.5839999999999996</v>
      </c>
      <c r="BK2637" s="12">
        <v>0</v>
      </c>
      <c r="BM2637" s="23">
        <v>9.8781999999999996</v>
      </c>
      <c r="BN2637" s="12">
        <v>-2.9674189511083027E-3</v>
      </c>
      <c r="BP2637">
        <v>10.541600000000001</v>
      </c>
      <c r="BQ2637">
        <v>-6.7650328829592654E-3</v>
      </c>
      <c r="BV2637" s="23">
        <v>21.346800000000002</v>
      </c>
      <c r="BW2637" s="12">
        <v>1.9760897830056745E-3</v>
      </c>
      <c r="BY2637" s="23">
        <v>25.737400000000001</v>
      </c>
      <c r="BZ2637" s="12">
        <v>-2.3644877201687287E-3</v>
      </c>
      <c r="CB2637" s="23">
        <v>10.68</v>
      </c>
      <c r="CC2637" s="12">
        <v>-5.6328848750059057E-3</v>
      </c>
      <c r="CE2637" s="23">
        <v>10.6007</v>
      </c>
      <c r="CF2637" s="12">
        <v>-4.8253396043973495E-3</v>
      </c>
      <c r="CH2637" s="23">
        <v>10.2643</v>
      </c>
      <c r="CI2637" s="12">
        <v>-9.3440660313992563E-4</v>
      </c>
    </row>
    <row r="2638" spans="1:87" x14ac:dyDescent="0.25">
      <c r="A2638" s="22">
        <v>43654</v>
      </c>
      <c r="B2638" s="23">
        <v>21.599499999999999</v>
      </c>
      <c r="C2638" s="12">
        <v>-3.8874670837985015E-4</v>
      </c>
      <c r="E2638" s="23">
        <v>7.8514999999999997</v>
      </c>
      <c r="F2638" s="12">
        <v>-1.2734797835090017E-4</v>
      </c>
      <c r="H2638" s="23">
        <v>16.8749</v>
      </c>
      <c r="I2638" s="12">
        <v>-5.4281841221193172E-3</v>
      </c>
      <c r="K2638" s="23">
        <v>10.9498</v>
      </c>
      <c r="L2638" s="12">
        <v>-2.4651905957551179E-4</v>
      </c>
      <c r="N2638" s="23">
        <v>22.5352</v>
      </c>
      <c r="O2638" s="12">
        <v>4.7059659217030259E-4</v>
      </c>
      <c r="Q2638" s="23">
        <v>8.1151999999999997</v>
      </c>
      <c r="R2638" s="12">
        <v>9.859016070201676E-5</v>
      </c>
      <c r="T2638" s="23">
        <v>10.049799999999999</v>
      </c>
      <c r="U2638" s="12">
        <v>-3.8791688632044963E-4</v>
      </c>
      <c r="W2638" s="23">
        <v>4.8326000000000002</v>
      </c>
      <c r="X2638" s="12">
        <v>-4.5522895338537817E-3</v>
      </c>
      <c r="Z2638" s="23">
        <v>6.492</v>
      </c>
      <c r="AA2638" s="12">
        <v>-4.9202188807651037E-3</v>
      </c>
      <c r="AC2638" s="23">
        <v>7.5669000000000004</v>
      </c>
      <c r="AD2638" s="12">
        <v>-4.8266610552896161E-3</v>
      </c>
      <c r="AF2638" s="23">
        <v>26.354099999999999</v>
      </c>
      <c r="AG2638" s="12">
        <v>-1.6062735589945643E-3</v>
      </c>
      <c r="AI2638" s="23">
        <v>8.4445999999999994</v>
      </c>
      <c r="AJ2638" s="12">
        <v>-2.2331186861228591E-3</v>
      </c>
      <c r="AL2638" s="23">
        <v>11.8567</v>
      </c>
      <c r="AM2638" s="12">
        <v>-3.437668101129665E-3</v>
      </c>
      <c r="AO2638" s="23">
        <v>15.526299999999999</v>
      </c>
      <c r="AP2638" s="12">
        <v>-1.8065627732345435E-3</v>
      </c>
      <c r="AR2638" s="23">
        <v>5.8525999999999998</v>
      </c>
      <c r="AS2638" s="12">
        <v>-3.8466775599128589E-3</v>
      </c>
      <c r="AU2638" s="23">
        <v>10.0631</v>
      </c>
      <c r="AV2638" s="12">
        <v>-2.0863966935580347E-4</v>
      </c>
      <c r="AX2638" s="23">
        <v>13.1776</v>
      </c>
      <c r="AY2638" s="12">
        <v>1.4287017053227213E-3</v>
      </c>
      <c r="BA2638" s="23">
        <v>9.6388999999999996</v>
      </c>
      <c r="BB2638" s="12">
        <v>-4.3554458628458637E-4</v>
      </c>
      <c r="BD2638" s="23">
        <v>10.266299999999999</v>
      </c>
      <c r="BE2638" s="12">
        <v>-1.7530020159539639E-4</v>
      </c>
      <c r="BG2638" s="23">
        <v>8.0932999999999993</v>
      </c>
      <c r="BH2638" s="12">
        <v>2.348172133375126E-4</v>
      </c>
      <c r="BJ2638" s="23">
        <v>9.5922999999999998</v>
      </c>
      <c r="BK2638" s="12">
        <v>8.6602671118529706E-4</v>
      </c>
      <c r="BM2638" s="23">
        <v>9.8703000000000003</v>
      </c>
      <c r="BN2638" s="12">
        <v>-7.9974084347345098E-4</v>
      </c>
      <c r="BP2638">
        <v>10.5327</v>
      </c>
      <c r="BQ2638">
        <v>-8.4427411398657615E-4</v>
      </c>
      <c r="BV2638" s="23">
        <v>21.395</v>
      </c>
      <c r="BW2638" s="12">
        <v>2.2579496692711754E-3</v>
      </c>
      <c r="BY2638" s="23">
        <v>25.580300000000001</v>
      </c>
      <c r="BZ2638" s="12">
        <v>-6.1039576647213822E-3</v>
      </c>
      <c r="CB2638" s="23">
        <v>10.6578</v>
      </c>
      <c r="CC2638" s="12">
        <v>-2.0786516853932291E-3</v>
      </c>
      <c r="CE2638" s="23">
        <v>10.565899999999999</v>
      </c>
      <c r="CF2638" s="12">
        <v>-3.282802079108027E-3</v>
      </c>
      <c r="CH2638" s="23">
        <v>10.251899999999999</v>
      </c>
      <c r="CI2638" s="12">
        <v>-1.2080706916205441E-3</v>
      </c>
    </row>
    <row r="2639" spans="1:87" x14ac:dyDescent="0.25">
      <c r="A2639" s="22">
        <v>43655</v>
      </c>
      <c r="B2639" s="23">
        <v>21.591999999999999</v>
      </c>
      <c r="C2639" s="12">
        <v>-3.472302599597521E-4</v>
      </c>
      <c r="E2639" s="23">
        <v>7.8504000000000005</v>
      </c>
      <c r="F2639" s="12">
        <v>-1.4010061771629889E-4</v>
      </c>
      <c r="H2639" s="23">
        <v>16.9558</v>
      </c>
      <c r="I2639" s="12">
        <v>4.7941024835702617E-3</v>
      </c>
      <c r="K2639" s="23">
        <v>10.958500000000001</v>
      </c>
      <c r="L2639" s="12">
        <v>7.9453506000115581E-4</v>
      </c>
      <c r="N2639" s="23">
        <v>22.575600000000001</v>
      </c>
      <c r="O2639" s="12">
        <v>1.792750896375539E-3</v>
      </c>
      <c r="Q2639" s="23">
        <v>8.1097999999999999</v>
      </c>
      <c r="R2639" s="12">
        <v>-6.6541798107255801E-4</v>
      </c>
      <c r="T2639" s="23">
        <v>10.057499999999999</v>
      </c>
      <c r="U2639" s="12">
        <v>7.6618440167952606E-4</v>
      </c>
      <c r="W2639" s="23">
        <v>4.8460000000000001</v>
      </c>
      <c r="X2639" s="12">
        <v>2.7728344990274323E-3</v>
      </c>
      <c r="Z2639" s="23">
        <v>6.5305</v>
      </c>
      <c r="AA2639" s="12">
        <v>5.9303758471964674E-3</v>
      </c>
      <c r="AC2639" s="23">
        <v>7.5819999999999999</v>
      </c>
      <c r="AD2639" s="12">
        <v>1.9955331773908735E-3</v>
      </c>
      <c r="AF2639" s="23">
        <v>26.605899999999998</v>
      </c>
      <c r="AG2639" s="12">
        <v>9.5544905726243634E-3</v>
      </c>
      <c r="AI2639" s="23">
        <v>8.4716000000000005</v>
      </c>
      <c r="AJ2639" s="12">
        <v>3.1973095232458171E-3</v>
      </c>
      <c r="AL2639" s="23">
        <v>11.8626</v>
      </c>
      <c r="AM2639" s="12">
        <v>4.9760894684025558E-4</v>
      </c>
      <c r="AO2639" s="23">
        <v>15.569599999999999</v>
      </c>
      <c r="AP2639" s="12">
        <v>2.7888163954066236E-3</v>
      </c>
      <c r="AR2639" s="23">
        <v>5.8223000000000003</v>
      </c>
      <c r="AS2639" s="12">
        <v>-5.1771862078391351E-3</v>
      </c>
      <c r="AU2639" s="23">
        <v>10.064299999999999</v>
      </c>
      <c r="AV2639" s="12">
        <v>1.1924754797210113E-4</v>
      </c>
      <c r="AX2639" s="23">
        <v>13.2094</v>
      </c>
      <c r="AY2639" s="12">
        <v>2.4131860126275217E-3</v>
      </c>
      <c r="BA2639" s="23">
        <v>9.6298999999999992</v>
      </c>
      <c r="BB2639" s="12">
        <v>-9.3371650292051189E-4</v>
      </c>
      <c r="BD2639" s="23">
        <v>10.2744</v>
      </c>
      <c r="BE2639" s="12">
        <v>7.8898921714753989E-4</v>
      </c>
      <c r="BG2639" s="23">
        <v>8.0904000000000007</v>
      </c>
      <c r="BH2639" s="12">
        <v>-3.5832108039968169E-4</v>
      </c>
      <c r="BJ2639" s="23">
        <v>9.5940999999999992</v>
      </c>
      <c r="BK2639" s="12">
        <v>1.8765051134761457E-4</v>
      </c>
      <c r="BM2639" s="23">
        <v>9.8773</v>
      </c>
      <c r="BN2639" s="12">
        <v>7.0919830197668787E-4</v>
      </c>
      <c r="BP2639">
        <v>10.530200000000001</v>
      </c>
      <c r="BQ2639">
        <v>-2.3735604355956674E-4</v>
      </c>
      <c r="BV2639" s="23">
        <v>21.388000000000002</v>
      </c>
      <c r="BW2639" s="12">
        <v>-3.2717924748759675E-4</v>
      </c>
      <c r="BY2639" s="23">
        <v>25.6325</v>
      </c>
      <c r="BZ2639" s="12">
        <v>2.0406328307329691E-3</v>
      </c>
      <c r="CB2639" s="23">
        <v>10.6676</v>
      </c>
      <c r="CC2639" s="12">
        <v>9.1951434630033191E-4</v>
      </c>
      <c r="CE2639" s="23">
        <v>10.580500000000001</v>
      </c>
      <c r="CF2639" s="12">
        <v>1.3818037270845185E-3</v>
      </c>
      <c r="CH2639" s="23">
        <v>10.248100000000001</v>
      </c>
      <c r="CI2639" s="12">
        <v>-3.706629990536392E-4</v>
      </c>
    </row>
    <row r="2640" spans="1:87" x14ac:dyDescent="0.25">
      <c r="A2640" s="22">
        <v>43656</v>
      </c>
      <c r="B2640" s="23">
        <v>21.619599999999998</v>
      </c>
      <c r="C2640" s="12">
        <v>1.2782512041495941E-3</v>
      </c>
      <c r="E2640" s="23">
        <v>7.8471000000000002</v>
      </c>
      <c r="F2640" s="12">
        <v>-4.2036074594931083E-4</v>
      </c>
      <c r="H2640" s="23">
        <v>16.999400000000001</v>
      </c>
      <c r="I2640" s="12">
        <v>2.5713915002536503E-3</v>
      </c>
      <c r="K2640" s="23">
        <v>10.9619</v>
      </c>
      <c r="L2640" s="12">
        <v>3.1026144089052465E-4</v>
      </c>
      <c r="N2640" s="23">
        <v>22.5853</v>
      </c>
      <c r="O2640" s="12">
        <v>4.2966742855110596E-4</v>
      </c>
      <c r="Q2640" s="23">
        <v>8.0858000000000008</v>
      </c>
      <c r="R2640" s="12">
        <v>-2.9593824755232978E-3</v>
      </c>
      <c r="T2640" s="23">
        <v>10.065300000000001</v>
      </c>
      <c r="U2640" s="12">
        <v>7.7554064131257761E-4</v>
      </c>
      <c r="W2640" s="23">
        <v>4.8994</v>
      </c>
      <c r="X2640" s="12">
        <v>1.1019397441188516E-2</v>
      </c>
      <c r="Z2640" s="23">
        <v>6.5324</v>
      </c>
      <c r="AA2640" s="12">
        <v>2.9094250057415394E-4</v>
      </c>
      <c r="AC2640" s="23">
        <v>7.7881999999999998</v>
      </c>
      <c r="AD2640" s="12">
        <v>2.7195990503824818E-2</v>
      </c>
      <c r="AF2640" s="23">
        <v>26.982700000000001</v>
      </c>
      <c r="AG2640" s="12">
        <v>1.4162272277953525E-2</v>
      </c>
      <c r="AI2640" s="23">
        <v>8.4419000000000004</v>
      </c>
      <c r="AJ2640" s="12">
        <v>-3.5058312479342435E-3</v>
      </c>
      <c r="AL2640" s="23">
        <v>11.901199999999999</v>
      </c>
      <c r="AM2640" s="12">
        <v>3.2539240975839601E-3</v>
      </c>
      <c r="AO2640" s="23">
        <v>15.566800000000001</v>
      </c>
      <c r="AP2640" s="12">
        <v>-1.7983763230899896E-4</v>
      </c>
      <c r="AR2640" s="23">
        <v>5.8466000000000005</v>
      </c>
      <c r="AS2640" s="12">
        <v>4.1736083678272085E-3</v>
      </c>
      <c r="AU2640" s="23">
        <v>10.0695</v>
      </c>
      <c r="AV2640" s="12">
        <v>5.1667776199049165E-4</v>
      </c>
      <c r="AX2640" s="23">
        <v>13.1709</v>
      </c>
      <c r="AY2640" s="12">
        <v>-2.9145911245023193E-3</v>
      </c>
      <c r="BA2640" s="23">
        <v>9.6396999999999995</v>
      </c>
      <c r="BB2640" s="12">
        <v>1.0176637348260353E-3</v>
      </c>
      <c r="BD2640" s="23">
        <v>10.2766</v>
      </c>
      <c r="BE2640" s="12">
        <v>2.1412442575718948E-4</v>
      </c>
      <c r="BG2640" s="23">
        <v>8.0597999999999992</v>
      </c>
      <c r="BH2640" s="12">
        <v>-3.7822604568379381E-3</v>
      </c>
      <c r="BJ2640" s="23">
        <v>9.5983000000000001</v>
      </c>
      <c r="BK2640" s="12">
        <v>4.3776904555925533E-4</v>
      </c>
      <c r="BM2640" s="23">
        <v>9.8907000000000007</v>
      </c>
      <c r="BN2640" s="12">
        <v>1.3566460469967012E-3</v>
      </c>
      <c r="BP2640">
        <v>10.543100000000001</v>
      </c>
      <c r="BQ2640">
        <v>1.2250479573037154E-3</v>
      </c>
      <c r="BV2640" s="23">
        <v>21.3765</v>
      </c>
      <c r="BW2640" s="12">
        <v>-5.3768468299986161E-4</v>
      </c>
      <c r="BY2640" s="23">
        <v>25.706600000000002</v>
      </c>
      <c r="BZ2640" s="12">
        <v>2.8908612113527354E-3</v>
      </c>
      <c r="CB2640" s="23">
        <v>10.6835</v>
      </c>
      <c r="CC2640" s="12">
        <v>1.4904945817242332E-3</v>
      </c>
      <c r="CE2640" s="23">
        <v>10.603899999999999</v>
      </c>
      <c r="CF2640" s="12">
        <v>2.2116157081422116E-3</v>
      </c>
      <c r="CH2640" s="23">
        <v>10.2498</v>
      </c>
      <c r="CI2640" s="12">
        <v>1.6588440784137681E-4</v>
      </c>
    </row>
    <row r="2641" spans="1:87" x14ac:dyDescent="0.25">
      <c r="A2641" s="22">
        <v>43657</v>
      </c>
      <c r="B2641" s="23">
        <v>21.553899999999999</v>
      </c>
      <c r="C2641" s="12">
        <v>-3.0389091380044198E-3</v>
      </c>
      <c r="E2641" s="23">
        <v>7.8535000000000004</v>
      </c>
      <c r="F2641" s="12">
        <v>8.1558792420133308E-4</v>
      </c>
      <c r="H2641" s="23">
        <v>16.956800000000001</v>
      </c>
      <c r="I2641" s="12">
        <v>-2.5059707989694147E-3</v>
      </c>
      <c r="K2641" s="23">
        <v>10.9411</v>
      </c>
      <c r="L2641" s="12">
        <v>-1.8974812760561566E-3</v>
      </c>
      <c r="N2641" s="23">
        <v>22.590199999999999</v>
      </c>
      <c r="O2641" s="12">
        <v>2.1695527621945487E-4</v>
      </c>
      <c r="Q2641" s="23">
        <v>8.0981000000000005</v>
      </c>
      <c r="R2641" s="12">
        <v>1.5211852877883292E-3</v>
      </c>
      <c r="T2641" s="23">
        <v>10.065899999999999</v>
      </c>
      <c r="U2641" s="12">
        <v>5.9610741855564697E-5</v>
      </c>
      <c r="W2641" s="23">
        <v>4.8712999999999997</v>
      </c>
      <c r="X2641" s="12">
        <v>-5.7353961709597501E-3</v>
      </c>
      <c r="Z2641" s="23">
        <v>6.5327999999999999</v>
      </c>
      <c r="AA2641" s="12">
        <v>6.1233237401259188E-5</v>
      </c>
      <c r="AC2641" s="23">
        <v>7.7805</v>
      </c>
      <c r="AD2641" s="12">
        <v>-9.8867517526513016E-4</v>
      </c>
      <c r="AF2641" s="23">
        <v>26.799099999999999</v>
      </c>
      <c r="AG2641" s="12">
        <v>-6.8043598305581598E-3</v>
      </c>
      <c r="AI2641" s="23">
        <v>8.4184000000000001</v>
      </c>
      <c r="AJ2641" s="12">
        <v>-2.7837335197052893E-3</v>
      </c>
      <c r="AL2641" s="23">
        <v>11.9214</v>
      </c>
      <c r="AM2641" s="12">
        <v>1.6973078345041692E-3</v>
      </c>
      <c r="AO2641" s="23">
        <v>15.5688</v>
      </c>
      <c r="AP2641" s="12">
        <v>1.2847855692887933E-4</v>
      </c>
      <c r="AR2641" s="23">
        <v>5.8373999999999997</v>
      </c>
      <c r="AS2641" s="12">
        <v>-1.5735641227381247E-3</v>
      </c>
      <c r="AU2641" s="23">
        <v>10.0732</v>
      </c>
      <c r="AV2641" s="12">
        <v>3.6744624857254493E-4</v>
      </c>
      <c r="AX2641" s="23">
        <v>13.155099999999999</v>
      </c>
      <c r="AY2641" s="12">
        <v>-1.1996143012247273E-3</v>
      </c>
      <c r="BA2641" s="23">
        <v>9.6350999999999996</v>
      </c>
      <c r="BB2641" s="12">
        <v>-4.7719327364958986E-4</v>
      </c>
      <c r="BD2641" s="23">
        <v>10.2555</v>
      </c>
      <c r="BE2641" s="12">
        <v>-2.0532082595411394E-3</v>
      </c>
      <c r="BG2641" s="23">
        <v>8.0754000000000001</v>
      </c>
      <c r="BH2641" s="12">
        <v>1.9355318990545989E-3</v>
      </c>
      <c r="BJ2641" s="23">
        <v>9.6026000000000007</v>
      </c>
      <c r="BK2641" s="12">
        <v>4.4799599929157274E-4</v>
      </c>
      <c r="BM2641" s="23">
        <v>9.8838000000000008</v>
      </c>
      <c r="BN2641" s="12">
        <v>-6.9762504170578499E-4</v>
      </c>
      <c r="BP2641">
        <v>10.487</v>
      </c>
      <c r="BQ2641">
        <v>-5.3210156405611997E-3</v>
      </c>
      <c r="BV2641" s="23">
        <v>21.399100000000001</v>
      </c>
      <c r="BW2641" s="12">
        <v>1.0572357495379769E-3</v>
      </c>
      <c r="BY2641" s="23">
        <v>25.6584</v>
      </c>
      <c r="BZ2641" s="12">
        <v>-1.8750048625645332E-3</v>
      </c>
      <c r="CB2641" s="23">
        <v>10.673500000000001</v>
      </c>
      <c r="CC2641" s="12">
        <v>-9.3602283895721783E-4</v>
      </c>
      <c r="CE2641" s="23">
        <v>10.599399999999999</v>
      </c>
      <c r="CF2641" s="12">
        <v>-4.2437216495816443E-4</v>
      </c>
      <c r="CH2641" s="23">
        <v>10.2438</v>
      </c>
      <c r="CI2641" s="12">
        <v>-5.8537727565421971E-4</v>
      </c>
    </row>
    <row r="2642" spans="1:87" x14ac:dyDescent="0.25">
      <c r="A2642" s="22">
        <v>43658</v>
      </c>
      <c r="B2642" s="23">
        <v>21.529</v>
      </c>
      <c r="C2642" s="12">
        <v>-1.1552433666296436E-3</v>
      </c>
      <c r="E2642" s="23">
        <v>7.8558000000000003</v>
      </c>
      <c r="F2642" s="12">
        <v>2.9286305468900764E-4</v>
      </c>
      <c r="H2642" s="23">
        <v>16.950099999999999</v>
      </c>
      <c r="I2642" s="12">
        <v>-3.9512172107958321E-4</v>
      </c>
      <c r="K2642" s="23">
        <v>10.9537</v>
      </c>
      <c r="L2642" s="12">
        <v>1.1516209521893472E-3</v>
      </c>
      <c r="N2642" s="23">
        <v>22.5501</v>
      </c>
      <c r="O2642" s="12">
        <v>-1.7751060194243218E-3</v>
      </c>
      <c r="Q2642" s="23">
        <v>8.0951000000000004</v>
      </c>
      <c r="R2642" s="12">
        <v>-3.704572677541984E-4</v>
      </c>
      <c r="T2642" s="23">
        <v>10.0709</v>
      </c>
      <c r="U2642" s="12">
        <v>4.9672657189137048E-4</v>
      </c>
      <c r="W2642" s="23">
        <v>4.8917000000000002</v>
      </c>
      <c r="X2642" s="12">
        <v>4.1877938127399261E-3</v>
      </c>
      <c r="Z2642" s="23">
        <v>6.5282999999999998</v>
      </c>
      <c r="AA2642" s="12">
        <v>-6.8883174136669112E-4</v>
      </c>
      <c r="AC2642" s="23">
        <v>7.7754000000000003</v>
      </c>
      <c r="AD2642" s="12">
        <v>-6.5548486601119116E-4</v>
      </c>
      <c r="AF2642" s="23">
        <v>27.0123</v>
      </c>
      <c r="AG2642" s="12">
        <v>7.9554910426096193E-3</v>
      </c>
      <c r="AI2642" s="23">
        <v>8.4085999999999999</v>
      </c>
      <c r="AJ2642" s="12">
        <v>-1.1641166967595318E-3</v>
      </c>
      <c r="AL2642" s="23">
        <v>11.9649</v>
      </c>
      <c r="AM2642" s="12">
        <v>3.6489002969448681E-3</v>
      </c>
      <c r="AO2642" s="23">
        <v>15.5939</v>
      </c>
      <c r="AP2642" s="12">
        <v>1.6121987564874374E-3</v>
      </c>
      <c r="AR2642" s="23">
        <v>5.8021000000000003</v>
      </c>
      <c r="AS2642" s="12">
        <v>-6.0472128002191372E-3</v>
      </c>
      <c r="AU2642" s="23">
        <v>10.073700000000001</v>
      </c>
      <c r="AV2642" s="12">
        <v>4.9636659651408621E-5</v>
      </c>
      <c r="AX2642" s="23">
        <v>13.129099999999999</v>
      </c>
      <c r="AY2642" s="12">
        <v>-1.9764197915637105E-3</v>
      </c>
      <c r="BA2642" s="23">
        <v>9.6395</v>
      </c>
      <c r="BB2642" s="12">
        <v>4.5666365683816323E-4</v>
      </c>
      <c r="BD2642" s="23">
        <v>10.263400000000001</v>
      </c>
      <c r="BE2642" s="12">
        <v>7.7031836575502943E-4</v>
      </c>
      <c r="BG2642" s="23">
        <v>8.0728000000000009</v>
      </c>
      <c r="BH2642" s="12">
        <v>-3.2196547539431464E-4</v>
      </c>
      <c r="BJ2642" s="23">
        <v>9.6064000000000007</v>
      </c>
      <c r="BK2642" s="12">
        <v>3.9572615749894346E-4</v>
      </c>
      <c r="BM2642" s="23">
        <v>9.8910999999999998</v>
      </c>
      <c r="BN2642" s="12">
        <v>7.3858232663548407E-4</v>
      </c>
      <c r="BP2642">
        <v>10.499599999999999</v>
      </c>
      <c r="BQ2642">
        <v>1.2014875560215632E-3</v>
      </c>
      <c r="BV2642" s="23">
        <v>21.430499999999999</v>
      </c>
      <c r="BW2642" s="12">
        <v>1.4673514306675628E-3</v>
      </c>
      <c r="BY2642" s="23">
        <v>25.7315</v>
      </c>
      <c r="BZ2642" s="12">
        <v>2.8489695382409863E-3</v>
      </c>
      <c r="CB2642" s="23">
        <v>10.683199999999999</v>
      </c>
      <c r="CC2642" s="12">
        <v>9.0879280460942624E-4</v>
      </c>
      <c r="CE2642" s="23">
        <v>10.610799999999999</v>
      </c>
      <c r="CF2642" s="12">
        <v>1.0755325773157409E-3</v>
      </c>
      <c r="CH2642" s="23">
        <v>10.243600000000001</v>
      </c>
      <c r="CI2642" s="12">
        <v>-1.9524004763793457E-5</v>
      </c>
    </row>
    <row r="2643" spans="1:87" x14ac:dyDescent="0.25">
      <c r="A2643" s="22">
        <v>43661</v>
      </c>
      <c r="B2643" s="23">
        <v>21.554300000000001</v>
      </c>
      <c r="C2643" s="12">
        <v>1.1751590877422391E-3</v>
      </c>
      <c r="E2643" s="23">
        <v>7.8525999999999998</v>
      </c>
      <c r="F2643" s="12">
        <v>-4.0734234578276851E-4</v>
      </c>
      <c r="H2643" s="23">
        <v>16.9605</v>
      </c>
      <c r="I2643" s="12">
        <v>6.1356570167725444E-4</v>
      </c>
      <c r="K2643" s="23">
        <v>10.968400000000001</v>
      </c>
      <c r="L2643" s="12">
        <v>1.3420122880853924E-3</v>
      </c>
      <c r="N2643" s="23">
        <v>22.5974</v>
      </c>
      <c r="O2643" s="12">
        <v>2.0975516738284128E-3</v>
      </c>
      <c r="Q2643" s="23">
        <v>8.0861000000000001</v>
      </c>
      <c r="R2643" s="12">
        <v>-1.1117836716038054E-3</v>
      </c>
      <c r="T2643" s="23">
        <v>10.077400000000001</v>
      </c>
      <c r="U2643" s="12">
        <v>6.4542394423550142E-4</v>
      </c>
      <c r="W2643" s="23">
        <v>4.8906000000000001</v>
      </c>
      <c r="X2643" s="12">
        <v>-2.2487069934784554E-4</v>
      </c>
      <c r="Z2643" s="23">
        <v>6.5208000000000004</v>
      </c>
      <c r="AA2643" s="12">
        <v>-1.1488442626716999E-3</v>
      </c>
      <c r="AC2643" s="23">
        <v>7.7199</v>
      </c>
      <c r="AD2643" s="12">
        <v>-7.1378964426267455E-3</v>
      </c>
      <c r="AF2643" s="23">
        <v>27.123100000000001</v>
      </c>
      <c r="AG2643" s="12">
        <v>4.1018350899404421E-3</v>
      </c>
      <c r="AI2643" s="23">
        <v>8.4107000000000003</v>
      </c>
      <c r="AJ2643" s="12">
        <v>2.4974430939761483E-4</v>
      </c>
      <c r="AL2643" s="23">
        <v>11.9808</v>
      </c>
      <c r="AM2643" s="12">
        <v>1.3288869944587667E-3</v>
      </c>
      <c r="AO2643" s="23">
        <v>15.6355</v>
      </c>
      <c r="AP2643" s="12">
        <v>2.6677098096050678E-3</v>
      </c>
      <c r="AR2643" s="23">
        <v>5.8238000000000003</v>
      </c>
      <c r="AS2643" s="12">
        <v>3.7400251633028514E-3</v>
      </c>
      <c r="AU2643" s="23">
        <v>10.075200000000001</v>
      </c>
      <c r="AV2643" s="12">
        <v>1.4890258792688016E-4</v>
      </c>
      <c r="AX2643" s="23">
        <v>13.1487</v>
      </c>
      <c r="AY2643" s="12">
        <v>1.4928669901212999E-3</v>
      </c>
      <c r="BA2643" s="23">
        <v>9.6483000000000008</v>
      </c>
      <c r="BB2643" s="12">
        <v>9.1291042066510286E-4</v>
      </c>
      <c r="BD2643" s="23">
        <v>10.2745</v>
      </c>
      <c r="BE2643" s="12">
        <v>1.0815129489252229E-3</v>
      </c>
      <c r="BG2643" s="23">
        <v>8.0632999999999999</v>
      </c>
      <c r="BH2643" s="12">
        <v>-1.1767912000794079E-3</v>
      </c>
      <c r="BJ2643" s="23">
        <v>9.6151</v>
      </c>
      <c r="BK2643" s="12">
        <v>9.0564623584277193E-4</v>
      </c>
      <c r="BM2643" s="23">
        <v>9.8991000000000007</v>
      </c>
      <c r="BN2643" s="12">
        <v>8.0880791822957043E-4</v>
      </c>
      <c r="BP2643">
        <v>10.519500000000001</v>
      </c>
      <c r="BQ2643">
        <v>1.8953102975352021E-3</v>
      </c>
      <c r="BV2643" s="23">
        <v>21.467600000000001</v>
      </c>
      <c r="BW2643" s="12">
        <v>1.7311775273560759E-3</v>
      </c>
      <c r="BY2643" s="23">
        <v>25.7498</v>
      </c>
      <c r="BZ2643" s="12">
        <v>7.1119056409463255E-4</v>
      </c>
      <c r="CB2643" s="23">
        <v>10.695600000000001</v>
      </c>
      <c r="CC2643" s="12">
        <v>1.1607009135841118E-3</v>
      </c>
      <c r="CE2643" s="23">
        <v>10.6243</v>
      </c>
      <c r="CF2643" s="12">
        <v>1.2722886116032228E-3</v>
      </c>
      <c r="CH2643" s="23">
        <v>10.261900000000001</v>
      </c>
      <c r="CI2643" s="12">
        <v>1.7864813151626802E-3</v>
      </c>
    </row>
    <row r="2644" spans="1:87" x14ac:dyDescent="0.25">
      <c r="A2644" s="22">
        <v>43662</v>
      </c>
      <c r="B2644" s="23">
        <v>21.511199999999999</v>
      </c>
      <c r="C2644" s="12">
        <v>-1.9996010076877013E-3</v>
      </c>
      <c r="E2644" s="23">
        <v>7.8590999999999998</v>
      </c>
      <c r="F2644" s="12">
        <v>8.2775131803480839E-4</v>
      </c>
      <c r="H2644" s="23">
        <v>16.9207</v>
      </c>
      <c r="I2644" s="12">
        <v>-2.3466289319300504E-3</v>
      </c>
      <c r="K2644" s="23">
        <v>10.9656</v>
      </c>
      <c r="L2644" s="12">
        <v>-2.5527880091902322E-4</v>
      </c>
      <c r="N2644" s="23">
        <v>22.5319</v>
      </c>
      <c r="O2644" s="12">
        <v>-2.8985635515590413E-3</v>
      </c>
      <c r="Q2644" s="23">
        <v>8.0742999999999991</v>
      </c>
      <c r="R2644" s="12">
        <v>-1.4592943446162243E-3</v>
      </c>
      <c r="T2644" s="23">
        <v>10.078200000000001</v>
      </c>
      <c r="U2644" s="12">
        <v>7.9385555798117124E-5</v>
      </c>
      <c r="W2644" s="23">
        <v>4.8609999999999998</v>
      </c>
      <c r="X2644" s="12">
        <v>-6.0524271050587108E-3</v>
      </c>
      <c r="Z2644" s="23">
        <v>6.5152999999999999</v>
      </c>
      <c r="AA2644" s="12">
        <v>-8.4345479082326147E-4</v>
      </c>
      <c r="AC2644" s="23">
        <v>7.5998000000000001</v>
      </c>
      <c r="AD2644" s="12">
        <v>-1.5557196336740131E-2</v>
      </c>
      <c r="AF2644" s="23">
        <v>27.096900000000002</v>
      </c>
      <c r="AG2644" s="12">
        <v>-9.6596627966560877E-4</v>
      </c>
      <c r="AI2644" s="23">
        <v>8.4131</v>
      </c>
      <c r="AJ2644" s="12">
        <v>2.8535080314351369E-4</v>
      </c>
      <c r="AL2644" s="23">
        <v>11.9573</v>
      </c>
      <c r="AM2644" s="12">
        <v>-1.9614716880341776E-3</v>
      </c>
      <c r="AO2644" s="23">
        <v>15.6342</v>
      </c>
      <c r="AP2644" s="12">
        <v>-8.3144127146606017E-5</v>
      </c>
      <c r="AR2644" s="23">
        <v>5.7899000000000003</v>
      </c>
      <c r="AS2644" s="12">
        <v>-5.8209416532161162E-3</v>
      </c>
      <c r="AU2644" s="23">
        <v>10.074299999999999</v>
      </c>
      <c r="AV2644" s="12">
        <v>-8.9328251548503879E-5</v>
      </c>
      <c r="AX2644" s="23">
        <v>13.1722</v>
      </c>
      <c r="AY2644" s="12">
        <v>1.7872489295520655E-3</v>
      </c>
      <c r="BA2644" s="23">
        <v>9.6532999999999998</v>
      </c>
      <c r="BB2644" s="12">
        <v>5.1822600872686309E-4</v>
      </c>
      <c r="BD2644" s="23">
        <v>10.268700000000001</v>
      </c>
      <c r="BE2644" s="12">
        <v>-5.6450435544297406E-4</v>
      </c>
      <c r="BG2644" s="23">
        <v>8.0487000000000002</v>
      </c>
      <c r="BH2644" s="12">
        <v>-1.8106730494957812E-3</v>
      </c>
      <c r="BJ2644" s="23">
        <v>9.6167999999999996</v>
      </c>
      <c r="BK2644" s="12">
        <v>1.7680523343477361E-4</v>
      </c>
      <c r="BM2644" s="23">
        <v>9.8983000000000008</v>
      </c>
      <c r="BN2644" s="12">
        <v>-8.0815427665137385E-5</v>
      </c>
      <c r="BP2644">
        <v>10.4955</v>
      </c>
      <c r="BQ2644">
        <v>-2.2814772565237229E-3</v>
      </c>
      <c r="BV2644" s="23">
        <v>21.4649</v>
      </c>
      <c r="BW2644" s="12">
        <v>-1.2577092921428612E-4</v>
      </c>
      <c r="BY2644" s="23">
        <v>25.714099999999998</v>
      </c>
      <c r="BZ2644" s="12">
        <v>-1.3864185352896463E-3</v>
      </c>
      <c r="CB2644" s="23">
        <v>10.6814</v>
      </c>
      <c r="CC2644" s="12">
        <v>-1.3276487527582592E-3</v>
      </c>
      <c r="CE2644" s="23">
        <v>10.6088</v>
      </c>
      <c r="CF2644" s="12">
        <v>-1.4589196464708243E-3</v>
      </c>
      <c r="CH2644" s="23">
        <v>10.2624</v>
      </c>
      <c r="CI2644" s="12">
        <v>4.8723920521354103E-5</v>
      </c>
    </row>
    <row r="2645" spans="1:87" x14ac:dyDescent="0.25">
      <c r="A2645" s="22">
        <v>43663</v>
      </c>
      <c r="B2645" s="23">
        <v>21.581</v>
      </c>
      <c r="C2645" s="12">
        <v>3.2448213023914541E-3</v>
      </c>
      <c r="E2645" s="23">
        <v>7.8609</v>
      </c>
      <c r="F2645" s="12">
        <v>2.290338588388785E-4</v>
      </c>
      <c r="H2645" s="23">
        <v>16.888100000000001</v>
      </c>
      <c r="I2645" s="12">
        <v>-1.9266342409001158E-3</v>
      </c>
      <c r="K2645" s="23">
        <v>11.007199999999999</v>
      </c>
      <c r="L2645" s="12">
        <v>3.7936820602610943E-3</v>
      </c>
      <c r="N2645" s="23">
        <v>22.449200000000001</v>
      </c>
      <c r="O2645" s="12">
        <v>-3.670351812319339E-3</v>
      </c>
      <c r="Q2645" s="23">
        <v>8.0884</v>
      </c>
      <c r="R2645" s="12">
        <v>1.7462814113917702E-3</v>
      </c>
      <c r="T2645" s="23">
        <v>10.081899999999999</v>
      </c>
      <c r="U2645" s="12">
        <v>3.6712905082247893E-4</v>
      </c>
      <c r="W2645" s="23">
        <v>4.9176000000000002</v>
      </c>
      <c r="X2645" s="12">
        <v>1.1643694713022068E-2</v>
      </c>
      <c r="Z2645" s="23">
        <v>6.4931000000000001</v>
      </c>
      <c r="AA2645" s="12">
        <v>-3.4073642042576902E-3</v>
      </c>
      <c r="AC2645" s="23">
        <v>7.4751000000000003</v>
      </c>
      <c r="AD2645" s="12">
        <v>-1.6408326534908757E-2</v>
      </c>
      <c r="AF2645" s="23">
        <v>27.844100000000001</v>
      </c>
      <c r="AG2645" s="12">
        <v>2.7575110067941333E-2</v>
      </c>
      <c r="AI2645" s="23">
        <v>8.3857999999999997</v>
      </c>
      <c r="AJ2645" s="12">
        <v>-3.244939439683403E-3</v>
      </c>
      <c r="AL2645" s="23">
        <v>11.9034</v>
      </c>
      <c r="AM2645" s="12">
        <v>-4.5077065892802359E-3</v>
      </c>
      <c r="AO2645" s="23">
        <v>15.5327</v>
      </c>
      <c r="AP2645" s="12">
        <v>-6.4921774059433224E-3</v>
      </c>
      <c r="AR2645" s="23">
        <v>5.7710999999999997</v>
      </c>
      <c r="AS2645" s="12">
        <v>-3.2470336275238765E-3</v>
      </c>
      <c r="AU2645" s="23">
        <v>10.077199999999999</v>
      </c>
      <c r="AV2645" s="12">
        <v>2.8786119134838195E-4</v>
      </c>
      <c r="AX2645" s="23">
        <v>13.149699999999999</v>
      </c>
      <c r="AY2645" s="12">
        <v>-1.7081429070315846E-3</v>
      </c>
      <c r="BA2645" s="23">
        <v>9.6417000000000002</v>
      </c>
      <c r="BB2645" s="12">
        <v>-1.2016616079475462E-3</v>
      </c>
      <c r="BD2645" s="23">
        <v>10.3018</v>
      </c>
      <c r="BE2645" s="12">
        <v>3.2233875758371777E-3</v>
      </c>
      <c r="BG2645" s="23">
        <v>8.0640000000000001</v>
      </c>
      <c r="BH2645" s="12">
        <v>1.9009281001900469E-3</v>
      </c>
      <c r="BJ2645" s="23">
        <v>9.6241000000000003</v>
      </c>
      <c r="BK2645" s="12">
        <v>7.590882622079409E-4</v>
      </c>
      <c r="BM2645" s="23">
        <v>9.9126999999999992</v>
      </c>
      <c r="BN2645" s="12">
        <v>1.454795267874065E-3</v>
      </c>
      <c r="BP2645">
        <v>10.5213</v>
      </c>
      <c r="BQ2645">
        <v>2.4581963698728782E-3</v>
      </c>
      <c r="BV2645" s="23">
        <v>21.441299999999998</v>
      </c>
      <c r="BW2645" s="12">
        <v>-1.0994693662678134E-3</v>
      </c>
      <c r="BY2645" s="23">
        <v>25.579499999999999</v>
      </c>
      <c r="BZ2645" s="12">
        <v>-5.2344822490384413E-3</v>
      </c>
      <c r="CB2645" s="23">
        <v>10.6806</v>
      </c>
      <c r="CC2645" s="12">
        <v>-7.4896549141501012E-5</v>
      </c>
      <c r="CE2645" s="23">
        <v>10.5914</v>
      </c>
      <c r="CF2645" s="12">
        <v>-1.640147801824976E-3</v>
      </c>
      <c r="CH2645" s="23">
        <v>10.2713</v>
      </c>
      <c r="CI2645" s="12">
        <v>8.6724352977873842E-4</v>
      </c>
    </row>
    <row r="2646" spans="1:87" x14ac:dyDescent="0.25">
      <c r="A2646" s="22">
        <v>43664</v>
      </c>
      <c r="B2646" s="23">
        <v>21.642600000000002</v>
      </c>
      <c r="C2646" s="12">
        <v>2.8543626337982353E-3</v>
      </c>
      <c r="E2646" s="23">
        <v>7.8570000000000002</v>
      </c>
      <c r="F2646" s="12">
        <v>-4.9612639774065936E-4</v>
      </c>
      <c r="H2646" s="23">
        <v>16.909099999999999</v>
      </c>
      <c r="I2646" s="12">
        <v>1.2434791361963793E-3</v>
      </c>
      <c r="K2646" s="23">
        <v>11.023099999999999</v>
      </c>
      <c r="L2646" s="12">
        <v>1.4445090486228107E-3</v>
      </c>
      <c r="N2646" s="23">
        <v>22.511099999999999</v>
      </c>
      <c r="O2646" s="12">
        <v>2.7573365643318581E-3</v>
      </c>
      <c r="Q2646" s="23">
        <v>8.0729000000000006</v>
      </c>
      <c r="R2646" s="12">
        <v>-1.9163246130260436E-3</v>
      </c>
      <c r="T2646" s="23">
        <v>10.0837</v>
      </c>
      <c r="U2646" s="12">
        <v>1.7853777561782636E-4</v>
      </c>
      <c r="W2646" s="23">
        <v>4.9657999999999998</v>
      </c>
      <c r="X2646" s="12">
        <v>9.8015292012363364E-3</v>
      </c>
      <c r="Z2646" s="23">
        <v>6.4846000000000004</v>
      </c>
      <c r="AA2646" s="12">
        <v>-1.3090819485299665E-3</v>
      </c>
      <c r="AC2646" s="23">
        <v>7.3517999999999999</v>
      </c>
      <c r="AD2646" s="12">
        <v>-1.6494762611871439E-2</v>
      </c>
      <c r="AF2646" s="23">
        <v>28.569900000000001</v>
      </c>
      <c r="AG2646" s="12">
        <v>2.6066563473051696E-2</v>
      </c>
      <c r="AI2646" s="23">
        <v>8.3912999999999993</v>
      </c>
      <c r="AJ2646" s="12">
        <v>6.5587063846028748E-4</v>
      </c>
      <c r="AL2646" s="23">
        <v>11.9658</v>
      </c>
      <c r="AM2646" s="12">
        <v>5.2421997076466109E-3</v>
      </c>
      <c r="AO2646" s="23">
        <v>15.5998</v>
      </c>
      <c r="AP2646" s="12">
        <v>4.3199186232913966E-3</v>
      </c>
      <c r="AR2646" s="23">
        <v>5.7953000000000001</v>
      </c>
      <c r="AS2646" s="12">
        <v>4.1933080348635077E-3</v>
      </c>
      <c r="AU2646" s="23">
        <v>10.0792</v>
      </c>
      <c r="AV2646" s="12">
        <v>1.984678283650787E-4</v>
      </c>
      <c r="AX2646" s="23">
        <v>13.1403</v>
      </c>
      <c r="AY2646" s="12">
        <v>-7.1484520559395026E-4</v>
      </c>
      <c r="BA2646" s="23">
        <v>9.6227</v>
      </c>
      <c r="BB2646" s="12">
        <v>-1.9706068431916135E-3</v>
      </c>
      <c r="BD2646" s="23">
        <v>10.311299999999999</v>
      </c>
      <c r="BE2646" s="12">
        <v>9.2216894134988792E-4</v>
      </c>
      <c r="BG2646" s="23">
        <v>8.0449000000000002</v>
      </c>
      <c r="BH2646" s="12">
        <v>-2.3685515873015373E-3</v>
      </c>
      <c r="BJ2646" s="23">
        <v>9.6204999999999998</v>
      </c>
      <c r="BK2646" s="12">
        <v>-3.7406095115388727E-4</v>
      </c>
      <c r="BM2646" s="23">
        <v>9.9219000000000008</v>
      </c>
      <c r="BN2646" s="12">
        <v>9.2810233337048409E-4</v>
      </c>
      <c r="BP2646">
        <v>10.559799999999999</v>
      </c>
      <c r="BQ2646">
        <v>3.6592436295894704E-3</v>
      </c>
      <c r="BV2646" s="23">
        <v>21.4206</v>
      </c>
      <c r="BW2646" s="12">
        <v>-9.6542653663711508E-4</v>
      </c>
      <c r="BY2646" s="23">
        <v>25.6401</v>
      </c>
      <c r="BZ2646" s="12">
        <v>2.3690846185422387E-3</v>
      </c>
      <c r="CB2646" s="23">
        <v>10.687100000000001</v>
      </c>
      <c r="CC2646" s="12">
        <v>6.0858004231989504E-4</v>
      </c>
      <c r="CE2646" s="23">
        <v>10.5968</v>
      </c>
      <c r="CF2646" s="12">
        <v>5.0984761221362085E-4</v>
      </c>
      <c r="CH2646" s="23">
        <v>10.2742</v>
      </c>
      <c r="CI2646" s="12">
        <v>2.8234011274141935E-4</v>
      </c>
    </row>
    <row r="2647" spans="1:87" x14ac:dyDescent="0.25">
      <c r="A2647" s="22">
        <v>43665</v>
      </c>
      <c r="B2647" s="23">
        <v>21.587599999999998</v>
      </c>
      <c r="C2647" s="12">
        <v>-2.5412843188897805E-3</v>
      </c>
      <c r="E2647" s="23">
        <v>7.8589000000000002</v>
      </c>
      <c r="F2647" s="12">
        <v>2.4182257859228784E-4</v>
      </c>
      <c r="H2647" s="23">
        <v>16.888500000000001</v>
      </c>
      <c r="I2647" s="12">
        <v>-1.2182789149036699E-3</v>
      </c>
      <c r="K2647" s="23">
        <v>11.025</v>
      </c>
      <c r="L2647" s="12">
        <v>1.7236530558562002E-4</v>
      </c>
      <c r="N2647" s="23">
        <v>22.372599999999998</v>
      </c>
      <c r="O2647" s="12">
        <v>-6.1525203122015926E-3</v>
      </c>
      <c r="Q2647" s="23">
        <v>8.0398999999999994</v>
      </c>
      <c r="R2647" s="12">
        <v>-4.0877503747106525E-3</v>
      </c>
      <c r="T2647" s="23">
        <v>10.083299999999999</v>
      </c>
      <c r="U2647" s="12">
        <v>-3.9667979015778343E-5</v>
      </c>
      <c r="W2647" s="23">
        <v>4.9146000000000001</v>
      </c>
      <c r="X2647" s="12">
        <v>-1.0310523984050857E-2</v>
      </c>
      <c r="Z2647" s="23">
        <v>6.4833999999999996</v>
      </c>
      <c r="AA2647" s="12">
        <v>-1.8505381981936964E-4</v>
      </c>
      <c r="AC2647" s="23">
        <v>7.4154</v>
      </c>
      <c r="AD2647" s="12">
        <v>8.6509426262955103E-3</v>
      </c>
      <c r="AF2647" s="23">
        <v>28.569700000000001</v>
      </c>
      <c r="AG2647" s="12">
        <v>-7.0003745200608591E-6</v>
      </c>
      <c r="AI2647" s="23">
        <v>8.3880999999999997</v>
      </c>
      <c r="AJ2647" s="12">
        <v>-3.8134734784833757E-4</v>
      </c>
      <c r="AL2647" s="23">
        <v>11.925000000000001</v>
      </c>
      <c r="AM2647" s="12">
        <v>-3.4097176954318575E-3</v>
      </c>
      <c r="AO2647" s="23">
        <v>15.5747</v>
      </c>
      <c r="AP2647" s="12">
        <v>-1.6089949871151976E-3</v>
      </c>
      <c r="AR2647" s="23">
        <v>5.7792000000000003</v>
      </c>
      <c r="AS2647" s="12">
        <v>-2.7781132987075852E-3</v>
      </c>
      <c r="AU2647" s="23">
        <v>10.079800000000001</v>
      </c>
      <c r="AV2647" s="12">
        <v>5.9528534010588885E-5</v>
      </c>
      <c r="AX2647" s="23">
        <v>13.1647</v>
      </c>
      <c r="AY2647" s="12">
        <v>1.8568830239795719E-3</v>
      </c>
      <c r="BA2647" s="23">
        <v>9.6234000000000002</v>
      </c>
      <c r="BB2647" s="12">
        <v>7.2744655865930596E-5</v>
      </c>
      <c r="BD2647" s="23">
        <v>10.316000000000001</v>
      </c>
      <c r="BE2647" s="12">
        <v>4.5581061553834346E-4</v>
      </c>
      <c r="BG2647" s="23">
        <v>8.0122</v>
      </c>
      <c r="BH2647" s="12">
        <v>-4.0646869445238876E-3</v>
      </c>
      <c r="BJ2647" s="23">
        <v>9.6202000000000005</v>
      </c>
      <c r="BK2647" s="12">
        <v>-3.1183410425628111E-5</v>
      </c>
      <c r="BM2647" s="23">
        <v>9.9210999999999991</v>
      </c>
      <c r="BN2647" s="12">
        <v>-8.0629718098523817E-5</v>
      </c>
      <c r="BP2647">
        <v>10.524699999999999</v>
      </c>
      <c r="BQ2647">
        <v>-3.3239265895187442E-3</v>
      </c>
      <c r="BV2647" s="23">
        <v>21.432200000000002</v>
      </c>
      <c r="BW2647" s="12">
        <v>5.4153478427321211E-4</v>
      </c>
      <c r="BY2647" s="23">
        <v>25.530100000000001</v>
      </c>
      <c r="BZ2647" s="12">
        <v>-4.2901548745909457E-3</v>
      </c>
      <c r="CB2647" s="23">
        <v>10.6738</v>
      </c>
      <c r="CC2647" s="12">
        <v>-1.2444910218862848E-3</v>
      </c>
      <c r="CE2647" s="23">
        <v>10.5733</v>
      </c>
      <c r="CF2647" s="12">
        <v>-2.2176506115053618E-3</v>
      </c>
      <c r="CH2647" s="23">
        <v>10.284599999999999</v>
      </c>
      <c r="CI2647" s="12">
        <v>1.0122442623268224E-3</v>
      </c>
    </row>
    <row r="2648" spans="1:87" x14ac:dyDescent="0.25">
      <c r="A2648" s="22">
        <v>43668</v>
      </c>
      <c r="B2648" s="23">
        <v>21.581600000000002</v>
      </c>
      <c r="C2648" s="12">
        <v>-2.7793733439551715E-4</v>
      </c>
      <c r="E2648" s="23">
        <v>7.8582999999999998</v>
      </c>
      <c r="F2648" s="12">
        <v>-7.634656249611016E-5</v>
      </c>
      <c r="H2648" s="23">
        <v>16.900200000000002</v>
      </c>
      <c r="I2648" s="12">
        <v>6.9277911004528292E-4</v>
      </c>
      <c r="K2648" s="23">
        <v>11.039099999999999</v>
      </c>
      <c r="L2648" s="12">
        <v>1.2789115646256732E-3</v>
      </c>
      <c r="N2648" s="23">
        <v>22.477899999999998</v>
      </c>
      <c r="O2648" s="12">
        <v>4.7066500987815729E-3</v>
      </c>
      <c r="Q2648" s="23">
        <v>8.0306999999999995</v>
      </c>
      <c r="R2648" s="12">
        <v>-1.1442928394631569E-3</v>
      </c>
      <c r="T2648" s="23">
        <v>10.085599999999999</v>
      </c>
      <c r="U2648" s="12">
        <v>2.2809992760297604E-4</v>
      </c>
      <c r="W2648" s="23">
        <v>4.9147999999999996</v>
      </c>
      <c r="X2648" s="12">
        <v>4.0695071826801765E-5</v>
      </c>
      <c r="Z2648" s="23">
        <v>6.5052000000000003</v>
      </c>
      <c r="AA2648" s="12">
        <v>3.3624332911745825E-3</v>
      </c>
      <c r="AC2648" s="23">
        <v>7.4570999999999996</v>
      </c>
      <c r="AD2648" s="12">
        <v>5.6234323165305078E-3</v>
      </c>
      <c r="AF2648" s="23">
        <v>28.7182</v>
      </c>
      <c r="AG2648" s="12">
        <v>5.1978144677753413E-3</v>
      </c>
      <c r="AI2648" s="23">
        <v>8.3849</v>
      </c>
      <c r="AJ2648" s="12">
        <v>-3.8149282912691707E-4</v>
      </c>
      <c r="AL2648" s="23">
        <v>11.9376</v>
      </c>
      <c r="AM2648" s="12">
        <v>1.0566037735848521E-3</v>
      </c>
      <c r="AO2648" s="23">
        <v>15.651299999999999</v>
      </c>
      <c r="AP2648" s="12">
        <v>4.9182327749490717E-3</v>
      </c>
      <c r="AR2648" s="23">
        <v>5.7785000000000002</v>
      </c>
      <c r="AS2648" s="12">
        <v>-1.211240310077244E-4</v>
      </c>
      <c r="AU2648" s="23">
        <v>10.084899999999999</v>
      </c>
      <c r="AV2648" s="12">
        <v>5.0596241988909441E-4</v>
      </c>
      <c r="AX2648" s="23">
        <v>13.222300000000001</v>
      </c>
      <c r="AY2648" s="12">
        <v>4.3753370756645094E-3</v>
      </c>
      <c r="BA2648" s="23">
        <v>9.6388999999999996</v>
      </c>
      <c r="BB2648" s="12">
        <v>1.6106573560279447E-3</v>
      </c>
      <c r="BD2648" s="23">
        <v>10.3264</v>
      </c>
      <c r="BE2648" s="12">
        <v>1.0081426909653857E-3</v>
      </c>
      <c r="BG2648" s="23">
        <v>7.9999000000000002</v>
      </c>
      <c r="BH2648" s="12">
        <v>-1.5351588827038354E-3</v>
      </c>
      <c r="BJ2648" s="23">
        <v>9.6229999999999993</v>
      </c>
      <c r="BK2648" s="12">
        <v>2.9105424003650349E-4</v>
      </c>
      <c r="BM2648" s="23">
        <v>9.9316999999999993</v>
      </c>
      <c r="BN2648" s="12">
        <v>1.0684299120058416E-3</v>
      </c>
      <c r="BP2648">
        <v>10.551</v>
      </c>
      <c r="BQ2648">
        <v>2.498883578629485E-3</v>
      </c>
      <c r="BV2648" s="23">
        <v>21.418900000000001</v>
      </c>
      <c r="BW2648" s="12">
        <v>-6.2056158490497726E-4</v>
      </c>
      <c r="BY2648" s="23">
        <v>25.6496</v>
      </c>
      <c r="BZ2648" s="12">
        <v>4.6807493899356789E-3</v>
      </c>
      <c r="CB2648" s="23">
        <v>10.6996</v>
      </c>
      <c r="CC2648" s="12">
        <v>2.4171335419438389E-3</v>
      </c>
      <c r="CE2648" s="23">
        <v>10.6073</v>
      </c>
      <c r="CF2648" s="12">
        <v>3.2156469597950377E-3</v>
      </c>
      <c r="CH2648" s="23">
        <v>10.2913</v>
      </c>
      <c r="CI2648" s="12">
        <v>6.514594636641835E-4</v>
      </c>
    </row>
    <row r="2649" spans="1:87" x14ac:dyDescent="0.25">
      <c r="A2649" s="22">
        <v>43669</v>
      </c>
      <c r="B2649" s="23">
        <v>21.568999999999999</v>
      </c>
      <c r="C2649" s="12">
        <v>-5.8383067057132809E-4</v>
      </c>
      <c r="E2649" s="23">
        <v>7.8638000000000003</v>
      </c>
      <c r="F2649" s="12">
        <v>6.9989692427130379E-4</v>
      </c>
      <c r="H2649" s="23">
        <v>16.947199999999999</v>
      </c>
      <c r="I2649" s="12">
        <v>2.7810321771337687E-3</v>
      </c>
      <c r="K2649" s="23">
        <v>11.035399999999999</v>
      </c>
      <c r="L2649" s="12">
        <v>-3.3517225136114881E-4</v>
      </c>
      <c r="N2649" s="23">
        <v>22.561800000000002</v>
      </c>
      <c r="O2649" s="12">
        <v>3.7325550874416358E-3</v>
      </c>
      <c r="Q2649" s="23">
        <v>8.0779999999999994</v>
      </c>
      <c r="R2649" s="12">
        <v>5.8898975182735125E-3</v>
      </c>
      <c r="T2649" s="23">
        <v>10.0869</v>
      </c>
      <c r="U2649" s="12">
        <v>1.2889664472126583E-4</v>
      </c>
      <c r="W2649" s="23">
        <v>4.8928000000000003</v>
      </c>
      <c r="X2649" s="12">
        <v>-4.4762757385853336E-3</v>
      </c>
      <c r="Z2649" s="23">
        <v>6.5384000000000002</v>
      </c>
      <c r="AA2649" s="12">
        <v>5.1036094201561966E-3</v>
      </c>
      <c r="AC2649" s="23">
        <v>7.5041000000000002</v>
      </c>
      <c r="AD2649" s="12">
        <v>6.3027182148556182E-3</v>
      </c>
      <c r="AF2649" s="23">
        <v>28.6357</v>
      </c>
      <c r="AG2649" s="12">
        <v>-2.8727427206440836E-3</v>
      </c>
      <c r="AI2649" s="23">
        <v>8.4184999999999999</v>
      </c>
      <c r="AJ2649" s="12">
        <v>4.007203425204775E-3</v>
      </c>
      <c r="AL2649" s="23">
        <v>12.007199999999999</v>
      </c>
      <c r="AM2649" s="12">
        <v>5.8303176517893185E-3</v>
      </c>
      <c r="AO2649" s="23">
        <v>15.7834</v>
      </c>
      <c r="AP2649" s="12">
        <v>8.4401934663576039E-3</v>
      </c>
      <c r="AR2649" s="23">
        <v>5.8101000000000003</v>
      </c>
      <c r="AS2649" s="12">
        <v>5.4685472008306757E-3</v>
      </c>
      <c r="AU2649" s="23">
        <v>10.0893</v>
      </c>
      <c r="AV2649" s="12">
        <v>4.3629584824844692E-4</v>
      </c>
      <c r="AX2649" s="23">
        <v>13.2624</v>
      </c>
      <c r="AY2649" s="12">
        <v>3.0327552695066373E-3</v>
      </c>
      <c r="BA2649" s="23">
        <v>9.6537000000000006</v>
      </c>
      <c r="BB2649" s="12">
        <v>1.5354449159137307E-3</v>
      </c>
      <c r="BD2649" s="23">
        <v>10.3233</v>
      </c>
      <c r="BE2649" s="12">
        <v>-3.0020142547260154E-4</v>
      </c>
      <c r="BG2649" s="23">
        <v>8.0527999999999995</v>
      </c>
      <c r="BH2649" s="12">
        <v>6.6125826572831503E-3</v>
      </c>
      <c r="BJ2649" s="23">
        <v>9.6235999999999997</v>
      </c>
      <c r="BK2649" s="12">
        <v>6.2350618310391681E-5</v>
      </c>
      <c r="BM2649" s="23">
        <v>9.9314999999999998</v>
      </c>
      <c r="BN2649" s="12">
        <v>-2.0137539394005088E-5</v>
      </c>
      <c r="BP2649">
        <v>10.5566</v>
      </c>
      <c r="BQ2649">
        <v>5.3075537863711553E-4</v>
      </c>
      <c r="BV2649" s="23">
        <v>21.4467</v>
      </c>
      <c r="BW2649" s="12">
        <v>1.2979191274995472E-3</v>
      </c>
      <c r="BY2649" s="23">
        <v>25.833200000000001</v>
      </c>
      <c r="BZ2649" s="12">
        <v>7.1580063626723867E-3</v>
      </c>
      <c r="CB2649" s="23">
        <v>10.728999999999999</v>
      </c>
      <c r="CC2649" s="12">
        <v>2.7477662716361984E-3</v>
      </c>
      <c r="CE2649" s="23">
        <v>10.654999999999999</v>
      </c>
      <c r="CF2649" s="12">
        <v>4.4969030761832229E-3</v>
      </c>
      <c r="CH2649" s="23">
        <v>10.2989</v>
      </c>
      <c r="CI2649" s="12">
        <v>7.3848784895980124E-4</v>
      </c>
    </row>
    <row r="2650" spans="1:87" x14ac:dyDescent="0.25">
      <c r="A2650" s="22">
        <v>43670</v>
      </c>
      <c r="B2650" s="23">
        <v>21.563500000000001</v>
      </c>
      <c r="C2650" s="12">
        <v>-2.549955955305494E-4</v>
      </c>
      <c r="E2650" s="23">
        <v>7.8642000000000003</v>
      </c>
      <c r="F2650" s="12">
        <v>5.0865993540094578E-5</v>
      </c>
      <c r="H2650" s="23">
        <v>17.022600000000001</v>
      </c>
      <c r="I2650" s="12">
        <v>4.4491125377643659E-3</v>
      </c>
      <c r="K2650" s="23">
        <v>11.061</v>
      </c>
      <c r="L2650" s="12">
        <v>2.3198071660293085E-3</v>
      </c>
      <c r="N2650" s="23">
        <v>22.5411</v>
      </c>
      <c r="O2650" s="12">
        <v>-9.1747998829883048E-4</v>
      </c>
      <c r="Q2650" s="23">
        <v>8.0770999999999997</v>
      </c>
      <c r="R2650" s="12">
        <v>-1.1141371626632868E-4</v>
      </c>
      <c r="T2650" s="23">
        <v>10.091699999999999</v>
      </c>
      <c r="U2650" s="12">
        <v>4.7586473544880548E-4</v>
      </c>
      <c r="W2650" s="23">
        <v>4.9130000000000003</v>
      </c>
      <c r="X2650" s="12">
        <v>4.128515369522523E-3</v>
      </c>
      <c r="Z2650" s="23">
        <v>6.5586000000000002</v>
      </c>
      <c r="AA2650" s="12">
        <v>3.0894408417960761E-3</v>
      </c>
      <c r="AC2650" s="23">
        <v>7.4507000000000003</v>
      </c>
      <c r="AD2650" s="12">
        <v>-7.1161098599432648E-3</v>
      </c>
      <c r="AF2650" s="23">
        <v>28.873200000000001</v>
      </c>
      <c r="AG2650" s="12">
        <v>8.2938430001711083E-3</v>
      </c>
      <c r="AI2650" s="23">
        <v>8.4628999999999994</v>
      </c>
      <c r="AJ2650" s="12">
        <v>5.2740987111716819E-3</v>
      </c>
      <c r="AL2650" s="23">
        <v>12.043100000000001</v>
      </c>
      <c r="AM2650" s="12">
        <v>2.9898727430210936E-3</v>
      </c>
      <c r="AO2650" s="23">
        <v>15.8361</v>
      </c>
      <c r="AP2650" s="12">
        <v>3.3389510498371688E-3</v>
      </c>
      <c r="AR2650" s="23">
        <v>5.7919</v>
      </c>
      <c r="AS2650" s="12">
        <v>-3.1324762052288291E-3</v>
      </c>
      <c r="AU2650" s="23">
        <v>10.0939</v>
      </c>
      <c r="AV2650" s="12">
        <v>4.5592855797726983E-4</v>
      </c>
      <c r="AX2650" s="23">
        <v>13.273</v>
      </c>
      <c r="AY2650" s="12">
        <v>7.9925202075048496E-4</v>
      </c>
      <c r="BA2650" s="23">
        <v>9.6736000000000004</v>
      </c>
      <c r="BB2650" s="12">
        <v>2.0613857899043353E-3</v>
      </c>
      <c r="BD2650" s="23">
        <v>10.345000000000001</v>
      </c>
      <c r="BE2650" s="12">
        <v>2.1020410140168977E-3</v>
      </c>
      <c r="BG2650" s="23">
        <v>8.0508000000000006</v>
      </c>
      <c r="BH2650" s="12">
        <v>-2.4836081859713754E-4</v>
      </c>
      <c r="BJ2650" s="23">
        <v>9.6234000000000002</v>
      </c>
      <c r="BK2650" s="12">
        <v>-2.0782243650985244E-5</v>
      </c>
      <c r="BM2650" s="23">
        <v>9.9381000000000004</v>
      </c>
      <c r="BN2650" s="12">
        <v>6.6455218244976244E-4</v>
      </c>
      <c r="BP2650">
        <v>10.585800000000001</v>
      </c>
      <c r="BQ2650">
        <v>2.7660420968873556E-3</v>
      </c>
      <c r="BV2650" s="23">
        <v>21.477399999999999</v>
      </c>
      <c r="BW2650" s="12">
        <v>1.4314556551824342E-3</v>
      </c>
      <c r="BY2650" s="23">
        <v>25.993099999999998</v>
      </c>
      <c r="BZ2650" s="12">
        <v>6.1897093662417468E-3</v>
      </c>
      <c r="CB2650" s="23">
        <v>10.7585</v>
      </c>
      <c r="CC2650" s="12">
        <v>2.7495572746760732E-3</v>
      </c>
      <c r="CE2650" s="23">
        <v>10.687799999999999</v>
      </c>
      <c r="CF2650" s="12">
        <v>3.0783669638667632E-3</v>
      </c>
      <c r="CH2650" s="23">
        <v>10.3019</v>
      </c>
      <c r="CI2650" s="12">
        <v>2.9129324490972941E-4</v>
      </c>
    </row>
    <row r="2651" spans="1:87" x14ac:dyDescent="0.25">
      <c r="A2651" s="22">
        <v>43671</v>
      </c>
      <c r="B2651" s="23">
        <v>21.514199999999999</v>
      </c>
      <c r="C2651" s="12">
        <v>-2.2862707816450056E-3</v>
      </c>
      <c r="E2651" s="23">
        <v>7.8619000000000003</v>
      </c>
      <c r="F2651" s="12">
        <v>-2.9246458635334704E-4</v>
      </c>
      <c r="H2651" s="23">
        <v>16.956</v>
      </c>
      <c r="I2651" s="12">
        <v>-3.912445807338516E-3</v>
      </c>
      <c r="K2651" s="23">
        <v>11.0517</v>
      </c>
      <c r="L2651" s="12">
        <v>-8.4079197179276477E-4</v>
      </c>
      <c r="N2651" s="23">
        <v>22.537299999999998</v>
      </c>
      <c r="O2651" s="12">
        <v>-1.6858094769123255E-4</v>
      </c>
      <c r="Q2651" s="23">
        <v>8.0815999999999999</v>
      </c>
      <c r="R2651" s="12">
        <v>5.5713065332851919E-4</v>
      </c>
      <c r="T2651" s="23">
        <v>10.0916</v>
      </c>
      <c r="U2651" s="12">
        <v>-9.9091332480538696E-6</v>
      </c>
      <c r="W2651" s="23">
        <v>4.8920000000000003</v>
      </c>
      <c r="X2651" s="12">
        <v>-4.2743741095053744E-3</v>
      </c>
      <c r="Z2651" s="23">
        <v>6.4856999999999996</v>
      </c>
      <c r="AA2651" s="12">
        <v>-1.1115177019485944E-2</v>
      </c>
      <c r="AC2651" s="23">
        <v>7.2202999999999999</v>
      </c>
      <c r="AD2651" s="12">
        <v>-3.0923268954594962E-2</v>
      </c>
      <c r="AF2651" s="23">
        <v>28.536000000000001</v>
      </c>
      <c r="AG2651" s="12">
        <v>-1.1678650097668442E-2</v>
      </c>
      <c r="AI2651" s="23">
        <v>8.4176000000000002</v>
      </c>
      <c r="AJ2651" s="12">
        <v>-5.3527750534685392E-3</v>
      </c>
      <c r="AL2651" s="23">
        <v>11.982900000000001</v>
      </c>
      <c r="AM2651" s="12">
        <v>-4.9987129559665444E-3</v>
      </c>
      <c r="AO2651" s="23">
        <v>15.773099999999999</v>
      </c>
      <c r="AP2651" s="12">
        <v>-3.9782522211908589E-3</v>
      </c>
      <c r="AR2651" s="23">
        <v>5.7527999999999997</v>
      </c>
      <c r="AS2651" s="12">
        <v>-6.7508071617259358E-3</v>
      </c>
      <c r="AU2651" s="23">
        <v>10.0921</v>
      </c>
      <c r="AV2651" s="12">
        <v>-1.7832552333585383E-4</v>
      </c>
      <c r="AX2651" s="23">
        <v>13.2843</v>
      </c>
      <c r="AY2651" s="12">
        <v>8.5135236947198045E-4</v>
      </c>
      <c r="BA2651" s="23">
        <v>9.6771999999999991</v>
      </c>
      <c r="BB2651" s="12">
        <v>3.7214687396613932E-4</v>
      </c>
      <c r="BD2651" s="23">
        <v>10.3353</v>
      </c>
      <c r="BE2651" s="12">
        <v>-9.3765103914944525E-4</v>
      </c>
      <c r="BG2651" s="23">
        <v>8.0543999999999993</v>
      </c>
      <c r="BH2651" s="12">
        <v>4.4716053063043049E-4</v>
      </c>
      <c r="BJ2651" s="23">
        <v>9.6257000000000001</v>
      </c>
      <c r="BK2651" s="12">
        <v>2.390007689589968E-4</v>
      </c>
      <c r="BM2651" s="23">
        <v>9.9347999999999992</v>
      </c>
      <c r="BN2651" s="12">
        <v>-3.32055423068911E-4</v>
      </c>
      <c r="BP2651">
        <v>10.5396</v>
      </c>
      <c r="BQ2651">
        <v>-4.3643371308734746E-3</v>
      </c>
      <c r="BV2651" s="23">
        <v>21.473700000000001</v>
      </c>
      <c r="BW2651" s="12">
        <v>-1.722741113914239E-4</v>
      </c>
      <c r="BY2651" s="23">
        <v>25.7805</v>
      </c>
      <c r="BZ2651" s="12">
        <v>-8.179093682554206E-3</v>
      </c>
      <c r="CB2651" s="23">
        <v>10.7118</v>
      </c>
      <c r="CC2651" s="12">
        <v>-4.3407538225588294E-3</v>
      </c>
      <c r="CE2651" s="23">
        <v>10.6288</v>
      </c>
      <c r="CF2651" s="12">
        <v>-5.5203128801062373E-3</v>
      </c>
      <c r="CH2651" s="23">
        <v>10.301299999999999</v>
      </c>
      <c r="CI2651" s="12">
        <v>-5.824168357293491E-5</v>
      </c>
    </row>
    <row r="2652" spans="1:87" x14ac:dyDescent="0.25">
      <c r="A2652" s="22">
        <v>43672</v>
      </c>
      <c r="B2652" s="23">
        <v>21.551500000000001</v>
      </c>
      <c r="C2652" s="12">
        <v>1.7337386470333005E-3</v>
      </c>
      <c r="E2652" s="23">
        <v>7.8620000000000001</v>
      </c>
      <c r="F2652" s="12">
        <v>1.2719571604868918E-5</v>
      </c>
      <c r="H2652" s="23">
        <v>17.0014</v>
      </c>
      <c r="I2652" s="12">
        <v>2.6775182826139776E-3</v>
      </c>
      <c r="K2652" s="23">
        <v>11.046900000000001</v>
      </c>
      <c r="L2652" s="12">
        <v>-4.3432232145279581E-4</v>
      </c>
      <c r="N2652" s="23">
        <v>22.698599999999999</v>
      </c>
      <c r="O2652" s="12">
        <v>7.1570241333256401E-3</v>
      </c>
      <c r="Q2652" s="23">
        <v>8.0922999999999998</v>
      </c>
      <c r="R2652" s="12">
        <v>1.3239952484656037E-3</v>
      </c>
      <c r="T2652" s="23">
        <v>10.090400000000001</v>
      </c>
      <c r="U2652" s="12">
        <v>-1.1891077727999022E-4</v>
      </c>
      <c r="W2652" s="23">
        <v>4.8934999999999995</v>
      </c>
      <c r="X2652" s="12">
        <v>3.0662305805373435E-4</v>
      </c>
      <c r="Z2652" s="23">
        <v>6.5019</v>
      </c>
      <c r="AA2652" s="12">
        <v>2.4978028585966872E-3</v>
      </c>
      <c r="AC2652" s="23">
        <v>7.1106999999999996</v>
      </c>
      <c r="AD2652" s="12">
        <v>-1.5179424677644993E-2</v>
      </c>
      <c r="AF2652" s="23">
        <v>28.3371</v>
      </c>
      <c r="AG2652" s="12">
        <v>-6.9701429772919266E-3</v>
      </c>
      <c r="AI2652" s="23">
        <v>8.4398</v>
      </c>
      <c r="AJ2652" s="12">
        <v>2.6373313058354331E-3</v>
      </c>
      <c r="AL2652" s="23">
        <v>12.074199999999999</v>
      </c>
      <c r="AM2652" s="12">
        <v>7.6191906800522347E-3</v>
      </c>
      <c r="AO2652" s="23">
        <v>15.899900000000001</v>
      </c>
      <c r="AP2652" s="12">
        <v>8.0390031128947381E-3</v>
      </c>
      <c r="AR2652" s="23">
        <v>5.7701000000000002</v>
      </c>
      <c r="AS2652" s="12">
        <v>3.0072312612989816E-3</v>
      </c>
      <c r="AU2652" s="23">
        <v>10.095800000000001</v>
      </c>
      <c r="AV2652" s="12">
        <v>3.6662339849979908E-4</v>
      </c>
      <c r="AX2652" s="23">
        <v>13.294700000000001</v>
      </c>
      <c r="AY2652" s="12">
        <v>7.8287903766094402E-4</v>
      </c>
      <c r="BA2652" s="23">
        <v>9.6836000000000002</v>
      </c>
      <c r="BB2652" s="12">
        <v>6.6134832389552756E-4</v>
      </c>
      <c r="BD2652" s="23">
        <v>10.3292</v>
      </c>
      <c r="BE2652" s="12">
        <v>-5.902102503071438E-4</v>
      </c>
      <c r="BG2652" s="23">
        <v>8.0643999999999991</v>
      </c>
      <c r="BH2652" s="12">
        <v>1.2415574096145132E-3</v>
      </c>
      <c r="BJ2652" s="23">
        <v>9.6312999999999995</v>
      </c>
      <c r="BK2652" s="12">
        <v>5.8177587084573545E-4</v>
      </c>
      <c r="BM2652" s="23">
        <v>9.9289000000000005</v>
      </c>
      <c r="BN2652" s="12">
        <v>-5.9387204573813079E-4</v>
      </c>
      <c r="BP2652">
        <v>10.547700000000001</v>
      </c>
      <c r="BQ2652">
        <v>7.6853011499489199E-4</v>
      </c>
      <c r="BV2652" s="23">
        <v>21.534400000000002</v>
      </c>
      <c r="BW2652" s="12">
        <v>2.8267136078086175E-3</v>
      </c>
      <c r="BY2652" s="23">
        <v>25.976400000000002</v>
      </c>
      <c r="BZ2652" s="12">
        <v>7.5987665095713641E-3</v>
      </c>
      <c r="CB2652" s="23">
        <v>10.7494</v>
      </c>
      <c r="CC2652" s="12">
        <v>3.5101476875967208E-3</v>
      </c>
      <c r="CE2652" s="23">
        <v>10.680899999999999</v>
      </c>
      <c r="CF2652" s="12">
        <v>4.901776305885841E-3</v>
      </c>
      <c r="CH2652" s="23">
        <v>10.309100000000001</v>
      </c>
      <c r="CI2652" s="12">
        <v>7.5718598623497613E-4</v>
      </c>
    </row>
    <row r="2653" spans="1:87" x14ac:dyDescent="0.25">
      <c r="A2653" s="22">
        <v>43675</v>
      </c>
      <c r="B2653" s="23">
        <v>21.618600000000001</v>
      </c>
      <c r="C2653" s="12">
        <v>3.1134723801127251E-3</v>
      </c>
      <c r="E2653" s="23">
        <v>7.8677999999999999</v>
      </c>
      <c r="F2653" s="12">
        <v>7.3772576952424451E-4</v>
      </c>
      <c r="H2653" s="23">
        <v>16.962</v>
      </c>
      <c r="I2653" s="12">
        <v>-2.3174562094886442E-3</v>
      </c>
      <c r="K2653" s="23">
        <v>11.0426</v>
      </c>
      <c r="L2653" s="12">
        <v>-3.8924947270280175E-4</v>
      </c>
      <c r="N2653" s="23">
        <v>22.724</v>
      </c>
      <c r="O2653" s="12">
        <v>1.1190117452177795E-3</v>
      </c>
      <c r="Q2653" s="23">
        <v>8.0836000000000006</v>
      </c>
      <c r="R2653" s="12">
        <v>-1.0750960789885911E-3</v>
      </c>
      <c r="T2653" s="23">
        <v>10.0913</v>
      </c>
      <c r="U2653" s="12">
        <v>8.9193689051025871E-5</v>
      </c>
      <c r="W2653" s="23">
        <v>4.9210000000000003</v>
      </c>
      <c r="X2653" s="12">
        <v>5.619699601512318E-3</v>
      </c>
      <c r="Z2653" s="23">
        <v>6.4828999999999999</v>
      </c>
      <c r="AA2653" s="12">
        <v>-2.9222227348928431E-3</v>
      </c>
      <c r="AC2653" s="23">
        <v>6.9938000000000002</v>
      </c>
      <c r="AD2653" s="12">
        <v>-1.6440012938247928E-2</v>
      </c>
      <c r="AF2653" s="23">
        <v>28.720600000000001</v>
      </c>
      <c r="AG2653" s="12">
        <v>1.3533494958905434E-2</v>
      </c>
      <c r="AI2653" s="23">
        <v>8.4311000000000007</v>
      </c>
      <c r="AJ2653" s="12">
        <v>-1.0308301144575927E-3</v>
      </c>
      <c r="AL2653" s="23">
        <v>12.051500000000001</v>
      </c>
      <c r="AM2653" s="12">
        <v>-1.8800417418958215E-3</v>
      </c>
      <c r="AO2653" s="23">
        <v>15.8574</v>
      </c>
      <c r="AP2653" s="12">
        <v>-2.6729727859924335E-3</v>
      </c>
      <c r="AR2653" s="23">
        <v>5.7736000000000001</v>
      </c>
      <c r="AS2653" s="12">
        <v>6.0657527599161654E-4</v>
      </c>
      <c r="AU2653" s="23">
        <v>10.099399999999999</v>
      </c>
      <c r="AV2653" s="12">
        <v>3.5658392598891808E-4</v>
      </c>
      <c r="AX2653" s="23">
        <v>13.2887</v>
      </c>
      <c r="AY2653" s="12">
        <v>-4.5130766395629074E-4</v>
      </c>
      <c r="BA2653" s="23">
        <v>9.6776</v>
      </c>
      <c r="BB2653" s="12">
        <v>-6.19604279400221E-4</v>
      </c>
      <c r="BD2653" s="23">
        <v>10.3232</v>
      </c>
      <c r="BE2653" s="12">
        <v>-5.8087751229529694E-4</v>
      </c>
      <c r="BG2653" s="23">
        <v>8.0562000000000005</v>
      </c>
      <c r="BH2653" s="12">
        <v>-1.016814642130659E-3</v>
      </c>
      <c r="BJ2653" s="23">
        <v>9.6388999999999996</v>
      </c>
      <c r="BK2653" s="12">
        <v>7.8909389179027123E-4</v>
      </c>
      <c r="BM2653" s="23">
        <v>9.9281000000000006</v>
      </c>
      <c r="BN2653" s="12">
        <v>-8.0572873127904288E-5</v>
      </c>
      <c r="BP2653">
        <v>10.5443</v>
      </c>
      <c r="BQ2653">
        <v>-3.2234515581608392E-4</v>
      </c>
      <c r="BV2653" s="23">
        <v>21.5227</v>
      </c>
      <c r="BW2653" s="12">
        <v>-5.4331673972807248E-4</v>
      </c>
      <c r="BY2653" s="23">
        <v>25.896100000000001</v>
      </c>
      <c r="BZ2653" s="12">
        <v>-3.0912674581543564E-3</v>
      </c>
      <c r="CB2653" s="23">
        <v>10.742599999999999</v>
      </c>
      <c r="CC2653" s="12">
        <v>-6.3259344707611298E-4</v>
      </c>
      <c r="CE2653" s="23">
        <v>10.6701</v>
      </c>
      <c r="CF2653" s="12">
        <v>-1.0111507457236657E-3</v>
      </c>
      <c r="CH2653" s="23">
        <v>10.3232</v>
      </c>
      <c r="CI2653" s="12">
        <v>1.3677236616191912E-3</v>
      </c>
    </row>
    <row r="2654" spans="1:87" x14ac:dyDescent="0.25">
      <c r="A2654" s="22">
        <v>43676</v>
      </c>
      <c r="B2654" s="23">
        <v>21.614799999999999</v>
      </c>
      <c r="C2654" s="12">
        <v>-1.757745644954678E-4</v>
      </c>
      <c r="E2654" s="23">
        <v>7.8444000000000003</v>
      </c>
      <c r="F2654" s="12">
        <v>-2.9741477922671233E-3</v>
      </c>
      <c r="H2654" s="23">
        <v>16.9008</v>
      </c>
      <c r="I2654" s="12">
        <v>-3.608065086664225E-3</v>
      </c>
      <c r="K2654" s="23">
        <v>11.0044</v>
      </c>
      <c r="L2654" s="12">
        <v>-3.4593302301993978E-3</v>
      </c>
      <c r="N2654" s="23">
        <v>22.642399999999999</v>
      </c>
      <c r="O2654" s="12">
        <v>-3.5909170920613853E-3</v>
      </c>
      <c r="Q2654" s="23">
        <v>8.0573999999999995</v>
      </c>
      <c r="R2654" s="12">
        <v>-3.2411301895196587E-3</v>
      </c>
      <c r="T2654" s="23">
        <v>10.0669</v>
      </c>
      <c r="U2654" s="12">
        <v>-2.4179243506783354E-3</v>
      </c>
      <c r="W2654" s="23">
        <v>4.9162999999999997</v>
      </c>
      <c r="X2654" s="12">
        <v>-9.5509042877472972E-4</v>
      </c>
      <c r="Z2654" s="23">
        <v>6.4473000000000003</v>
      </c>
      <c r="AA2654" s="12">
        <v>-5.491369603109697E-3</v>
      </c>
      <c r="AC2654" s="23">
        <v>7.1688000000000001</v>
      </c>
      <c r="AD2654" s="12">
        <v>2.5022162486773913E-2</v>
      </c>
      <c r="AF2654" s="23">
        <v>28.5642</v>
      </c>
      <c r="AG2654" s="12">
        <v>-5.4455686858909669E-3</v>
      </c>
      <c r="AI2654" s="23">
        <v>8.3597000000000001</v>
      </c>
      <c r="AJ2654" s="12">
        <v>-8.4686458469239723E-3</v>
      </c>
      <c r="AL2654" s="23">
        <v>11.9709</v>
      </c>
      <c r="AM2654" s="12">
        <v>-6.6879641538397649E-3</v>
      </c>
      <c r="AO2654" s="23">
        <v>15.7441</v>
      </c>
      <c r="AP2654" s="12">
        <v>-7.1449291813285853E-3</v>
      </c>
      <c r="AR2654" s="23">
        <v>5.7127999999999997</v>
      </c>
      <c r="AS2654" s="12">
        <v>-1.0530691423028982E-2</v>
      </c>
      <c r="AU2654" s="23">
        <v>10.074199999999999</v>
      </c>
      <c r="AV2654" s="12">
        <v>-2.4951977345188947E-3</v>
      </c>
      <c r="AX2654" s="23">
        <v>13.249599999999999</v>
      </c>
      <c r="AY2654" s="12">
        <v>-2.9423495150016077E-3</v>
      </c>
      <c r="BA2654" s="23">
        <v>9.6189999999999998</v>
      </c>
      <c r="BB2654" s="12">
        <v>-6.0552203025543427E-3</v>
      </c>
      <c r="BD2654" s="23">
        <v>10.298</v>
      </c>
      <c r="BE2654" s="12">
        <v>-2.4411035337880138E-3</v>
      </c>
      <c r="BG2654" s="23">
        <v>8.0335000000000001</v>
      </c>
      <c r="BH2654" s="12">
        <v>-2.8177056180334059E-3</v>
      </c>
      <c r="BJ2654" s="23">
        <v>9.6006</v>
      </c>
      <c r="BK2654" s="12">
        <v>-3.9734824513170119E-3</v>
      </c>
      <c r="BM2654" s="23">
        <v>9.9001000000000001</v>
      </c>
      <c r="BN2654" s="12">
        <v>-2.8202777973630466E-3</v>
      </c>
      <c r="BP2654">
        <v>10.5383</v>
      </c>
      <c r="BQ2654">
        <v>-5.690278159764528E-4</v>
      </c>
      <c r="BV2654" s="23">
        <v>21.526599999999998</v>
      </c>
      <c r="BW2654" s="12">
        <v>1.8120403109267436E-4</v>
      </c>
      <c r="BY2654" s="23">
        <v>25.810200000000002</v>
      </c>
      <c r="BZ2654" s="12">
        <v>-3.3171018029741761E-3</v>
      </c>
      <c r="CB2654" s="23">
        <v>10.7044</v>
      </c>
      <c r="CC2654" s="12">
        <v>-3.5559361793233712E-3</v>
      </c>
      <c r="CE2654" s="23">
        <v>10.6191</v>
      </c>
      <c r="CF2654" s="12">
        <v>-4.7797115303511717E-3</v>
      </c>
      <c r="CH2654" s="23">
        <v>10.283099999999999</v>
      </c>
      <c r="CI2654" s="12">
        <v>-3.884454432734108E-3</v>
      </c>
    </row>
    <row r="2655" spans="1:87" x14ac:dyDescent="0.25">
      <c r="A2655" s="22">
        <v>43677</v>
      </c>
      <c r="B2655" s="23">
        <v>21.502700000000001</v>
      </c>
      <c r="C2655" s="12">
        <v>-5.186261265429204E-3</v>
      </c>
      <c r="E2655" s="23">
        <v>7.8429000000000002</v>
      </c>
      <c r="F2655" s="12">
        <v>-1.9121921370657269E-4</v>
      </c>
      <c r="H2655" s="23">
        <v>16.8933</v>
      </c>
      <c r="I2655" s="12">
        <v>-4.4376597557516106E-4</v>
      </c>
      <c r="K2655" s="23">
        <v>11.0113</v>
      </c>
      <c r="L2655" s="12">
        <v>6.2702191850538824E-4</v>
      </c>
      <c r="N2655" s="23">
        <v>22.498699999999999</v>
      </c>
      <c r="O2655" s="12">
        <v>-6.3465003709853862E-3</v>
      </c>
      <c r="Q2655" s="23">
        <v>8.0540000000000003</v>
      </c>
      <c r="R2655" s="12">
        <v>-4.2197234840013476E-4</v>
      </c>
      <c r="T2655" s="23">
        <v>10.069900000000001</v>
      </c>
      <c r="U2655" s="12">
        <v>2.9800633760146411E-4</v>
      </c>
      <c r="W2655" s="23">
        <v>4.8624999999999998</v>
      </c>
      <c r="X2655" s="12">
        <v>-1.094318898358515E-2</v>
      </c>
      <c r="Z2655" s="23">
        <v>6.4322999999999997</v>
      </c>
      <c r="AA2655" s="12">
        <v>-2.3265553022195906E-3</v>
      </c>
      <c r="AC2655" s="23">
        <v>7.3433999999999999</v>
      </c>
      <c r="AD2655" s="12">
        <v>2.4355540676263887E-2</v>
      </c>
      <c r="AF2655" s="23">
        <v>27.4618</v>
      </c>
      <c r="AG2655" s="12">
        <v>-3.8593764222348281E-2</v>
      </c>
      <c r="AI2655" s="23">
        <v>8.3620999999999999</v>
      </c>
      <c r="AJ2655" s="12">
        <v>2.8709164204454574E-4</v>
      </c>
      <c r="AL2655" s="23">
        <v>11.838699999999999</v>
      </c>
      <c r="AM2655" s="12">
        <v>-1.1043447025704034E-2</v>
      </c>
      <c r="AO2655" s="23">
        <v>15.624700000000001</v>
      </c>
      <c r="AP2655" s="12">
        <v>-7.583793293995722E-3</v>
      </c>
      <c r="AR2655" s="23">
        <v>5.6829999999999998</v>
      </c>
      <c r="AS2655" s="12">
        <v>-5.2163562526256202E-3</v>
      </c>
      <c r="AU2655" s="23">
        <v>10.0839</v>
      </c>
      <c r="AV2655" s="12">
        <v>9.628556113636666E-4</v>
      </c>
      <c r="AX2655" s="23">
        <v>13.3088</v>
      </c>
      <c r="AY2655" s="12">
        <v>4.4680594131143447E-3</v>
      </c>
      <c r="BA2655" s="23">
        <v>9.6257999999999999</v>
      </c>
      <c r="BB2655" s="12">
        <v>7.0693419274348024E-4</v>
      </c>
      <c r="BD2655" s="23">
        <v>10.3119</v>
      </c>
      <c r="BE2655" s="12">
        <v>1.3497766556611612E-3</v>
      </c>
      <c r="BG2655" s="23">
        <v>8.0281000000000002</v>
      </c>
      <c r="BH2655" s="12">
        <v>-6.7218522437295647E-4</v>
      </c>
      <c r="BJ2655" s="23">
        <v>9.6029</v>
      </c>
      <c r="BK2655" s="12">
        <v>2.3956836031091555E-4</v>
      </c>
      <c r="BM2655" s="23">
        <v>9.8925999999999998</v>
      </c>
      <c r="BN2655" s="12">
        <v>-7.5756810537275232E-4</v>
      </c>
      <c r="BP2655">
        <v>10.527900000000001</v>
      </c>
      <c r="BQ2655">
        <v>-9.8687644117156914E-4</v>
      </c>
      <c r="BV2655" s="23">
        <v>21.555800000000001</v>
      </c>
      <c r="BW2655" s="12">
        <v>1.3564613083349997E-3</v>
      </c>
      <c r="BY2655" s="23">
        <v>25.638300000000001</v>
      </c>
      <c r="BZ2655" s="12">
        <v>-6.6601576121069206E-3</v>
      </c>
      <c r="CB2655" s="23">
        <v>10.6731</v>
      </c>
      <c r="CC2655" s="12">
        <v>-2.9240312394902546E-3</v>
      </c>
      <c r="CE2655" s="23">
        <v>10.572699999999999</v>
      </c>
      <c r="CF2655" s="12">
        <v>-4.3694851729431106E-3</v>
      </c>
      <c r="CH2655" s="23">
        <v>10.2865</v>
      </c>
      <c r="CI2655" s="12">
        <v>3.3063959311885327E-4</v>
      </c>
    </row>
    <row r="2656" spans="1:87" x14ac:dyDescent="0.25">
      <c r="A2656" s="22">
        <v>43678</v>
      </c>
      <c r="B2656" s="23">
        <v>21.703600000000002</v>
      </c>
      <c r="C2656" s="12">
        <v>9.3430127379352523E-3</v>
      </c>
      <c r="E2656" s="23">
        <v>7.8361000000000001</v>
      </c>
      <c r="F2656" s="12">
        <v>-8.6702622754342151E-4</v>
      </c>
      <c r="H2656" s="23">
        <v>16.985299999999999</v>
      </c>
      <c r="I2656" s="12">
        <v>5.4459460259392856E-3</v>
      </c>
      <c r="K2656" s="23">
        <v>11.067500000000001</v>
      </c>
      <c r="L2656" s="12">
        <v>5.1038478653746555E-3</v>
      </c>
      <c r="N2656" s="23">
        <v>22.517600000000002</v>
      </c>
      <c r="O2656" s="12">
        <v>8.4004853613772745E-4</v>
      </c>
      <c r="Q2656" s="23">
        <v>8.0405999999999995</v>
      </c>
      <c r="R2656" s="12">
        <v>-1.6637695555005161E-3</v>
      </c>
      <c r="T2656" s="23">
        <v>10.0709</v>
      </c>
      <c r="U2656" s="12">
        <v>9.9305852093722891E-5</v>
      </c>
      <c r="W2656" s="23">
        <v>4.9581</v>
      </c>
      <c r="X2656" s="12">
        <v>1.9660668380462765E-2</v>
      </c>
      <c r="Z2656" s="23">
        <v>6.3875999999999999</v>
      </c>
      <c r="AA2656" s="12">
        <v>-6.9493027377454109E-3</v>
      </c>
      <c r="AC2656" s="23">
        <v>7.1824000000000003</v>
      </c>
      <c r="AD2656" s="12">
        <v>-2.1924449165236726E-2</v>
      </c>
      <c r="AF2656" s="23">
        <v>28.8874</v>
      </c>
      <c r="AG2656" s="12">
        <v>5.1912110640963016E-2</v>
      </c>
      <c r="AI2656" s="23">
        <v>8.2551000000000005</v>
      </c>
      <c r="AJ2656" s="12">
        <v>-1.2795828798985776E-2</v>
      </c>
      <c r="AL2656" s="23">
        <v>11.7216</v>
      </c>
      <c r="AM2656" s="12">
        <v>-9.8912887394729809E-3</v>
      </c>
      <c r="AO2656" s="23">
        <v>15.4954</v>
      </c>
      <c r="AP2656" s="12">
        <v>-8.2753588868906824E-3</v>
      </c>
      <c r="AR2656" s="23">
        <v>5.6710000000000003</v>
      </c>
      <c r="AS2656" s="12">
        <v>-2.1115607953544613E-3</v>
      </c>
      <c r="AU2656" s="23">
        <v>10.086499999999999</v>
      </c>
      <c r="AV2656" s="12">
        <v>2.5783674967017056E-4</v>
      </c>
      <c r="AX2656" s="23">
        <v>13.3339</v>
      </c>
      <c r="AY2656" s="12">
        <v>1.8859701851405841E-3</v>
      </c>
      <c r="BA2656" s="23">
        <v>9.6068999999999996</v>
      </c>
      <c r="BB2656" s="12">
        <v>-1.9634731658667581E-3</v>
      </c>
      <c r="BD2656" s="23">
        <v>10.3551</v>
      </c>
      <c r="BE2656" s="12">
        <v>4.1893346521979513E-3</v>
      </c>
      <c r="BG2656" s="23">
        <v>8.0112000000000005</v>
      </c>
      <c r="BH2656" s="12">
        <v>-2.105105815821906E-3</v>
      </c>
      <c r="BJ2656" s="23">
        <v>9.6033000000000008</v>
      </c>
      <c r="BK2656" s="12">
        <v>4.1654083662301389E-5</v>
      </c>
      <c r="BM2656" s="23">
        <v>9.9171999999999993</v>
      </c>
      <c r="BN2656" s="12">
        <v>2.4867072357115383E-3</v>
      </c>
      <c r="BP2656">
        <v>10.5756</v>
      </c>
      <c r="BQ2656">
        <v>4.5308181118741686E-3</v>
      </c>
      <c r="BV2656" s="23">
        <v>21.553799999999999</v>
      </c>
      <c r="BW2656" s="12">
        <v>-9.2782452982609342E-5</v>
      </c>
      <c r="BY2656" s="23">
        <v>25.418900000000001</v>
      </c>
      <c r="BZ2656" s="12">
        <v>-8.5575096632771741E-3</v>
      </c>
      <c r="CB2656" s="23">
        <v>10.668200000000001</v>
      </c>
      <c r="CC2656" s="12">
        <v>-4.59098106454503E-4</v>
      </c>
      <c r="CE2656" s="23">
        <v>10.5382</v>
      </c>
      <c r="CF2656" s="12">
        <v>-3.2631210570620572E-3</v>
      </c>
      <c r="CH2656" s="23">
        <v>10.284700000000001</v>
      </c>
      <c r="CI2656" s="12">
        <v>-1.7498663296544592E-4</v>
      </c>
    </row>
    <row r="2657" spans="1:87" x14ac:dyDescent="0.25">
      <c r="A2657" s="22">
        <v>43679</v>
      </c>
      <c r="B2657" s="23">
        <v>21.714400000000001</v>
      </c>
      <c r="C2657" s="12">
        <v>4.9761329917608066E-4</v>
      </c>
      <c r="E2657" s="23">
        <v>7.8326000000000002</v>
      </c>
      <c r="F2657" s="12">
        <v>-4.4665075739203086E-4</v>
      </c>
      <c r="H2657" s="23">
        <v>16.9315</v>
      </c>
      <c r="I2657" s="12">
        <v>-3.1674447904952441E-3</v>
      </c>
      <c r="K2657" s="23">
        <v>11.071099999999999</v>
      </c>
      <c r="L2657" s="12">
        <v>3.2527671109083833E-4</v>
      </c>
      <c r="N2657" s="23">
        <v>22.460699999999999</v>
      </c>
      <c r="O2657" s="12">
        <v>-2.5269122819484569E-3</v>
      </c>
      <c r="Q2657" s="23">
        <v>8.0225000000000009</v>
      </c>
      <c r="R2657" s="12">
        <v>-2.2510757903637657E-3</v>
      </c>
      <c r="T2657" s="23">
        <v>10.066000000000001</v>
      </c>
      <c r="U2657" s="12">
        <v>-4.8655035796196788E-4</v>
      </c>
      <c r="W2657" s="23">
        <v>4.9450000000000003</v>
      </c>
      <c r="X2657" s="12">
        <v>-2.6421411427763886E-3</v>
      </c>
      <c r="Z2657" s="23">
        <v>6.3419999999999996</v>
      </c>
      <c r="AA2657" s="12">
        <v>-7.138831486004138E-3</v>
      </c>
      <c r="AC2657" s="23">
        <v>7.0286999999999997</v>
      </c>
      <c r="AD2657" s="12">
        <v>-2.1399532189797399E-2</v>
      </c>
      <c r="AF2657" s="23">
        <v>28.735399999999998</v>
      </c>
      <c r="AG2657" s="12">
        <v>-5.2618096471126474E-3</v>
      </c>
      <c r="AI2657" s="23">
        <v>8.2021999999999995</v>
      </c>
      <c r="AJ2657" s="12">
        <v>-6.4081598042423638E-3</v>
      </c>
      <c r="AL2657" s="23">
        <v>11.6584</v>
      </c>
      <c r="AM2657" s="12">
        <v>-5.391755391755404E-3</v>
      </c>
      <c r="AO2657" s="23">
        <v>15.404299999999999</v>
      </c>
      <c r="AP2657" s="12">
        <v>-5.879164139034887E-3</v>
      </c>
      <c r="AR2657" s="23">
        <v>5.6310000000000002</v>
      </c>
      <c r="AS2657" s="12">
        <v>-7.0534297302062843E-3</v>
      </c>
      <c r="AU2657" s="23">
        <v>10.075699999999999</v>
      </c>
      <c r="AV2657" s="12">
        <v>-1.0707381153025608E-3</v>
      </c>
      <c r="AX2657" s="23">
        <v>13.313000000000001</v>
      </c>
      <c r="AY2657" s="12">
        <v>-1.5674333840811627E-3</v>
      </c>
      <c r="BA2657" s="23">
        <v>9.5718999999999994</v>
      </c>
      <c r="BB2657" s="12">
        <v>-3.6432147727154529E-3</v>
      </c>
      <c r="BD2657" s="23">
        <v>10.3552</v>
      </c>
      <c r="BE2657" s="12">
        <v>9.6570771890291951E-6</v>
      </c>
      <c r="BG2657" s="23">
        <v>7.9846000000000004</v>
      </c>
      <c r="BH2657" s="12">
        <v>-3.3203515078890078E-3</v>
      </c>
      <c r="BJ2657" s="23">
        <v>9.5970999999999993</v>
      </c>
      <c r="BK2657" s="12">
        <v>-6.4561140441321552E-4</v>
      </c>
      <c r="BM2657" s="23">
        <v>9.9207999999999998</v>
      </c>
      <c r="BN2657" s="12">
        <v>3.6300568708913517E-4</v>
      </c>
      <c r="BP2657">
        <v>10.581</v>
      </c>
      <c r="BQ2657">
        <v>5.1060932713031804E-4</v>
      </c>
      <c r="BV2657" s="23">
        <v>21.545999999999999</v>
      </c>
      <c r="BW2657" s="12">
        <v>-3.6188514322299525E-4</v>
      </c>
      <c r="BY2657" s="23">
        <v>25.157599999999999</v>
      </c>
      <c r="BZ2657" s="12">
        <v>-1.0279752467652115E-2</v>
      </c>
      <c r="CB2657" s="23">
        <v>10.6205</v>
      </c>
      <c r="CC2657" s="12">
        <v>-4.471232260362612E-3</v>
      </c>
      <c r="CE2657" s="23">
        <v>10.4648</v>
      </c>
      <c r="CF2657" s="12">
        <v>-6.9651363610483408E-3</v>
      </c>
      <c r="CH2657" s="23">
        <v>10.2818</v>
      </c>
      <c r="CI2657" s="12">
        <v>-2.8197225004134019E-4</v>
      </c>
    </row>
    <row r="2658" spans="1:87" x14ac:dyDescent="0.25">
      <c r="A2658" s="22">
        <v>43683</v>
      </c>
      <c r="B2658" s="23">
        <v>21.794799999999999</v>
      </c>
      <c r="C2658" s="12">
        <v>3.7026120915151228E-3</v>
      </c>
      <c r="E2658" s="23">
        <v>7.8155999999999999</v>
      </c>
      <c r="F2658" s="12">
        <v>-2.1704159538340484E-3</v>
      </c>
      <c r="H2658" s="23">
        <v>16.814299999999999</v>
      </c>
      <c r="I2658" s="12">
        <v>-6.9220092726575144E-3</v>
      </c>
      <c r="K2658" s="23">
        <v>11.145</v>
      </c>
      <c r="L2658" s="12">
        <v>6.6750368075438882E-3</v>
      </c>
      <c r="N2658" s="23">
        <v>22.313099999999999</v>
      </c>
      <c r="O2658" s="12">
        <v>-6.5714781818910772E-3</v>
      </c>
      <c r="Q2658" s="23">
        <v>7.9569000000000001</v>
      </c>
      <c r="R2658" s="12">
        <v>-8.1770021813649674E-3</v>
      </c>
      <c r="T2658" s="23">
        <v>10.0648</v>
      </c>
      <c r="U2658" s="12">
        <v>-1.1921319292673704E-4</v>
      </c>
      <c r="W2658" s="23">
        <v>5.0278999999999998</v>
      </c>
      <c r="X2658" s="12">
        <v>1.6764408493427529E-2</v>
      </c>
      <c r="Z2658" s="23">
        <v>6.2808000000000002</v>
      </c>
      <c r="AA2658" s="12">
        <v>-9.6499526963101934E-3</v>
      </c>
      <c r="AC2658" s="23">
        <v>6.7545999999999999</v>
      </c>
      <c r="AD2658" s="12">
        <v>-3.8997254115270219E-2</v>
      </c>
      <c r="AF2658" s="23">
        <v>29.5078</v>
      </c>
      <c r="AG2658" s="12">
        <v>2.687973718827652E-2</v>
      </c>
      <c r="AI2658" s="23">
        <v>8.1221999999999994</v>
      </c>
      <c r="AJ2658" s="12">
        <v>-9.753480773451062E-3</v>
      </c>
      <c r="AL2658" s="23">
        <v>11.4587</v>
      </c>
      <c r="AM2658" s="12">
        <v>-1.7129280175667283E-2</v>
      </c>
      <c r="AO2658" s="23">
        <v>15.2098</v>
      </c>
      <c r="AP2658" s="12">
        <v>-1.2626344592094441E-2</v>
      </c>
      <c r="AR2658" s="23">
        <v>5.5274000000000001</v>
      </c>
      <c r="AS2658" s="12">
        <v>-1.8398153081157886E-2</v>
      </c>
      <c r="AU2658" s="23">
        <v>10.065200000000001</v>
      </c>
      <c r="AV2658" s="12">
        <v>-1.042111218078956E-3</v>
      </c>
      <c r="AX2658" s="23">
        <v>13.36</v>
      </c>
      <c r="AY2658" s="12">
        <v>3.5303838353488715E-3</v>
      </c>
      <c r="BA2658" s="23">
        <v>9.5292999999999992</v>
      </c>
      <c r="BB2658" s="12">
        <v>-4.450527063592391E-3</v>
      </c>
      <c r="BD2658" s="23">
        <v>10.424799999999999</v>
      </c>
      <c r="BE2658" s="12">
        <v>6.7212608158220277E-3</v>
      </c>
      <c r="BG2658" s="23">
        <v>7.9112999999999998</v>
      </c>
      <c r="BH2658" s="12">
        <v>-9.1801718307743529E-3</v>
      </c>
      <c r="BJ2658" s="23">
        <v>9.5943000000000005</v>
      </c>
      <c r="BK2658" s="12">
        <v>-2.917548009293558E-4</v>
      </c>
      <c r="BM2658" s="23">
        <v>9.9590999999999994</v>
      </c>
      <c r="BN2658" s="12">
        <v>3.8605757600194135E-3</v>
      </c>
      <c r="BP2658">
        <v>10.6295</v>
      </c>
      <c r="BQ2658">
        <v>4.583687742179432E-3</v>
      </c>
      <c r="BV2658" s="23">
        <v>21.3871</v>
      </c>
      <c r="BW2658" s="12">
        <v>-7.3749187784275527E-3</v>
      </c>
      <c r="BY2658" s="23">
        <v>24.735700000000001</v>
      </c>
      <c r="BZ2658" s="12">
        <v>-1.6770280153909689E-2</v>
      </c>
      <c r="CB2658" s="23">
        <v>10.58</v>
      </c>
      <c r="CC2658" s="12">
        <v>-3.8133797843792339E-3</v>
      </c>
      <c r="CE2658" s="23">
        <v>10.3659</v>
      </c>
      <c r="CF2658" s="12">
        <v>-9.4507300665087612E-3</v>
      </c>
      <c r="CH2658" s="23">
        <v>10.2736</v>
      </c>
      <c r="CI2658" s="12">
        <v>-7.9752572506763819E-4</v>
      </c>
    </row>
    <row r="2659" spans="1:87" x14ac:dyDescent="0.25">
      <c r="A2659" s="22">
        <v>43684</v>
      </c>
      <c r="B2659" s="23">
        <v>21.894500000000001</v>
      </c>
      <c r="C2659" s="12">
        <v>4.5744856571292569E-3</v>
      </c>
      <c r="E2659" s="23">
        <v>7.8062000000000005</v>
      </c>
      <c r="F2659" s="12">
        <v>-1.2027227596088652E-3</v>
      </c>
      <c r="H2659" s="23">
        <v>16.898199999999999</v>
      </c>
      <c r="I2659" s="12">
        <v>4.9898003485129294E-3</v>
      </c>
      <c r="K2659" s="23">
        <v>11.1411</v>
      </c>
      <c r="L2659" s="12">
        <v>-3.4993270524896758E-4</v>
      </c>
      <c r="N2659" s="23">
        <v>22.4587</v>
      </c>
      <c r="O2659" s="12">
        <v>6.5253147254304977E-3</v>
      </c>
      <c r="Q2659" s="23">
        <v>7.8469999999999995</v>
      </c>
      <c r="R2659" s="12">
        <v>-1.3811911674144528E-2</v>
      </c>
      <c r="T2659" s="23">
        <v>10.0503</v>
      </c>
      <c r="U2659" s="12">
        <v>-1.4406644940783142E-3</v>
      </c>
      <c r="W2659" s="23">
        <v>5.0827</v>
      </c>
      <c r="X2659" s="12">
        <v>1.0899182561307841E-2</v>
      </c>
      <c r="Z2659" s="23">
        <v>6.3228999999999997</v>
      </c>
      <c r="AA2659" s="12">
        <v>6.7029677748056127E-3</v>
      </c>
      <c r="AC2659" s="23">
        <v>6.6905999999999999</v>
      </c>
      <c r="AD2659" s="12">
        <v>-9.4750244277973517E-3</v>
      </c>
      <c r="AF2659" s="23">
        <v>29.867599999999999</v>
      </c>
      <c r="AG2659" s="12">
        <v>1.219338615552501E-2</v>
      </c>
      <c r="AI2659" s="23">
        <v>8.1422000000000008</v>
      </c>
      <c r="AJ2659" s="12">
        <v>2.4623870379947288E-3</v>
      </c>
      <c r="AL2659" s="23">
        <v>11.442399999999999</v>
      </c>
      <c r="AM2659" s="12">
        <v>-1.422499934547683E-3</v>
      </c>
      <c r="AO2659" s="23">
        <v>15.2235</v>
      </c>
      <c r="AP2659" s="12">
        <v>9.0073505240040319E-4</v>
      </c>
      <c r="AR2659" s="23">
        <v>5.5425000000000004</v>
      </c>
      <c r="AS2659" s="12">
        <v>2.7318449904114583E-3</v>
      </c>
      <c r="AU2659" s="23">
        <v>10.053900000000001</v>
      </c>
      <c r="AV2659" s="12">
        <v>-1.1226801255812546E-3</v>
      </c>
      <c r="AX2659" s="23">
        <v>13.376300000000001</v>
      </c>
      <c r="AY2659" s="12">
        <v>1.2200598802396545E-3</v>
      </c>
      <c r="BA2659" s="23">
        <v>9.5001999999999995</v>
      </c>
      <c r="BB2659" s="12">
        <v>-3.053739519167209E-3</v>
      </c>
      <c r="BD2659" s="23">
        <v>10.434100000000001</v>
      </c>
      <c r="BE2659" s="12">
        <v>8.9210344562973276E-4</v>
      </c>
      <c r="BG2659" s="23">
        <v>7.7899000000000003</v>
      </c>
      <c r="BH2659" s="12">
        <v>-1.5345139231226157E-2</v>
      </c>
      <c r="BJ2659" s="23">
        <v>9.5643999999999991</v>
      </c>
      <c r="BK2659" s="12">
        <v>-3.1164337158522404E-3</v>
      </c>
      <c r="BM2659" s="23">
        <v>9.9662000000000006</v>
      </c>
      <c r="BN2659" s="12">
        <v>7.129158257273005E-4</v>
      </c>
      <c r="BP2659">
        <v>10.685700000000001</v>
      </c>
      <c r="BQ2659">
        <v>5.2871724916505602E-3</v>
      </c>
      <c r="BV2659" s="23">
        <v>21.463999999999999</v>
      </c>
      <c r="BW2659" s="12">
        <v>3.5956254003581822E-3</v>
      </c>
      <c r="BY2659" s="23">
        <v>24.846900000000002</v>
      </c>
      <c r="BZ2659" s="12">
        <v>4.4955267083608419E-3</v>
      </c>
      <c r="CB2659" s="23">
        <v>10.610799999999999</v>
      </c>
      <c r="CC2659" s="12">
        <v>2.9111531190926243E-3</v>
      </c>
      <c r="CE2659" s="23">
        <v>10.4017</v>
      </c>
      <c r="CF2659" s="12">
        <v>3.4536316190585392E-3</v>
      </c>
      <c r="CH2659" s="23">
        <v>10.293699999999999</v>
      </c>
      <c r="CI2659" s="12">
        <v>1.9564709546799897E-3</v>
      </c>
    </row>
    <row r="2660" spans="1:87" x14ac:dyDescent="0.25">
      <c r="A2660" s="22">
        <v>43685</v>
      </c>
      <c r="B2660" s="23">
        <v>21.9282</v>
      </c>
      <c r="C2660" s="12">
        <v>1.5391993423006234E-3</v>
      </c>
      <c r="E2660" s="23">
        <v>7.7998000000000003</v>
      </c>
      <c r="F2660" s="12">
        <v>-8.1986113602006139E-4</v>
      </c>
      <c r="H2660" s="23">
        <v>17.026599999999998</v>
      </c>
      <c r="I2660" s="12">
        <v>7.5984424376560611E-3</v>
      </c>
      <c r="K2660" s="23">
        <v>11.123100000000001</v>
      </c>
      <c r="L2660" s="12">
        <v>-1.6156393892882148E-3</v>
      </c>
      <c r="N2660" s="23">
        <v>22.703299999999999</v>
      </c>
      <c r="O2660" s="12">
        <v>1.0891102334507297E-2</v>
      </c>
      <c r="Q2660" s="23">
        <v>7.8422000000000001</v>
      </c>
      <c r="R2660" s="12">
        <v>-6.116987383713024E-4</v>
      </c>
      <c r="T2660" s="23">
        <v>10.0555</v>
      </c>
      <c r="U2660" s="12">
        <v>5.1739749062229556E-4</v>
      </c>
      <c r="W2660" s="23">
        <v>5.1029</v>
      </c>
      <c r="X2660" s="12">
        <v>3.9742656462116166E-3</v>
      </c>
      <c r="Z2660" s="23">
        <v>6.3559999999999999</v>
      </c>
      <c r="AA2660" s="12">
        <v>5.2349396637618728E-3</v>
      </c>
      <c r="AC2660" s="23">
        <v>6.8017000000000003</v>
      </c>
      <c r="AD2660" s="12">
        <v>1.6605386661883825E-2</v>
      </c>
      <c r="AF2660" s="23">
        <v>30.061499999999999</v>
      </c>
      <c r="AG2660" s="12">
        <v>6.4919846254805069E-3</v>
      </c>
      <c r="AI2660" s="23">
        <v>8.1341000000000001</v>
      </c>
      <c r="AJ2660" s="12">
        <v>-9.9481712559268409E-4</v>
      </c>
      <c r="AL2660" s="23">
        <v>11.6355</v>
      </c>
      <c r="AM2660" s="12">
        <v>1.6875830245403067E-2</v>
      </c>
      <c r="AO2660" s="23">
        <v>15.3909</v>
      </c>
      <c r="AP2660" s="12">
        <v>1.0996157256872641E-2</v>
      </c>
      <c r="AR2660" s="23">
        <v>5.5964</v>
      </c>
      <c r="AS2660" s="12">
        <v>9.7248534055027758E-3</v>
      </c>
      <c r="AU2660" s="23">
        <v>10.058400000000001</v>
      </c>
      <c r="AV2660" s="12">
        <v>4.4758750335693875E-4</v>
      </c>
      <c r="AX2660" s="23">
        <v>13.3047</v>
      </c>
      <c r="AY2660" s="12">
        <v>-5.3527507606737634E-3</v>
      </c>
      <c r="BA2660" s="23">
        <v>9.5429999999999993</v>
      </c>
      <c r="BB2660" s="12">
        <v>4.5051683122461217E-3</v>
      </c>
      <c r="BD2660" s="23">
        <v>10.425000000000001</v>
      </c>
      <c r="BE2660" s="12">
        <v>-8.7214038585026188E-4</v>
      </c>
      <c r="BG2660" s="23">
        <v>7.7803000000000004</v>
      </c>
      <c r="BH2660" s="12">
        <v>-1.2323649854297791E-3</v>
      </c>
      <c r="BJ2660" s="23">
        <v>9.5638000000000005</v>
      </c>
      <c r="BK2660" s="12">
        <v>-6.273263351586067E-5</v>
      </c>
      <c r="BM2660" s="23">
        <v>9.9574999999999996</v>
      </c>
      <c r="BN2660" s="12">
        <v>-8.7295057293668155E-4</v>
      </c>
      <c r="BP2660">
        <v>10.723700000000001</v>
      </c>
      <c r="BQ2660">
        <v>3.5561544868376593E-3</v>
      </c>
      <c r="BV2660" s="23">
        <v>21.495100000000001</v>
      </c>
      <c r="BW2660" s="12">
        <v>1.4489377562432182E-3</v>
      </c>
      <c r="BY2660" s="23">
        <v>25.144600000000001</v>
      </c>
      <c r="BZ2660" s="12">
        <v>1.1981373933971584E-2</v>
      </c>
      <c r="CB2660" s="23">
        <v>10.677</v>
      </c>
      <c r="CC2660" s="12">
        <v>6.2389263768989345E-3</v>
      </c>
      <c r="CE2660" s="23">
        <v>10.501799999999999</v>
      </c>
      <c r="CF2660" s="12">
        <v>9.6234269398269845E-3</v>
      </c>
      <c r="CH2660" s="23">
        <v>10.305999999999999</v>
      </c>
      <c r="CI2660" s="12">
        <v>1.1949056218851783E-3</v>
      </c>
    </row>
    <row r="2661" spans="1:87" x14ac:dyDescent="0.25">
      <c r="A2661" s="22">
        <v>43686</v>
      </c>
      <c r="B2661" s="23">
        <v>21.889299999999999</v>
      </c>
      <c r="C2661" s="12">
        <v>-1.7739714158025999E-3</v>
      </c>
      <c r="E2661" s="23">
        <v>7.7919999999999998</v>
      </c>
      <c r="F2661" s="12">
        <v>-1.0000256416832221E-3</v>
      </c>
      <c r="H2661" s="23">
        <v>17.019300000000001</v>
      </c>
      <c r="I2661" s="12">
        <v>-4.2874091127986791E-4</v>
      </c>
      <c r="K2661" s="23">
        <v>11.0985</v>
      </c>
      <c r="L2661" s="12">
        <v>-2.2116136688514754E-3</v>
      </c>
      <c r="N2661" s="23">
        <v>22.6371</v>
      </c>
      <c r="O2661" s="12">
        <v>-2.9158756656521012E-3</v>
      </c>
      <c r="Q2661" s="23">
        <v>7.8162000000000003</v>
      </c>
      <c r="R2661" s="12">
        <v>-3.315396189844666E-3</v>
      </c>
      <c r="T2661" s="23">
        <v>10.0527</v>
      </c>
      <c r="U2661" s="12">
        <v>-2.7845457709718691E-4</v>
      </c>
      <c r="W2661" s="23">
        <v>5.0914999999999999</v>
      </c>
      <c r="X2661" s="12">
        <v>-2.2340237903937243E-3</v>
      </c>
      <c r="Z2661" s="23">
        <v>6.3326000000000002</v>
      </c>
      <c r="AA2661" s="12">
        <v>-3.6815607300187958E-3</v>
      </c>
      <c r="AC2661" s="23">
        <v>6.8654999999999999</v>
      </c>
      <c r="AD2661" s="12">
        <v>9.3800079391916924E-3</v>
      </c>
      <c r="AF2661" s="23">
        <v>29.922699999999999</v>
      </c>
      <c r="AG2661" s="12">
        <v>-4.6172014037888509E-3</v>
      </c>
      <c r="AI2661" s="23">
        <v>8.1221999999999994</v>
      </c>
      <c r="AJ2661" s="12">
        <v>-1.4629768505428631E-3</v>
      </c>
      <c r="AL2661" s="23">
        <v>11.5692</v>
      </c>
      <c r="AM2661" s="12">
        <v>-5.6980791543121967E-3</v>
      </c>
      <c r="AO2661" s="23">
        <v>15.2812</v>
      </c>
      <c r="AP2661" s="12">
        <v>-7.1275883801467099E-3</v>
      </c>
      <c r="AR2661" s="23">
        <v>5.5678000000000001</v>
      </c>
      <c r="AS2661" s="12">
        <v>-5.1104281323708367E-3</v>
      </c>
      <c r="AU2661" s="23">
        <v>10.0602</v>
      </c>
      <c r="AV2661" s="12">
        <v>1.7895490336439224E-4</v>
      </c>
      <c r="AX2661" s="23">
        <v>13.2881</v>
      </c>
      <c r="AY2661" s="12">
        <v>-1.2476793914932838E-3</v>
      </c>
      <c r="BA2661" s="23">
        <v>9.5234000000000005</v>
      </c>
      <c r="BB2661" s="12">
        <v>-2.0538614691395507E-3</v>
      </c>
      <c r="BD2661" s="23">
        <v>10.4048</v>
      </c>
      <c r="BE2661" s="12">
        <v>-1.9376498800960373E-3</v>
      </c>
      <c r="BG2661" s="23">
        <v>7.7515999999999998</v>
      </c>
      <c r="BH2661" s="12">
        <v>-3.6888037736334534E-3</v>
      </c>
      <c r="BJ2661" s="23">
        <v>9.5482999999999993</v>
      </c>
      <c r="BK2661" s="12">
        <v>-1.6206947029424601E-3</v>
      </c>
      <c r="BM2661" s="23">
        <v>9.9499999999999993</v>
      </c>
      <c r="BN2661" s="12">
        <v>-7.5320110469501156E-4</v>
      </c>
      <c r="BP2661">
        <v>10.6869</v>
      </c>
      <c r="BQ2661">
        <v>-3.4316513889797173E-3</v>
      </c>
      <c r="BV2661" s="23">
        <v>21.4971</v>
      </c>
      <c r="BW2661" s="12">
        <v>9.3044461295876957E-5</v>
      </c>
      <c r="BY2661" s="23">
        <v>24.9023</v>
      </c>
      <c r="BZ2661" s="12">
        <v>-9.6362638498922459E-3</v>
      </c>
      <c r="CB2661" s="23">
        <v>10.634</v>
      </c>
      <c r="CC2661" s="12">
        <v>-4.0273485061346204E-3</v>
      </c>
      <c r="CE2661" s="23">
        <v>10.4488</v>
      </c>
      <c r="CF2661" s="12">
        <v>-5.0467538898092412E-3</v>
      </c>
      <c r="CH2661" s="23">
        <v>10.316700000000001</v>
      </c>
      <c r="CI2661" s="12">
        <v>1.0382301571900676E-3</v>
      </c>
    </row>
    <row r="2662" spans="1:87" x14ac:dyDescent="0.25">
      <c r="A2662" s="22">
        <v>43689</v>
      </c>
      <c r="B2662" s="23">
        <v>21.946899999999999</v>
      </c>
      <c r="C2662" s="12">
        <v>2.6314226585593126E-3</v>
      </c>
      <c r="E2662" s="23">
        <v>7.7454999999999998</v>
      </c>
      <c r="F2662" s="12">
        <v>-5.9676591375770194E-3</v>
      </c>
      <c r="H2662" s="23">
        <v>16.938500000000001</v>
      </c>
      <c r="I2662" s="12">
        <v>-4.7475513093957478E-3</v>
      </c>
      <c r="K2662" s="23">
        <v>11.144299999999999</v>
      </c>
      <c r="L2662" s="12">
        <v>4.1266837860971517E-3</v>
      </c>
      <c r="N2662" s="23">
        <v>22.528500000000001</v>
      </c>
      <c r="O2662" s="12">
        <v>-4.7974343003299724E-3</v>
      </c>
      <c r="Q2662" s="23">
        <v>7.7446000000000002</v>
      </c>
      <c r="R2662" s="12">
        <v>-9.1604616053837518E-3</v>
      </c>
      <c r="T2662" s="23">
        <v>10.056100000000001</v>
      </c>
      <c r="U2662" s="12">
        <v>3.3821759328356293E-4</v>
      </c>
      <c r="W2662" s="23">
        <v>5.1204000000000001</v>
      </c>
      <c r="X2662" s="12">
        <v>5.6761268781302388E-3</v>
      </c>
      <c r="Z2662" s="23">
        <v>6.3041</v>
      </c>
      <c r="AA2662" s="12">
        <v>-4.5005211129710565E-3</v>
      </c>
      <c r="AC2662" s="23">
        <v>6.8057999999999996</v>
      </c>
      <c r="AD2662" s="12">
        <v>-8.6956521739131043E-3</v>
      </c>
      <c r="AF2662" s="23">
        <v>29.7896</v>
      </c>
      <c r="AG2662" s="12">
        <v>-4.4481280098386256E-3</v>
      </c>
      <c r="AI2662" s="23">
        <v>8.0698000000000008</v>
      </c>
      <c r="AJ2662" s="12">
        <v>-6.4514540395457232E-3</v>
      </c>
      <c r="AL2662" s="23">
        <v>11.420999999999999</v>
      </c>
      <c r="AM2662" s="12">
        <v>-1.2809874494347118E-2</v>
      </c>
      <c r="AO2662" s="23">
        <v>15.1214</v>
      </c>
      <c r="AP2662" s="12">
        <v>-1.0457293929796108E-2</v>
      </c>
      <c r="AR2662" s="23">
        <v>5.5369999999999999</v>
      </c>
      <c r="AS2662" s="12">
        <v>-5.5318078953985328E-3</v>
      </c>
      <c r="AU2662" s="23">
        <v>10.0657</v>
      </c>
      <c r="AV2662" s="12">
        <v>5.4670881294605067E-4</v>
      </c>
      <c r="AX2662" s="23">
        <v>13.3269</v>
      </c>
      <c r="AY2662" s="12">
        <v>2.9199057803599437E-3</v>
      </c>
      <c r="BA2662" s="23">
        <v>9.5244999999999997</v>
      </c>
      <c r="BB2662" s="12">
        <v>1.1550496671342003E-4</v>
      </c>
      <c r="BD2662" s="23">
        <v>10.444000000000001</v>
      </c>
      <c r="BE2662" s="12">
        <v>3.7674919268031459E-3</v>
      </c>
      <c r="BG2662" s="23">
        <v>7.6711</v>
      </c>
      <c r="BH2662" s="12">
        <v>-1.0384952783941359E-2</v>
      </c>
      <c r="BJ2662" s="23">
        <v>9.5386000000000006</v>
      </c>
      <c r="BK2662" s="12">
        <v>-1.0158876449209986E-3</v>
      </c>
      <c r="BM2662" s="23">
        <v>9.9646000000000008</v>
      </c>
      <c r="BN2662" s="12">
        <v>1.467336683417253E-3</v>
      </c>
      <c r="BP2662">
        <v>10.7218</v>
      </c>
      <c r="BQ2662">
        <v>3.2656804124675531E-3</v>
      </c>
      <c r="BV2662" s="23">
        <v>21.5093</v>
      </c>
      <c r="BW2662" s="12">
        <v>5.6751840945978849E-4</v>
      </c>
      <c r="BY2662" s="23">
        <v>24.678799999999999</v>
      </c>
      <c r="BZ2662" s="12">
        <v>-8.9750745915035957E-3</v>
      </c>
      <c r="CB2662" s="23">
        <v>10.61</v>
      </c>
      <c r="CC2662" s="12">
        <v>-2.2569117923642024E-3</v>
      </c>
      <c r="CE2662" s="23">
        <v>10.392900000000001</v>
      </c>
      <c r="CF2662" s="12">
        <v>-5.3498966388484392E-3</v>
      </c>
      <c r="CH2662" s="23">
        <v>10.1334</v>
      </c>
      <c r="CI2662" s="12">
        <v>-1.7767309314024926E-2</v>
      </c>
    </row>
    <row r="2663" spans="1:87" x14ac:dyDescent="0.25">
      <c r="A2663" s="22">
        <v>43690</v>
      </c>
      <c r="B2663" s="23">
        <v>21.918800000000001</v>
      </c>
      <c r="C2663" s="12">
        <v>-1.2803630581084136E-3</v>
      </c>
      <c r="E2663" s="23">
        <v>7.7369000000000003</v>
      </c>
      <c r="F2663" s="12">
        <v>-1.1103221225227111E-3</v>
      </c>
      <c r="H2663" s="23">
        <v>17.033999999999999</v>
      </c>
      <c r="I2663" s="12">
        <v>5.6380435103460247E-3</v>
      </c>
      <c r="K2663" s="23">
        <v>11.126099999999999</v>
      </c>
      <c r="L2663" s="12">
        <v>-1.6331218649893176E-3</v>
      </c>
      <c r="N2663" s="23">
        <v>22.712900000000001</v>
      </c>
      <c r="O2663" s="12">
        <v>8.1851876511973565E-3</v>
      </c>
      <c r="Q2663" s="23">
        <v>7.7594000000000003</v>
      </c>
      <c r="R2663" s="12">
        <v>1.9110089610825387E-3</v>
      </c>
      <c r="T2663" s="23">
        <v>10.0533</v>
      </c>
      <c r="U2663" s="12">
        <v>-2.7843796302751134E-4</v>
      </c>
      <c r="W2663" s="23">
        <v>5.1026999999999996</v>
      </c>
      <c r="X2663" s="12">
        <v>-3.456761190532065E-3</v>
      </c>
      <c r="Z2663" s="23">
        <v>6.3482000000000003</v>
      </c>
      <c r="AA2663" s="12">
        <v>6.995447407242894E-3</v>
      </c>
      <c r="AC2663" s="23">
        <v>6.8995999999999995</v>
      </c>
      <c r="AD2663" s="12">
        <v>1.3782362102912282E-2</v>
      </c>
      <c r="AF2663" s="23">
        <v>29.3401</v>
      </c>
      <c r="AG2663" s="12">
        <v>-1.5089158632542898E-2</v>
      </c>
      <c r="AI2663" s="23">
        <v>8.1152999999999995</v>
      </c>
      <c r="AJ2663" s="12">
        <v>5.6383057820514892E-3</v>
      </c>
      <c r="AL2663" s="23">
        <v>11.5801</v>
      </c>
      <c r="AM2663" s="12">
        <v>1.3930478942299374E-2</v>
      </c>
      <c r="AO2663" s="23">
        <v>15.3164</v>
      </c>
      <c r="AP2663" s="12">
        <v>1.2895631356884873E-2</v>
      </c>
      <c r="AR2663" s="23">
        <v>5.5667</v>
      </c>
      <c r="AS2663" s="12">
        <v>5.3639154776954356E-3</v>
      </c>
      <c r="AU2663" s="23">
        <v>10.0647</v>
      </c>
      <c r="AV2663" s="12">
        <v>-9.934728831573203E-5</v>
      </c>
      <c r="AX2663" s="23">
        <v>13.311999999999999</v>
      </c>
      <c r="AY2663" s="12">
        <v>-1.1180394540366567E-3</v>
      </c>
      <c r="BA2663" s="23">
        <v>9.5372000000000003</v>
      </c>
      <c r="BB2663" s="12">
        <v>1.3334033282588198E-3</v>
      </c>
      <c r="BD2663" s="23">
        <v>10.430199999999999</v>
      </c>
      <c r="BE2663" s="12">
        <v>-1.3213328226734378E-3</v>
      </c>
      <c r="BG2663" s="23">
        <v>7.6867999999999999</v>
      </c>
      <c r="BH2663" s="12">
        <v>2.046642593630521E-3</v>
      </c>
      <c r="BJ2663" s="23">
        <v>9.5429999999999993</v>
      </c>
      <c r="BK2663" s="12">
        <v>4.6128362652786414E-4</v>
      </c>
      <c r="BM2663" s="23">
        <v>9.9550999999999998</v>
      </c>
      <c r="BN2663" s="12">
        <v>-9.5337494731362327E-4</v>
      </c>
      <c r="BP2663">
        <v>10.7225</v>
      </c>
      <c r="BQ2663">
        <v>6.5287545001790903E-5</v>
      </c>
      <c r="BV2663" s="23">
        <v>21.4788</v>
      </c>
      <c r="BW2663" s="12">
        <v>-1.4179912874896505E-3</v>
      </c>
      <c r="BY2663" s="23">
        <v>24.991399999999999</v>
      </c>
      <c r="BZ2663" s="12">
        <v>1.2666742305136314E-2</v>
      </c>
      <c r="CB2663" s="23">
        <v>10.6744</v>
      </c>
      <c r="CC2663" s="12">
        <v>6.0697455230915853E-3</v>
      </c>
      <c r="CE2663" s="23">
        <v>10.493499999999999</v>
      </c>
      <c r="CF2663" s="12">
        <v>9.6796851696829833E-3</v>
      </c>
      <c r="CH2663" s="23">
        <v>10.061299999999999</v>
      </c>
      <c r="CI2663" s="12">
        <v>-7.1150847691792141E-3</v>
      </c>
    </row>
    <row r="2664" spans="1:87" x14ac:dyDescent="0.25">
      <c r="A2664" s="22">
        <v>43691</v>
      </c>
      <c r="B2664" s="23">
        <v>21.924700000000001</v>
      </c>
      <c r="C2664" s="12">
        <v>2.6917531981673903E-4</v>
      </c>
      <c r="E2664" s="23">
        <v>7.6981000000000002</v>
      </c>
      <c r="F2664" s="12">
        <v>-5.0149284597190702E-3</v>
      </c>
      <c r="H2664" s="23">
        <v>16.837599999999998</v>
      </c>
      <c r="I2664" s="12">
        <v>-1.1529881413643306E-2</v>
      </c>
      <c r="K2664" s="23">
        <v>11.1693</v>
      </c>
      <c r="L2664" s="12">
        <v>3.8827621538544133E-3</v>
      </c>
      <c r="N2664" s="23">
        <v>22.3733</v>
      </c>
      <c r="O2664" s="12">
        <v>-1.495185555345202E-2</v>
      </c>
      <c r="Q2664" s="23">
        <v>7.6286000000000005</v>
      </c>
      <c r="R2664" s="12">
        <v>-1.6856973477330728E-2</v>
      </c>
      <c r="T2664" s="23">
        <v>10.0505</v>
      </c>
      <c r="U2664" s="12">
        <v>-2.7851551231938831E-4</v>
      </c>
      <c r="W2664" s="23">
        <v>5.1245000000000003</v>
      </c>
      <c r="X2664" s="12">
        <v>4.2722480255552586E-3</v>
      </c>
      <c r="Z2664" s="23">
        <v>6.2454000000000001</v>
      </c>
      <c r="AA2664" s="12">
        <v>-1.6193566680318905E-2</v>
      </c>
      <c r="AC2664" s="23">
        <v>6.6203000000000003</v>
      </c>
      <c r="AD2664" s="12">
        <v>-4.0480607571453331E-2</v>
      </c>
      <c r="AF2664" s="23">
        <v>29.4969</v>
      </c>
      <c r="AG2664" s="12">
        <v>5.3442217306689521E-3</v>
      </c>
      <c r="AI2664" s="23">
        <v>7.9877000000000002</v>
      </c>
      <c r="AJ2664" s="12">
        <v>-1.5723386689339813E-2</v>
      </c>
      <c r="AL2664" s="23">
        <v>11.2606</v>
      </c>
      <c r="AM2664" s="12">
        <v>-2.7590435315757222E-2</v>
      </c>
      <c r="AO2664" s="23">
        <v>14.9918</v>
      </c>
      <c r="AP2664" s="12">
        <v>-2.119296962732764E-2</v>
      </c>
      <c r="AR2664" s="23">
        <v>5.4458000000000002</v>
      </c>
      <c r="AS2664" s="12">
        <v>-2.1718432823755518E-2</v>
      </c>
      <c r="AU2664" s="23">
        <v>10.065300000000001</v>
      </c>
      <c r="AV2664" s="12">
        <v>5.9614295508048087E-5</v>
      </c>
      <c r="AX2664" s="23">
        <v>13.400499999999999</v>
      </c>
      <c r="AY2664" s="12">
        <v>6.6481370192308376E-3</v>
      </c>
      <c r="BA2664" s="23">
        <v>9.4932999999999996</v>
      </c>
      <c r="BB2664" s="12">
        <v>-4.6030281424318531E-3</v>
      </c>
      <c r="BD2664" s="23">
        <v>10.4724</v>
      </c>
      <c r="BE2664" s="12">
        <v>4.0459435101916075E-3</v>
      </c>
      <c r="BG2664" s="23">
        <v>7.5434999999999999</v>
      </c>
      <c r="BH2664" s="12">
        <v>-1.8642347921111524E-2</v>
      </c>
      <c r="BJ2664" s="23">
        <v>9.5246999999999993</v>
      </c>
      <c r="BK2664" s="12">
        <v>-1.9176359635334483E-3</v>
      </c>
      <c r="BM2664" s="23">
        <v>9.9626999999999999</v>
      </c>
      <c r="BN2664" s="12">
        <v>7.6342779078064638E-4</v>
      </c>
      <c r="BP2664">
        <v>10.7219</v>
      </c>
      <c r="BQ2664">
        <v>-5.595709955708017E-5</v>
      </c>
      <c r="BV2664" s="23">
        <v>21.437100000000001</v>
      </c>
      <c r="BW2664" s="12">
        <v>-1.9414492429744579E-3</v>
      </c>
      <c r="BY2664" s="23">
        <v>24.437999999999999</v>
      </c>
      <c r="BZ2664" s="12">
        <v>-2.2143617404387084E-2</v>
      </c>
      <c r="CB2664" s="23">
        <v>10.562899999999999</v>
      </c>
      <c r="CC2664" s="12">
        <v>-1.0445551974818335E-2</v>
      </c>
      <c r="CE2664" s="23">
        <v>10.3149</v>
      </c>
      <c r="CF2664" s="12">
        <v>-1.7020060037165829E-2</v>
      </c>
      <c r="CH2664" s="23">
        <v>10.0251</v>
      </c>
      <c r="CI2664" s="12">
        <v>-3.5979445996043857E-3</v>
      </c>
    </row>
    <row r="2665" spans="1:87" x14ac:dyDescent="0.25">
      <c r="A2665" s="22">
        <v>43692</v>
      </c>
      <c r="B2665" s="23">
        <v>22.049299999999999</v>
      </c>
      <c r="C2665" s="12">
        <v>5.6830880240092974E-3</v>
      </c>
      <c r="E2665" s="23">
        <v>7.6990999999999996</v>
      </c>
      <c r="F2665" s="12">
        <v>1.299021836556058E-4</v>
      </c>
      <c r="H2665" s="23">
        <v>16.8</v>
      </c>
      <c r="I2665" s="12">
        <v>-2.2330973535419352E-3</v>
      </c>
      <c r="K2665" s="23">
        <v>11.205500000000001</v>
      </c>
      <c r="L2665" s="12">
        <v>3.2410267429472395E-3</v>
      </c>
      <c r="N2665" s="23">
        <v>22.532599999999999</v>
      </c>
      <c r="O2665" s="12">
        <v>7.120094040664382E-3</v>
      </c>
      <c r="Q2665" s="23">
        <v>7.5968</v>
      </c>
      <c r="R2665" s="12">
        <v>-4.1685237133943787E-3</v>
      </c>
      <c r="T2665" s="23">
        <v>10.0563</v>
      </c>
      <c r="U2665" s="12">
        <v>5.7708571712855594E-4</v>
      </c>
      <c r="W2665" s="23">
        <v>5.1497999999999999</v>
      </c>
      <c r="X2665" s="12">
        <v>4.937067030929887E-3</v>
      </c>
      <c r="Z2665" s="23">
        <v>6.2431999999999999</v>
      </c>
      <c r="AA2665" s="12">
        <v>-3.522592628174559E-4</v>
      </c>
      <c r="AC2665" s="23">
        <v>6.5644</v>
      </c>
      <c r="AD2665" s="12">
        <v>-8.4437261151307785E-3</v>
      </c>
      <c r="AF2665" s="23">
        <v>29.716999999999999</v>
      </c>
      <c r="AG2665" s="12">
        <v>7.4618010706208882E-3</v>
      </c>
      <c r="AI2665" s="23">
        <v>7.9669999999999996</v>
      </c>
      <c r="AJ2665" s="12">
        <v>-2.591484407276301E-3</v>
      </c>
      <c r="AL2665" s="23">
        <v>11.276999999999999</v>
      </c>
      <c r="AM2665" s="12">
        <v>1.4564055201320425E-3</v>
      </c>
      <c r="AO2665" s="23">
        <v>15.017099999999999</v>
      </c>
      <c r="AP2665" s="12">
        <v>1.6875892154377681E-3</v>
      </c>
      <c r="AR2665" s="23">
        <v>5.4805999999999999</v>
      </c>
      <c r="AS2665" s="12">
        <v>6.3902456939293195E-3</v>
      </c>
      <c r="AU2665" s="23">
        <v>10.063499999999999</v>
      </c>
      <c r="AV2665" s="12">
        <v>-1.7883222556713818E-4</v>
      </c>
      <c r="AX2665" s="23">
        <v>13.4011</v>
      </c>
      <c r="AY2665" s="12">
        <v>4.4774448714646198E-5</v>
      </c>
      <c r="BA2665" s="23">
        <v>9.4930000000000003</v>
      </c>
      <c r="BB2665" s="12">
        <v>-3.160123455481223E-5</v>
      </c>
      <c r="BD2665" s="23">
        <v>10.508900000000001</v>
      </c>
      <c r="BE2665" s="12">
        <v>3.48535197280464E-3</v>
      </c>
      <c r="BG2665" s="23">
        <v>7.5100999999999996</v>
      </c>
      <c r="BH2665" s="12">
        <v>-4.4276529462451419E-3</v>
      </c>
      <c r="BJ2665" s="23">
        <v>9.5264000000000006</v>
      </c>
      <c r="BK2665" s="12">
        <v>1.7848331181058441E-4</v>
      </c>
      <c r="BM2665" s="23">
        <v>9.9762000000000004</v>
      </c>
      <c r="BN2665" s="12">
        <v>1.3550543527358627E-3</v>
      </c>
      <c r="BP2665">
        <v>10.7819</v>
      </c>
      <c r="BQ2665">
        <v>5.5960230929219534E-3</v>
      </c>
      <c r="BV2665" s="23">
        <v>21.464700000000001</v>
      </c>
      <c r="BW2665" s="12">
        <v>1.2874875799431251E-3</v>
      </c>
      <c r="BY2665" s="23">
        <v>24.462700000000002</v>
      </c>
      <c r="BZ2665" s="12">
        <v>1.0107210082659357E-3</v>
      </c>
      <c r="CB2665" s="23">
        <v>10.5913</v>
      </c>
      <c r="CC2665" s="12">
        <v>2.6886555775402776E-3</v>
      </c>
      <c r="CE2665" s="23">
        <v>10.335800000000001</v>
      </c>
      <c r="CF2665" s="12">
        <v>2.0261951158033753E-3</v>
      </c>
      <c r="CH2665" s="23">
        <v>10.0557</v>
      </c>
      <c r="CI2665" s="12">
        <v>3.0523386300385091E-3</v>
      </c>
    </row>
    <row r="2666" spans="1:87" x14ac:dyDescent="0.25">
      <c r="A2666" s="22">
        <v>43693</v>
      </c>
      <c r="B2666" s="23">
        <v>22.039000000000001</v>
      </c>
      <c r="C2666" s="12">
        <v>-4.6713501108863742E-4</v>
      </c>
      <c r="E2666" s="23">
        <v>7.7076000000000002</v>
      </c>
      <c r="F2666" s="12">
        <v>1.1040251457963279E-3</v>
      </c>
      <c r="H2666" s="23">
        <v>16.937100000000001</v>
      </c>
      <c r="I2666" s="12">
        <v>8.1607142857142989E-3</v>
      </c>
      <c r="K2666" s="23">
        <v>11.168799999999999</v>
      </c>
      <c r="L2666" s="12">
        <v>-3.2751773682567764E-3</v>
      </c>
      <c r="N2666" s="23">
        <v>22.696100000000001</v>
      </c>
      <c r="O2666" s="12">
        <v>7.2561533067645456E-3</v>
      </c>
      <c r="Q2666" s="23">
        <v>7.5674000000000001</v>
      </c>
      <c r="R2666" s="12">
        <v>-3.8700505475989244E-3</v>
      </c>
      <c r="T2666" s="23">
        <v>10.051500000000001</v>
      </c>
      <c r="U2666" s="12">
        <v>-4.7731272933382307E-4</v>
      </c>
      <c r="W2666" s="23">
        <v>5.1256000000000004</v>
      </c>
      <c r="X2666" s="12">
        <v>-4.6992116198686373E-3</v>
      </c>
      <c r="Z2666" s="23">
        <v>6.3013000000000003</v>
      </c>
      <c r="AA2666" s="12">
        <v>9.3061250640698034E-3</v>
      </c>
      <c r="AC2666" s="23">
        <v>6.6937999999999995</v>
      </c>
      <c r="AD2666" s="12">
        <v>1.9712388032417261E-2</v>
      </c>
      <c r="AF2666" s="23">
        <v>29.559799999999999</v>
      </c>
      <c r="AG2666" s="12">
        <v>-5.2899014032371516E-3</v>
      </c>
      <c r="AI2666" s="23">
        <v>8.0509000000000004</v>
      </c>
      <c r="AJ2666" s="12">
        <v>1.0530940128028243E-2</v>
      </c>
      <c r="AL2666" s="23">
        <v>11.433400000000001</v>
      </c>
      <c r="AM2666" s="12">
        <v>1.3868936773964835E-2</v>
      </c>
      <c r="AO2666" s="23">
        <v>15.172700000000001</v>
      </c>
      <c r="AP2666" s="12">
        <v>1.0361521199166335E-2</v>
      </c>
      <c r="AR2666" s="23">
        <v>5.5324999999999998</v>
      </c>
      <c r="AS2666" s="12">
        <v>9.4697660840052933E-3</v>
      </c>
      <c r="AU2666" s="23">
        <v>10.0679</v>
      </c>
      <c r="AV2666" s="12">
        <v>4.3722362994991215E-4</v>
      </c>
      <c r="AX2666" s="23">
        <v>13.3606</v>
      </c>
      <c r="AY2666" s="12">
        <v>-3.022139973584248E-3</v>
      </c>
      <c r="BA2666" s="23">
        <v>9.5083000000000002</v>
      </c>
      <c r="BB2666" s="12">
        <v>1.6117138944484743E-3</v>
      </c>
      <c r="BD2666" s="23">
        <v>10.486000000000001</v>
      </c>
      <c r="BE2666" s="12">
        <v>-2.1791053297680607E-3</v>
      </c>
      <c r="BG2666" s="23">
        <v>7.4787999999999997</v>
      </c>
      <c r="BH2666" s="12">
        <v>-4.1677208026523749E-3</v>
      </c>
      <c r="BJ2666" s="23">
        <v>9.5325000000000006</v>
      </c>
      <c r="BK2666" s="12">
        <v>6.4032583137385579E-4</v>
      </c>
      <c r="BM2666" s="23">
        <v>9.9704999999999995</v>
      </c>
      <c r="BN2666" s="12">
        <v>-5.7135983641076749E-4</v>
      </c>
      <c r="BP2666">
        <v>10.764099999999999</v>
      </c>
      <c r="BQ2666">
        <v>-1.6509149593301187E-3</v>
      </c>
      <c r="BV2666" s="23">
        <v>21.4635</v>
      </c>
      <c r="BW2666" s="12">
        <v>-5.5905742917472523E-5</v>
      </c>
      <c r="BY2666" s="23">
        <v>24.7576</v>
      </c>
      <c r="BZ2666" s="12">
        <v>1.205508795022614E-2</v>
      </c>
      <c r="CB2666" s="23">
        <v>10.651899999999999</v>
      </c>
      <c r="CC2666" s="12">
        <v>5.7216772256474258E-3</v>
      </c>
      <c r="CE2666" s="23">
        <v>10.4275</v>
      </c>
      <c r="CF2666" s="12">
        <v>8.8720756980591453E-3</v>
      </c>
      <c r="CH2666" s="23">
        <v>10.093999999999999</v>
      </c>
      <c r="CI2666" s="12">
        <v>3.8087850671757462E-3</v>
      </c>
    </row>
    <row r="2667" spans="1:87" x14ac:dyDescent="0.25">
      <c r="A2667" s="22">
        <v>43696</v>
      </c>
      <c r="B2667" s="23">
        <v>22.017800000000001</v>
      </c>
      <c r="C2667" s="12">
        <v>-9.6193112210174458E-4</v>
      </c>
      <c r="E2667" s="23">
        <v>7.7031000000000001</v>
      </c>
      <c r="F2667" s="12">
        <v>-5.8383932741712385E-4</v>
      </c>
      <c r="H2667" s="23">
        <v>17.0886</v>
      </c>
      <c r="I2667" s="12">
        <v>8.9448606904369843E-3</v>
      </c>
      <c r="K2667" s="23">
        <v>11.136699999999999</v>
      </c>
      <c r="L2667" s="12">
        <v>-2.8740777881240964E-3</v>
      </c>
      <c r="N2667" s="23">
        <v>23.003699999999998</v>
      </c>
      <c r="O2667" s="12">
        <v>1.3552989280096517E-2</v>
      </c>
      <c r="Q2667" s="23">
        <v>7.5670999999999999</v>
      </c>
      <c r="R2667" s="12">
        <v>-3.9643734968453082E-5</v>
      </c>
      <c r="T2667" s="23">
        <v>10.0562</v>
      </c>
      <c r="U2667" s="12">
        <v>4.6759190170608811E-4</v>
      </c>
      <c r="W2667" s="23">
        <v>5.0819000000000001</v>
      </c>
      <c r="X2667" s="12">
        <v>-8.5258311222101701E-3</v>
      </c>
      <c r="Z2667" s="23">
        <v>6.3731999999999998</v>
      </c>
      <c r="AA2667" s="12">
        <v>1.1410343897291009E-2</v>
      </c>
      <c r="AC2667" s="23">
        <v>6.8578999999999999</v>
      </c>
      <c r="AD2667" s="12">
        <v>2.4515223042218315E-2</v>
      </c>
      <c r="AF2667" s="23">
        <v>29.472899999999999</v>
      </c>
      <c r="AG2667" s="12">
        <v>-2.9398033816195879E-3</v>
      </c>
      <c r="AI2667" s="23">
        <v>8.1527999999999992</v>
      </c>
      <c r="AJ2667" s="12">
        <v>1.2656970028195547E-2</v>
      </c>
      <c r="AL2667" s="23">
        <v>11.5709</v>
      </c>
      <c r="AM2667" s="12">
        <v>1.2026168943621185E-2</v>
      </c>
      <c r="AO2667" s="23">
        <v>15.4298</v>
      </c>
      <c r="AP2667" s="12">
        <v>1.6944907630151551E-2</v>
      </c>
      <c r="AR2667" s="23">
        <v>5.5556999999999999</v>
      </c>
      <c r="AS2667" s="12">
        <v>4.1934026208767516E-3</v>
      </c>
      <c r="AU2667" s="23">
        <v>10.0733</v>
      </c>
      <c r="AV2667" s="12">
        <v>5.3635812830887808E-4</v>
      </c>
      <c r="AX2667" s="23">
        <v>13.432700000000001</v>
      </c>
      <c r="AY2667" s="12">
        <v>5.3964642306483235E-3</v>
      </c>
      <c r="BA2667" s="23">
        <v>9.5326000000000004</v>
      </c>
      <c r="BB2667" s="12">
        <v>2.5556618953965771E-3</v>
      </c>
      <c r="BD2667" s="23">
        <v>10.4582</v>
      </c>
      <c r="BE2667" s="12">
        <v>-2.6511539195118727E-3</v>
      </c>
      <c r="BG2667" s="23">
        <v>7.4772999999999996</v>
      </c>
      <c r="BH2667" s="12">
        <v>-2.0056693587211516E-4</v>
      </c>
      <c r="BJ2667" s="23">
        <v>9.5401000000000007</v>
      </c>
      <c r="BK2667" s="12">
        <v>7.9727248885386182E-4</v>
      </c>
      <c r="BM2667" s="23">
        <v>9.9643999999999995</v>
      </c>
      <c r="BN2667" s="12">
        <v>-6.1180482423150995E-4</v>
      </c>
      <c r="BP2667">
        <v>10.734400000000001</v>
      </c>
      <c r="BQ2667">
        <v>-2.7591716910840836E-3</v>
      </c>
      <c r="BV2667" s="23">
        <v>21.419899999999998</v>
      </c>
      <c r="BW2667" s="12">
        <v>-2.0313555571086495E-3</v>
      </c>
      <c r="BY2667" s="23">
        <v>25.088999999999999</v>
      </c>
      <c r="BZ2667" s="12">
        <v>1.3385788606326887E-2</v>
      </c>
      <c r="CB2667" s="23">
        <v>10.6852</v>
      </c>
      <c r="CC2667" s="12">
        <v>3.1262028370526718E-3</v>
      </c>
      <c r="CE2667" s="23">
        <v>10.494999999999999</v>
      </c>
      <c r="CF2667" s="12">
        <v>6.473267801486271E-3</v>
      </c>
      <c r="CH2667" s="23">
        <v>10.053599999999999</v>
      </c>
      <c r="CI2667" s="12">
        <v>-4.0023776500891506E-3</v>
      </c>
    </row>
    <row r="2668" spans="1:87" x14ac:dyDescent="0.25">
      <c r="A2668" s="22">
        <v>43697</v>
      </c>
      <c r="B2668" s="23">
        <v>22.0336</v>
      </c>
      <c r="C2668" s="12">
        <v>7.1760121356345685E-4</v>
      </c>
      <c r="E2668" s="23">
        <v>7.6934000000000005</v>
      </c>
      <c r="F2668" s="12">
        <v>-1.259233295686113E-3</v>
      </c>
      <c r="H2668" s="23">
        <v>17.005299999999998</v>
      </c>
      <c r="I2668" s="12">
        <v>-4.8745947590792538E-3</v>
      </c>
      <c r="K2668" s="23">
        <v>11.148099999999999</v>
      </c>
      <c r="L2668" s="12">
        <v>1.0236425512046843E-3</v>
      </c>
      <c r="N2668" s="23">
        <v>22.870200000000001</v>
      </c>
      <c r="O2668" s="12">
        <v>-5.8034142333623917E-3</v>
      </c>
      <c r="Q2668" s="23">
        <v>7.5118</v>
      </c>
      <c r="R2668" s="12">
        <v>-7.3079515270050299E-3</v>
      </c>
      <c r="T2668" s="23">
        <v>10.0596</v>
      </c>
      <c r="U2668" s="12">
        <v>3.3809987868171909E-4</v>
      </c>
      <c r="W2668" s="23">
        <v>5.1147</v>
      </c>
      <c r="X2668" s="12">
        <v>6.4542789114307997E-3</v>
      </c>
      <c r="Z2668" s="23">
        <v>6.3250000000000002</v>
      </c>
      <c r="AA2668" s="12">
        <v>-7.5629197263540338E-3</v>
      </c>
      <c r="AC2668" s="23">
        <v>6.8151000000000002</v>
      </c>
      <c r="AD2668" s="12">
        <v>-6.2409775587278782E-3</v>
      </c>
      <c r="AF2668" s="23">
        <v>30.087800000000001</v>
      </c>
      <c r="AG2668" s="12">
        <v>2.0863233682467675E-2</v>
      </c>
      <c r="AI2668" s="23">
        <v>8.0797000000000008</v>
      </c>
      <c r="AJ2668" s="12">
        <v>-8.9662447257381483E-3</v>
      </c>
      <c r="AL2668" s="23">
        <v>11.4848</v>
      </c>
      <c r="AM2668" s="12">
        <v>-7.4410806419552555E-3</v>
      </c>
      <c r="AO2668" s="23">
        <v>15.293100000000001</v>
      </c>
      <c r="AP2668" s="12">
        <v>-8.8594797080973064E-3</v>
      </c>
      <c r="AR2668" s="23">
        <v>5.5217999999999998</v>
      </c>
      <c r="AS2668" s="12">
        <v>-6.1018413521248815E-3</v>
      </c>
      <c r="AU2668" s="23">
        <v>10.078900000000001</v>
      </c>
      <c r="AV2668" s="12">
        <v>5.559250692426243E-4</v>
      </c>
      <c r="AX2668" s="23">
        <v>13.421099999999999</v>
      </c>
      <c r="AY2668" s="12">
        <v>-8.6356428715006484E-4</v>
      </c>
      <c r="BA2668" s="23">
        <v>9.5426000000000002</v>
      </c>
      <c r="BB2668" s="12">
        <v>1.0490317437006347E-3</v>
      </c>
      <c r="BD2668" s="23">
        <v>10.4666</v>
      </c>
      <c r="BE2668" s="12">
        <v>8.0319749096391391E-4</v>
      </c>
      <c r="BG2668" s="23">
        <v>7.4175000000000004</v>
      </c>
      <c r="BH2668" s="12">
        <v>-7.9975392187018324E-3</v>
      </c>
      <c r="BJ2668" s="23">
        <v>9.5417000000000005</v>
      </c>
      <c r="BK2668" s="12">
        <v>1.6771312669683347E-4</v>
      </c>
      <c r="BM2668" s="23">
        <v>9.9696999999999996</v>
      </c>
      <c r="BN2668" s="12">
        <v>5.3189354100591224E-4</v>
      </c>
      <c r="BP2668">
        <v>10.7637</v>
      </c>
      <c r="BQ2668">
        <v>2.7295424057236506E-3</v>
      </c>
      <c r="BV2668" s="23">
        <v>21.439499999999999</v>
      </c>
      <c r="BW2668" s="12">
        <v>9.1503695161976317E-4</v>
      </c>
      <c r="BY2668" s="23">
        <v>24.954799999999999</v>
      </c>
      <c r="BZ2668" s="12">
        <v>-5.3489577105504393E-3</v>
      </c>
      <c r="CB2668" s="23">
        <v>10.668200000000001</v>
      </c>
      <c r="CC2668" s="12">
        <v>-1.5909856624115593E-3</v>
      </c>
      <c r="CE2668" s="23">
        <v>10.4582</v>
      </c>
      <c r="CF2668" s="12">
        <v>-3.5064316341114621E-3</v>
      </c>
      <c r="CH2668" s="23">
        <v>10.050800000000001</v>
      </c>
      <c r="CI2668" s="12">
        <v>-2.7850720140032426E-4</v>
      </c>
    </row>
    <row r="2669" spans="1:87" x14ac:dyDescent="0.25">
      <c r="A2669" s="22">
        <v>43698</v>
      </c>
      <c r="B2669" s="23">
        <v>21.996600000000001</v>
      </c>
      <c r="C2669" s="12">
        <v>-1.6792535037396528E-3</v>
      </c>
      <c r="E2669" s="23">
        <v>7.6886000000000001</v>
      </c>
      <c r="F2669" s="12">
        <v>-6.2391140458062377E-4</v>
      </c>
      <c r="H2669" s="23">
        <v>17.070799999999998</v>
      </c>
      <c r="I2669" s="12">
        <v>3.8517403397764216E-3</v>
      </c>
      <c r="K2669" s="23">
        <v>11.108000000000001</v>
      </c>
      <c r="L2669" s="12">
        <v>-3.5970255021033903E-3</v>
      </c>
      <c r="N2669" s="23">
        <v>22.973199999999999</v>
      </c>
      <c r="O2669" s="12">
        <v>4.5036772743569653E-3</v>
      </c>
      <c r="Q2669" s="23">
        <v>7.4810999999999996</v>
      </c>
      <c r="R2669" s="12">
        <v>-4.0869032721851939E-3</v>
      </c>
      <c r="T2669" s="23">
        <v>10.0541</v>
      </c>
      <c r="U2669" s="12">
        <v>-5.4674142112998148E-4</v>
      </c>
      <c r="W2669" s="23">
        <v>5.1017999999999999</v>
      </c>
      <c r="X2669" s="12">
        <v>-2.5221420611180045E-3</v>
      </c>
      <c r="Z2669" s="23">
        <v>6.3535000000000004</v>
      </c>
      <c r="AA2669" s="12">
        <v>4.5059288537550035E-3</v>
      </c>
      <c r="AC2669" s="23">
        <v>6.8579999999999997</v>
      </c>
      <c r="AD2669" s="12">
        <v>6.2948452700619661E-3</v>
      </c>
      <c r="AF2669" s="23">
        <v>30.083400000000001</v>
      </c>
      <c r="AG2669" s="12">
        <v>-1.4623867481178277E-4</v>
      </c>
      <c r="AI2669" s="23">
        <v>8.1285000000000007</v>
      </c>
      <c r="AJ2669" s="12">
        <v>6.0398282114435542E-3</v>
      </c>
      <c r="AL2669" s="23">
        <v>11.5641</v>
      </c>
      <c r="AM2669" s="12">
        <v>6.9047784898299547E-3</v>
      </c>
      <c r="AO2669" s="23">
        <v>15.3698</v>
      </c>
      <c r="AP2669" s="12">
        <v>5.0153337125893316E-3</v>
      </c>
      <c r="AR2669" s="23">
        <v>5.5532000000000004</v>
      </c>
      <c r="AS2669" s="12">
        <v>5.6865514868340572E-3</v>
      </c>
      <c r="AU2669" s="23">
        <v>10.0794</v>
      </c>
      <c r="AV2669" s="12">
        <v>4.9608588238658768E-5</v>
      </c>
      <c r="AX2669" s="23">
        <v>13.3965</v>
      </c>
      <c r="AY2669" s="12">
        <v>-1.83293470728918E-3</v>
      </c>
      <c r="BA2669" s="23">
        <v>9.5721000000000007</v>
      </c>
      <c r="BB2669" s="12">
        <v>3.0914006664850557E-3</v>
      </c>
      <c r="BD2669" s="23">
        <v>10.432600000000001</v>
      </c>
      <c r="BE2669" s="12">
        <v>-3.2484283339383468E-3</v>
      </c>
      <c r="BG2669" s="23">
        <v>7.3832000000000004</v>
      </c>
      <c r="BH2669" s="12">
        <v>-4.6241995281428583E-3</v>
      </c>
      <c r="BJ2669" s="23">
        <v>9.5433000000000003</v>
      </c>
      <c r="BK2669" s="12">
        <v>1.6768500372044137E-4</v>
      </c>
      <c r="BM2669" s="23">
        <v>9.9530999999999992</v>
      </c>
      <c r="BN2669" s="12">
        <v>-1.6650450866124711E-3</v>
      </c>
      <c r="BP2669">
        <v>10.75</v>
      </c>
      <c r="BQ2669">
        <v>-1.2727965290745269E-3</v>
      </c>
      <c r="BV2669" s="23">
        <v>21.454499999999999</v>
      </c>
      <c r="BW2669" s="12">
        <v>6.9964318197723863E-4</v>
      </c>
      <c r="BY2669" s="23">
        <v>25.098800000000001</v>
      </c>
      <c r="BZ2669" s="12">
        <v>5.7704329427605838E-3</v>
      </c>
      <c r="CB2669" s="23">
        <v>10.6873</v>
      </c>
      <c r="CC2669" s="12">
        <v>1.7903676346524566E-3</v>
      </c>
      <c r="CE2669" s="23">
        <v>10.5036</v>
      </c>
      <c r="CF2669" s="12">
        <v>4.3410912011627723E-3</v>
      </c>
      <c r="CH2669" s="23">
        <v>10.0724</v>
      </c>
      <c r="CI2669" s="12">
        <v>2.1490826600867319E-3</v>
      </c>
    </row>
    <row r="2670" spans="1:87" x14ac:dyDescent="0.25">
      <c r="A2670" s="22">
        <v>43699</v>
      </c>
      <c r="B2670" s="23">
        <v>21.977499999999999</v>
      </c>
      <c r="C2670" s="12">
        <v>-8.6831601247472356E-4</v>
      </c>
      <c r="E2670" s="23">
        <v>7.6874000000000002</v>
      </c>
      <c r="F2670" s="12">
        <v>-1.5607522825999975E-4</v>
      </c>
      <c r="H2670" s="23">
        <v>17.035699999999999</v>
      </c>
      <c r="I2670" s="12">
        <v>-2.0561426529512872E-3</v>
      </c>
      <c r="K2670" s="23">
        <v>11.064</v>
      </c>
      <c r="L2670" s="12">
        <v>-3.961109110551031E-3</v>
      </c>
      <c r="N2670" s="23">
        <v>22.939499999999999</v>
      </c>
      <c r="O2670" s="12">
        <v>-1.4669266797834313E-3</v>
      </c>
      <c r="Q2670" s="23">
        <v>7.4892000000000003</v>
      </c>
      <c r="R2670" s="12">
        <v>1.082728475759076E-3</v>
      </c>
      <c r="T2670" s="23">
        <v>10.0541</v>
      </c>
      <c r="U2670" s="12">
        <v>0</v>
      </c>
      <c r="W2670" s="23">
        <v>5.0909000000000004</v>
      </c>
      <c r="X2670" s="12">
        <v>-2.1365008428396726E-3</v>
      </c>
      <c r="Z2670" s="23">
        <v>6.3468</v>
      </c>
      <c r="AA2670" s="12">
        <v>-1.0545368694421242E-3</v>
      </c>
      <c r="AC2670" s="23">
        <v>6.7988999999999997</v>
      </c>
      <c r="AD2670" s="12">
        <v>-8.6176727909010875E-3</v>
      </c>
      <c r="AF2670" s="23">
        <v>29.955300000000001</v>
      </c>
      <c r="AG2670" s="12">
        <v>-4.2581623087816212E-3</v>
      </c>
      <c r="AI2670" s="23">
        <v>8.1480999999999995</v>
      </c>
      <c r="AJ2670" s="12">
        <v>2.4112689918187602E-3</v>
      </c>
      <c r="AL2670" s="23">
        <v>11.5624</v>
      </c>
      <c r="AM2670" s="12">
        <v>-1.4700668448042187E-4</v>
      </c>
      <c r="AO2670" s="23">
        <v>15.378</v>
      </c>
      <c r="AP2670" s="12">
        <v>5.3351377376409381E-4</v>
      </c>
      <c r="AR2670" s="23">
        <v>5.5166000000000004</v>
      </c>
      <c r="AS2670" s="12">
        <v>-6.5907944968666143E-3</v>
      </c>
      <c r="AU2670" s="23">
        <v>10.0847</v>
      </c>
      <c r="AV2670" s="12">
        <v>5.2582494989783513E-4</v>
      </c>
      <c r="AX2670" s="23">
        <v>13.412699999999999</v>
      </c>
      <c r="AY2670" s="12">
        <v>1.2092710782667382E-3</v>
      </c>
      <c r="BA2670" s="23">
        <v>9.5828000000000007</v>
      </c>
      <c r="BB2670" s="12">
        <v>1.1178320326783453E-3</v>
      </c>
      <c r="BD2670" s="23">
        <v>10.3825</v>
      </c>
      <c r="BE2670" s="12">
        <v>-4.8022544715603521E-3</v>
      </c>
      <c r="BG2670" s="23">
        <v>7.3952</v>
      </c>
      <c r="BH2670" s="12">
        <v>1.6253115180409061E-3</v>
      </c>
      <c r="BJ2670" s="23">
        <v>9.5451999999999995</v>
      </c>
      <c r="BK2670" s="12">
        <v>1.9909255708183693E-4</v>
      </c>
      <c r="BM2670" s="23">
        <v>9.9376999999999995</v>
      </c>
      <c r="BN2670" s="12">
        <v>-1.547256633611549E-3</v>
      </c>
      <c r="BP2670">
        <v>10.723800000000001</v>
      </c>
      <c r="BQ2670">
        <v>-2.4372093023254937E-3</v>
      </c>
      <c r="BV2670" s="23">
        <v>21.484500000000001</v>
      </c>
      <c r="BW2670" s="12">
        <v>1.3983080472628195E-3</v>
      </c>
      <c r="BY2670" s="23">
        <v>25.009899999999998</v>
      </c>
      <c r="BZ2670" s="12">
        <v>-3.5420020080642045E-3</v>
      </c>
      <c r="CB2670" s="23">
        <v>10.6562</v>
      </c>
      <c r="CC2670" s="12">
        <v>-2.9099959765329642E-3</v>
      </c>
      <c r="CE2670" s="23">
        <v>10.4765</v>
      </c>
      <c r="CF2670" s="12">
        <v>-2.5800677862828358E-3</v>
      </c>
      <c r="CH2670" s="23">
        <v>10.0768</v>
      </c>
      <c r="CI2670" s="12">
        <v>4.3683729796284432E-4</v>
      </c>
    </row>
    <row r="2671" spans="1:87" x14ac:dyDescent="0.25">
      <c r="A2671" s="22">
        <v>43700</v>
      </c>
      <c r="B2671" s="23">
        <v>22.023900000000001</v>
      </c>
      <c r="C2671" s="12">
        <v>2.1112501421909347E-3</v>
      </c>
      <c r="E2671" s="23">
        <v>7.6850000000000005</v>
      </c>
      <c r="F2671" s="12">
        <v>-3.1219918307878736E-4</v>
      </c>
      <c r="H2671" s="23">
        <v>16.823399999999999</v>
      </c>
      <c r="I2671" s="12">
        <v>-1.2462064957706409E-2</v>
      </c>
      <c r="K2671" s="23">
        <v>11.1279</v>
      </c>
      <c r="L2671" s="12">
        <v>5.7754880694143029E-3</v>
      </c>
      <c r="N2671" s="23">
        <v>22.5151</v>
      </c>
      <c r="O2671" s="12">
        <v>-1.8500839163887561E-2</v>
      </c>
      <c r="Q2671" s="23">
        <v>7.4477000000000002</v>
      </c>
      <c r="R2671" s="12">
        <v>-5.5413128237996601E-3</v>
      </c>
      <c r="T2671" s="23">
        <v>10.0616</v>
      </c>
      <c r="U2671" s="12">
        <v>7.4596433295881504E-4</v>
      </c>
      <c r="W2671" s="23">
        <v>5.1653000000000002</v>
      </c>
      <c r="X2671" s="12">
        <v>1.4614311811271152E-2</v>
      </c>
      <c r="Z2671" s="23">
        <v>6.2473999999999998</v>
      </c>
      <c r="AA2671" s="12">
        <v>-1.5661435684124259E-2</v>
      </c>
      <c r="AC2671" s="23">
        <v>6.5941999999999998</v>
      </c>
      <c r="AD2671" s="12">
        <v>-3.0107811557751996E-2</v>
      </c>
      <c r="AF2671" s="23">
        <v>30.7563</v>
      </c>
      <c r="AG2671" s="12">
        <v>2.6739842365123945E-2</v>
      </c>
      <c r="AI2671" s="23">
        <v>8.0519999999999996</v>
      </c>
      <c r="AJ2671" s="12">
        <v>-1.1794160601858117E-2</v>
      </c>
      <c r="AL2671" s="23">
        <v>11.2911</v>
      </c>
      <c r="AM2671" s="12">
        <v>-2.3463986715560825E-2</v>
      </c>
      <c r="AO2671" s="23">
        <v>15.0075</v>
      </c>
      <c r="AP2671" s="12">
        <v>-2.4092859929769839E-2</v>
      </c>
      <c r="AR2671" s="23">
        <v>5.4604999999999997</v>
      </c>
      <c r="AS2671" s="12">
        <v>-1.0169307181960074E-2</v>
      </c>
      <c r="AU2671" s="23">
        <v>10.09</v>
      </c>
      <c r="AV2671" s="12">
        <v>5.2554860332976183E-4</v>
      </c>
      <c r="AX2671" s="23">
        <v>13.411099999999999</v>
      </c>
      <c r="AY2671" s="12">
        <v>-1.1928992671128569E-4</v>
      </c>
      <c r="BA2671" s="23">
        <v>9.5763999999999996</v>
      </c>
      <c r="BB2671" s="12">
        <v>-6.678632549986796E-4</v>
      </c>
      <c r="BD2671" s="23">
        <v>10.4445</v>
      </c>
      <c r="BE2671" s="12">
        <v>5.9715868047194309E-3</v>
      </c>
      <c r="BG2671" s="23">
        <v>7.3493000000000004</v>
      </c>
      <c r="BH2671" s="12">
        <v>-6.2067286888791706E-3</v>
      </c>
      <c r="BJ2671" s="23">
        <v>9.5427999999999997</v>
      </c>
      <c r="BK2671" s="12">
        <v>-2.5143527636928287E-4</v>
      </c>
      <c r="BM2671" s="23">
        <v>9.9625000000000004</v>
      </c>
      <c r="BN2671" s="12">
        <v>2.4955472594263561E-3</v>
      </c>
      <c r="BP2671">
        <v>10.763400000000001</v>
      </c>
      <c r="BQ2671">
        <v>3.6927208638728448E-3</v>
      </c>
      <c r="BV2671" s="23">
        <v>21.513999999999999</v>
      </c>
      <c r="BW2671" s="12">
        <v>1.3730829202447392E-3</v>
      </c>
      <c r="BY2671" s="23">
        <v>24.450600000000001</v>
      </c>
      <c r="BZ2671" s="12">
        <v>-2.236314419489871E-2</v>
      </c>
      <c r="CB2671" s="23">
        <v>10.574300000000001</v>
      </c>
      <c r="CC2671" s="12">
        <v>-7.685666560312221E-3</v>
      </c>
      <c r="CE2671" s="23">
        <v>10.332000000000001</v>
      </c>
      <c r="CF2671" s="12">
        <v>-1.3792774304395405E-2</v>
      </c>
      <c r="CH2671" s="23">
        <v>10.084</v>
      </c>
      <c r="CI2671" s="12">
        <v>7.1451254366450279E-4</v>
      </c>
    </row>
    <row r="2672" spans="1:87" x14ac:dyDescent="0.25">
      <c r="A2672" s="22">
        <v>43703</v>
      </c>
      <c r="B2672" s="23">
        <v>22.0486</v>
      </c>
      <c r="C2672" s="12">
        <v>1.121508906233748E-3</v>
      </c>
      <c r="E2672" s="23">
        <v>7.6836000000000002</v>
      </c>
      <c r="F2672" s="12">
        <v>-1.821730644112618E-4</v>
      </c>
      <c r="H2672" s="23">
        <v>16.843399999999999</v>
      </c>
      <c r="I2672" s="12">
        <v>1.1888203335830294E-3</v>
      </c>
      <c r="K2672" s="23">
        <v>11.1073</v>
      </c>
      <c r="L2672" s="12">
        <v>-1.8512028325200491E-3</v>
      </c>
      <c r="N2672" s="23">
        <v>22.652999999999999</v>
      </c>
      <c r="O2672" s="12">
        <v>6.1247784819964401E-3</v>
      </c>
      <c r="Q2672" s="23">
        <v>7.4283000000000001</v>
      </c>
      <c r="R2672" s="12">
        <v>-2.6048310216576498E-3</v>
      </c>
      <c r="T2672" s="23">
        <v>10.0594</v>
      </c>
      <c r="U2672" s="12">
        <v>-2.1865309692292723E-4</v>
      </c>
      <c r="W2672" s="23">
        <v>5.1675000000000004</v>
      </c>
      <c r="X2672" s="12">
        <v>4.259191140882912E-4</v>
      </c>
      <c r="Z2672" s="23">
        <v>6.2857000000000003</v>
      </c>
      <c r="AA2672" s="12">
        <v>6.1305503089286173E-3</v>
      </c>
      <c r="AC2672" s="23">
        <v>6.5570000000000004</v>
      </c>
      <c r="AD2672" s="12">
        <v>-5.6413211610202296E-3</v>
      </c>
      <c r="AF2672" s="23">
        <v>30.721299999999999</v>
      </c>
      <c r="AG2672" s="12">
        <v>-1.1379782353534429E-3</v>
      </c>
      <c r="AI2672" s="23">
        <v>8.1023999999999994</v>
      </c>
      <c r="AJ2672" s="12">
        <v>6.2593144560356695E-3</v>
      </c>
      <c r="AL2672" s="23">
        <v>11.404</v>
      </c>
      <c r="AM2672" s="12">
        <v>9.9990257813675765E-3</v>
      </c>
      <c r="AO2672" s="23">
        <v>15.117699999999999</v>
      </c>
      <c r="AP2672" s="12">
        <v>7.3429951690819895E-3</v>
      </c>
      <c r="AR2672" s="23">
        <v>5.5060000000000002</v>
      </c>
      <c r="AS2672" s="12">
        <v>8.332570277447271E-3</v>
      </c>
      <c r="AU2672" s="23">
        <v>10.087899999999999</v>
      </c>
      <c r="AV2672" s="12">
        <v>-2.081268582755369E-4</v>
      </c>
      <c r="AX2672" s="23">
        <v>13.373100000000001</v>
      </c>
      <c r="AY2672" s="12">
        <v>-2.8334737642697894E-3</v>
      </c>
      <c r="BA2672" s="23">
        <v>9.5770999999999997</v>
      </c>
      <c r="BB2672" s="12">
        <v>7.3096361889568584E-5</v>
      </c>
      <c r="BD2672" s="23">
        <v>10.4231</v>
      </c>
      <c r="BE2672" s="12">
        <v>-2.0489252716741069E-3</v>
      </c>
      <c r="BG2672" s="23">
        <v>7.3297999999999996</v>
      </c>
      <c r="BH2672" s="12">
        <v>-2.6533139210538348E-3</v>
      </c>
      <c r="BJ2672" s="23">
        <v>9.5496999999999996</v>
      </c>
      <c r="BK2672" s="12">
        <v>7.2305822190554814E-4</v>
      </c>
      <c r="BM2672" s="23">
        <v>9.9573999999999998</v>
      </c>
      <c r="BN2672" s="12">
        <v>-5.1191969887076638E-4</v>
      </c>
      <c r="BP2672">
        <v>10.757099999999999</v>
      </c>
      <c r="BQ2672">
        <v>-5.8531690729701769E-4</v>
      </c>
      <c r="BV2672" s="23">
        <v>21.4773</v>
      </c>
      <c r="BW2672" s="12">
        <v>-1.7058659477549032E-3</v>
      </c>
      <c r="BY2672" s="23">
        <v>24.623100000000001</v>
      </c>
      <c r="BZ2672" s="12">
        <v>7.0550415940713318E-3</v>
      </c>
      <c r="CB2672" s="23">
        <v>10.614100000000001</v>
      </c>
      <c r="CC2672" s="12">
        <v>3.7638425238548656E-3</v>
      </c>
      <c r="CE2672" s="23">
        <v>10.3988</v>
      </c>
      <c r="CF2672" s="12">
        <v>6.4653503677893909E-3</v>
      </c>
      <c r="CH2672" s="23">
        <v>10.0867</v>
      </c>
      <c r="CI2672" s="12">
        <v>2.6775089250308248E-4</v>
      </c>
    </row>
    <row r="2673" spans="1:90" x14ac:dyDescent="0.25">
      <c r="A2673" s="22">
        <v>43704</v>
      </c>
      <c r="B2673" s="23">
        <v>22.1066</v>
      </c>
      <c r="C2673" s="12">
        <v>2.6305525067351621E-3</v>
      </c>
      <c r="E2673" s="23">
        <v>7.6716999999999995</v>
      </c>
      <c r="F2673" s="12">
        <v>-1.5487531886095862E-3</v>
      </c>
      <c r="H2673" s="23">
        <v>16.908999999999999</v>
      </c>
      <c r="I2673" s="12">
        <v>3.8947005948917202E-3</v>
      </c>
      <c r="K2673" s="23">
        <v>11.1579</v>
      </c>
      <c r="L2673" s="12">
        <v>4.5555625579574155E-3</v>
      </c>
      <c r="N2673" s="23">
        <v>22.760899999999999</v>
      </c>
      <c r="O2673" s="12">
        <v>4.7631660265747833E-3</v>
      </c>
      <c r="Q2673" s="23">
        <v>7.3979999999999997</v>
      </c>
      <c r="R2673" s="12">
        <v>-4.0789951940551905E-3</v>
      </c>
      <c r="T2673" s="23">
        <v>10.0639</v>
      </c>
      <c r="U2673" s="12">
        <v>4.4734278386382442E-4</v>
      </c>
      <c r="W2673" s="23">
        <v>5.2068000000000003</v>
      </c>
      <c r="X2673" s="12">
        <v>7.6052249637155178E-3</v>
      </c>
      <c r="Z2673" s="23">
        <v>6.3089000000000004</v>
      </c>
      <c r="AA2673" s="12">
        <v>3.6909174793580135E-3</v>
      </c>
      <c r="AC2673" s="23">
        <v>6.5231000000000003</v>
      </c>
      <c r="AD2673" s="12">
        <v>-5.1700472777185258E-3</v>
      </c>
      <c r="AF2673" s="23">
        <v>31.627500000000001</v>
      </c>
      <c r="AG2673" s="12">
        <v>2.9497449652195806E-2</v>
      </c>
      <c r="AI2673" s="23">
        <v>8.0998000000000001</v>
      </c>
      <c r="AJ2673" s="12">
        <v>-3.2089257503942203E-4</v>
      </c>
      <c r="AL2673" s="23">
        <v>11.360900000000001</v>
      </c>
      <c r="AM2673" s="12">
        <v>-3.7793756576638415E-3</v>
      </c>
      <c r="AO2673" s="23">
        <v>15.1083</v>
      </c>
      <c r="AP2673" s="12">
        <v>-6.2178770580179066E-4</v>
      </c>
      <c r="AR2673" s="23">
        <v>5.4942000000000002</v>
      </c>
      <c r="AS2673" s="12">
        <v>-2.1431166000726032E-3</v>
      </c>
      <c r="AU2673" s="23">
        <v>10.0909</v>
      </c>
      <c r="AV2673" s="12">
        <v>2.97385977259923E-4</v>
      </c>
      <c r="AX2673" s="23">
        <v>13.4194</v>
      </c>
      <c r="AY2673" s="12">
        <v>3.4621740658484779E-3</v>
      </c>
      <c r="BA2673" s="23">
        <v>9.5886999999999993</v>
      </c>
      <c r="BB2673" s="12">
        <v>1.2112226039198148E-3</v>
      </c>
      <c r="BD2673" s="23">
        <v>10.4702</v>
      </c>
      <c r="BE2673" s="12">
        <v>4.5188091834482691E-3</v>
      </c>
      <c r="BG2673" s="23">
        <v>7.3002000000000002</v>
      </c>
      <c r="BH2673" s="12">
        <v>-4.038309367240478E-3</v>
      </c>
      <c r="BJ2673" s="23">
        <v>9.5542999999999996</v>
      </c>
      <c r="BK2673" s="12">
        <v>4.8169052430968584E-4</v>
      </c>
      <c r="BM2673" s="23">
        <v>9.9762000000000004</v>
      </c>
      <c r="BN2673" s="12">
        <v>1.888043063450251E-3</v>
      </c>
      <c r="BP2673">
        <v>10.8148</v>
      </c>
      <c r="BQ2673">
        <v>5.3638991921614032E-3</v>
      </c>
      <c r="BV2673" s="23">
        <v>21.513200000000001</v>
      </c>
      <c r="BW2673" s="12">
        <v>1.6715322689537793E-3</v>
      </c>
      <c r="BY2673" s="23">
        <v>24.595800000000001</v>
      </c>
      <c r="BZ2673" s="12">
        <v>-1.1087149871462643E-3</v>
      </c>
      <c r="CB2673" s="23">
        <v>10.641299999999999</v>
      </c>
      <c r="CC2673" s="12">
        <v>2.56262895582271E-3</v>
      </c>
      <c r="CE2673" s="23">
        <v>10.4129</v>
      </c>
      <c r="CF2673" s="12">
        <v>1.3559256837327727E-3</v>
      </c>
      <c r="CH2673" s="23">
        <v>10.0725</v>
      </c>
      <c r="CI2673" s="12">
        <v>-1.4077944223581662E-3</v>
      </c>
    </row>
    <row r="2674" spans="1:90" x14ac:dyDescent="0.25">
      <c r="A2674" s="22">
        <v>43705</v>
      </c>
      <c r="B2674" s="23">
        <v>22.126999999999999</v>
      </c>
      <c r="C2674" s="12">
        <v>9.2280133534772268E-4</v>
      </c>
      <c r="E2674" s="23">
        <v>7.6772999999999998</v>
      </c>
      <c r="F2674" s="12">
        <v>7.2995555092103537E-4</v>
      </c>
      <c r="H2674" s="23">
        <v>16.993500000000001</v>
      </c>
      <c r="I2674" s="12">
        <v>4.9973386953694465E-3</v>
      </c>
      <c r="K2674" s="23">
        <v>11.1654</v>
      </c>
      <c r="L2674" s="12">
        <v>6.7216949425974448E-4</v>
      </c>
      <c r="N2674" s="23">
        <v>22.886500000000002</v>
      </c>
      <c r="O2674" s="12">
        <v>5.5182352191698314E-3</v>
      </c>
      <c r="Q2674" s="23">
        <v>7.4012000000000002</v>
      </c>
      <c r="R2674" s="12">
        <v>4.3254933765890513E-4</v>
      </c>
      <c r="T2674" s="23">
        <v>10.0633</v>
      </c>
      <c r="U2674" s="12">
        <v>-5.9619034370461677E-5</v>
      </c>
      <c r="W2674" s="23">
        <v>5.1951999999999998</v>
      </c>
      <c r="X2674" s="12">
        <v>-2.2278558807713456E-3</v>
      </c>
      <c r="Z2674" s="23">
        <v>6.3423999999999996</v>
      </c>
      <c r="AA2674" s="12">
        <v>5.3099589468843522E-3</v>
      </c>
      <c r="AC2674" s="23">
        <v>6.7645</v>
      </c>
      <c r="AD2674" s="12">
        <v>3.7006944550903587E-2</v>
      </c>
      <c r="AF2674" s="23">
        <v>31.595500000000001</v>
      </c>
      <c r="AG2674" s="12">
        <v>-1.0117777250809867E-3</v>
      </c>
      <c r="AI2674" s="23">
        <v>8.1318000000000001</v>
      </c>
      <c r="AJ2674" s="12">
        <v>3.9507148324648966E-3</v>
      </c>
      <c r="AL2674" s="23">
        <v>11.4391</v>
      </c>
      <c r="AM2674" s="12">
        <v>6.8832574884030162E-3</v>
      </c>
      <c r="AO2674" s="23">
        <v>15.2209</v>
      </c>
      <c r="AP2674" s="12">
        <v>7.4528570388461279E-3</v>
      </c>
      <c r="AR2674" s="23">
        <v>5.5052000000000003</v>
      </c>
      <c r="AS2674" s="12">
        <v>2.0021113173893657E-3</v>
      </c>
      <c r="AU2674" s="23">
        <v>10.089600000000001</v>
      </c>
      <c r="AV2674" s="12">
        <v>-1.288289448908575E-4</v>
      </c>
      <c r="AX2674" s="23">
        <v>13.4253</v>
      </c>
      <c r="AY2674" s="12">
        <v>4.3966198190692474E-4</v>
      </c>
      <c r="BA2674" s="23">
        <v>9.6022999999999996</v>
      </c>
      <c r="BB2674" s="12">
        <v>1.4183361665294214E-3</v>
      </c>
      <c r="BD2674" s="23">
        <v>10.478400000000001</v>
      </c>
      <c r="BE2674" s="12">
        <v>7.8317510649283939E-4</v>
      </c>
      <c r="BG2674" s="23">
        <v>7.3025000000000002</v>
      </c>
      <c r="BH2674" s="12">
        <v>3.1505986137370101E-4</v>
      </c>
      <c r="BJ2674" s="23">
        <v>9.5556999999999999</v>
      </c>
      <c r="BK2674" s="12">
        <v>1.4653088138327774E-4</v>
      </c>
      <c r="BM2674" s="23">
        <v>9.9791000000000007</v>
      </c>
      <c r="BN2674" s="12">
        <v>2.9069184659502589E-4</v>
      </c>
      <c r="BP2674">
        <v>10.838799999999999</v>
      </c>
      <c r="BQ2674">
        <v>2.219181122165903E-3</v>
      </c>
      <c r="BV2674" s="23">
        <v>21.503599999999999</v>
      </c>
      <c r="BW2674" s="12">
        <v>-4.4623765873985644E-4</v>
      </c>
      <c r="BY2674" s="23">
        <v>24.724499999999999</v>
      </c>
      <c r="BZ2674" s="12">
        <v>5.2326006879221953E-3</v>
      </c>
      <c r="CB2674" s="23">
        <v>10.661099999999999</v>
      </c>
      <c r="CC2674" s="12">
        <v>1.8606749175382742E-3</v>
      </c>
      <c r="CE2674" s="23">
        <v>10.438700000000001</v>
      </c>
      <c r="CF2674" s="12">
        <v>2.4776959348500327E-3</v>
      </c>
      <c r="CH2674" s="23">
        <v>10.0604</v>
      </c>
      <c r="CI2674" s="12">
        <v>-1.2012906428394698E-3</v>
      </c>
    </row>
    <row r="2675" spans="1:90" x14ac:dyDescent="0.25">
      <c r="A2675" s="22">
        <v>43706</v>
      </c>
      <c r="B2675" s="23">
        <v>22.080200000000001</v>
      </c>
      <c r="C2675" s="12">
        <v>-2.1150630451483021E-3</v>
      </c>
      <c r="E2675" s="23">
        <v>7.6688000000000001</v>
      </c>
      <c r="F2675" s="12">
        <v>-1.1071600692951211E-3</v>
      </c>
      <c r="H2675" s="23">
        <v>17.099299999999999</v>
      </c>
      <c r="I2675" s="12">
        <v>6.2259099067289991E-3</v>
      </c>
      <c r="K2675" s="23">
        <v>11.1257</v>
      </c>
      <c r="L2675" s="12">
        <v>-3.5556272054740878E-3</v>
      </c>
      <c r="N2675" s="23">
        <v>23.081</v>
      </c>
      <c r="O2675" s="12">
        <v>8.498459790706292E-3</v>
      </c>
      <c r="Q2675" s="23">
        <v>7.4833999999999996</v>
      </c>
      <c r="R2675" s="12">
        <v>1.1106307085337441E-2</v>
      </c>
      <c r="T2675" s="23">
        <v>10.044600000000001</v>
      </c>
      <c r="U2675" s="12">
        <v>-1.8582373575267708E-3</v>
      </c>
      <c r="W2675" s="23">
        <v>5.1516999999999999</v>
      </c>
      <c r="X2675" s="12">
        <v>-8.3731136433631281E-3</v>
      </c>
      <c r="Z2675" s="23">
        <v>6.3745000000000003</v>
      </c>
      <c r="AA2675" s="12">
        <v>5.0611755802221214E-3</v>
      </c>
      <c r="AC2675" s="23">
        <v>6.8864999999999998</v>
      </c>
      <c r="AD2675" s="12">
        <v>1.8035331510089403E-2</v>
      </c>
      <c r="AF2675" s="23">
        <v>30.763100000000001</v>
      </c>
      <c r="AG2675" s="12">
        <v>-2.6345523887895461E-2</v>
      </c>
      <c r="AI2675" s="23">
        <v>8.1553000000000004</v>
      </c>
      <c r="AJ2675" s="12">
        <v>2.889889077449137E-3</v>
      </c>
      <c r="AL2675" s="23">
        <v>11.507400000000001</v>
      </c>
      <c r="AM2675" s="12">
        <v>5.970749447071988E-3</v>
      </c>
      <c r="AO2675" s="23">
        <v>15.3002</v>
      </c>
      <c r="AP2675" s="12">
        <v>5.2099415934667714E-3</v>
      </c>
      <c r="AR2675" s="23">
        <v>5.5161999999999995</v>
      </c>
      <c r="AS2675" s="12">
        <v>1.9981108769888678E-3</v>
      </c>
      <c r="AU2675" s="23">
        <v>10.0664</v>
      </c>
      <c r="AV2675" s="12">
        <v>-2.2993973993024053E-3</v>
      </c>
      <c r="AX2675" s="23">
        <v>13.3843</v>
      </c>
      <c r="AY2675" s="12">
        <v>-3.0539354800265262E-3</v>
      </c>
      <c r="BA2675" s="23">
        <v>9.5764999999999993</v>
      </c>
      <c r="BB2675" s="12">
        <v>-2.6868562740176571E-3</v>
      </c>
      <c r="BD2675" s="23">
        <v>10.446099999999999</v>
      </c>
      <c r="BE2675" s="12">
        <v>-3.0825316842266748E-3</v>
      </c>
      <c r="BG2675" s="23">
        <v>7.3951000000000002</v>
      </c>
      <c r="BH2675" s="12">
        <v>1.2680588839438567E-2</v>
      </c>
      <c r="BJ2675" s="23">
        <v>9.5271000000000008</v>
      </c>
      <c r="BK2675" s="12">
        <v>-2.9929780131229267E-3</v>
      </c>
      <c r="BM2675" s="23">
        <v>9.9571000000000005</v>
      </c>
      <c r="BN2675" s="12">
        <v>-2.2046076299465645E-3</v>
      </c>
      <c r="BP2675">
        <v>10.8444</v>
      </c>
      <c r="BQ2675">
        <v>5.1666236114700226E-4</v>
      </c>
      <c r="BV2675" s="23">
        <v>21.502500000000001</v>
      </c>
      <c r="BW2675" s="12">
        <v>-5.1154225338856385E-5</v>
      </c>
      <c r="BY2675" s="23">
        <v>25.013000000000002</v>
      </c>
      <c r="BZ2675" s="12">
        <v>1.1668587837974531E-2</v>
      </c>
      <c r="CB2675" s="23">
        <v>10.719799999999999</v>
      </c>
      <c r="CC2675" s="12">
        <v>5.5059984429373099E-3</v>
      </c>
      <c r="CE2675" s="23">
        <v>10.5258</v>
      </c>
      <c r="CF2675" s="12">
        <v>8.3439508751088631E-3</v>
      </c>
      <c r="CH2675" s="23">
        <v>9.9993999999999996</v>
      </c>
      <c r="CI2675" s="12">
        <v>-6.0633772017016918E-3</v>
      </c>
    </row>
    <row r="2676" spans="1:90" x14ac:dyDescent="0.25">
      <c r="A2676" s="22">
        <v>43707</v>
      </c>
      <c r="B2676" s="23">
        <v>22.075299999999999</v>
      </c>
      <c r="C2676" s="12">
        <v>-2.2191827972584122E-4</v>
      </c>
      <c r="E2676" s="23">
        <v>7.6825999999999999</v>
      </c>
      <c r="F2676" s="12">
        <v>1.799499269768301E-3</v>
      </c>
      <c r="H2676" s="23">
        <v>17.177199999999999</v>
      </c>
      <c r="I2676" s="12">
        <v>4.5557420479200861E-3</v>
      </c>
      <c r="K2676" s="23">
        <v>11.113200000000001</v>
      </c>
      <c r="L2676" s="12">
        <v>-1.1235248119219055E-3</v>
      </c>
      <c r="N2676" s="23">
        <v>23.1417</v>
      </c>
      <c r="O2676" s="12">
        <v>2.6298687231922635E-3</v>
      </c>
      <c r="Q2676" s="23">
        <v>7.5975000000000001</v>
      </c>
      <c r="R2676" s="12">
        <v>1.5247080204185304E-2</v>
      </c>
      <c r="T2676" s="23">
        <v>10.043200000000001</v>
      </c>
      <c r="U2676" s="12">
        <v>-1.3937837245880935E-4</v>
      </c>
      <c r="W2676" s="23">
        <v>5.1405000000000003</v>
      </c>
      <c r="X2676" s="12">
        <v>-2.1740396374011484E-3</v>
      </c>
      <c r="Z2676" s="23">
        <v>6.3960999999999997</v>
      </c>
      <c r="AA2676" s="12">
        <v>3.3885010589065345E-3</v>
      </c>
      <c r="AC2676" s="23">
        <v>6.79</v>
      </c>
      <c r="AD2676" s="12">
        <v>-1.4012923836491664E-2</v>
      </c>
      <c r="AF2676" s="23">
        <v>30.957100000000001</v>
      </c>
      <c r="AG2676" s="12">
        <v>6.3062565216118749E-3</v>
      </c>
      <c r="AI2676" s="23">
        <v>8.1864000000000008</v>
      </c>
      <c r="AJ2676" s="12">
        <v>3.8134709943227207E-3</v>
      </c>
      <c r="AL2676" s="23">
        <v>11.5207</v>
      </c>
      <c r="AM2676" s="12">
        <v>1.1557780210993407E-3</v>
      </c>
      <c r="AO2676" s="23">
        <v>15.3386</v>
      </c>
      <c r="AP2676" s="12">
        <v>2.5097711141031098E-3</v>
      </c>
      <c r="AR2676" s="23">
        <v>5.5321999999999996</v>
      </c>
      <c r="AS2676" s="12">
        <v>2.9005474783365681E-3</v>
      </c>
      <c r="AU2676" s="23">
        <v>10.0669</v>
      </c>
      <c r="AV2676" s="12">
        <v>4.9670189938844089E-5</v>
      </c>
      <c r="AX2676" s="23">
        <v>13.403</v>
      </c>
      <c r="AY2676" s="12">
        <v>1.3971593583528286E-3</v>
      </c>
      <c r="BA2676" s="23">
        <v>9.5807000000000002</v>
      </c>
      <c r="BB2676" s="12">
        <v>4.385735916045963E-4</v>
      </c>
      <c r="BD2676" s="23">
        <v>10.429</v>
      </c>
      <c r="BE2676" s="12">
        <v>-1.6369745646700462E-3</v>
      </c>
      <c r="BG2676" s="23">
        <v>7.5209000000000001</v>
      </c>
      <c r="BH2676" s="12">
        <v>1.7011264215494037E-2</v>
      </c>
      <c r="BJ2676" s="23">
        <v>9.5301000000000009</v>
      </c>
      <c r="BK2676" s="12">
        <v>3.1489120508876312E-4</v>
      </c>
      <c r="BM2676" s="23">
        <v>9.9556000000000004</v>
      </c>
      <c r="BN2676" s="12">
        <v>-1.5064627250904739E-4</v>
      </c>
      <c r="BP2676">
        <v>10.8322</v>
      </c>
      <c r="BQ2676">
        <v>-1.1250046106746625E-3</v>
      </c>
      <c r="BV2676" s="23">
        <v>21.565000000000001</v>
      </c>
      <c r="BW2676" s="12">
        <v>2.9066387629346213E-3</v>
      </c>
      <c r="BY2676" s="23">
        <v>25.075099999999999</v>
      </c>
      <c r="BZ2676" s="12">
        <v>2.4827089913244116E-3</v>
      </c>
      <c r="CB2676" s="23">
        <v>10.7174</v>
      </c>
      <c r="CC2676" s="12">
        <v>-2.2388477396961814E-4</v>
      </c>
      <c r="CE2676" s="23">
        <v>10.5297</v>
      </c>
      <c r="CF2676" s="12">
        <v>3.7051815538968746E-4</v>
      </c>
      <c r="CH2676" s="23">
        <v>9.9955999999999996</v>
      </c>
      <c r="CI2676" s="12">
        <v>-3.8002280136806288E-4</v>
      </c>
    </row>
    <row r="2677" spans="1:90" x14ac:dyDescent="0.25">
      <c r="A2677" s="22">
        <v>43711</v>
      </c>
      <c r="B2677" s="23">
        <v>22.1752</v>
      </c>
      <c r="C2677" s="12">
        <v>4.5254198130944001E-3</v>
      </c>
      <c r="E2677" s="23">
        <v>7.6798000000000002</v>
      </c>
      <c r="F2677" s="12">
        <v>-3.6445994845490937E-4</v>
      </c>
      <c r="H2677" s="23">
        <v>17.187999999999999</v>
      </c>
      <c r="I2677" s="12">
        <v>6.2874042335181457E-4</v>
      </c>
      <c r="K2677" s="23">
        <v>11.1333</v>
      </c>
      <c r="L2677" s="12">
        <v>1.8086599719251417E-3</v>
      </c>
      <c r="N2677" s="23">
        <v>23.150600000000001</v>
      </c>
      <c r="O2677" s="12">
        <v>3.8458713059119631E-4</v>
      </c>
      <c r="Q2677" s="23">
        <v>7.5643000000000002</v>
      </c>
      <c r="R2677" s="12">
        <v>-4.3698585060875095E-3</v>
      </c>
      <c r="T2677" s="23">
        <v>10.0489</v>
      </c>
      <c r="U2677" s="12">
        <v>5.6754819181126237E-4</v>
      </c>
      <c r="W2677" s="23">
        <v>5.1942000000000004</v>
      </c>
      <c r="X2677" s="12">
        <v>1.0446454625036461E-2</v>
      </c>
      <c r="Z2677" s="23">
        <v>6.3689</v>
      </c>
      <c r="AA2677" s="12">
        <v>-4.2525914228982442E-3</v>
      </c>
      <c r="AC2677" s="23">
        <v>6.8283000000000005</v>
      </c>
      <c r="AD2677" s="12">
        <v>5.6406480117821012E-3</v>
      </c>
      <c r="AF2677" s="23">
        <v>31.357900000000001</v>
      </c>
      <c r="AG2677" s="12">
        <v>1.2946949165135058E-2</v>
      </c>
      <c r="AI2677" s="23">
        <v>8.1530000000000005</v>
      </c>
      <c r="AJ2677" s="12">
        <v>-4.0799374572462188E-3</v>
      </c>
      <c r="AL2677" s="23">
        <v>11.446300000000001</v>
      </c>
      <c r="AM2677" s="12">
        <v>-6.4579409237285335E-3</v>
      </c>
      <c r="AO2677" s="23">
        <v>15.27</v>
      </c>
      <c r="AP2677" s="12">
        <v>-4.4723768792458429E-3</v>
      </c>
      <c r="AR2677" s="23">
        <v>5.5255999999999998</v>
      </c>
      <c r="AS2677" s="12">
        <v>-1.1930154368966495E-3</v>
      </c>
      <c r="AU2677" s="23">
        <v>10.0663</v>
      </c>
      <c r="AV2677" s="12">
        <v>-5.9601267520359436E-5</v>
      </c>
      <c r="AX2677" s="23">
        <v>13.428900000000001</v>
      </c>
      <c r="AY2677" s="12">
        <v>1.9324031933150021E-3</v>
      </c>
      <c r="BA2677" s="23">
        <v>9.5696999999999992</v>
      </c>
      <c r="BB2677" s="12">
        <v>-1.1481415762940594E-3</v>
      </c>
      <c r="BD2677" s="23">
        <v>10.446400000000001</v>
      </c>
      <c r="BE2677" s="12">
        <v>1.6684245852911506E-3</v>
      </c>
      <c r="BG2677" s="23">
        <v>7.4838000000000005</v>
      </c>
      <c r="BH2677" s="12">
        <v>-4.9329202622026003E-3</v>
      </c>
      <c r="BJ2677" s="23">
        <v>9.532</v>
      </c>
      <c r="BK2677" s="12">
        <v>1.9936831722633386E-4</v>
      </c>
      <c r="BM2677" s="23">
        <v>9.9643999999999995</v>
      </c>
      <c r="BN2677" s="12">
        <v>8.8392462533648519E-4</v>
      </c>
      <c r="BP2677">
        <v>10.851699999999999</v>
      </c>
      <c r="BQ2677">
        <v>1.8001883273941477E-3</v>
      </c>
      <c r="BV2677" s="23">
        <v>21.550599999999999</v>
      </c>
      <c r="BW2677" s="12">
        <v>-6.6774866682128842E-4</v>
      </c>
      <c r="BY2677" s="23">
        <v>24.9818</v>
      </c>
      <c r="BZ2677" s="12">
        <v>-3.7208226487630558E-3</v>
      </c>
      <c r="CB2677" s="23">
        <v>10.7036</v>
      </c>
      <c r="CC2677" s="12">
        <v>-1.2876257301210892E-3</v>
      </c>
      <c r="CE2677" s="23">
        <v>10.4986</v>
      </c>
      <c r="CF2677" s="12">
        <v>-2.9535504335356233E-3</v>
      </c>
      <c r="CH2677" s="23">
        <v>10.008800000000001</v>
      </c>
      <c r="CI2677" s="12">
        <v>1.3205810556646824E-3</v>
      </c>
    </row>
    <row r="2678" spans="1:90" x14ac:dyDescent="0.25">
      <c r="A2678" s="22">
        <v>43712</v>
      </c>
      <c r="B2678" s="23">
        <v>22.212299999999999</v>
      </c>
      <c r="C2678" s="12">
        <v>1.6730401529636563E-3</v>
      </c>
      <c r="E2678" s="23">
        <v>7.6927000000000003</v>
      </c>
      <c r="F2678" s="12">
        <v>1.6797312430012479E-3</v>
      </c>
      <c r="H2678" s="23">
        <v>17.227799999999998</v>
      </c>
      <c r="I2678" s="12">
        <v>2.315569001628992E-3</v>
      </c>
      <c r="K2678" s="23">
        <v>11.130699999999999</v>
      </c>
      <c r="L2678" s="12">
        <v>-2.3353363333433741E-4</v>
      </c>
      <c r="N2678" s="23">
        <v>23.158799999999999</v>
      </c>
      <c r="O2678" s="12">
        <v>3.5420248287287848E-4</v>
      </c>
      <c r="Q2678" s="23">
        <v>7.6269</v>
      </c>
      <c r="R2678" s="12">
        <v>8.2757161931705792E-3</v>
      </c>
      <c r="T2678" s="23">
        <v>10.049099999999999</v>
      </c>
      <c r="U2678" s="12">
        <v>1.9902675914673651E-5</v>
      </c>
      <c r="W2678" s="23">
        <v>5.2163000000000004</v>
      </c>
      <c r="X2678" s="12">
        <v>4.2547456778714299E-3</v>
      </c>
      <c r="Z2678" s="23">
        <v>6.3802000000000003</v>
      </c>
      <c r="AA2678" s="12">
        <v>1.7742467302046538E-3</v>
      </c>
      <c r="AC2678" s="23">
        <v>6.9172000000000002</v>
      </c>
      <c r="AD2678" s="12">
        <v>1.301934595726606E-2</v>
      </c>
      <c r="AF2678" s="23">
        <v>31.618300000000001</v>
      </c>
      <c r="AG2678" s="12">
        <v>8.3041275085384836E-3</v>
      </c>
      <c r="AI2678" s="23">
        <v>8.1646999999999998</v>
      </c>
      <c r="AJ2678" s="12">
        <v>1.4350545811356863E-3</v>
      </c>
      <c r="AL2678" s="23">
        <v>11.576700000000001</v>
      </c>
      <c r="AM2678" s="12">
        <v>1.1392327651730261E-2</v>
      </c>
      <c r="AO2678" s="23">
        <v>15.3172</v>
      </c>
      <c r="AP2678" s="12">
        <v>3.0910281597904543E-3</v>
      </c>
      <c r="AR2678" s="23">
        <v>5.5762999999999998</v>
      </c>
      <c r="AS2678" s="12">
        <v>9.1754741566527631E-3</v>
      </c>
      <c r="AU2678" s="23">
        <v>10.0657</v>
      </c>
      <c r="AV2678" s="12">
        <v>-5.9604820043190898E-5</v>
      </c>
      <c r="AX2678" s="23">
        <v>13.3179</v>
      </c>
      <c r="AY2678" s="12">
        <v>-8.2657551996068168E-3</v>
      </c>
      <c r="BA2678" s="23">
        <v>9.5817999999999994</v>
      </c>
      <c r="BB2678" s="12">
        <v>1.2644074526892979E-3</v>
      </c>
      <c r="BD2678" s="23">
        <v>10.446400000000001</v>
      </c>
      <c r="BE2678" s="12">
        <v>0</v>
      </c>
      <c r="BG2678" s="23">
        <v>7.5507999999999997</v>
      </c>
      <c r="BH2678" s="12">
        <v>8.9526711029155326E-3</v>
      </c>
      <c r="BJ2678" s="23">
        <v>9.5355000000000008</v>
      </c>
      <c r="BK2678" s="12">
        <v>3.6718422156956088E-4</v>
      </c>
      <c r="BM2678" s="23">
        <v>9.9679000000000002</v>
      </c>
      <c r="BN2678" s="12">
        <v>3.5125045160788737E-4</v>
      </c>
      <c r="BP2678">
        <v>10.875500000000001</v>
      </c>
      <c r="BQ2678">
        <v>2.1932047513293362E-3</v>
      </c>
      <c r="BV2678" s="23">
        <v>21.508199999999999</v>
      </c>
      <c r="BW2678" s="12">
        <v>-1.9674626228504133E-3</v>
      </c>
      <c r="BY2678" s="23">
        <v>25.09</v>
      </c>
      <c r="BZ2678" s="12">
        <v>4.331153079441874E-3</v>
      </c>
      <c r="CB2678" s="23">
        <v>10.7593</v>
      </c>
      <c r="CC2678" s="12">
        <v>5.2038566463619151E-3</v>
      </c>
      <c r="CE2678" s="23">
        <v>10.575099999999999</v>
      </c>
      <c r="CF2678" s="12">
        <v>7.2866858438267457E-3</v>
      </c>
      <c r="CH2678" s="23">
        <v>10.0486</v>
      </c>
      <c r="CI2678" s="12">
        <v>3.9765006794021396E-3</v>
      </c>
    </row>
    <row r="2679" spans="1:90" x14ac:dyDescent="0.25">
      <c r="A2679" s="22">
        <v>43713</v>
      </c>
      <c r="B2679" s="23">
        <v>22.060300000000002</v>
      </c>
      <c r="C2679" s="12">
        <v>-6.8430554242467911E-3</v>
      </c>
      <c r="E2679" s="23">
        <v>7.7061000000000002</v>
      </c>
      <c r="F2679" s="12">
        <v>1.7419111625307515E-3</v>
      </c>
      <c r="H2679" s="23">
        <v>17.335999999999999</v>
      </c>
      <c r="I2679" s="12">
        <v>6.2805465584694353E-3</v>
      </c>
      <c r="K2679" s="23">
        <v>11.0525</v>
      </c>
      <c r="L2679" s="12">
        <v>-7.0256138427950976E-3</v>
      </c>
      <c r="N2679" s="23">
        <v>23.2255</v>
      </c>
      <c r="O2679" s="12">
        <v>2.8801146864259053E-3</v>
      </c>
      <c r="Q2679" s="23">
        <v>7.7289000000000003</v>
      </c>
      <c r="R2679" s="12">
        <v>1.3373716713212414E-2</v>
      </c>
      <c r="T2679" s="23">
        <v>10.042999999999999</v>
      </c>
      <c r="U2679" s="12">
        <v>-6.070195340875939E-4</v>
      </c>
      <c r="W2679" s="23">
        <v>5.1272000000000002</v>
      </c>
      <c r="X2679" s="12">
        <v>-1.708107279105886E-2</v>
      </c>
      <c r="Z2679" s="23">
        <v>6.4345999999999997</v>
      </c>
      <c r="AA2679" s="12">
        <v>8.5263784834330725E-3</v>
      </c>
      <c r="AC2679" s="23">
        <v>7.0907999999999998</v>
      </c>
      <c r="AD2679" s="12">
        <v>2.5096860001156518E-2</v>
      </c>
      <c r="AF2679" s="23">
        <v>30.476199999999999</v>
      </c>
      <c r="AG2679" s="12">
        <v>-3.6121486607439413E-2</v>
      </c>
      <c r="AI2679" s="23">
        <v>8.2607999999999997</v>
      </c>
      <c r="AJ2679" s="12">
        <v>1.1770181390620582E-2</v>
      </c>
      <c r="AL2679" s="23">
        <v>11.711</v>
      </c>
      <c r="AM2679" s="12">
        <v>1.1600887990532716E-2</v>
      </c>
      <c r="AO2679" s="23">
        <v>15.4977</v>
      </c>
      <c r="AP2679" s="12">
        <v>1.1784138093124064E-2</v>
      </c>
      <c r="AR2679" s="23">
        <v>5.5763999999999996</v>
      </c>
      <c r="AS2679" s="12">
        <v>1.7933038035877757E-5</v>
      </c>
      <c r="AU2679" s="23">
        <v>10.060600000000001</v>
      </c>
      <c r="AV2679" s="12">
        <v>-5.0667117041025556E-4</v>
      </c>
      <c r="AX2679" s="23">
        <v>13.313700000000001</v>
      </c>
      <c r="AY2679" s="12">
        <v>-3.1536503502793689E-4</v>
      </c>
      <c r="BA2679" s="23">
        <v>9.6004000000000005</v>
      </c>
      <c r="BB2679" s="12">
        <v>1.9411801540420992E-3</v>
      </c>
      <c r="BD2679" s="23">
        <v>10.375999999999999</v>
      </c>
      <c r="BE2679" s="12">
        <v>-6.739163731046216E-3</v>
      </c>
      <c r="BG2679" s="23">
        <v>7.6631</v>
      </c>
      <c r="BH2679" s="12">
        <v>1.4872596281188866E-2</v>
      </c>
      <c r="BJ2679" s="23">
        <v>9.5376999999999992</v>
      </c>
      <c r="BK2679" s="12">
        <v>2.3071679513386734E-4</v>
      </c>
      <c r="BM2679" s="23">
        <v>9.9323999999999995</v>
      </c>
      <c r="BN2679" s="12">
        <v>-3.5614321973536089E-3</v>
      </c>
      <c r="BP2679">
        <v>10.800699999999999</v>
      </c>
      <c r="BQ2679">
        <v>-6.877844696795643E-3</v>
      </c>
      <c r="BV2679" s="23">
        <v>21.449200000000001</v>
      </c>
      <c r="BW2679" s="12">
        <v>-2.7431398257408146E-3</v>
      </c>
      <c r="BY2679" s="23">
        <v>25.290500000000002</v>
      </c>
      <c r="BZ2679" s="12">
        <v>7.9912315663610567E-3</v>
      </c>
      <c r="CB2679" s="23">
        <v>10.7836</v>
      </c>
      <c r="CC2679" s="12">
        <v>2.2585112414377218E-3</v>
      </c>
      <c r="CE2679" s="23">
        <v>10.640700000000001</v>
      </c>
      <c r="CF2679" s="12">
        <v>6.2032510330873869E-3</v>
      </c>
      <c r="CH2679" s="23">
        <v>10.059699999999999</v>
      </c>
      <c r="CI2679" s="12">
        <v>1.1046314909539667E-3</v>
      </c>
    </row>
    <row r="2680" spans="1:90" x14ac:dyDescent="0.25">
      <c r="A2680" s="22">
        <v>43714</v>
      </c>
      <c r="B2680" s="23">
        <v>22.065200000000001</v>
      </c>
      <c r="C2680" s="12">
        <v>2.2211846620390219E-4</v>
      </c>
      <c r="E2680" s="23">
        <v>7.7134</v>
      </c>
      <c r="F2680" s="12">
        <v>9.4730148843114037E-4</v>
      </c>
      <c r="H2680" s="23">
        <v>17.344999999999999</v>
      </c>
      <c r="I2680" s="12">
        <v>5.1915089986165341E-4</v>
      </c>
      <c r="K2680" s="23">
        <v>11.0457</v>
      </c>
      <c r="L2680" s="12">
        <v>-6.1524541958835055E-4</v>
      </c>
      <c r="N2680" s="23">
        <v>23.216999999999999</v>
      </c>
      <c r="O2680" s="12">
        <v>-3.6597705108620815E-4</v>
      </c>
      <c r="Q2680" s="23">
        <v>7.7488000000000001</v>
      </c>
      <c r="R2680" s="12">
        <v>2.5747519051870782E-3</v>
      </c>
      <c r="T2680" s="23">
        <v>10.0425</v>
      </c>
      <c r="U2680" s="12">
        <v>-4.9785920541500772E-5</v>
      </c>
      <c r="W2680" s="23">
        <v>5.0914999999999999</v>
      </c>
      <c r="X2680" s="12">
        <v>-6.96286472148544E-3</v>
      </c>
      <c r="Z2680" s="23">
        <v>6.4260000000000002</v>
      </c>
      <c r="AA2680" s="12">
        <v>-1.3365244148819677E-3</v>
      </c>
      <c r="AC2680" s="23">
        <v>7.1334</v>
      </c>
      <c r="AD2680" s="12">
        <v>6.0077847351498459E-3</v>
      </c>
      <c r="AF2680" s="23">
        <v>29.802700000000002</v>
      </c>
      <c r="AG2680" s="12">
        <v>-2.2099211843996214E-2</v>
      </c>
      <c r="AI2680" s="23">
        <v>8.2744</v>
      </c>
      <c r="AJ2680" s="12">
        <v>1.6463296533024696E-3</v>
      </c>
      <c r="AL2680" s="23">
        <v>11.716200000000001</v>
      </c>
      <c r="AM2680" s="12">
        <v>4.4402698317824729E-4</v>
      </c>
      <c r="AO2680" s="23">
        <v>15.444800000000001</v>
      </c>
      <c r="AP2680" s="12">
        <v>-3.4134097317666257E-3</v>
      </c>
      <c r="AR2680" s="23">
        <v>5.5876000000000001</v>
      </c>
      <c r="AS2680" s="12">
        <v>2.0084642421636101E-3</v>
      </c>
      <c r="AU2680" s="23">
        <v>10.0639</v>
      </c>
      <c r="AV2680" s="12">
        <v>3.2801224579048771E-4</v>
      </c>
      <c r="AX2680" s="23">
        <v>13.2667</v>
      </c>
      <c r="AY2680" s="12">
        <v>-3.5301982168743917E-3</v>
      </c>
      <c r="BA2680" s="23">
        <v>9.6075999999999997</v>
      </c>
      <c r="BB2680" s="12">
        <v>7.4996875130195484E-4</v>
      </c>
      <c r="BD2680" s="23">
        <v>10.3703</v>
      </c>
      <c r="BE2680" s="12">
        <v>-5.4934464148026496E-4</v>
      </c>
      <c r="BG2680" s="23">
        <v>7.6779999999999999</v>
      </c>
      <c r="BH2680" s="12">
        <v>1.9443828215734982E-3</v>
      </c>
      <c r="BJ2680" s="23">
        <v>9.5401000000000007</v>
      </c>
      <c r="BK2680" s="12">
        <v>2.5163299327957134E-4</v>
      </c>
      <c r="BM2680" s="23">
        <v>9.9222999999999999</v>
      </c>
      <c r="BN2680" s="12">
        <v>-1.016874068704432E-3</v>
      </c>
      <c r="BP2680">
        <v>10.8035</v>
      </c>
      <c r="BQ2680">
        <v>2.5924245650754685E-4</v>
      </c>
      <c r="BV2680" s="23">
        <v>21.4648</v>
      </c>
      <c r="BW2680" s="12">
        <v>7.2729985267505626E-4</v>
      </c>
      <c r="BY2680" s="23">
        <v>25.263200000000001</v>
      </c>
      <c r="BZ2680" s="12">
        <v>-1.0794567129950305E-3</v>
      </c>
      <c r="CB2680" s="23">
        <v>10.783200000000001</v>
      </c>
      <c r="CC2680" s="12">
        <v>-3.7093363997042772E-5</v>
      </c>
      <c r="CE2680" s="23">
        <v>10.643000000000001</v>
      </c>
      <c r="CF2680" s="12">
        <v>2.1615119306050978E-4</v>
      </c>
      <c r="CH2680" s="23">
        <v>10.0776</v>
      </c>
      <c r="CI2680" s="12">
        <v>1.779377118602099E-3</v>
      </c>
    </row>
    <row r="2681" spans="1:90" x14ac:dyDescent="0.25">
      <c r="A2681" s="22">
        <v>43717</v>
      </c>
      <c r="B2681" s="23">
        <v>21.967099999999999</v>
      </c>
      <c r="C2681" s="12">
        <v>-4.4459148342187449E-3</v>
      </c>
      <c r="E2681" s="23">
        <v>7.7186000000000003</v>
      </c>
      <c r="F2681" s="12">
        <v>6.7415147665106367E-4</v>
      </c>
      <c r="H2681" s="23">
        <v>17.305399999999999</v>
      </c>
      <c r="I2681" s="12">
        <v>-2.2830786970308159E-3</v>
      </c>
      <c r="K2681" s="23">
        <v>11.014200000000001</v>
      </c>
      <c r="L2681" s="12">
        <v>-2.8517884787745418E-3</v>
      </c>
      <c r="N2681" s="23">
        <v>22.9772</v>
      </c>
      <c r="O2681" s="12">
        <v>-1.0328638497652531E-2</v>
      </c>
      <c r="Q2681" s="23">
        <v>7.7695999999999996</v>
      </c>
      <c r="R2681" s="12">
        <v>2.6842865992153797E-3</v>
      </c>
      <c r="T2681" s="23">
        <v>10.0388</v>
      </c>
      <c r="U2681" s="12">
        <v>-3.6843415484200115E-4</v>
      </c>
      <c r="W2681" s="23">
        <v>5.0777999999999999</v>
      </c>
      <c r="X2681" s="12">
        <v>-2.6907591083178417E-3</v>
      </c>
      <c r="Z2681" s="23">
        <v>6.4226000000000001</v>
      </c>
      <c r="AA2681" s="12">
        <v>-5.2910052910049021E-4</v>
      </c>
      <c r="AC2681" s="23">
        <v>7.2808000000000002</v>
      </c>
      <c r="AD2681" s="12">
        <v>2.0663358286371114E-2</v>
      </c>
      <c r="AF2681" s="23">
        <v>29.1921</v>
      </c>
      <c r="AG2681" s="12">
        <v>-2.0488076583665249E-2</v>
      </c>
      <c r="AI2681" s="23">
        <v>8.3027999999999995</v>
      </c>
      <c r="AJ2681" s="12">
        <v>3.4322730349027886E-3</v>
      </c>
      <c r="AL2681" s="23">
        <v>11.7461</v>
      </c>
      <c r="AM2681" s="12">
        <v>2.552021986650832E-3</v>
      </c>
      <c r="AO2681" s="23">
        <v>15.461399999999999</v>
      </c>
      <c r="AP2681" s="12">
        <v>1.0747954003935689E-3</v>
      </c>
      <c r="AR2681" s="23">
        <v>5.593</v>
      </c>
      <c r="AS2681" s="12">
        <v>9.6642565681137604E-4</v>
      </c>
      <c r="AU2681" s="23">
        <v>10.0662</v>
      </c>
      <c r="AV2681" s="12">
        <v>2.2853963175317737E-4</v>
      </c>
      <c r="AX2681" s="23">
        <v>13.2501</v>
      </c>
      <c r="AY2681" s="12">
        <v>-1.2512531375549196E-3</v>
      </c>
      <c r="BA2681" s="23">
        <v>9.6220999999999997</v>
      </c>
      <c r="BB2681" s="12">
        <v>1.5092218660226475E-3</v>
      </c>
      <c r="BD2681" s="23">
        <v>10.3429</v>
      </c>
      <c r="BE2681" s="12">
        <v>-2.6421607860910301E-3</v>
      </c>
      <c r="BG2681" s="23">
        <v>7.7035</v>
      </c>
      <c r="BH2681" s="12">
        <v>3.3211773899453068E-3</v>
      </c>
      <c r="BJ2681" s="23">
        <v>9.5472000000000001</v>
      </c>
      <c r="BK2681" s="12">
        <v>7.4422699971687933E-4</v>
      </c>
      <c r="BM2681" s="23">
        <v>9.9108000000000001</v>
      </c>
      <c r="BN2681" s="12">
        <v>-1.1590054725214571E-3</v>
      </c>
      <c r="BP2681">
        <v>10.7403</v>
      </c>
      <c r="BQ2681">
        <v>-5.8499560327671674E-3</v>
      </c>
      <c r="BV2681" s="23">
        <v>21.427800000000001</v>
      </c>
      <c r="BW2681" s="12">
        <v>-1.7237523759829898E-3</v>
      </c>
      <c r="BY2681" s="23">
        <v>25.290600000000001</v>
      </c>
      <c r="BZ2681" s="12">
        <v>1.0845815256974589E-3</v>
      </c>
      <c r="CB2681" s="23">
        <v>10.7546</v>
      </c>
      <c r="CC2681" s="12">
        <v>-2.6522739075599544E-3</v>
      </c>
      <c r="CE2681" s="23">
        <v>10.6198</v>
      </c>
      <c r="CF2681" s="12">
        <v>-2.1798365122617236E-3</v>
      </c>
      <c r="CH2681" s="23">
        <v>10.066700000000001</v>
      </c>
      <c r="CI2681" s="12">
        <v>-1.0816067317614975E-3</v>
      </c>
    </row>
    <row r="2682" spans="1:90" x14ac:dyDescent="0.25">
      <c r="A2682" s="22">
        <v>43718</v>
      </c>
      <c r="B2682" s="23">
        <v>21.879300000000001</v>
      </c>
      <c r="C2682" s="12">
        <v>-3.9968862526231774E-3</v>
      </c>
      <c r="E2682" s="23">
        <v>7.7195</v>
      </c>
      <c r="F2682" s="12">
        <v>1.166014562226092E-4</v>
      </c>
      <c r="H2682" s="23">
        <v>17.264900000000001</v>
      </c>
      <c r="I2682" s="12">
        <v>-2.3403099610525002E-3</v>
      </c>
      <c r="K2682" s="23">
        <v>10.963100000000001</v>
      </c>
      <c r="L2682" s="12">
        <v>-4.6394654173702587E-3</v>
      </c>
      <c r="N2682" s="23">
        <v>22.8108</v>
      </c>
      <c r="O2682" s="12">
        <v>-7.2419615967131978E-3</v>
      </c>
      <c r="Q2682" s="23">
        <v>7.8045</v>
      </c>
      <c r="R2682" s="12">
        <v>4.4918657331136647E-3</v>
      </c>
      <c r="T2682" s="23">
        <v>10.034800000000001</v>
      </c>
      <c r="U2682" s="12">
        <v>-3.9845399848581486E-4</v>
      </c>
      <c r="W2682" s="23">
        <v>5.0434999999999999</v>
      </c>
      <c r="X2682" s="12">
        <v>-6.7548938516680535E-3</v>
      </c>
      <c r="Z2682" s="23">
        <v>6.4374000000000002</v>
      </c>
      <c r="AA2682" s="12">
        <v>2.3043627191481342E-3</v>
      </c>
      <c r="AC2682" s="23">
        <v>7.4143999999999997</v>
      </c>
      <c r="AD2682" s="12">
        <v>1.834963190858141E-2</v>
      </c>
      <c r="AF2682" s="23">
        <v>28.957100000000001</v>
      </c>
      <c r="AG2682" s="12">
        <v>-8.0501231497562831E-3</v>
      </c>
      <c r="AI2682" s="23">
        <v>8.3401999999999994</v>
      </c>
      <c r="AJ2682" s="12">
        <v>4.5045045045044585E-3</v>
      </c>
      <c r="AL2682" s="23">
        <v>11.7559</v>
      </c>
      <c r="AM2682" s="12">
        <v>8.3431947625167702E-4</v>
      </c>
      <c r="AO2682" s="23">
        <v>15.463699999999999</v>
      </c>
      <c r="AP2682" s="12">
        <v>1.4875755106258381E-4</v>
      </c>
      <c r="AR2682" s="23">
        <v>5.6193</v>
      </c>
      <c r="AS2682" s="12">
        <v>4.702306454496652E-3</v>
      </c>
      <c r="AU2682" s="23">
        <v>10.057399999999999</v>
      </c>
      <c r="AV2682" s="12">
        <v>-8.7421271184762173E-4</v>
      </c>
      <c r="AX2682" s="23">
        <v>13.2295</v>
      </c>
      <c r="AY2682" s="12">
        <v>-1.5547052475075596E-3</v>
      </c>
      <c r="BA2682" s="23">
        <v>9.6288999999999998</v>
      </c>
      <c r="BB2682" s="12">
        <v>7.0670643622494644E-4</v>
      </c>
      <c r="BD2682" s="23">
        <v>10.2989</v>
      </c>
      <c r="BE2682" s="12">
        <v>-4.2541260188149188E-3</v>
      </c>
      <c r="BG2682" s="23">
        <v>7.7437000000000005</v>
      </c>
      <c r="BH2682" s="12">
        <v>5.2184072174985552E-3</v>
      </c>
      <c r="BJ2682" s="23">
        <v>9.5586000000000002</v>
      </c>
      <c r="BK2682" s="12">
        <v>1.1940673705379545E-3</v>
      </c>
      <c r="BM2682" s="23">
        <v>9.8932000000000002</v>
      </c>
      <c r="BN2682" s="12">
        <v>-1.775840497235337E-3</v>
      </c>
      <c r="BP2682">
        <v>10.6685</v>
      </c>
      <c r="BQ2682">
        <v>-6.6851019059057659E-3</v>
      </c>
      <c r="BV2682" s="23">
        <v>21.4207</v>
      </c>
      <c r="BW2682" s="12">
        <v>-3.3134526176281653E-4</v>
      </c>
      <c r="BY2682" s="23">
        <v>25.338799999999999</v>
      </c>
      <c r="BZ2682" s="12">
        <v>1.9058464409700271E-3</v>
      </c>
      <c r="CB2682" s="23">
        <v>10.7255</v>
      </c>
      <c r="CC2682" s="12">
        <v>-2.7058189053985604E-3</v>
      </c>
      <c r="CE2682" s="23">
        <v>10.604200000000001</v>
      </c>
      <c r="CF2682" s="12">
        <v>-1.4689542175935211E-3</v>
      </c>
      <c r="CH2682" s="23">
        <v>10.0427</v>
      </c>
      <c r="CI2682" s="12">
        <v>-2.3840980659005639E-3</v>
      </c>
    </row>
    <row r="2683" spans="1:90" x14ac:dyDescent="0.25">
      <c r="A2683" s="22">
        <v>43719</v>
      </c>
      <c r="B2683" s="23">
        <v>21.8825</v>
      </c>
      <c r="C2683" s="12">
        <v>1.4625696434533708E-4</v>
      </c>
      <c r="E2683" s="23">
        <v>7.7203999999999997</v>
      </c>
      <c r="F2683" s="12">
        <v>1.1658786190804626E-4</v>
      </c>
      <c r="H2683" s="23">
        <v>17.274000000000001</v>
      </c>
      <c r="I2683" s="12">
        <v>5.2708095615972006E-4</v>
      </c>
      <c r="K2683" s="23">
        <v>10.9625</v>
      </c>
      <c r="L2683" s="12">
        <v>-5.4729045616652705E-5</v>
      </c>
      <c r="N2683" s="23">
        <v>22.960799999999999</v>
      </c>
      <c r="O2683" s="12">
        <v>6.5758325003943963E-3</v>
      </c>
      <c r="Q2683" s="23">
        <v>7.8135000000000003</v>
      </c>
      <c r="R2683" s="12">
        <v>1.1531808571978441E-3</v>
      </c>
      <c r="T2683" s="23">
        <v>10.036</v>
      </c>
      <c r="U2683" s="12">
        <v>1.1958384820820456E-4</v>
      </c>
      <c r="W2683" s="23">
        <v>5.0689000000000002</v>
      </c>
      <c r="X2683" s="12">
        <v>5.0361851888569564E-3</v>
      </c>
      <c r="Z2683" s="23">
        <v>6.4607999999999999</v>
      </c>
      <c r="AA2683" s="12">
        <v>3.6350079224531928E-3</v>
      </c>
      <c r="AC2683" s="23">
        <v>7.4322999999999997</v>
      </c>
      <c r="AD2683" s="12">
        <v>2.4142209753992283E-3</v>
      </c>
      <c r="AF2683" s="23">
        <v>29.1068</v>
      </c>
      <c r="AG2683" s="12">
        <v>5.169716580734951E-3</v>
      </c>
      <c r="AI2683" s="23">
        <v>8.3821999999999992</v>
      </c>
      <c r="AJ2683" s="12">
        <v>5.0358504592216136E-3</v>
      </c>
      <c r="AL2683" s="23">
        <v>11.821199999999999</v>
      </c>
      <c r="AM2683" s="12">
        <v>5.5546576612592879E-3</v>
      </c>
      <c r="AO2683" s="23">
        <v>15.5998</v>
      </c>
      <c r="AP2683" s="12">
        <v>8.8012571376838711E-3</v>
      </c>
      <c r="AR2683" s="23">
        <v>5.6620999999999997</v>
      </c>
      <c r="AS2683" s="12">
        <v>7.6166070507002193E-3</v>
      </c>
      <c r="AU2683" s="23">
        <v>10.056699999999999</v>
      </c>
      <c r="AV2683" s="12">
        <v>-6.9600493169175159E-5</v>
      </c>
      <c r="AX2683" s="23">
        <v>13.2713</v>
      </c>
      <c r="AY2683" s="12">
        <v>3.1596054272648999E-3</v>
      </c>
      <c r="BA2683" s="23">
        <v>9.6320999999999994</v>
      </c>
      <c r="BB2683" s="12">
        <v>3.3233287291389857E-4</v>
      </c>
      <c r="BD2683" s="23">
        <v>10.293799999999999</v>
      </c>
      <c r="BE2683" s="12">
        <v>-4.9519851634649559E-4</v>
      </c>
      <c r="BG2683" s="23">
        <v>7.7511000000000001</v>
      </c>
      <c r="BH2683" s="12">
        <v>9.556155326264637E-4</v>
      </c>
      <c r="BJ2683" s="23">
        <v>9.5780999999999992</v>
      </c>
      <c r="BK2683" s="12">
        <v>2.0400477057309629E-3</v>
      </c>
      <c r="BM2683" s="23">
        <v>9.8971</v>
      </c>
      <c r="BN2683" s="12">
        <v>3.9421016455754021E-4</v>
      </c>
      <c r="BP2683">
        <v>10.682399999999999</v>
      </c>
      <c r="BQ2683">
        <v>1.3029010638796468E-3</v>
      </c>
      <c r="BV2683" s="23">
        <v>21.439800000000002</v>
      </c>
      <c r="BW2683" s="12">
        <v>8.9166087009306949E-4</v>
      </c>
      <c r="BY2683" s="23">
        <v>25.5565</v>
      </c>
      <c r="BZ2683" s="12">
        <v>8.5915670828926594E-3</v>
      </c>
      <c r="CB2683" s="23">
        <v>10.7584</v>
      </c>
      <c r="CC2683" s="12">
        <v>3.0674560626544611E-3</v>
      </c>
      <c r="CE2683" s="23">
        <v>10.655200000000001</v>
      </c>
      <c r="CF2683" s="12">
        <v>4.8094151373982985E-3</v>
      </c>
      <c r="CH2683" s="23">
        <v>10.042</v>
      </c>
      <c r="CI2683" s="12">
        <v>-6.9702370876334463E-5</v>
      </c>
    </row>
    <row r="2684" spans="1:90" x14ac:dyDescent="0.25">
      <c r="A2684" s="22">
        <v>43720</v>
      </c>
      <c r="B2684" s="23">
        <v>21.8642</v>
      </c>
      <c r="C2684" s="12">
        <v>-8.3628470238772401E-4</v>
      </c>
      <c r="E2684" s="23">
        <v>7.7237</v>
      </c>
      <c r="F2684" s="12">
        <v>4.2743899279829023E-4</v>
      </c>
      <c r="H2684" s="23">
        <v>17.3079</v>
      </c>
      <c r="I2684" s="12">
        <v>1.9624869746439622E-3</v>
      </c>
      <c r="K2684" s="23">
        <v>10.9453</v>
      </c>
      <c r="L2684" s="12">
        <v>-1.5689851767389795E-3</v>
      </c>
      <c r="N2684" s="23">
        <v>23.114999999999998</v>
      </c>
      <c r="O2684" s="12">
        <v>6.7157938747779422E-3</v>
      </c>
      <c r="Q2684" s="23">
        <v>7.8088999999999995</v>
      </c>
      <c r="R2684" s="12">
        <v>-5.8872464324577489E-4</v>
      </c>
      <c r="T2684" s="23">
        <v>10.037599999999999</v>
      </c>
      <c r="U2684" s="12">
        <v>1.5942606616170529E-4</v>
      </c>
      <c r="W2684" s="23">
        <v>5.0781000000000001</v>
      </c>
      <c r="X2684" s="12">
        <v>1.8149894454417836E-3</v>
      </c>
      <c r="Z2684" s="23">
        <v>6.4785000000000004</v>
      </c>
      <c r="AA2684" s="12">
        <v>2.7395988112928205E-3</v>
      </c>
      <c r="AC2684" s="23">
        <v>7.4809999999999999</v>
      </c>
      <c r="AD2684" s="12">
        <v>6.5524803896506167E-3</v>
      </c>
      <c r="AF2684" s="23">
        <v>28.732800000000001</v>
      </c>
      <c r="AG2684" s="12">
        <v>-1.2849231107507464E-2</v>
      </c>
      <c r="AI2684" s="23">
        <v>8.4139999999999997</v>
      </c>
      <c r="AJ2684" s="12">
        <v>3.7937534298873032E-3</v>
      </c>
      <c r="AL2684" s="23">
        <v>11.8405</v>
      </c>
      <c r="AM2684" s="12">
        <v>1.6326599668392561E-3</v>
      </c>
      <c r="AO2684" s="23">
        <v>15.6508</v>
      </c>
      <c r="AP2684" s="12">
        <v>3.2692726829830487E-3</v>
      </c>
      <c r="AR2684" s="23">
        <v>5.694</v>
      </c>
      <c r="AS2684" s="12">
        <v>5.6339520672541443E-3</v>
      </c>
      <c r="AU2684" s="23">
        <v>10.058</v>
      </c>
      <c r="AV2684" s="12">
        <v>1.2926705579374698E-4</v>
      </c>
      <c r="AX2684" s="23">
        <v>13.294700000000001</v>
      </c>
      <c r="AY2684" s="12">
        <v>1.7632033033689876E-3</v>
      </c>
      <c r="BA2684" s="23">
        <v>9.6479999999999997</v>
      </c>
      <c r="BB2684" s="12">
        <v>1.6507303703241494E-3</v>
      </c>
      <c r="BD2684" s="23">
        <v>10.2761</v>
      </c>
      <c r="BE2684" s="12">
        <v>-1.7194816297187998E-3</v>
      </c>
      <c r="BG2684" s="23">
        <v>7.7420999999999998</v>
      </c>
      <c r="BH2684" s="12">
        <v>-1.1611255176684487E-3</v>
      </c>
      <c r="BJ2684" s="23">
        <v>9.5840999999999994</v>
      </c>
      <c r="BK2684" s="12">
        <v>6.264290412503204E-4</v>
      </c>
      <c r="BM2684" s="23">
        <v>9.8911999999999995</v>
      </c>
      <c r="BN2684" s="12">
        <v>-5.9613422113558023E-4</v>
      </c>
      <c r="BP2684">
        <v>10.679399999999999</v>
      </c>
      <c r="BQ2684">
        <v>-2.8083576724335924E-4</v>
      </c>
      <c r="BV2684" s="23">
        <v>21.442699999999999</v>
      </c>
      <c r="BW2684" s="12">
        <v>1.3526245580641749E-4</v>
      </c>
      <c r="BY2684" s="23">
        <v>25.638000000000002</v>
      </c>
      <c r="BZ2684" s="12">
        <v>3.189012579969841E-3</v>
      </c>
      <c r="CB2684" s="23">
        <v>10.769600000000001</v>
      </c>
      <c r="CC2684" s="12">
        <v>1.0410469958359592E-3</v>
      </c>
      <c r="CE2684" s="23">
        <v>10.6835</v>
      </c>
      <c r="CF2684" s="12">
        <v>2.6559801786920634E-3</v>
      </c>
      <c r="CH2684" s="23">
        <v>10.050800000000001</v>
      </c>
      <c r="CI2684" s="12">
        <v>8.7631945827526536E-4</v>
      </c>
    </row>
    <row r="2685" spans="1:90" x14ac:dyDescent="0.25">
      <c r="A2685" s="22">
        <v>43721</v>
      </c>
      <c r="B2685" s="23">
        <v>21.819199999999999</v>
      </c>
      <c r="C2685" s="12">
        <v>-2.0581589996433447E-3</v>
      </c>
      <c r="E2685" s="23">
        <v>7.7332999999999998</v>
      </c>
      <c r="F2685" s="12">
        <v>1.2429276124137356E-3</v>
      </c>
      <c r="H2685" s="23">
        <v>17.3705</v>
      </c>
      <c r="I2685" s="12">
        <v>3.6168454867431254E-3</v>
      </c>
      <c r="K2685" s="23">
        <v>10.917199999999999</v>
      </c>
      <c r="L2685" s="12">
        <v>-2.5673119969301661E-3</v>
      </c>
      <c r="N2685" s="23">
        <v>23.132200000000001</v>
      </c>
      <c r="O2685" s="12">
        <v>7.4410555916082366E-4</v>
      </c>
      <c r="Q2685" s="23">
        <v>7.8570000000000002</v>
      </c>
      <c r="R2685" s="12">
        <v>6.1596383613569117E-3</v>
      </c>
      <c r="T2685" s="23">
        <v>10.0379</v>
      </c>
      <c r="U2685" s="12">
        <v>2.9887622539304104E-5</v>
      </c>
      <c r="W2685" s="23">
        <v>5.0389999999999997</v>
      </c>
      <c r="X2685" s="12">
        <v>-7.699730214056455E-3</v>
      </c>
      <c r="Z2685" s="23">
        <v>6.5030999999999999</v>
      </c>
      <c r="AA2685" s="12">
        <v>3.7971752720535878E-3</v>
      </c>
      <c r="AC2685" s="23">
        <v>7.5701999999999998</v>
      </c>
      <c r="AD2685" s="12">
        <v>1.1923539633738711E-2</v>
      </c>
      <c r="AF2685" s="23">
        <v>28.162500000000001</v>
      </c>
      <c r="AG2685" s="12">
        <v>-1.9848396257935219E-2</v>
      </c>
      <c r="AI2685" s="23">
        <v>8.4429999999999996</v>
      </c>
      <c r="AJ2685" s="12">
        <v>3.4466365581173886E-3</v>
      </c>
      <c r="AL2685" s="23">
        <v>11.849</v>
      </c>
      <c r="AM2685" s="12">
        <v>7.1787508973431002E-4</v>
      </c>
      <c r="AO2685" s="23">
        <v>15.739000000000001</v>
      </c>
      <c r="AP2685" s="12">
        <v>5.6354946711989484E-3</v>
      </c>
      <c r="AR2685" s="23">
        <v>5.6860999999999997</v>
      </c>
      <c r="AS2685" s="12">
        <v>-1.3874253600281161E-3</v>
      </c>
      <c r="AU2685" s="23">
        <v>10.055</v>
      </c>
      <c r="AV2685" s="12">
        <v>-2.982700338038935E-4</v>
      </c>
      <c r="AX2685" s="23">
        <v>13.3561</v>
      </c>
      <c r="AY2685" s="12">
        <v>4.6183817611529232E-3</v>
      </c>
      <c r="BA2685" s="23">
        <v>9.6449999999999996</v>
      </c>
      <c r="BB2685" s="12">
        <v>-3.1094527363184632E-4</v>
      </c>
      <c r="BD2685" s="23">
        <v>10.2295</v>
      </c>
      <c r="BE2685" s="12">
        <v>-4.5347943285877212E-3</v>
      </c>
      <c r="BG2685" s="23">
        <v>7.7938999999999998</v>
      </c>
      <c r="BH2685" s="12">
        <v>6.6906911561461779E-3</v>
      </c>
      <c r="BJ2685" s="23">
        <v>9.5889000000000006</v>
      </c>
      <c r="BK2685" s="12">
        <v>5.008294988575468E-4</v>
      </c>
      <c r="BM2685" s="23">
        <v>9.8825000000000003</v>
      </c>
      <c r="BN2685" s="12">
        <v>-8.7956971853764276E-4</v>
      </c>
      <c r="BP2685">
        <v>10.610300000000001</v>
      </c>
      <c r="BQ2685">
        <v>-6.4704009588552047E-3</v>
      </c>
      <c r="BV2685" s="23">
        <v>21.431799999999999</v>
      </c>
      <c r="BW2685" s="12">
        <v>-5.0833150675988481E-4</v>
      </c>
      <c r="BY2685" s="23">
        <v>25.728999999999999</v>
      </c>
      <c r="BZ2685" s="12">
        <v>3.5494188314220132E-3</v>
      </c>
      <c r="CB2685" s="23">
        <v>10.7477</v>
      </c>
      <c r="CC2685" s="12">
        <v>-2.0335017085129081E-3</v>
      </c>
      <c r="CE2685" s="23">
        <v>10.6708</v>
      </c>
      <c r="CF2685" s="12">
        <v>-1.188749005475831E-3</v>
      </c>
      <c r="CH2685" s="23">
        <v>10.010199999999999</v>
      </c>
      <c r="CI2685" s="12">
        <v>-4.0394794444225113E-3</v>
      </c>
      <c r="CK2685" s="23">
        <v>10</v>
      </c>
    </row>
    <row r="2686" spans="1:90" x14ac:dyDescent="0.25">
      <c r="A2686" s="22">
        <v>43724</v>
      </c>
      <c r="B2686" s="23">
        <v>21.836300000000001</v>
      </c>
      <c r="C2686" s="12">
        <v>7.8371342670680022E-4</v>
      </c>
      <c r="E2686" s="23">
        <v>7.7321</v>
      </c>
      <c r="F2686" s="12">
        <v>-1.5517308264256791E-4</v>
      </c>
      <c r="H2686" s="23">
        <v>17.406199999999998</v>
      </c>
      <c r="I2686" s="12">
        <v>2.055208543219722E-3</v>
      </c>
      <c r="K2686" s="23">
        <v>10.940799999999999</v>
      </c>
      <c r="L2686" s="12">
        <v>2.1617264500055633E-3</v>
      </c>
      <c r="N2686" s="23">
        <v>23.004100000000001</v>
      </c>
      <c r="O2686" s="12">
        <v>-5.5377352780972E-3</v>
      </c>
      <c r="Q2686" s="23">
        <v>7.8651</v>
      </c>
      <c r="R2686" s="12">
        <v>1.0309278350515427E-3</v>
      </c>
      <c r="T2686" s="23">
        <v>10.040100000000001</v>
      </c>
      <c r="U2686" s="12">
        <v>2.1916934817034495E-4</v>
      </c>
      <c r="W2686" s="23">
        <v>5.0766</v>
      </c>
      <c r="X2686" s="12">
        <v>7.4617979757889419E-3</v>
      </c>
      <c r="Z2686" s="23">
        <v>6.5338000000000003</v>
      </c>
      <c r="AA2686" s="12">
        <v>4.7208254524766513E-3</v>
      </c>
      <c r="AC2686" s="23">
        <v>8.0405999999999995</v>
      </c>
      <c r="AD2686" s="12">
        <v>6.2138384719029771E-2</v>
      </c>
      <c r="AF2686" s="23">
        <v>28.499099999999999</v>
      </c>
      <c r="AG2686" s="12">
        <v>1.1952063914780098E-2</v>
      </c>
      <c r="AI2686" s="23">
        <v>8.4408999999999992</v>
      </c>
      <c r="AJ2686" s="12">
        <v>-2.4872675589249216E-4</v>
      </c>
      <c r="AL2686" s="23">
        <v>11.7987</v>
      </c>
      <c r="AM2686" s="12">
        <v>-4.2450839733311208E-3</v>
      </c>
      <c r="AO2686" s="23">
        <v>15.6297</v>
      </c>
      <c r="AP2686" s="12">
        <v>-6.9445326894974624E-3</v>
      </c>
      <c r="AR2686" s="23">
        <v>5.6510999999999996</v>
      </c>
      <c r="AS2686" s="12">
        <v>-6.155361319709507E-3</v>
      </c>
      <c r="AU2686" s="23">
        <v>10.0585</v>
      </c>
      <c r="AV2686" s="12">
        <v>3.4808552958742744E-4</v>
      </c>
      <c r="AX2686" s="23">
        <v>13.3245</v>
      </c>
      <c r="AY2686" s="12">
        <v>-2.3659601230897609E-3</v>
      </c>
      <c r="BA2686" s="23">
        <v>9.6662999999999997</v>
      </c>
      <c r="BB2686" s="12">
        <v>2.2083981337479575E-3</v>
      </c>
      <c r="BD2686" s="23">
        <v>10.2577</v>
      </c>
      <c r="BE2686" s="12">
        <v>2.7567329781514882E-3</v>
      </c>
      <c r="BG2686" s="23">
        <v>7.8044000000000002</v>
      </c>
      <c r="BH2686" s="12">
        <v>1.3472074314528903E-3</v>
      </c>
      <c r="BJ2686" s="23">
        <v>9.5946999999999996</v>
      </c>
      <c r="BK2686" s="12">
        <v>6.0486604302889546E-4</v>
      </c>
      <c r="BM2686" s="23">
        <v>9.8882999999999992</v>
      </c>
      <c r="BN2686" s="12">
        <v>5.8689602833283949E-4</v>
      </c>
      <c r="BP2686">
        <v>10.653700000000001</v>
      </c>
      <c r="BQ2686">
        <v>4.0903650226666866E-3</v>
      </c>
      <c r="BV2686" s="23">
        <v>21.4391</v>
      </c>
      <c r="BW2686" s="12">
        <v>3.4061534728779819E-4</v>
      </c>
      <c r="BY2686" s="23">
        <v>25.605899999999998</v>
      </c>
      <c r="BZ2686" s="12">
        <v>-4.7844844339073322E-3</v>
      </c>
      <c r="CB2686" s="23">
        <v>10.7483</v>
      </c>
      <c r="CC2686" s="12">
        <v>5.5825897633976496E-5</v>
      </c>
      <c r="CE2686" s="23">
        <v>10.655200000000001</v>
      </c>
      <c r="CF2686" s="12">
        <v>-1.4619335007683976E-3</v>
      </c>
      <c r="CH2686" s="23">
        <v>10.008599999999999</v>
      </c>
      <c r="CI2686" s="12">
        <v>-1.5983696629440214E-4</v>
      </c>
      <c r="CK2686" s="23">
        <v>9.9603999999999999</v>
      </c>
      <c r="CL2686" s="12">
        <v>-3.9599999999999635E-3</v>
      </c>
    </row>
    <row r="2687" spans="1:90" x14ac:dyDescent="0.25">
      <c r="A2687" s="22">
        <v>43725</v>
      </c>
      <c r="B2687" s="23">
        <v>21.849900000000002</v>
      </c>
      <c r="C2687" s="12">
        <v>6.2281613643344613E-4</v>
      </c>
      <c r="E2687" s="23">
        <v>7.7317999999999998</v>
      </c>
      <c r="F2687" s="12">
        <v>-3.8799291266267133E-5</v>
      </c>
      <c r="H2687" s="23">
        <v>17.4998</v>
      </c>
      <c r="I2687" s="12">
        <v>5.3773942618149384E-3</v>
      </c>
      <c r="K2687" s="23">
        <v>10.9636</v>
      </c>
      <c r="L2687" s="12">
        <v>2.0839426732963684E-3</v>
      </c>
      <c r="N2687" s="23">
        <v>23.1661</v>
      </c>
      <c r="O2687" s="12">
        <v>7.042222908090201E-3</v>
      </c>
      <c r="Q2687" s="23">
        <v>7.8567999999999998</v>
      </c>
      <c r="R2687" s="12">
        <v>-1.055294910427107E-3</v>
      </c>
      <c r="T2687" s="23">
        <v>10.043799999999999</v>
      </c>
      <c r="U2687" s="12">
        <v>3.6852222587402395E-4</v>
      </c>
      <c r="W2687" s="23">
        <v>5.0876000000000001</v>
      </c>
      <c r="X2687" s="12">
        <v>2.1668045542291292E-3</v>
      </c>
      <c r="Z2687" s="23">
        <v>6.5693999999999999</v>
      </c>
      <c r="AA2687" s="12">
        <v>5.448590406807563E-3</v>
      </c>
      <c r="AC2687" s="23">
        <v>7.9059999999999997</v>
      </c>
      <c r="AD2687" s="12">
        <v>-1.6740044275302846E-2</v>
      </c>
      <c r="AF2687" s="23">
        <v>29.3887</v>
      </c>
      <c r="AG2687" s="12">
        <v>3.1215020825219097E-2</v>
      </c>
      <c r="AI2687" s="23">
        <v>8.4617000000000004</v>
      </c>
      <c r="AJ2687" s="12">
        <v>2.4641922069923439E-3</v>
      </c>
      <c r="AL2687" s="23">
        <v>11.8302</v>
      </c>
      <c r="AM2687" s="12">
        <v>2.6697856543516085E-3</v>
      </c>
      <c r="AO2687" s="23">
        <v>15.664999999999999</v>
      </c>
      <c r="AP2687" s="12">
        <v>2.2585206369922783E-3</v>
      </c>
      <c r="AR2687" s="23">
        <v>5.6768999999999998</v>
      </c>
      <c r="AS2687" s="12">
        <v>4.565482826352385E-3</v>
      </c>
      <c r="AU2687" s="23">
        <v>10.0627</v>
      </c>
      <c r="AV2687" s="12">
        <v>4.1755728985415352E-4</v>
      </c>
      <c r="AX2687" s="23">
        <v>13.3246</v>
      </c>
      <c r="AY2687" s="12">
        <v>7.5049720440478751E-6</v>
      </c>
      <c r="BA2687" s="23">
        <v>9.6676000000000002</v>
      </c>
      <c r="BB2687" s="12">
        <v>1.3448785988434686E-4</v>
      </c>
      <c r="BD2687" s="23">
        <v>10.2965</v>
      </c>
      <c r="BE2687" s="12">
        <v>3.7825243475633208E-3</v>
      </c>
      <c r="BG2687" s="23">
        <v>7.7907999999999999</v>
      </c>
      <c r="BH2687" s="12">
        <v>-1.7426067346625329E-3</v>
      </c>
      <c r="BJ2687" s="23">
        <v>9.5957000000000008</v>
      </c>
      <c r="BK2687" s="12">
        <v>1.0422420711453384E-4</v>
      </c>
      <c r="BM2687" s="23">
        <v>9.8925999999999998</v>
      </c>
      <c r="BN2687" s="12">
        <v>4.3485735667414538E-4</v>
      </c>
      <c r="BP2687">
        <v>10.6877</v>
      </c>
      <c r="BQ2687">
        <v>3.1913795207296758E-3</v>
      </c>
      <c r="BV2687" s="23">
        <v>21.398399999999999</v>
      </c>
      <c r="BW2687" s="12">
        <v>-1.898400585845561E-3</v>
      </c>
      <c r="BY2687" s="23">
        <v>25.644500000000001</v>
      </c>
      <c r="BZ2687" s="12">
        <v>1.5074650764081987E-3</v>
      </c>
      <c r="CB2687" s="23">
        <v>10.7758</v>
      </c>
      <c r="CC2687" s="12">
        <v>2.558544141864294E-3</v>
      </c>
      <c r="CE2687" s="23">
        <v>10.6853</v>
      </c>
      <c r="CF2687" s="12">
        <v>2.8249117801635304E-3</v>
      </c>
      <c r="CH2687" s="23">
        <v>10.016500000000001</v>
      </c>
      <c r="CI2687" s="12">
        <v>7.8932118378216565E-4</v>
      </c>
      <c r="CK2687" s="23">
        <v>9.9906000000000006</v>
      </c>
      <c r="CL2687" s="12">
        <v>3.0320067467171086E-3</v>
      </c>
    </row>
    <row r="2688" spans="1:90" x14ac:dyDescent="0.25">
      <c r="A2688" s="22">
        <v>43726</v>
      </c>
      <c r="B2688" s="23">
        <v>21.8476</v>
      </c>
      <c r="C2688" s="12">
        <v>-1.0526363965057683E-4</v>
      </c>
      <c r="E2688" s="23">
        <v>7.7287999999999997</v>
      </c>
      <c r="F2688" s="12">
        <v>-3.8800796709692609E-4</v>
      </c>
      <c r="H2688" s="23">
        <v>17.525099999999998</v>
      </c>
      <c r="I2688" s="12">
        <v>1.4457308083519749E-3</v>
      </c>
      <c r="K2688" s="23">
        <v>10.9863</v>
      </c>
      <c r="L2688" s="12">
        <v>2.0704877959794032E-3</v>
      </c>
      <c r="N2688" s="23">
        <v>23.270399999999999</v>
      </c>
      <c r="O2688" s="12">
        <v>4.5022684008098057E-3</v>
      </c>
      <c r="Q2688" s="23">
        <v>7.8225999999999996</v>
      </c>
      <c r="R2688" s="12">
        <v>-4.352917218205965E-3</v>
      </c>
      <c r="T2688" s="23">
        <v>10.045500000000001</v>
      </c>
      <c r="U2688" s="12">
        <v>1.6925864712580285E-4</v>
      </c>
      <c r="W2688" s="23">
        <v>5.0594000000000001</v>
      </c>
      <c r="X2688" s="12">
        <v>-5.5428885918704651E-3</v>
      </c>
      <c r="Z2688" s="23">
        <v>6.5476999999999999</v>
      </c>
      <c r="AA2688" s="12">
        <v>-3.3031935945444513E-3</v>
      </c>
      <c r="AC2688" s="23">
        <v>7.8380000000000001</v>
      </c>
      <c r="AD2688" s="12">
        <v>-8.6010624841891259E-3</v>
      </c>
      <c r="AF2688" s="23">
        <v>28.9194</v>
      </c>
      <c r="AG2688" s="12">
        <v>-1.5968722672319635E-2</v>
      </c>
      <c r="AI2688" s="23">
        <v>8.4690999999999992</v>
      </c>
      <c r="AJ2688" s="12">
        <v>8.7452875899618476E-4</v>
      </c>
      <c r="AL2688" s="23">
        <v>11.835900000000001</v>
      </c>
      <c r="AM2688" s="12">
        <v>4.8181772074862295E-4</v>
      </c>
      <c r="AO2688" s="23">
        <v>15.725099999999999</v>
      </c>
      <c r="AP2688" s="12">
        <v>3.8365783593998781E-3</v>
      </c>
      <c r="AR2688" s="23">
        <v>5.6661999999999999</v>
      </c>
      <c r="AS2688" s="12">
        <v>-1.8848315101551716E-3</v>
      </c>
      <c r="AU2688" s="23">
        <v>10.0646</v>
      </c>
      <c r="AV2688" s="12">
        <v>1.8881612290955196E-4</v>
      </c>
      <c r="AX2688" s="23">
        <v>13.3719</v>
      </c>
      <c r="AY2688" s="12">
        <v>3.5498251354637578E-3</v>
      </c>
      <c r="BA2688" s="23">
        <v>9.6588999999999992</v>
      </c>
      <c r="BB2688" s="12">
        <v>-8.9991311183756917E-4</v>
      </c>
      <c r="BD2688" s="23">
        <v>10.3268</v>
      </c>
      <c r="BE2688" s="12">
        <v>2.9427475355703336E-3</v>
      </c>
      <c r="BG2688" s="23">
        <v>7.7488000000000001</v>
      </c>
      <c r="BH2688" s="12">
        <v>-5.3909739692971081E-3</v>
      </c>
      <c r="BJ2688" s="23">
        <v>9.5931999999999995</v>
      </c>
      <c r="BK2688" s="12">
        <v>-2.605333639027485E-4</v>
      </c>
      <c r="BM2688" s="23">
        <v>9.8970000000000002</v>
      </c>
      <c r="BN2688" s="12">
        <v>4.447769039483962E-4</v>
      </c>
      <c r="BP2688">
        <v>10.688700000000001</v>
      </c>
      <c r="BQ2688">
        <v>9.3565500528747236E-5</v>
      </c>
      <c r="BV2688" s="23">
        <v>21.464400000000001</v>
      </c>
      <c r="BW2688" s="12">
        <v>3.084342754598568E-3</v>
      </c>
      <c r="BY2688" s="23">
        <v>25.6417</v>
      </c>
      <c r="BZ2688" s="12">
        <v>-1.0918520540470489E-4</v>
      </c>
      <c r="CB2688" s="23">
        <v>10.7827</v>
      </c>
      <c r="CC2688" s="12">
        <v>6.4032368826438812E-4</v>
      </c>
      <c r="CE2688" s="23">
        <v>10.6897</v>
      </c>
      <c r="CF2688" s="12">
        <v>4.1178067064095991E-4</v>
      </c>
      <c r="CH2688" s="23">
        <v>10.047000000000001</v>
      </c>
      <c r="CI2688" s="12">
        <v>3.044975789946669E-3</v>
      </c>
      <c r="CK2688" s="23">
        <v>9.9930000000000003</v>
      </c>
      <c r="CL2688" s="12">
        <v>2.4022581226357254E-4</v>
      </c>
    </row>
    <row r="2689" spans="1:90" x14ac:dyDescent="0.25">
      <c r="A2689" s="22">
        <v>43727</v>
      </c>
      <c r="B2689" s="23">
        <v>21.847999999999999</v>
      </c>
      <c r="C2689" s="12">
        <v>1.8308647174114512E-5</v>
      </c>
      <c r="E2689" s="23">
        <v>7.7263000000000002</v>
      </c>
      <c r="F2689" s="12">
        <v>-3.2346547976391804E-4</v>
      </c>
      <c r="H2689" s="23">
        <v>17.565100000000001</v>
      </c>
      <c r="I2689" s="12">
        <v>2.2824406137484932E-3</v>
      </c>
      <c r="K2689" s="23">
        <v>10.996700000000001</v>
      </c>
      <c r="L2689" s="12">
        <v>9.4663353449297993E-4</v>
      </c>
      <c r="N2689" s="23">
        <v>23.212900000000001</v>
      </c>
      <c r="O2689" s="12">
        <v>-2.4709502200218614E-3</v>
      </c>
      <c r="Q2689" s="23">
        <v>7.7984</v>
      </c>
      <c r="R2689" s="12">
        <v>-3.0936005931531119E-3</v>
      </c>
      <c r="T2689" s="23">
        <v>10.044499999999999</v>
      </c>
      <c r="U2689" s="12">
        <v>-9.9547060873117488E-5</v>
      </c>
      <c r="W2689" s="23">
        <v>5.0827999999999998</v>
      </c>
      <c r="X2689" s="12">
        <v>4.6250543542711853E-3</v>
      </c>
      <c r="Z2689" s="23">
        <v>6.5659000000000001</v>
      </c>
      <c r="AA2689" s="12">
        <v>2.7796019976480402E-3</v>
      </c>
      <c r="AC2689" s="23">
        <v>7.8170000000000002</v>
      </c>
      <c r="AD2689" s="12">
        <v>-2.6792549119672993E-3</v>
      </c>
      <c r="AF2689" s="23">
        <v>29.405200000000001</v>
      </c>
      <c r="AG2689" s="12">
        <v>1.6798412138564478E-2</v>
      </c>
      <c r="AI2689" s="23">
        <v>8.4873999999999992</v>
      </c>
      <c r="AJ2689" s="12">
        <v>2.1607963065732871E-3</v>
      </c>
      <c r="AL2689" s="23">
        <v>11.8431</v>
      </c>
      <c r="AM2689" s="12">
        <v>6.0831875902955801E-4</v>
      </c>
      <c r="AO2689" s="23">
        <v>15.706799999999999</v>
      </c>
      <c r="AP2689" s="12">
        <v>-1.1637445866798934E-3</v>
      </c>
      <c r="AR2689" s="23">
        <v>5.6647999999999996</v>
      </c>
      <c r="AS2689" s="12">
        <v>-2.4707917122590572E-4</v>
      </c>
      <c r="AU2689" s="23">
        <v>10.068300000000001</v>
      </c>
      <c r="AV2689" s="12">
        <v>3.6762514158539261E-4</v>
      </c>
      <c r="AX2689" s="23">
        <v>13.353</v>
      </c>
      <c r="AY2689" s="12">
        <v>-1.4134117066385565E-3</v>
      </c>
      <c r="BA2689" s="23">
        <v>9.6663999999999994</v>
      </c>
      <c r="BB2689" s="12">
        <v>7.764859352514808E-4</v>
      </c>
      <c r="BD2689" s="23">
        <v>10.3424</v>
      </c>
      <c r="BE2689" s="12">
        <v>1.5106325289537814E-3</v>
      </c>
      <c r="BG2689" s="23">
        <v>7.718</v>
      </c>
      <c r="BH2689" s="12">
        <v>-3.9748090026843208E-3</v>
      </c>
      <c r="BJ2689" s="23">
        <v>9.5915999999999997</v>
      </c>
      <c r="BK2689" s="12">
        <v>-1.6678480590415212E-4</v>
      </c>
      <c r="BM2689" s="23">
        <v>9.8992000000000004</v>
      </c>
      <c r="BN2689" s="12">
        <v>2.2228958270176236E-4</v>
      </c>
      <c r="BP2689">
        <v>10.7028</v>
      </c>
      <c r="BQ2689">
        <v>1.3191501305116482E-3</v>
      </c>
      <c r="BV2689" s="23">
        <v>21.495799999999999</v>
      </c>
      <c r="BW2689" s="12">
        <v>1.4628873856243896E-3</v>
      </c>
      <c r="BY2689" s="23">
        <v>25.6434</v>
      </c>
      <c r="BZ2689" s="12">
        <v>6.6298256355734608E-5</v>
      </c>
      <c r="CB2689" s="23">
        <v>10.8004</v>
      </c>
      <c r="CC2689" s="12">
        <v>1.6415183581106607E-3</v>
      </c>
      <c r="CE2689" s="23">
        <v>10.709099999999999</v>
      </c>
      <c r="CF2689" s="12">
        <v>1.8148310990953043E-3</v>
      </c>
      <c r="CH2689" s="23">
        <v>10.054500000000001</v>
      </c>
      <c r="CI2689" s="12">
        <v>7.4649148999705872E-4</v>
      </c>
      <c r="CK2689" s="23">
        <v>10.013999999999999</v>
      </c>
      <c r="CL2689" s="12">
        <v>2.1014710297206918E-3</v>
      </c>
    </row>
    <row r="2690" spans="1:90" x14ac:dyDescent="0.25">
      <c r="A2690" s="22">
        <v>43728</v>
      </c>
      <c r="B2690" s="23">
        <v>21.857399999999998</v>
      </c>
      <c r="C2690" s="12">
        <v>4.3024533138047438E-4</v>
      </c>
      <c r="E2690" s="23">
        <v>7.7312000000000003</v>
      </c>
      <c r="F2690" s="12">
        <v>6.3419748132997888E-4</v>
      </c>
      <c r="H2690" s="23">
        <v>17.622800000000002</v>
      </c>
      <c r="I2690" s="12">
        <v>3.2849229437919014E-3</v>
      </c>
      <c r="K2690" s="23">
        <v>11.026199999999999</v>
      </c>
      <c r="L2690" s="12">
        <v>2.6826229687086922E-3</v>
      </c>
      <c r="N2690" s="23">
        <v>23.2239</v>
      </c>
      <c r="O2690" s="12">
        <v>4.7387444050506211E-4</v>
      </c>
      <c r="Q2690" s="23">
        <v>7.8175999999999997</v>
      </c>
      <c r="R2690" s="12">
        <v>2.4620434961017956E-3</v>
      </c>
      <c r="T2690" s="23">
        <v>10.051500000000001</v>
      </c>
      <c r="U2690" s="12">
        <v>6.9689880033863005E-4</v>
      </c>
      <c r="W2690" s="23">
        <v>5.1323999999999996</v>
      </c>
      <c r="X2690" s="12">
        <v>9.7584008814040057E-3</v>
      </c>
      <c r="Z2690" s="23">
        <v>6.5618999999999996</v>
      </c>
      <c r="AA2690" s="12">
        <v>-6.0920818166598778E-4</v>
      </c>
      <c r="AC2690" s="23">
        <v>7.851</v>
      </c>
      <c r="AD2690" s="12">
        <v>4.3494946910578314E-3</v>
      </c>
      <c r="AF2690" s="23">
        <v>29.878900000000002</v>
      </c>
      <c r="AG2690" s="12">
        <v>1.6109395617101674E-2</v>
      </c>
      <c r="AI2690" s="23">
        <v>8.5040999999999993</v>
      </c>
      <c r="AJ2690" s="12">
        <v>1.9676225934914804E-3</v>
      </c>
      <c r="AL2690" s="23">
        <v>11.7994</v>
      </c>
      <c r="AM2690" s="12">
        <v>-3.6899122695914777E-3</v>
      </c>
      <c r="AO2690" s="23">
        <v>15.6631</v>
      </c>
      <c r="AP2690" s="12">
        <v>-2.7822344462270499E-3</v>
      </c>
      <c r="AR2690" s="23">
        <v>5.6928999999999998</v>
      </c>
      <c r="AS2690" s="12">
        <v>4.960457562491305E-3</v>
      </c>
      <c r="AU2690" s="23">
        <v>10.0746</v>
      </c>
      <c r="AV2690" s="12">
        <v>6.2572628944312925E-4</v>
      </c>
      <c r="AX2690" s="23">
        <v>13.3735</v>
      </c>
      <c r="AY2690" s="12">
        <v>1.5352355275968232E-3</v>
      </c>
      <c r="BA2690" s="23">
        <v>9.6601999999999997</v>
      </c>
      <c r="BB2690" s="12">
        <v>-6.4139700405529965E-4</v>
      </c>
      <c r="BD2690" s="23">
        <v>10.3817</v>
      </c>
      <c r="BE2690" s="12">
        <v>3.7998917079209438E-3</v>
      </c>
      <c r="BG2690" s="23">
        <v>7.7356999999999996</v>
      </c>
      <c r="BH2690" s="12">
        <v>2.2933402435862948E-3</v>
      </c>
      <c r="BJ2690" s="23">
        <v>9.5948999999999991</v>
      </c>
      <c r="BK2690" s="12">
        <v>3.4405104466395109E-4</v>
      </c>
      <c r="BM2690" s="23">
        <v>9.907</v>
      </c>
      <c r="BN2690" s="12">
        <v>7.8794245999680435E-4</v>
      </c>
      <c r="BP2690">
        <v>10.7637</v>
      </c>
      <c r="BQ2690">
        <v>5.6900997869715475E-3</v>
      </c>
      <c r="BV2690" s="23">
        <v>21.588200000000001</v>
      </c>
      <c r="BW2690" s="12">
        <v>4.2985141283413686E-3</v>
      </c>
      <c r="BY2690" s="23">
        <v>25.5886</v>
      </c>
      <c r="BZ2690" s="12">
        <v>-2.1370021136042361E-3</v>
      </c>
      <c r="CB2690" s="23">
        <v>10.800599999999999</v>
      </c>
      <c r="CC2690" s="12">
        <v>1.851783267281526E-5</v>
      </c>
      <c r="CE2690" s="23">
        <v>10.692299999999999</v>
      </c>
      <c r="CF2690" s="12">
        <v>-1.5687592794912941E-3</v>
      </c>
      <c r="CH2690" s="23">
        <v>10.065300000000001</v>
      </c>
      <c r="CI2690" s="12">
        <v>1.0741459048186908E-3</v>
      </c>
      <c r="CK2690" s="23">
        <v>9.9765999999999995</v>
      </c>
      <c r="CL2690" s="12">
        <v>-3.7347713201517641E-3</v>
      </c>
    </row>
    <row r="2691" spans="1:90" x14ac:dyDescent="0.25">
      <c r="A2691" s="22">
        <v>43731</v>
      </c>
      <c r="B2691" s="23">
        <v>21.8689</v>
      </c>
      <c r="C2691" s="12">
        <v>5.2613760099551321E-4</v>
      </c>
      <c r="E2691" s="23">
        <v>7.7271000000000001</v>
      </c>
      <c r="F2691" s="12">
        <v>-5.3031870860931196E-4</v>
      </c>
      <c r="H2691" s="23">
        <v>17.599799999999998</v>
      </c>
      <c r="I2691" s="12">
        <v>-1.305127448532728E-3</v>
      </c>
      <c r="K2691" s="23">
        <v>11.045</v>
      </c>
      <c r="L2691" s="12">
        <v>1.7050298380221207E-3</v>
      </c>
      <c r="N2691" s="23">
        <v>23.1904</v>
      </c>
      <c r="O2691" s="12">
        <v>-1.4424795146379399E-3</v>
      </c>
      <c r="Q2691" s="23">
        <v>7.8174000000000001</v>
      </c>
      <c r="R2691" s="12">
        <v>-2.5583299222198264E-5</v>
      </c>
      <c r="T2691" s="23">
        <v>10.0512</v>
      </c>
      <c r="U2691" s="12">
        <v>-2.9846291598412122E-5</v>
      </c>
      <c r="W2691" s="23">
        <v>5.1566999999999998</v>
      </c>
      <c r="X2691" s="12">
        <v>4.7346270750525665E-3</v>
      </c>
      <c r="Z2691" s="23">
        <v>6.5396000000000001</v>
      </c>
      <c r="AA2691" s="12">
        <v>-3.3984059494962526E-3</v>
      </c>
      <c r="AC2691" s="23">
        <v>7.8403999999999998</v>
      </c>
      <c r="AD2691" s="12">
        <v>-1.3501464781556782E-3</v>
      </c>
      <c r="AF2691" s="23">
        <v>30.203900000000001</v>
      </c>
      <c r="AG2691" s="12">
        <v>1.0877241130028192E-2</v>
      </c>
      <c r="AI2691" s="23">
        <v>8.4747000000000003</v>
      </c>
      <c r="AJ2691" s="12">
        <v>-3.4571559600662383E-3</v>
      </c>
      <c r="AL2691" s="23">
        <v>11.796799999999999</v>
      </c>
      <c r="AM2691" s="12">
        <v>-2.2035018729771316E-4</v>
      </c>
      <c r="AO2691" s="23">
        <v>15.641400000000001</v>
      </c>
      <c r="AP2691" s="12">
        <v>-1.3854217875132191E-3</v>
      </c>
      <c r="AR2691" s="23">
        <v>5.6931000000000003</v>
      </c>
      <c r="AS2691" s="12">
        <v>3.513147956235585E-5</v>
      </c>
      <c r="AU2691" s="23">
        <v>10.0778</v>
      </c>
      <c r="AV2691" s="12">
        <v>3.1763047664412625E-4</v>
      </c>
      <c r="AX2691" s="23">
        <v>13.3622</v>
      </c>
      <c r="AY2691" s="12">
        <v>-8.4495457434485832E-4</v>
      </c>
      <c r="BA2691" s="23">
        <v>9.6609999999999996</v>
      </c>
      <c r="BB2691" s="12">
        <v>8.2814020413657374E-5</v>
      </c>
      <c r="BD2691" s="23">
        <v>10.4038</v>
      </c>
      <c r="BE2691" s="12">
        <v>2.1287457738135007E-3</v>
      </c>
      <c r="BG2691" s="23">
        <v>7.7377000000000002</v>
      </c>
      <c r="BH2691" s="12">
        <v>2.5854156702043163E-4</v>
      </c>
      <c r="BJ2691" s="23">
        <v>9.5913000000000004</v>
      </c>
      <c r="BK2691" s="12">
        <v>-3.7519932464102901E-4</v>
      </c>
      <c r="BM2691" s="23">
        <v>9.9171999999999993</v>
      </c>
      <c r="BN2691" s="12">
        <v>1.0295750479458743E-3</v>
      </c>
      <c r="BP2691">
        <v>10.765700000000001</v>
      </c>
      <c r="BQ2691">
        <v>1.8580971227377674E-4</v>
      </c>
      <c r="BV2691" s="23">
        <v>21.66</v>
      </c>
      <c r="BW2691" s="12">
        <v>3.3258909960069971E-3</v>
      </c>
      <c r="BY2691" s="23">
        <v>25.543500000000002</v>
      </c>
      <c r="BZ2691" s="12">
        <v>-1.7625036148909423E-3</v>
      </c>
      <c r="CB2691" s="23">
        <v>10.8065</v>
      </c>
      <c r="CC2691" s="12">
        <v>5.4626594818807384E-4</v>
      </c>
      <c r="CE2691" s="23">
        <v>10.690799999999999</v>
      </c>
      <c r="CF2691" s="12">
        <v>-1.4028787071074245E-4</v>
      </c>
      <c r="CH2691" s="23">
        <v>10.0639</v>
      </c>
      <c r="CI2691" s="12">
        <v>-1.3909173099657668E-4</v>
      </c>
      <c r="CK2691" s="23">
        <v>9.9641000000000002</v>
      </c>
      <c r="CL2691" s="12">
        <v>-1.252931860553641E-3</v>
      </c>
    </row>
    <row r="2692" spans="1:90" x14ac:dyDescent="0.25">
      <c r="A2692" s="22">
        <v>43732</v>
      </c>
      <c r="B2692" s="23">
        <v>21.8687</v>
      </c>
      <c r="C2692" s="12">
        <v>-9.1454074050423273E-6</v>
      </c>
      <c r="E2692" s="23">
        <v>7.7289000000000003</v>
      </c>
      <c r="F2692" s="12">
        <v>2.3294638350734864E-4</v>
      </c>
      <c r="H2692" s="23">
        <v>17.600100000000001</v>
      </c>
      <c r="I2692" s="12">
        <v>1.7045648246227785E-5</v>
      </c>
      <c r="K2692" s="23">
        <v>11.0846</v>
      </c>
      <c r="L2692" s="12">
        <v>3.5853327297419302E-3</v>
      </c>
      <c r="N2692" s="23">
        <v>23.138500000000001</v>
      </c>
      <c r="O2692" s="12">
        <v>-2.2379950324271647E-3</v>
      </c>
      <c r="Q2692" s="23">
        <v>7.8189000000000002</v>
      </c>
      <c r="R2692" s="12">
        <v>1.918796530815392E-4</v>
      </c>
      <c r="T2692" s="23">
        <v>10.055999999999999</v>
      </c>
      <c r="U2692" s="12">
        <v>4.7755491881562584E-4</v>
      </c>
      <c r="W2692" s="23">
        <v>5.1825999999999999</v>
      </c>
      <c r="X2692" s="12">
        <v>5.0225919677313602E-3</v>
      </c>
      <c r="Z2692" s="23">
        <v>6.4485999999999999</v>
      </c>
      <c r="AA2692" s="12">
        <v>-1.3915224172732277E-2</v>
      </c>
      <c r="AC2692" s="23">
        <v>7.6741999999999999</v>
      </c>
      <c r="AD2692" s="12">
        <v>-2.1197898066425136E-2</v>
      </c>
      <c r="AF2692" s="23">
        <v>30.427099999999999</v>
      </c>
      <c r="AG2692" s="12">
        <v>7.3897741682364959E-3</v>
      </c>
      <c r="AI2692" s="23">
        <v>8.4451000000000001</v>
      </c>
      <c r="AJ2692" s="12">
        <v>-3.4927490058646038E-3</v>
      </c>
      <c r="AL2692" s="23">
        <v>11.693200000000001</v>
      </c>
      <c r="AM2692" s="12">
        <v>-8.7820425878203379E-3</v>
      </c>
      <c r="AO2692" s="23">
        <v>15.4818</v>
      </c>
      <c r="AP2692" s="12">
        <v>-1.0203690206759042E-2</v>
      </c>
      <c r="AR2692" s="23">
        <v>5.6501999999999999</v>
      </c>
      <c r="AS2692" s="12">
        <v>-7.5354376350319496E-3</v>
      </c>
      <c r="AU2692" s="23">
        <v>10.0824</v>
      </c>
      <c r="AV2692" s="12">
        <v>4.5644882811735066E-4</v>
      </c>
      <c r="AX2692" s="23">
        <v>13.349</v>
      </c>
      <c r="AY2692" s="12">
        <v>-9.8786128032801734E-4</v>
      </c>
      <c r="BA2692" s="23">
        <v>9.6582000000000008</v>
      </c>
      <c r="BB2692" s="12">
        <v>-2.8982506986841017E-4</v>
      </c>
      <c r="BD2692" s="23">
        <v>10.447100000000001</v>
      </c>
      <c r="BE2692" s="12">
        <v>4.1619408293123161E-3</v>
      </c>
      <c r="BG2692" s="23">
        <v>7.7382</v>
      </c>
      <c r="BH2692" s="12">
        <v>6.4618685138961851E-5</v>
      </c>
      <c r="BJ2692" s="23">
        <v>9.5945</v>
      </c>
      <c r="BK2692" s="12">
        <v>3.3363569067801357E-4</v>
      </c>
      <c r="BM2692" s="23">
        <v>9.9305000000000003</v>
      </c>
      <c r="BN2692" s="12">
        <v>1.3411043439681691E-3</v>
      </c>
      <c r="BP2692">
        <v>10.7873</v>
      </c>
      <c r="BQ2692">
        <v>2.0063720891347891E-3</v>
      </c>
      <c r="BV2692" s="23">
        <v>21.623999999999999</v>
      </c>
      <c r="BW2692" s="12">
        <v>-1.6620498614958734E-3</v>
      </c>
      <c r="BY2692" s="23">
        <v>25.375499999999999</v>
      </c>
      <c r="BZ2692" s="12">
        <v>-6.5770156791357115E-3</v>
      </c>
      <c r="CB2692" s="23">
        <v>10.7753</v>
      </c>
      <c r="CC2692" s="12">
        <v>-2.8871512515615816E-3</v>
      </c>
      <c r="CE2692" s="23">
        <v>10.635</v>
      </c>
      <c r="CF2692" s="12">
        <v>-5.2194410147041737E-3</v>
      </c>
      <c r="CH2692" s="23">
        <v>10.0413</v>
      </c>
      <c r="CI2692" s="12">
        <v>-2.2456502946174295E-3</v>
      </c>
      <c r="CK2692" s="23">
        <v>9.8803999999999998</v>
      </c>
      <c r="CL2692" s="12">
        <v>-8.4001565620578367E-3</v>
      </c>
    </row>
    <row r="2693" spans="1:90" x14ac:dyDescent="0.25">
      <c r="A2693" s="22">
        <v>43733</v>
      </c>
      <c r="B2693" s="23">
        <v>21.843599999999999</v>
      </c>
      <c r="C2693" s="12">
        <v>-1.1477591260569131E-3</v>
      </c>
      <c r="E2693" s="23">
        <v>7.7309000000000001</v>
      </c>
      <c r="F2693" s="12">
        <v>2.5876903569721499E-4</v>
      </c>
      <c r="H2693" s="23">
        <v>17.6282</v>
      </c>
      <c r="I2693" s="12">
        <v>1.5965818376031393E-3</v>
      </c>
      <c r="K2693" s="23">
        <v>11.024100000000001</v>
      </c>
      <c r="L2693" s="12">
        <v>-5.4580228425021859E-3</v>
      </c>
      <c r="N2693" s="23">
        <v>23.186800000000002</v>
      </c>
      <c r="O2693" s="12">
        <v>2.0874300408411095E-3</v>
      </c>
      <c r="Q2693" s="23">
        <v>7.8308999999999997</v>
      </c>
      <c r="R2693" s="12">
        <v>1.5347427387484291E-3</v>
      </c>
      <c r="T2693" s="23">
        <v>10.052099999999999</v>
      </c>
      <c r="U2693" s="12">
        <v>-3.8782816229110395E-4</v>
      </c>
      <c r="W2693" s="23">
        <v>5.0979000000000001</v>
      </c>
      <c r="X2693" s="12">
        <v>-1.6343148226758752E-2</v>
      </c>
      <c r="Z2693" s="23">
        <v>6.4353999999999996</v>
      </c>
      <c r="AA2693" s="12">
        <v>-2.0469559284186367E-3</v>
      </c>
      <c r="AC2693" s="23">
        <v>7.6690000000000005</v>
      </c>
      <c r="AD2693" s="12">
        <v>-6.7759505876829884E-4</v>
      </c>
      <c r="AF2693" s="23">
        <v>29.556000000000001</v>
      </c>
      <c r="AG2693" s="12">
        <v>-2.8629083941617783E-2</v>
      </c>
      <c r="AI2693" s="23">
        <v>8.4696999999999996</v>
      </c>
      <c r="AJ2693" s="12">
        <v>2.9129317592448967E-3</v>
      </c>
      <c r="AL2693" s="23">
        <v>11.7705</v>
      </c>
      <c r="AM2693" s="12">
        <v>6.6106797112850391E-3</v>
      </c>
      <c r="AO2693" s="23">
        <v>15.612400000000001</v>
      </c>
      <c r="AP2693" s="12">
        <v>8.4357116097613094E-3</v>
      </c>
      <c r="AR2693" s="23">
        <v>5.6585999999999999</v>
      </c>
      <c r="AS2693" s="12">
        <v>1.4866730381224436E-3</v>
      </c>
      <c r="AU2693" s="23">
        <v>10.076700000000001</v>
      </c>
      <c r="AV2693" s="12">
        <v>-5.6534158533672052E-4</v>
      </c>
      <c r="AX2693" s="23">
        <v>13.3657</v>
      </c>
      <c r="AY2693" s="12">
        <v>1.2510300397032825E-3</v>
      </c>
      <c r="BA2693" s="23">
        <v>9.6431000000000004</v>
      </c>
      <c r="BB2693" s="12">
        <v>-1.5634383218405823E-3</v>
      </c>
      <c r="BD2693" s="23">
        <v>10.3682</v>
      </c>
      <c r="BE2693" s="12">
        <v>-7.5523350977784176E-3</v>
      </c>
      <c r="BG2693" s="23">
        <v>7.7512999999999996</v>
      </c>
      <c r="BH2693" s="12">
        <v>1.6929001576593272E-3</v>
      </c>
      <c r="BJ2693" s="23">
        <v>9.5890000000000004</v>
      </c>
      <c r="BK2693" s="12">
        <v>-5.7324508833178633E-4</v>
      </c>
      <c r="BM2693" s="23">
        <v>9.9105000000000008</v>
      </c>
      <c r="BN2693" s="12">
        <v>-2.01399728110363E-3</v>
      </c>
      <c r="BP2693">
        <v>10.718500000000001</v>
      </c>
      <c r="BQ2693">
        <v>-6.3778702733769954E-3</v>
      </c>
      <c r="BV2693" s="23">
        <v>21.637599999999999</v>
      </c>
      <c r="BW2693" s="12">
        <v>6.2893081761017378E-4</v>
      </c>
      <c r="BY2693" s="23">
        <v>25.433299999999999</v>
      </c>
      <c r="BZ2693" s="12">
        <v>2.2777876298003541E-3</v>
      </c>
      <c r="CB2693" s="23">
        <v>10.769399999999999</v>
      </c>
      <c r="CC2693" s="12">
        <v>-5.4754856013294884E-4</v>
      </c>
      <c r="CE2693" s="23">
        <v>10.653499999999999</v>
      </c>
      <c r="CF2693" s="12">
        <v>1.7395392571697421E-3</v>
      </c>
      <c r="CH2693" s="23">
        <v>10.024100000000001</v>
      </c>
      <c r="CI2693" s="12">
        <v>-1.7129256172008223E-3</v>
      </c>
      <c r="CK2693" s="23">
        <v>9.9276</v>
      </c>
      <c r="CL2693" s="12">
        <v>4.7771345289664424E-3</v>
      </c>
    </row>
    <row r="2694" spans="1:90" x14ac:dyDescent="0.25">
      <c r="A2694" s="22">
        <v>43734</v>
      </c>
      <c r="B2694" s="23">
        <v>21.842600000000001</v>
      </c>
      <c r="C2694" s="12">
        <v>-4.5779999633621671E-5</v>
      </c>
      <c r="E2694" s="23">
        <v>7.7263999999999999</v>
      </c>
      <c r="F2694" s="12">
        <v>-5.8207970611445781E-4</v>
      </c>
      <c r="H2694" s="23">
        <v>17.707899999999999</v>
      </c>
      <c r="I2694" s="12">
        <v>4.5211649516114782E-3</v>
      </c>
      <c r="K2694" s="23">
        <v>11.0436</v>
      </c>
      <c r="L2694" s="12">
        <v>1.7688518790648367E-3</v>
      </c>
      <c r="N2694" s="23">
        <v>23.289300000000001</v>
      </c>
      <c r="O2694" s="12">
        <v>4.420618627839934E-3</v>
      </c>
      <c r="Q2694" s="23">
        <v>7.8491</v>
      </c>
      <c r="R2694" s="12">
        <v>2.3241262179316546E-3</v>
      </c>
      <c r="T2694" s="23">
        <v>10.054399999999999</v>
      </c>
      <c r="U2694" s="12">
        <v>2.2880791078483398E-4</v>
      </c>
      <c r="W2694" s="23">
        <v>5.0994999999999999</v>
      </c>
      <c r="X2694" s="12">
        <v>3.1385472449430019E-4</v>
      </c>
      <c r="Z2694" s="23">
        <v>6.4313000000000002</v>
      </c>
      <c r="AA2694" s="12">
        <v>-6.371010349005557E-4</v>
      </c>
      <c r="AC2694" s="23">
        <v>7.6307</v>
      </c>
      <c r="AD2694" s="12">
        <v>-4.994132220628611E-3</v>
      </c>
      <c r="AF2694" s="23">
        <v>29.308900000000001</v>
      </c>
      <c r="AG2694" s="12">
        <v>-8.3604005954797111E-3</v>
      </c>
      <c r="AI2694" s="23">
        <v>8.4937000000000005</v>
      </c>
      <c r="AJ2694" s="12">
        <v>2.8336304709730697E-3</v>
      </c>
      <c r="AL2694" s="23">
        <v>11.7256</v>
      </c>
      <c r="AM2694" s="12">
        <v>-3.8146212990102235E-3</v>
      </c>
      <c r="AO2694" s="23">
        <v>15.565799999999999</v>
      </c>
      <c r="AP2694" s="12">
        <v>-2.9848069483232598E-3</v>
      </c>
      <c r="AR2694" s="23">
        <v>5.6754999999999995</v>
      </c>
      <c r="AS2694" s="12">
        <v>2.9866044604671682E-3</v>
      </c>
      <c r="AU2694" s="23">
        <v>10.081300000000001</v>
      </c>
      <c r="AV2694" s="12">
        <v>4.5649865531371958E-4</v>
      </c>
      <c r="AX2694" s="23">
        <v>13.382999999999999</v>
      </c>
      <c r="AY2694" s="12">
        <v>1.294357946085789E-3</v>
      </c>
      <c r="BA2694" s="23">
        <v>9.6326000000000001</v>
      </c>
      <c r="BB2694" s="12">
        <v>-1.0888614657112994E-3</v>
      </c>
      <c r="BD2694" s="23">
        <v>10.391299999999999</v>
      </c>
      <c r="BE2694" s="12">
        <v>2.2279662815145596E-3</v>
      </c>
      <c r="BG2694" s="23">
        <v>7.7732999999999999</v>
      </c>
      <c r="BH2694" s="12">
        <v>2.8382335866241615E-3</v>
      </c>
      <c r="BJ2694" s="23">
        <v>9.5869</v>
      </c>
      <c r="BK2694" s="12">
        <v>-2.1900093857551983E-4</v>
      </c>
      <c r="BM2694" s="23">
        <v>9.9162999999999997</v>
      </c>
      <c r="BN2694" s="12">
        <v>5.8523787901698654E-4</v>
      </c>
      <c r="BP2694">
        <v>10.7371</v>
      </c>
      <c r="BQ2694">
        <v>1.7353174418062167E-3</v>
      </c>
      <c r="BV2694" s="23">
        <v>21.651699999999998</v>
      </c>
      <c r="BW2694" s="12">
        <v>6.5164343550105919E-4</v>
      </c>
      <c r="BY2694" s="23">
        <v>25.426100000000002</v>
      </c>
      <c r="BZ2694" s="12">
        <v>-2.8309342476195987E-4</v>
      </c>
      <c r="CB2694" s="23">
        <v>10.7806</v>
      </c>
      <c r="CC2694" s="12">
        <v>1.0399836573997678E-3</v>
      </c>
      <c r="CE2694" s="23">
        <v>10.661200000000001</v>
      </c>
      <c r="CF2694" s="12">
        <v>7.227671657203949E-4</v>
      </c>
      <c r="CH2694" s="23">
        <v>10.038500000000001</v>
      </c>
      <c r="CI2694" s="12">
        <v>1.4365379435561376E-3</v>
      </c>
      <c r="CK2694" s="23">
        <v>9.9321999999999999</v>
      </c>
      <c r="CL2694" s="12">
        <v>4.633546879406758E-4</v>
      </c>
    </row>
    <row r="2695" spans="1:90" x14ac:dyDescent="0.25">
      <c r="A2695" s="22">
        <v>43735</v>
      </c>
      <c r="B2695" s="23">
        <v>21.827100000000002</v>
      </c>
      <c r="C2695" s="12">
        <v>-7.0962248084016633E-4</v>
      </c>
      <c r="E2695" s="23">
        <v>7.7137000000000002</v>
      </c>
      <c r="F2695" s="12">
        <v>-1.6437150548767043E-3</v>
      </c>
      <c r="H2695" s="23">
        <v>17.511099999999999</v>
      </c>
      <c r="I2695" s="12">
        <v>-1.1113683723084078E-2</v>
      </c>
      <c r="K2695" s="23">
        <v>11.017899999999999</v>
      </c>
      <c r="L2695" s="12">
        <v>-2.3271397008222117E-3</v>
      </c>
      <c r="N2695" s="23">
        <v>22.979399999999998</v>
      </c>
      <c r="O2695" s="12">
        <v>-1.3306539913179094E-2</v>
      </c>
      <c r="Q2695" s="23">
        <v>7.8364000000000003</v>
      </c>
      <c r="R2695" s="12">
        <v>-1.618019900370693E-3</v>
      </c>
      <c r="T2695" s="23">
        <v>10.034599999999999</v>
      </c>
      <c r="U2695" s="12">
        <v>-1.9692870782941352E-3</v>
      </c>
      <c r="W2695" s="23">
        <v>5.0557999999999996</v>
      </c>
      <c r="X2695" s="12">
        <v>-8.5694675948623233E-3</v>
      </c>
      <c r="Z2695" s="23">
        <v>6.3632</v>
      </c>
      <c r="AA2695" s="12">
        <v>-1.0588838959463942E-2</v>
      </c>
      <c r="AC2695" s="23">
        <v>7.5891999999999999</v>
      </c>
      <c r="AD2695" s="12">
        <v>-5.438557406266753E-3</v>
      </c>
      <c r="AF2695" s="23">
        <v>28.3962</v>
      </c>
      <c r="AG2695" s="12">
        <v>-3.114071152448572E-2</v>
      </c>
      <c r="AI2695" s="23">
        <v>8.4728999999999992</v>
      </c>
      <c r="AJ2695" s="12">
        <v>-2.4488738712223901E-3</v>
      </c>
      <c r="AL2695" s="23">
        <v>11.6412</v>
      </c>
      <c r="AM2695" s="12">
        <v>-7.197925905710667E-3</v>
      </c>
      <c r="AO2695" s="23">
        <v>15.4176</v>
      </c>
      <c r="AP2695" s="12">
        <v>-9.5208726824190792E-3</v>
      </c>
      <c r="AR2695" s="23">
        <v>5.6233000000000004</v>
      </c>
      <c r="AS2695" s="12">
        <v>-9.1974275394236527E-3</v>
      </c>
      <c r="AU2695" s="23">
        <v>10.063000000000001</v>
      </c>
      <c r="AV2695" s="12">
        <v>-1.8152420818743353E-3</v>
      </c>
      <c r="AX2695" s="23">
        <v>13.327500000000001</v>
      </c>
      <c r="AY2695" s="12">
        <v>-4.1470522304415391E-3</v>
      </c>
      <c r="BA2695" s="23">
        <v>9.5779999999999994</v>
      </c>
      <c r="BB2695" s="12">
        <v>-5.668251562402693E-3</v>
      </c>
      <c r="BD2695" s="23">
        <v>10.3719</v>
      </c>
      <c r="BE2695" s="12">
        <v>-1.866946387843571E-3</v>
      </c>
      <c r="BG2695" s="23">
        <v>7.7637</v>
      </c>
      <c r="BH2695" s="12">
        <v>-1.2349967195399714E-3</v>
      </c>
      <c r="BJ2695" s="23">
        <v>9.5505999999999993</v>
      </c>
      <c r="BK2695" s="12">
        <v>-3.7864168813694921E-3</v>
      </c>
      <c r="BM2695" s="23">
        <v>9.8978999999999999</v>
      </c>
      <c r="BN2695" s="12">
        <v>-1.8555307927351494E-3</v>
      </c>
      <c r="BP2695">
        <v>10.7142</v>
      </c>
      <c r="BQ2695">
        <v>-2.1327919084296321E-3</v>
      </c>
      <c r="BV2695" s="23">
        <v>21.6355</v>
      </c>
      <c r="BW2695" s="12">
        <v>-7.4820914754947232E-4</v>
      </c>
      <c r="BY2695" s="23">
        <v>25.308</v>
      </c>
      <c r="BZ2695" s="12">
        <v>-4.6448334585328377E-3</v>
      </c>
      <c r="CB2695" s="23">
        <v>10.755800000000001</v>
      </c>
      <c r="CC2695" s="12">
        <v>-2.3004285475760611E-3</v>
      </c>
      <c r="CE2695" s="23">
        <v>10.619400000000001</v>
      </c>
      <c r="CF2695" s="12">
        <v>-3.9207593891870118E-3</v>
      </c>
      <c r="CH2695" s="23">
        <v>10.010300000000001</v>
      </c>
      <c r="CI2695" s="12">
        <v>-2.8091846391392616E-3</v>
      </c>
      <c r="CK2695" s="23">
        <v>9.8709000000000007</v>
      </c>
      <c r="CL2695" s="12">
        <v>-6.171845109844698E-3</v>
      </c>
    </row>
    <row r="2696" spans="1:90" x14ac:dyDescent="0.25">
      <c r="A2696" s="22">
        <v>43738</v>
      </c>
      <c r="B2696" s="23">
        <v>21.828499999999998</v>
      </c>
      <c r="C2696" s="12">
        <v>6.4140449257843457E-5</v>
      </c>
      <c r="E2696" s="23">
        <v>7.7198000000000002</v>
      </c>
      <c r="F2696" s="12">
        <v>7.9080078302240508E-4</v>
      </c>
      <c r="H2696" s="23">
        <v>17.499300000000002</v>
      </c>
      <c r="I2696" s="12">
        <v>-6.7385829559518662E-4</v>
      </c>
      <c r="K2696" s="23">
        <v>11.022500000000001</v>
      </c>
      <c r="L2696" s="12">
        <v>4.1750242786764424E-4</v>
      </c>
      <c r="N2696" s="23">
        <v>23.080400000000001</v>
      </c>
      <c r="O2696" s="12">
        <v>4.3952409549423699E-3</v>
      </c>
      <c r="Q2696" s="23">
        <v>7.8545999999999996</v>
      </c>
      <c r="R2696" s="12">
        <v>2.322495023224791E-3</v>
      </c>
      <c r="T2696" s="23">
        <v>10.039400000000001</v>
      </c>
      <c r="U2696" s="12">
        <v>4.7834492655418615E-4</v>
      </c>
      <c r="W2696" s="23">
        <v>4.9935999999999998</v>
      </c>
      <c r="X2696" s="12">
        <v>-1.2302701847383135E-2</v>
      </c>
      <c r="Z2696" s="23">
        <v>6.3512000000000004</v>
      </c>
      <c r="AA2696" s="12">
        <v>-1.8858436007039847E-3</v>
      </c>
      <c r="AC2696" s="23">
        <v>7.4946000000000002</v>
      </c>
      <c r="AD2696" s="12">
        <v>-1.2465081958572655E-2</v>
      </c>
      <c r="AF2696" s="23">
        <v>27.633900000000001</v>
      </c>
      <c r="AG2696" s="12">
        <v>-2.6845141251294224E-2</v>
      </c>
      <c r="AI2696" s="23">
        <v>8.4700000000000006</v>
      </c>
      <c r="AJ2696" s="12">
        <v>-3.422677005510133E-4</v>
      </c>
      <c r="AL2696" s="23">
        <v>11.666</v>
      </c>
      <c r="AM2696" s="12">
        <v>2.1303645672268168E-3</v>
      </c>
      <c r="AO2696" s="23">
        <v>15.4557</v>
      </c>
      <c r="AP2696" s="12">
        <v>2.4712017434620481E-3</v>
      </c>
      <c r="AR2696" s="23">
        <v>5.6318999999999999</v>
      </c>
      <c r="AS2696" s="12">
        <v>1.5293510927745224E-3</v>
      </c>
      <c r="AU2696" s="23">
        <v>10.068199999999999</v>
      </c>
      <c r="AV2696" s="12">
        <v>5.1674450958949514E-4</v>
      </c>
      <c r="AX2696" s="23">
        <v>13.338799999999999</v>
      </c>
      <c r="AY2696" s="12">
        <v>8.4787094353777626E-4</v>
      </c>
      <c r="BA2696" s="23">
        <v>9.5739000000000001</v>
      </c>
      <c r="BB2696" s="12">
        <v>-4.2806431405295609E-4</v>
      </c>
      <c r="BD2696" s="23">
        <v>10.3789</v>
      </c>
      <c r="BE2696" s="12">
        <v>6.7490045218332462E-4</v>
      </c>
      <c r="BG2696" s="23">
        <v>7.7819000000000003</v>
      </c>
      <c r="BH2696" s="12">
        <v>2.3442430799747171E-3</v>
      </c>
      <c r="BJ2696" s="23">
        <v>9.5515000000000008</v>
      </c>
      <c r="BK2696" s="12">
        <v>9.4234917178193101E-5</v>
      </c>
      <c r="BM2696" s="23">
        <v>9.8969000000000005</v>
      </c>
      <c r="BN2696" s="12">
        <v>-1.0103153194107595E-4</v>
      </c>
      <c r="BP2696">
        <v>10.708399999999999</v>
      </c>
      <c r="BQ2696">
        <v>-5.413376640347467E-4</v>
      </c>
      <c r="BV2696" s="23">
        <v>21.6264</v>
      </c>
      <c r="BW2696" s="12">
        <v>-4.2060502415008916E-4</v>
      </c>
      <c r="BY2696" s="23">
        <v>25.379100000000001</v>
      </c>
      <c r="BZ2696" s="12">
        <v>2.8093883357040994E-3</v>
      </c>
      <c r="CB2696" s="23">
        <v>10.7842</v>
      </c>
      <c r="CC2696" s="12">
        <v>2.6404358578626663E-3</v>
      </c>
      <c r="CE2696" s="23">
        <v>10.6599</v>
      </c>
      <c r="CF2696" s="12">
        <v>3.8137747895361507E-3</v>
      </c>
      <c r="CH2696" s="23">
        <v>10.0185</v>
      </c>
      <c r="CI2696" s="12">
        <v>8.191562690427201E-4</v>
      </c>
      <c r="CK2696" s="23">
        <v>9.9228000000000005</v>
      </c>
      <c r="CL2696" s="12">
        <v>5.2578792207398362E-3</v>
      </c>
    </row>
    <row r="2697" spans="1:90" x14ac:dyDescent="0.25">
      <c r="A2697" s="22">
        <v>43739</v>
      </c>
      <c r="B2697" s="23">
        <v>21.748000000000001</v>
      </c>
      <c r="C2697" s="12">
        <v>-3.6878392926676939E-3</v>
      </c>
      <c r="E2697" s="23">
        <v>7.7146999999999997</v>
      </c>
      <c r="F2697" s="12">
        <v>-6.606388766549065E-4</v>
      </c>
      <c r="H2697" s="23">
        <v>17.369599999999998</v>
      </c>
      <c r="I2697" s="12">
        <v>-7.4117250404304169E-3</v>
      </c>
      <c r="K2697" s="23">
        <v>11.040100000000001</v>
      </c>
      <c r="L2697" s="12">
        <v>1.5967339532774183E-3</v>
      </c>
      <c r="N2697" s="23">
        <v>22.8398</v>
      </c>
      <c r="O2697" s="12">
        <v>-1.0424429385972545E-2</v>
      </c>
      <c r="Q2697" s="23">
        <v>7.8239999999999998</v>
      </c>
      <c r="R2697" s="12">
        <v>-3.8958062791230041E-3</v>
      </c>
      <c r="T2697" s="23">
        <v>10.0442</v>
      </c>
      <c r="U2697" s="12">
        <v>4.7811622208482341E-4</v>
      </c>
      <c r="W2697" s="23">
        <v>5.0094000000000003</v>
      </c>
      <c r="X2697" s="12">
        <v>3.1640499839795666E-3</v>
      </c>
      <c r="Z2697" s="23">
        <v>6.2656999999999998</v>
      </c>
      <c r="AA2697" s="12">
        <v>-1.3462022924801698E-2</v>
      </c>
      <c r="AC2697" s="23">
        <v>7.2408000000000001</v>
      </c>
      <c r="AD2697" s="12">
        <v>-3.3864382355295763E-2</v>
      </c>
      <c r="AF2697" s="23">
        <v>27.771599999999999</v>
      </c>
      <c r="AG2697" s="12">
        <v>4.9830099985885834E-3</v>
      </c>
      <c r="AI2697" s="23">
        <v>8.3826000000000001</v>
      </c>
      <c r="AJ2697" s="12">
        <v>-1.031877213695398E-2</v>
      </c>
      <c r="AL2697" s="23">
        <v>11.5162</v>
      </c>
      <c r="AM2697" s="12">
        <v>-1.2840733756214751E-2</v>
      </c>
      <c r="AO2697" s="23">
        <v>15.224399999999999</v>
      </c>
      <c r="AP2697" s="12">
        <v>-1.496535258836551E-2</v>
      </c>
      <c r="AR2697" s="23">
        <v>5.5867000000000004</v>
      </c>
      <c r="AS2697" s="12">
        <v>-8.025710683783327E-3</v>
      </c>
      <c r="AU2697" s="23">
        <v>10.0738</v>
      </c>
      <c r="AV2697" s="12">
        <v>5.5620667050715333E-4</v>
      </c>
      <c r="AX2697" s="23">
        <v>13.317600000000001</v>
      </c>
      <c r="AY2697" s="12">
        <v>-1.5893483671693964E-3</v>
      </c>
      <c r="BA2697" s="23">
        <v>9.5698000000000008</v>
      </c>
      <c r="BB2697" s="12">
        <v>-4.2824763158166856E-4</v>
      </c>
      <c r="BD2697" s="23">
        <v>10.400499999999999</v>
      </c>
      <c r="BE2697" s="12">
        <v>2.0811454007649832E-3</v>
      </c>
      <c r="BG2697" s="23">
        <v>7.7476000000000003</v>
      </c>
      <c r="BH2697" s="12">
        <v>-4.4076639381127602E-3</v>
      </c>
      <c r="BJ2697" s="23">
        <v>9.5495999999999999</v>
      </c>
      <c r="BK2697" s="12">
        <v>-1.9892163534529494E-4</v>
      </c>
      <c r="BM2697" s="23">
        <v>9.9069000000000003</v>
      </c>
      <c r="BN2697" s="12">
        <v>1.0104174034293312E-3</v>
      </c>
      <c r="BP2697">
        <v>10.682700000000001</v>
      </c>
      <c r="BQ2697">
        <v>-2.3999850584586202E-3</v>
      </c>
      <c r="BV2697" s="23">
        <v>21.600200000000001</v>
      </c>
      <c r="BW2697" s="12">
        <v>-1.2114822624199606E-3</v>
      </c>
      <c r="BY2697" s="23">
        <v>25.0684</v>
      </c>
      <c r="BZ2697" s="12">
        <v>-1.2242356899968887E-2</v>
      </c>
      <c r="CB2697" s="23">
        <v>10.7341</v>
      </c>
      <c r="CC2697" s="12">
        <v>-4.645685354500162E-3</v>
      </c>
      <c r="CE2697" s="23">
        <v>10.580500000000001</v>
      </c>
      <c r="CF2697" s="12">
        <v>-7.4484751264083382E-3</v>
      </c>
      <c r="CH2697" s="23">
        <v>10.0131</v>
      </c>
      <c r="CI2697" s="12">
        <v>-5.3900284473717974E-4</v>
      </c>
      <c r="CK2697" s="23">
        <v>9.8103999999999996</v>
      </c>
      <c r="CL2697" s="12">
        <v>-1.1327447897770848E-2</v>
      </c>
    </row>
    <row r="2698" spans="1:90" x14ac:dyDescent="0.25">
      <c r="A2698" s="22">
        <v>43740</v>
      </c>
      <c r="B2698" s="23">
        <v>21.715199999999999</v>
      </c>
      <c r="C2698" s="12">
        <v>-1.5081846606584959E-3</v>
      </c>
      <c r="E2698" s="23">
        <v>7.7114000000000003</v>
      </c>
      <c r="F2698" s="12">
        <v>-4.2775480576040525E-4</v>
      </c>
      <c r="H2698" s="23">
        <v>17.234400000000001</v>
      </c>
      <c r="I2698" s="12">
        <v>-7.7837140751656486E-3</v>
      </c>
      <c r="K2698" s="23">
        <v>11.054</v>
      </c>
      <c r="L2698" s="12">
        <v>1.259046566607136E-3</v>
      </c>
      <c r="N2698" s="23">
        <v>22.680599999999998</v>
      </c>
      <c r="O2698" s="12">
        <v>-6.9702887065561381E-3</v>
      </c>
      <c r="Q2698" s="23">
        <v>7.7575000000000003</v>
      </c>
      <c r="R2698" s="12">
        <v>-8.499488752556128E-3</v>
      </c>
      <c r="T2698" s="23">
        <v>10.0451</v>
      </c>
      <c r="U2698" s="12">
        <v>8.9603950538696964E-5</v>
      </c>
      <c r="W2698" s="23">
        <v>5.0670000000000002</v>
      </c>
      <c r="X2698" s="12">
        <v>1.149838303988493E-2</v>
      </c>
      <c r="Z2698" s="23">
        <v>6.2163000000000004</v>
      </c>
      <c r="AA2698" s="12">
        <v>-7.8841949024051061E-3</v>
      </c>
      <c r="AC2698" s="23">
        <v>7.0319000000000003</v>
      </c>
      <c r="AD2698" s="12">
        <v>-2.8850403270356817E-2</v>
      </c>
      <c r="AF2698" s="23">
        <v>28.289100000000001</v>
      </c>
      <c r="AG2698" s="12">
        <v>1.8634144233677707E-2</v>
      </c>
      <c r="AI2698" s="23">
        <v>8.2849000000000004</v>
      </c>
      <c r="AJ2698" s="12">
        <v>-1.1655095077899413E-2</v>
      </c>
      <c r="AL2698" s="23">
        <v>11.3019</v>
      </c>
      <c r="AM2698" s="12">
        <v>-1.8608568798735625E-2</v>
      </c>
      <c r="AO2698" s="23">
        <v>15.0467</v>
      </c>
      <c r="AP2698" s="12">
        <v>-1.1672052757415674E-2</v>
      </c>
      <c r="AR2698" s="23">
        <v>5.4804000000000004</v>
      </c>
      <c r="AS2698" s="12">
        <v>-1.9027332772477479E-2</v>
      </c>
      <c r="AU2698" s="23">
        <v>10.071099999999999</v>
      </c>
      <c r="AV2698" s="12">
        <v>-2.6802199765740831E-4</v>
      </c>
      <c r="AX2698" s="23">
        <v>13.408200000000001</v>
      </c>
      <c r="AY2698" s="12">
        <v>6.8030275725357026E-3</v>
      </c>
      <c r="BA2698" s="23">
        <v>9.5225000000000009</v>
      </c>
      <c r="BB2698" s="12">
        <v>-4.9426320299275073E-3</v>
      </c>
      <c r="BD2698" s="23">
        <v>10.4132</v>
      </c>
      <c r="BE2698" s="12">
        <v>1.221095139656736E-3</v>
      </c>
      <c r="BG2698" s="23">
        <v>7.6703999999999999</v>
      </c>
      <c r="BH2698" s="12">
        <v>-9.9643760648459034E-3</v>
      </c>
      <c r="BJ2698" s="23">
        <v>9.5350999999999999</v>
      </c>
      <c r="BK2698" s="12">
        <v>-1.5183882047415942E-3</v>
      </c>
      <c r="BM2698" s="23">
        <v>9.9192999999999998</v>
      </c>
      <c r="BN2698" s="12">
        <v>1.2516528883907974E-3</v>
      </c>
      <c r="BP2698">
        <v>10.689399999999999</v>
      </c>
      <c r="BQ2698">
        <v>6.2718226665525734E-4</v>
      </c>
      <c r="BV2698" s="23">
        <v>21.610600000000002</v>
      </c>
      <c r="BW2698" s="12">
        <v>4.8147702336098774E-4</v>
      </c>
      <c r="BY2698" s="23">
        <v>24.679500000000001</v>
      </c>
      <c r="BZ2698" s="12">
        <v>-1.5513554913755945E-2</v>
      </c>
      <c r="CB2698" s="23">
        <v>10.6511</v>
      </c>
      <c r="CC2698" s="12">
        <v>-7.732366942733937E-3</v>
      </c>
      <c r="CE2698" s="23">
        <v>10.4572</v>
      </c>
      <c r="CF2698" s="12">
        <v>-1.1653513539057747E-2</v>
      </c>
      <c r="CH2698" s="23">
        <v>10.008699999999999</v>
      </c>
      <c r="CI2698" s="12">
        <v>-4.3942435409616287E-4</v>
      </c>
      <c r="CK2698" s="23">
        <v>9.6390999999999991</v>
      </c>
      <c r="CL2698" s="12">
        <v>-1.7461061730408622E-2</v>
      </c>
    </row>
    <row r="2699" spans="1:90" x14ac:dyDescent="0.25">
      <c r="A2699" s="22">
        <v>43741</v>
      </c>
      <c r="B2699" s="23">
        <v>21.744199999999999</v>
      </c>
      <c r="C2699" s="12">
        <v>1.3354700854701917E-3</v>
      </c>
      <c r="E2699" s="23">
        <v>7.7051999999999996</v>
      </c>
      <c r="F2699" s="12">
        <v>-8.040044609280983E-4</v>
      </c>
      <c r="H2699" s="23">
        <v>17.315799999999999</v>
      </c>
      <c r="I2699" s="12">
        <v>4.7231119157034041E-3</v>
      </c>
      <c r="K2699" s="23">
        <v>11.0992</v>
      </c>
      <c r="L2699" s="12">
        <v>4.0890175502079629E-3</v>
      </c>
      <c r="N2699" s="23">
        <v>22.851099999999999</v>
      </c>
      <c r="O2699" s="12">
        <v>7.5174378102871309E-3</v>
      </c>
      <c r="Q2699" s="23">
        <v>7.7271999999999998</v>
      </c>
      <c r="R2699" s="12">
        <v>-3.9058975185305433E-3</v>
      </c>
      <c r="T2699" s="23">
        <v>10.0488</v>
      </c>
      <c r="U2699" s="12">
        <v>3.6833879204789532E-4</v>
      </c>
      <c r="W2699" s="23">
        <v>5.0818000000000003</v>
      </c>
      <c r="X2699" s="12">
        <v>2.9208604697059659E-3</v>
      </c>
      <c r="Z2699" s="23">
        <v>6.2435999999999998</v>
      </c>
      <c r="AA2699" s="12">
        <v>4.3916799382268668E-3</v>
      </c>
      <c r="AC2699" s="23">
        <v>7.0907</v>
      </c>
      <c r="AD2699" s="12">
        <v>8.3618936560529988E-3</v>
      </c>
      <c r="AF2699" s="23">
        <v>28.195900000000002</v>
      </c>
      <c r="AG2699" s="12">
        <v>-3.2945551466818657E-3</v>
      </c>
      <c r="AI2699" s="23">
        <v>8.2718000000000007</v>
      </c>
      <c r="AJ2699" s="12">
        <v>-1.5811898755566656E-3</v>
      </c>
      <c r="AL2699" s="23">
        <v>11.393599999999999</v>
      </c>
      <c r="AM2699" s="12">
        <v>8.1136800007077792E-3</v>
      </c>
      <c r="AO2699" s="23">
        <v>15.195</v>
      </c>
      <c r="AP2699" s="12">
        <v>9.8559817102754632E-3</v>
      </c>
      <c r="AR2699" s="23">
        <v>5.5056000000000003</v>
      </c>
      <c r="AS2699" s="12">
        <v>4.5982045106196523E-3</v>
      </c>
      <c r="AU2699" s="23">
        <v>10.0718</v>
      </c>
      <c r="AV2699" s="12">
        <v>6.9505813664827443E-5</v>
      </c>
      <c r="AX2699" s="23">
        <v>13.4323</v>
      </c>
      <c r="AY2699" s="12">
        <v>1.7974075565698744E-3</v>
      </c>
      <c r="BA2699" s="23">
        <v>9.5155999999999992</v>
      </c>
      <c r="BB2699" s="12">
        <v>-7.2459963244964065E-4</v>
      </c>
      <c r="BD2699" s="23">
        <v>10.4648</v>
      </c>
      <c r="BE2699" s="12">
        <v>4.9552491069029259E-3</v>
      </c>
      <c r="BG2699" s="23">
        <v>7.6348000000000003</v>
      </c>
      <c r="BH2699" s="12">
        <v>-4.6412181894033289E-3</v>
      </c>
      <c r="BJ2699" s="23">
        <v>9.5305999999999997</v>
      </c>
      <c r="BK2699" s="12">
        <v>-4.7194051452004171E-4</v>
      </c>
      <c r="BM2699" s="23">
        <v>9.9411000000000005</v>
      </c>
      <c r="BN2699" s="12">
        <v>2.1977357273195164E-3</v>
      </c>
      <c r="BP2699">
        <v>10.7643</v>
      </c>
      <c r="BQ2699">
        <v>7.0069414560218757E-3</v>
      </c>
      <c r="BV2699" s="23">
        <v>21.6252</v>
      </c>
      <c r="BW2699" s="12">
        <v>6.7559438423736573E-4</v>
      </c>
      <c r="BY2699" s="23">
        <v>24.889299999999999</v>
      </c>
      <c r="BZ2699" s="12">
        <v>8.5009825968920261E-3</v>
      </c>
      <c r="CB2699" s="23">
        <v>10.718</v>
      </c>
      <c r="CC2699" s="12">
        <v>6.2810413947855803E-3</v>
      </c>
      <c r="CE2699" s="23">
        <v>10.525499999999999</v>
      </c>
      <c r="CF2699" s="12">
        <v>6.5313850743984325E-3</v>
      </c>
      <c r="CH2699" s="23">
        <v>10.023899999999999</v>
      </c>
      <c r="CI2699" s="12">
        <v>1.5186787494878562E-3</v>
      </c>
      <c r="CK2699" s="23">
        <v>9.7027000000000001</v>
      </c>
      <c r="CL2699" s="12">
        <v>6.5981263810936941E-3</v>
      </c>
    </row>
    <row r="2700" spans="1:90" x14ac:dyDescent="0.25">
      <c r="A2700" s="22">
        <v>43742</v>
      </c>
      <c r="B2700" s="23">
        <v>21.767499999999998</v>
      </c>
      <c r="C2700" s="12">
        <v>1.0715501145133199E-3</v>
      </c>
      <c r="E2700" s="23">
        <v>7.7096</v>
      </c>
      <c r="F2700" s="12">
        <v>5.7104293204601753E-4</v>
      </c>
      <c r="H2700" s="23">
        <v>17.418600000000001</v>
      </c>
      <c r="I2700" s="12">
        <v>5.9367745065201927E-3</v>
      </c>
      <c r="K2700" s="23">
        <v>11.1104</v>
      </c>
      <c r="L2700" s="12">
        <v>1.0090817356205317E-3</v>
      </c>
      <c r="N2700" s="23">
        <v>23.094100000000001</v>
      </c>
      <c r="O2700" s="12">
        <v>1.0634061379977355E-2</v>
      </c>
      <c r="Q2700" s="23">
        <v>7.7469000000000001</v>
      </c>
      <c r="R2700" s="12">
        <v>2.5494357593953687E-3</v>
      </c>
      <c r="T2700" s="23">
        <v>10.0489</v>
      </c>
      <c r="U2700" s="12">
        <v>9.9514369875652875E-6</v>
      </c>
      <c r="W2700" s="23">
        <v>5.0842000000000001</v>
      </c>
      <c r="X2700" s="12">
        <v>4.7227360384116679E-4</v>
      </c>
      <c r="Z2700" s="23">
        <v>6.2736999999999998</v>
      </c>
      <c r="AA2700" s="12">
        <v>4.8209366391185338E-3</v>
      </c>
      <c r="AC2700" s="23">
        <v>7.0453999999999999</v>
      </c>
      <c r="AD2700" s="12">
        <v>-6.3886499217284953E-3</v>
      </c>
      <c r="AF2700" s="23">
        <v>28.712800000000001</v>
      </c>
      <c r="AG2700" s="12">
        <v>1.833245259062477E-2</v>
      </c>
      <c r="AI2700" s="23">
        <v>8.3111999999999995</v>
      </c>
      <c r="AJ2700" s="12">
        <v>4.7631712565583406E-3</v>
      </c>
      <c r="AL2700" s="23">
        <v>11.539300000000001</v>
      </c>
      <c r="AM2700" s="12">
        <v>1.2787880915601901E-2</v>
      </c>
      <c r="AO2700" s="23">
        <v>15.361700000000001</v>
      </c>
      <c r="AP2700" s="12">
        <v>1.0970714050674513E-2</v>
      </c>
      <c r="AR2700" s="23">
        <v>5.5232999999999999</v>
      </c>
      <c r="AS2700" s="12">
        <v>3.2149084568438013E-3</v>
      </c>
      <c r="AU2700" s="23">
        <v>10.079000000000001</v>
      </c>
      <c r="AV2700" s="12">
        <v>7.148672531227529E-4</v>
      </c>
      <c r="AX2700" s="23">
        <v>13.4176</v>
      </c>
      <c r="AY2700" s="12">
        <v>-1.0943769868153597E-3</v>
      </c>
      <c r="BA2700" s="23">
        <v>9.5349000000000004</v>
      </c>
      <c r="BB2700" s="12">
        <v>2.0282483500779769E-3</v>
      </c>
      <c r="BD2700" s="23">
        <v>10.476699999999999</v>
      </c>
      <c r="BE2700" s="12">
        <v>1.1371454781743395E-3</v>
      </c>
      <c r="BG2700" s="23">
        <v>7.6548999999999996</v>
      </c>
      <c r="BH2700" s="12">
        <v>2.6326819301094595E-3</v>
      </c>
      <c r="BJ2700" s="23">
        <v>9.5259</v>
      </c>
      <c r="BK2700" s="12">
        <v>-4.931483852013141E-4</v>
      </c>
      <c r="BM2700" s="23">
        <v>9.9422999999999995</v>
      </c>
      <c r="BN2700" s="12">
        <v>1.2071098771748723E-4</v>
      </c>
      <c r="BP2700">
        <v>10.8104</v>
      </c>
      <c r="BQ2700">
        <v>4.2826751391171758E-3</v>
      </c>
      <c r="BV2700" s="23">
        <v>21.642399999999999</v>
      </c>
      <c r="BW2700" s="12">
        <v>7.9536836653537613E-4</v>
      </c>
      <c r="BY2700" s="23">
        <v>25.123999999999999</v>
      </c>
      <c r="BZ2700" s="12">
        <v>9.4297549549404724E-3</v>
      </c>
      <c r="CB2700" s="23">
        <v>10.7744</v>
      </c>
      <c r="CC2700" s="12">
        <v>5.2621757790631829E-3</v>
      </c>
      <c r="CE2700" s="23">
        <v>10.603899999999999</v>
      </c>
      <c r="CF2700" s="12">
        <v>7.4485772647381321E-3</v>
      </c>
      <c r="CH2700" s="23">
        <v>10.0501</v>
      </c>
      <c r="CI2700" s="12">
        <v>2.6137531300194361E-3</v>
      </c>
      <c r="CK2700" s="23">
        <v>9.8061000000000007</v>
      </c>
      <c r="CL2700" s="12">
        <v>1.06568274810106E-2</v>
      </c>
    </row>
    <row r="2701" spans="1:90" x14ac:dyDescent="0.25">
      <c r="A2701" s="22">
        <v>43745</v>
      </c>
      <c r="B2701" s="23">
        <v>21.746200000000002</v>
      </c>
      <c r="C2701" s="12">
        <v>-9.7852302744905195E-4</v>
      </c>
      <c r="E2701" s="23">
        <v>7.7181999999999995</v>
      </c>
      <c r="F2701" s="12">
        <v>1.1154923731451216E-3</v>
      </c>
      <c r="H2701" s="23">
        <v>17.4298</v>
      </c>
      <c r="I2701" s="12">
        <v>6.4299082589869272E-4</v>
      </c>
      <c r="K2701" s="23">
        <v>11.071999999999999</v>
      </c>
      <c r="L2701" s="12">
        <v>-3.4562211981568058E-3</v>
      </c>
      <c r="N2701" s="23">
        <v>23.000299999999999</v>
      </c>
      <c r="O2701" s="12">
        <v>-4.0616434500587717E-3</v>
      </c>
      <c r="Q2701" s="23">
        <v>7.7644000000000002</v>
      </c>
      <c r="R2701" s="12">
        <v>2.2589681033704512E-3</v>
      </c>
      <c r="T2701" s="23">
        <v>10.046099999999999</v>
      </c>
      <c r="U2701" s="12">
        <v>-2.7863746280698543E-4</v>
      </c>
      <c r="W2701" s="23">
        <v>5.0467000000000004</v>
      </c>
      <c r="X2701" s="12">
        <v>-7.375791668305709E-3</v>
      </c>
      <c r="Z2701" s="23">
        <v>6.2592999999999996</v>
      </c>
      <c r="AA2701" s="12">
        <v>-2.2952962366705743E-3</v>
      </c>
      <c r="AC2701" s="23">
        <v>7.0128000000000004</v>
      </c>
      <c r="AD2701" s="12">
        <v>-4.6271325971555255E-3</v>
      </c>
      <c r="AF2701" s="23">
        <v>28.490099999999998</v>
      </c>
      <c r="AG2701" s="12">
        <v>-7.7561227048564829E-3</v>
      </c>
      <c r="AI2701" s="23">
        <v>8.3116000000000003</v>
      </c>
      <c r="AJ2701" s="12">
        <v>4.8127827509958365E-5</v>
      </c>
      <c r="AL2701" s="23">
        <v>11.5063</v>
      </c>
      <c r="AM2701" s="12">
        <v>-2.8597921884344624E-3</v>
      </c>
      <c r="AO2701" s="23">
        <v>15.312099999999999</v>
      </c>
      <c r="AP2701" s="12">
        <v>-3.228809311469516E-3</v>
      </c>
      <c r="AR2701" s="23">
        <v>5.5182000000000002</v>
      </c>
      <c r="AS2701" s="12">
        <v>-9.2336103416434945E-4</v>
      </c>
      <c r="AU2701" s="23">
        <v>10.0761</v>
      </c>
      <c r="AV2701" s="12">
        <v>-2.8772695703938034E-4</v>
      </c>
      <c r="AX2701" s="23">
        <v>13.4087</v>
      </c>
      <c r="AY2701" s="12">
        <v>-6.6330789410928848E-4</v>
      </c>
      <c r="BA2701" s="23">
        <v>9.5366999999999997</v>
      </c>
      <c r="BB2701" s="12">
        <v>1.8878016549717103E-4</v>
      </c>
      <c r="BD2701" s="23">
        <v>10.43</v>
      </c>
      <c r="BE2701" s="12">
        <v>-4.4575104756268136E-3</v>
      </c>
      <c r="BG2701" s="23">
        <v>7.6731999999999996</v>
      </c>
      <c r="BH2701" s="12">
        <v>2.3906256123529257E-3</v>
      </c>
      <c r="BJ2701" s="23">
        <v>9.5273000000000003</v>
      </c>
      <c r="BK2701" s="12">
        <v>1.4696774058098327E-4</v>
      </c>
      <c r="BM2701" s="23">
        <v>9.9314999999999998</v>
      </c>
      <c r="BN2701" s="12">
        <v>-1.0862677650040897E-3</v>
      </c>
      <c r="BP2701">
        <v>10.7636</v>
      </c>
      <c r="BQ2701">
        <v>-4.3291645082512709E-3</v>
      </c>
      <c r="BV2701" s="23">
        <v>21.607900000000001</v>
      </c>
      <c r="BW2701" s="12">
        <v>-1.5940930765533379E-3</v>
      </c>
      <c r="BY2701" s="23">
        <v>25.055099999999999</v>
      </c>
      <c r="BZ2701" s="12">
        <v>-2.7423977073713912E-3</v>
      </c>
      <c r="CB2701" s="23">
        <v>10.7523</v>
      </c>
      <c r="CC2701" s="12">
        <v>-2.0511583011583179E-3</v>
      </c>
      <c r="CE2701" s="23">
        <v>10.584899999999999</v>
      </c>
      <c r="CF2701" s="12">
        <v>-1.7917935853789535E-3</v>
      </c>
      <c r="CH2701" s="23">
        <v>10.0572</v>
      </c>
      <c r="CI2701" s="12">
        <v>7.0646063223245292E-4</v>
      </c>
      <c r="CK2701" s="23">
        <v>9.7924000000000007</v>
      </c>
      <c r="CL2701" s="12">
        <v>-1.3970895666982619E-3</v>
      </c>
    </row>
    <row r="2702" spans="1:90" x14ac:dyDescent="0.25">
      <c r="A2702" s="22">
        <v>43746</v>
      </c>
      <c r="B2702" s="23">
        <v>21.728999999999999</v>
      </c>
      <c r="C2702" s="12">
        <v>-7.9094278540625673E-4</v>
      </c>
      <c r="E2702" s="23">
        <v>7.7183999999999999</v>
      </c>
      <c r="F2702" s="12">
        <v>2.5912777590786362E-5</v>
      </c>
      <c r="H2702" s="23">
        <v>17.343299999999999</v>
      </c>
      <c r="I2702" s="12">
        <v>-4.9627649198499268E-3</v>
      </c>
      <c r="K2702" s="23">
        <v>11.0717</v>
      </c>
      <c r="L2702" s="12">
        <v>-2.7095375722430148E-5</v>
      </c>
      <c r="N2702" s="23">
        <v>22.781300000000002</v>
      </c>
      <c r="O2702" s="12">
        <v>-9.5216149354572233E-3</v>
      </c>
      <c r="Q2702" s="23">
        <v>7.7557</v>
      </c>
      <c r="R2702" s="12">
        <v>-1.1204986863119215E-3</v>
      </c>
      <c r="T2702" s="23">
        <v>10.0451</v>
      </c>
      <c r="U2702" s="12">
        <v>-9.9541115457735252E-5</v>
      </c>
      <c r="W2702" s="23">
        <v>5.0869</v>
      </c>
      <c r="X2702" s="12">
        <v>7.965601284007251E-3</v>
      </c>
      <c r="Z2702" s="23">
        <v>6.1997</v>
      </c>
      <c r="AA2702" s="12">
        <v>-9.5218315147060917E-3</v>
      </c>
      <c r="AC2702" s="23">
        <v>6.7629000000000001</v>
      </c>
      <c r="AD2702" s="12">
        <v>-3.5634839151266307E-2</v>
      </c>
      <c r="AF2702" s="23">
        <v>29.0871</v>
      </c>
      <c r="AG2702" s="12">
        <v>2.0954647403835125E-2</v>
      </c>
      <c r="AI2702" s="23">
        <v>8.2627000000000006</v>
      </c>
      <c r="AJ2702" s="12">
        <v>-5.8833437605274597E-3</v>
      </c>
      <c r="AL2702" s="23">
        <v>11.3353</v>
      </c>
      <c r="AM2702" s="12">
        <v>-1.4861423741776236E-2</v>
      </c>
      <c r="AO2702" s="23">
        <v>15.1021</v>
      </c>
      <c r="AP2702" s="12">
        <v>-1.3714643974373164E-2</v>
      </c>
      <c r="AR2702" s="23">
        <v>5.4736000000000002</v>
      </c>
      <c r="AS2702" s="12">
        <v>-8.0823456924359327E-3</v>
      </c>
      <c r="AU2702" s="23">
        <v>10.0739</v>
      </c>
      <c r="AV2702" s="12">
        <v>-2.1833844443785999E-4</v>
      </c>
      <c r="AX2702" s="23">
        <v>13.4215</v>
      </c>
      <c r="AY2702" s="12">
        <v>9.546041003229977E-4</v>
      </c>
      <c r="BA2702" s="23">
        <v>9.5127000000000006</v>
      </c>
      <c r="BB2702" s="12">
        <v>-2.5165937903047775E-3</v>
      </c>
      <c r="BD2702" s="23">
        <v>10.4336</v>
      </c>
      <c r="BE2702" s="12">
        <v>3.4515819750713383E-4</v>
      </c>
      <c r="BG2702" s="23">
        <v>7.6612999999999998</v>
      </c>
      <c r="BH2702" s="12">
        <v>-1.5508523171557931E-3</v>
      </c>
      <c r="BJ2702" s="23">
        <v>9.5098000000000003</v>
      </c>
      <c r="BK2702" s="12">
        <v>-1.8368268029766988E-3</v>
      </c>
      <c r="BM2702" s="23">
        <v>9.9351000000000003</v>
      </c>
      <c r="BN2702" s="12">
        <v>3.6248300860908245E-4</v>
      </c>
      <c r="BP2702">
        <v>10.738899999999999</v>
      </c>
      <c r="BQ2702">
        <v>-2.294771266119211E-3</v>
      </c>
      <c r="BV2702" s="23">
        <v>21.605699999999999</v>
      </c>
      <c r="BW2702" s="12">
        <v>-1.0181461409952686E-4</v>
      </c>
      <c r="BY2702" s="23">
        <v>24.7531</v>
      </c>
      <c r="BZ2702" s="12">
        <v>-1.2053434230954951E-2</v>
      </c>
      <c r="CB2702" s="23">
        <v>10.6845</v>
      </c>
      <c r="CC2702" s="12">
        <v>-6.3056276331575623E-3</v>
      </c>
      <c r="CE2702" s="23">
        <v>10.4925</v>
      </c>
      <c r="CF2702" s="12">
        <v>-8.7294164328429735E-3</v>
      </c>
      <c r="CH2702" s="23">
        <v>10.0322</v>
      </c>
      <c r="CI2702" s="12">
        <v>-2.4857813307879173E-3</v>
      </c>
      <c r="CK2702" s="23">
        <v>9.6716999999999995</v>
      </c>
      <c r="CL2702" s="12">
        <v>-1.232588538049928E-2</v>
      </c>
    </row>
    <row r="2703" spans="1:90" x14ac:dyDescent="0.25">
      <c r="A2703" s="22">
        <v>43747</v>
      </c>
      <c r="B2703" s="23">
        <v>21.744499999999999</v>
      </c>
      <c r="C2703" s="12">
        <v>7.1333241290427729E-4</v>
      </c>
      <c r="E2703" s="23">
        <v>7.7103999999999999</v>
      </c>
      <c r="F2703" s="12">
        <v>-1.0364842454394507E-3</v>
      </c>
      <c r="H2703" s="23">
        <v>17.3994</v>
      </c>
      <c r="I2703" s="12">
        <v>3.2346785213888118E-3</v>
      </c>
      <c r="K2703" s="23">
        <v>11.0426</v>
      </c>
      <c r="L2703" s="12">
        <v>-2.6283226604766341E-3</v>
      </c>
      <c r="N2703" s="23">
        <v>22.9651</v>
      </c>
      <c r="O2703" s="12">
        <v>8.0680207011889493E-3</v>
      </c>
      <c r="Q2703" s="23">
        <v>7.7546999999999997</v>
      </c>
      <c r="R2703" s="12">
        <v>-1.2893742666686414E-4</v>
      </c>
      <c r="T2703" s="23">
        <v>10.042199999999999</v>
      </c>
      <c r="U2703" s="12">
        <v>-2.886979721457017E-4</v>
      </c>
      <c r="W2703" s="23">
        <v>5.0895999999999999</v>
      </c>
      <c r="X2703" s="12">
        <v>5.3077512827059969E-4</v>
      </c>
      <c r="Z2703" s="23">
        <v>6.2385000000000002</v>
      </c>
      <c r="AA2703" s="12">
        <v>6.2583673403551199E-3</v>
      </c>
      <c r="AC2703" s="23">
        <v>6.7305000000000001</v>
      </c>
      <c r="AD2703" s="12">
        <v>-4.7908441644856081E-3</v>
      </c>
      <c r="AF2703" s="23">
        <v>28.826699999999999</v>
      </c>
      <c r="AG2703" s="12">
        <v>-8.9524222077828064E-3</v>
      </c>
      <c r="AI2703" s="23">
        <v>8.3170999999999999</v>
      </c>
      <c r="AJ2703" s="12">
        <v>6.5838043254624612E-3</v>
      </c>
      <c r="AL2703" s="23">
        <v>11.43</v>
      </c>
      <c r="AM2703" s="12">
        <v>8.3544326131641533E-3</v>
      </c>
      <c r="AO2703" s="23">
        <v>15.2402</v>
      </c>
      <c r="AP2703" s="12">
        <v>9.1444236232047782E-3</v>
      </c>
      <c r="AR2703" s="23">
        <v>5.5102000000000002</v>
      </c>
      <c r="AS2703" s="12">
        <v>6.6866413329436103E-3</v>
      </c>
      <c r="AU2703" s="23">
        <v>10.0754</v>
      </c>
      <c r="AV2703" s="12">
        <v>1.4889963172159959E-4</v>
      </c>
      <c r="AX2703" s="23">
        <v>13.433999999999999</v>
      </c>
      <c r="AY2703" s="12">
        <v>9.3134150430285167E-4</v>
      </c>
      <c r="BA2703" s="23">
        <v>9.5271000000000008</v>
      </c>
      <c r="BB2703" s="12">
        <v>1.5137658078148153E-3</v>
      </c>
      <c r="BD2703" s="23">
        <v>10.411799999999999</v>
      </c>
      <c r="BE2703" s="12">
        <v>-2.0894034657261695E-3</v>
      </c>
      <c r="BG2703" s="23">
        <v>7.6550000000000002</v>
      </c>
      <c r="BH2703" s="12">
        <v>-8.2231475076022242E-4</v>
      </c>
      <c r="BJ2703" s="23">
        <v>9.5090000000000003</v>
      </c>
      <c r="BK2703" s="12">
        <v>-8.412374603039563E-5</v>
      </c>
      <c r="BM2703" s="23">
        <v>9.9268999999999998</v>
      </c>
      <c r="BN2703" s="12">
        <v>-8.2535656410109848E-4</v>
      </c>
      <c r="BP2703">
        <v>10.7464</v>
      </c>
      <c r="BQ2703">
        <v>6.9839555261719255E-4</v>
      </c>
      <c r="BV2703" s="23">
        <v>21.611799999999999</v>
      </c>
      <c r="BW2703" s="12">
        <v>2.8233290289136903E-4</v>
      </c>
      <c r="BY2703" s="23">
        <v>24.9756</v>
      </c>
      <c r="BZ2703" s="12">
        <v>8.9887731233664336E-3</v>
      </c>
      <c r="CB2703" s="23">
        <v>10.7172</v>
      </c>
      <c r="CC2703" s="12">
        <v>3.0605082128316585E-3</v>
      </c>
      <c r="CE2703" s="23">
        <v>10.548299999999999</v>
      </c>
      <c r="CF2703" s="12">
        <v>5.3180843459612603E-3</v>
      </c>
      <c r="CH2703" s="23">
        <v>10.0322</v>
      </c>
      <c r="CI2703" s="12">
        <v>0</v>
      </c>
      <c r="CK2703" s="23">
        <v>9.7554999999999996</v>
      </c>
      <c r="CL2703" s="12">
        <v>8.6644540256624047E-3</v>
      </c>
    </row>
    <row r="2704" spans="1:90" x14ac:dyDescent="0.25">
      <c r="A2704" s="22">
        <v>43748</v>
      </c>
      <c r="B2704" s="23">
        <v>21.726500000000001</v>
      </c>
      <c r="C2704" s="12">
        <v>-8.2779553450285093E-4</v>
      </c>
      <c r="E2704" s="23">
        <v>7.7164000000000001</v>
      </c>
      <c r="F2704" s="12">
        <v>7.7816974476041523E-4</v>
      </c>
      <c r="H2704" s="23">
        <v>17.413499999999999</v>
      </c>
      <c r="I2704" s="12">
        <v>8.103727714747766E-4</v>
      </c>
      <c r="K2704" s="23">
        <v>10.9938</v>
      </c>
      <c r="L2704" s="12">
        <v>-4.419249089888222E-3</v>
      </c>
      <c r="N2704" s="23">
        <v>23.0139</v>
      </c>
      <c r="O2704" s="12">
        <v>2.1249635316196169E-3</v>
      </c>
      <c r="Q2704" s="23">
        <v>7.7758000000000003</v>
      </c>
      <c r="R2704" s="12">
        <v>2.7209305324513711E-3</v>
      </c>
      <c r="T2704" s="23">
        <v>10.0382</v>
      </c>
      <c r="U2704" s="12">
        <v>-3.9831909342569194E-4</v>
      </c>
      <c r="W2704" s="23">
        <v>5.0533999999999999</v>
      </c>
      <c r="X2704" s="12">
        <v>-7.1125432254007803E-3</v>
      </c>
      <c r="Z2704" s="23">
        <v>6.2455999999999996</v>
      </c>
      <c r="AA2704" s="12">
        <v>1.1380940931313699E-3</v>
      </c>
      <c r="AC2704" s="23">
        <v>6.7888999999999999</v>
      </c>
      <c r="AD2704" s="12">
        <v>8.6769185053117148E-3</v>
      </c>
      <c r="AF2704" s="23">
        <v>28.777200000000001</v>
      </c>
      <c r="AG2704" s="12">
        <v>-1.7171580513898332E-3</v>
      </c>
      <c r="AI2704" s="23">
        <v>8.3488000000000007</v>
      </c>
      <c r="AJ2704" s="12">
        <v>3.8114246552285458E-3</v>
      </c>
      <c r="AL2704" s="23">
        <v>11.507099999999999</v>
      </c>
      <c r="AM2704" s="12">
        <v>6.7454068241470377E-3</v>
      </c>
      <c r="AO2704" s="23">
        <v>15.301500000000001</v>
      </c>
      <c r="AP2704" s="12">
        <v>4.022256925762191E-3</v>
      </c>
      <c r="AR2704" s="23">
        <v>5.5048000000000004</v>
      </c>
      <c r="AS2704" s="12">
        <v>-9.8000072592641096E-4</v>
      </c>
      <c r="AU2704" s="23">
        <v>10.0741</v>
      </c>
      <c r="AV2704" s="12">
        <v>-1.2902713539919564E-4</v>
      </c>
      <c r="AX2704" s="23">
        <v>13.396000000000001</v>
      </c>
      <c r="AY2704" s="12">
        <v>-2.828643739764658E-3</v>
      </c>
      <c r="BA2704" s="23">
        <v>9.5335999999999999</v>
      </c>
      <c r="BB2704" s="12">
        <v>6.8226427769202402E-4</v>
      </c>
      <c r="BD2704" s="23">
        <v>10.366899999999999</v>
      </c>
      <c r="BE2704" s="12">
        <v>-4.3124147601759644E-3</v>
      </c>
      <c r="BG2704" s="23">
        <v>7.681</v>
      </c>
      <c r="BH2704" s="12">
        <v>3.3964728935336197E-3</v>
      </c>
      <c r="BJ2704" s="23">
        <v>9.4972999999999992</v>
      </c>
      <c r="BK2704" s="12">
        <v>-1.2304132926702627E-3</v>
      </c>
      <c r="BM2704" s="23">
        <v>9.9092000000000002</v>
      </c>
      <c r="BN2704" s="12">
        <v>-1.783033978381976E-3</v>
      </c>
      <c r="BP2704">
        <v>10.6991</v>
      </c>
      <c r="BQ2704">
        <v>-4.4014739819846493E-3</v>
      </c>
      <c r="BV2704" s="23">
        <v>21.556999999999999</v>
      </c>
      <c r="BW2704" s="12">
        <v>-2.5356518198391687E-3</v>
      </c>
      <c r="BY2704" s="23">
        <v>25.085100000000001</v>
      </c>
      <c r="BZ2704" s="12">
        <v>4.384279056359075E-3</v>
      </c>
      <c r="CB2704" s="23">
        <v>10.712</v>
      </c>
      <c r="CC2704" s="12">
        <v>-4.8520135856378044E-4</v>
      </c>
      <c r="CE2704" s="23">
        <v>10.5655</v>
      </c>
      <c r="CF2704" s="12">
        <v>1.6305945033796565E-3</v>
      </c>
      <c r="CH2704" s="23">
        <v>10.0381</v>
      </c>
      <c r="CI2704" s="12">
        <v>5.8810629772132472E-4</v>
      </c>
      <c r="CK2704" s="23">
        <v>9.8048999999999999</v>
      </c>
      <c r="CL2704" s="12">
        <v>5.0638101583722062E-3</v>
      </c>
    </row>
    <row r="2705" spans="1:90" x14ac:dyDescent="0.25">
      <c r="A2705" s="22">
        <v>43749</v>
      </c>
      <c r="B2705" s="23">
        <v>21.701799999999999</v>
      </c>
      <c r="C2705" s="12">
        <v>-1.1368605159598477E-3</v>
      </c>
      <c r="E2705" s="23">
        <v>7.726</v>
      </c>
      <c r="F2705" s="12">
        <v>1.2441034679384622E-3</v>
      </c>
      <c r="H2705" s="23">
        <v>17.345600000000001</v>
      </c>
      <c r="I2705" s="12">
        <v>-3.8992735521289346E-3</v>
      </c>
      <c r="K2705" s="23">
        <v>10.9307</v>
      </c>
      <c r="L2705" s="12">
        <v>-5.739598682893976E-3</v>
      </c>
      <c r="N2705" s="23">
        <v>22.898800000000001</v>
      </c>
      <c r="O2705" s="12">
        <v>-5.0013252860227064E-3</v>
      </c>
      <c r="Q2705" s="23">
        <v>7.8224999999999998</v>
      </c>
      <c r="R2705" s="12">
        <v>6.0058129067104282E-3</v>
      </c>
      <c r="T2705" s="23">
        <v>10.034000000000001</v>
      </c>
      <c r="U2705" s="12">
        <v>-4.1840170548490541E-4</v>
      </c>
      <c r="W2705" s="23">
        <v>5.0316000000000001</v>
      </c>
      <c r="X2705" s="12">
        <v>-4.3139272568962772E-3</v>
      </c>
      <c r="Z2705" s="23">
        <v>6.2534000000000001</v>
      </c>
      <c r="AA2705" s="12">
        <v>1.2488792109646152E-3</v>
      </c>
      <c r="AC2705" s="23">
        <v>6.9408000000000003</v>
      </c>
      <c r="AD2705" s="12">
        <v>2.2374758797448768E-2</v>
      </c>
      <c r="AF2705" s="23">
        <v>27.650400000000001</v>
      </c>
      <c r="AG2705" s="12">
        <v>-3.9155998498811573E-2</v>
      </c>
      <c r="AI2705" s="23">
        <v>8.4121000000000006</v>
      </c>
      <c r="AJ2705" s="12">
        <v>7.5819279417401741E-3</v>
      </c>
      <c r="AL2705" s="23">
        <v>11.641500000000001</v>
      </c>
      <c r="AM2705" s="12">
        <v>1.1679745548400566E-2</v>
      </c>
      <c r="AO2705" s="23">
        <v>15.370900000000001</v>
      </c>
      <c r="AP2705" s="12">
        <v>4.5355030552560738E-3</v>
      </c>
      <c r="AR2705" s="23">
        <v>5.5991999999999997</v>
      </c>
      <c r="AS2705" s="12">
        <v>1.7148670251416753E-2</v>
      </c>
      <c r="AU2705" s="23">
        <v>10.0784</v>
      </c>
      <c r="AV2705" s="12">
        <v>4.2683713681634927E-4</v>
      </c>
      <c r="AX2705" s="23">
        <v>13.307</v>
      </c>
      <c r="AY2705" s="12">
        <v>-6.6437742609734007E-3</v>
      </c>
      <c r="BA2705" s="23">
        <v>9.5562000000000005</v>
      </c>
      <c r="BB2705" s="12">
        <v>2.3705630611732253E-3</v>
      </c>
      <c r="BD2705" s="23">
        <v>10.315200000000001</v>
      </c>
      <c r="BE2705" s="12">
        <v>-4.9870260154915025E-3</v>
      </c>
      <c r="BG2705" s="23">
        <v>7.7370000000000001</v>
      </c>
      <c r="BH2705" s="12">
        <v>7.2907173545111448E-3</v>
      </c>
      <c r="BJ2705" s="23">
        <v>9.4955999999999996</v>
      </c>
      <c r="BK2705" s="12">
        <v>-1.7899824160549915E-4</v>
      </c>
      <c r="BM2705" s="23">
        <v>9.8775999999999993</v>
      </c>
      <c r="BN2705" s="12">
        <v>-3.1889557179187733E-3</v>
      </c>
      <c r="BP2705">
        <v>10.665100000000001</v>
      </c>
      <c r="BQ2705">
        <v>-3.1778373881914401E-3</v>
      </c>
      <c r="BV2705" s="23">
        <v>21.507300000000001</v>
      </c>
      <c r="BW2705" s="12">
        <v>-2.3055156097786522E-3</v>
      </c>
      <c r="BY2705" s="23">
        <v>25.3432</v>
      </c>
      <c r="BZ2705" s="12">
        <v>1.0288976324591026E-2</v>
      </c>
      <c r="CB2705" s="23">
        <v>10.7399</v>
      </c>
      <c r="CC2705" s="12">
        <v>2.6045556385363433E-3</v>
      </c>
      <c r="CE2705" s="23">
        <v>10.629799999999999</v>
      </c>
      <c r="CF2705" s="12">
        <v>6.085845440348292E-3</v>
      </c>
      <c r="CH2705" s="23">
        <v>10.037599999999999</v>
      </c>
      <c r="CI2705" s="12">
        <v>-4.981022305028393E-5</v>
      </c>
      <c r="CK2705" s="23">
        <v>9.9138000000000002</v>
      </c>
      <c r="CL2705" s="12">
        <v>1.1106691552183134E-2</v>
      </c>
    </row>
    <row r="2706" spans="1:90" x14ac:dyDescent="0.25">
      <c r="A2706" s="22">
        <v>43753</v>
      </c>
      <c r="B2706" s="23">
        <v>21.6995</v>
      </c>
      <c r="C2706" s="12">
        <v>-1.0598199227707106E-4</v>
      </c>
      <c r="E2706" s="23">
        <v>7.7249999999999996</v>
      </c>
      <c r="F2706" s="12">
        <v>-1.2943308309609769E-4</v>
      </c>
      <c r="H2706" s="23">
        <v>17.340599999999998</v>
      </c>
      <c r="I2706" s="12">
        <v>-2.8825754081740484E-4</v>
      </c>
      <c r="K2706" s="23">
        <v>10.912100000000001</v>
      </c>
      <c r="L2706" s="12">
        <v>-1.7016293558508311E-3</v>
      </c>
      <c r="N2706" s="23">
        <v>22.8673</v>
      </c>
      <c r="O2706" s="12">
        <v>-1.3756179363111354E-3</v>
      </c>
      <c r="Q2706" s="23">
        <v>7.8364000000000003</v>
      </c>
      <c r="R2706" s="12">
        <v>1.7769255353148328E-3</v>
      </c>
      <c r="T2706" s="23">
        <v>10.0381</v>
      </c>
      <c r="U2706" s="12">
        <v>4.0861072353992611E-4</v>
      </c>
      <c r="W2706" s="23">
        <v>5.0164999999999997</v>
      </c>
      <c r="X2706" s="12">
        <v>-3.0010334684792417E-3</v>
      </c>
      <c r="Z2706" s="23">
        <v>6.2379999999999995</v>
      </c>
      <c r="AA2706" s="12">
        <v>-2.462660312789966E-3</v>
      </c>
      <c r="AC2706" s="23">
        <v>6.9254999999999995</v>
      </c>
      <c r="AD2706" s="12">
        <v>-2.2043568464731322E-3</v>
      </c>
      <c r="AF2706" s="23">
        <v>27.101099999999999</v>
      </c>
      <c r="AG2706" s="12">
        <v>-1.9865897057547155E-2</v>
      </c>
      <c r="AI2706" s="23">
        <v>8.4423999999999992</v>
      </c>
      <c r="AJ2706" s="12">
        <v>3.6019543276943899E-3</v>
      </c>
      <c r="AL2706" s="23">
        <v>11.7395</v>
      </c>
      <c r="AM2706" s="12">
        <v>8.418159171927897E-3</v>
      </c>
      <c r="AO2706" s="23">
        <v>15.5009</v>
      </c>
      <c r="AP2706" s="12">
        <v>8.4575398968178561E-3</v>
      </c>
      <c r="AR2706" s="23">
        <v>5.6327999999999996</v>
      </c>
      <c r="AS2706" s="12">
        <v>6.0008572653236225E-3</v>
      </c>
      <c r="AU2706" s="23">
        <v>10.0846</v>
      </c>
      <c r="AV2706" s="12">
        <v>6.1517701222424392E-4</v>
      </c>
      <c r="AX2706" s="23">
        <v>13.3157</v>
      </c>
      <c r="AY2706" s="12">
        <v>6.5379123769448988E-4</v>
      </c>
      <c r="BA2706" s="23">
        <v>9.5821000000000005</v>
      </c>
      <c r="BB2706" s="12">
        <v>2.7102823297964207E-3</v>
      </c>
      <c r="BD2706" s="23">
        <v>10.296200000000001</v>
      </c>
      <c r="BE2706" s="12">
        <v>-1.8419419885218336E-3</v>
      </c>
      <c r="BG2706" s="23">
        <v>7.7538999999999998</v>
      </c>
      <c r="BH2706" s="12">
        <v>2.1843091637585577E-3</v>
      </c>
      <c r="BJ2706" s="23">
        <v>9.5022000000000002</v>
      </c>
      <c r="BK2706" s="12">
        <v>6.9505876405928646E-4</v>
      </c>
      <c r="BM2706" s="23">
        <v>9.8664000000000005</v>
      </c>
      <c r="BN2706" s="12">
        <v>-1.1338786749816032E-3</v>
      </c>
      <c r="BP2706">
        <v>10.666</v>
      </c>
      <c r="BQ2706">
        <v>8.4387394398532933E-5</v>
      </c>
      <c r="BV2706" s="23">
        <v>21.461200000000002</v>
      </c>
      <c r="BW2706" s="12">
        <v>-2.1434582676579383E-3</v>
      </c>
      <c r="BY2706" s="23">
        <v>25.561199999999999</v>
      </c>
      <c r="BZ2706" s="12">
        <v>8.6019129391710081E-3</v>
      </c>
      <c r="CB2706" s="23">
        <v>10.779299999999999</v>
      </c>
      <c r="CC2706" s="12">
        <v>3.6685630220019139E-3</v>
      </c>
      <c r="CE2706" s="23">
        <v>10.6913</v>
      </c>
      <c r="CF2706" s="12">
        <v>5.7856215544977996E-3</v>
      </c>
      <c r="CH2706" s="23">
        <v>10.037100000000001</v>
      </c>
      <c r="CI2706" s="12">
        <v>-4.9812704231988469E-5</v>
      </c>
      <c r="CK2706" s="23">
        <v>10.0017</v>
      </c>
      <c r="CL2706" s="12">
        <v>8.8664286146582505E-3</v>
      </c>
    </row>
    <row r="2707" spans="1:90" x14ac:dyDescent="0.25">
      <c r="A2707" s="22">
        <v>43754</v>
      </c>
      <c r="B2707" s="23">
        <v>21.698799999999999</v>
      </c>
      <c r="C2707" s="12">
        <v>-3.2258807806773149E-5</v>
      </c>
      <c r="E2707" s="23">
        <v>7.7263999999999999</v>
      </c>
      <c r="F2707" s="12">
        <v>1.812297734629098E-4</v>
      </c>
      <c r="H2707" s="23">
        <v>17.3476</v>
      </c>
      <c r="I2707" s="12">
        <v>4.0367692006060274E-4</v>
      </c>
      <c r="K2707" s="23">
        <v>10.918100000000001</v>
      </c>
      <c r="L2707" s="12">
        <v>5.4984833350135709E-4</v>
      </c>
      <c r="N2707" s="23">
        <v>22.854600000000001</v>
      </c>
      <c r="O2707" s="12">
        <v>-5.5537820381057479E-4</v>
      </c>
      <c r="Q2707" s="23">
        <v>7.8419999999999996</v>
      </c>
      <c r="R2707" s="12">
        <v>7.1461385329985028E-4</v>
      </c>
      <c r="T2707" s="23">
        <v>10.039099999999999</v>
      </c>
      <c r="U2707" s="12">
        <v>9.9620446100345816E-5</v>
      </c>
      <c r="W2707" s="23">
        <v>5.0453000000000001</v>
      </c>
      <c r="X2707" s="12">
        <v>5.741054520083777E-3</v>
      </c>
      <c r="Z2707" s="23">
        <v>6.2431000000000001</v>
      </c>
      <c r="AA2707" s="12">
        <v>8.1756973388924514E-4</v>
      </c>
      <c r="AC2707" s="23">
        <v>6.8995999999999995</v>
      </c>
      <c r="AD2707" s="12">
        <v>-3.7398021803479731E-3</v>
      </c>
      <c r="AF2707" s="23">
        <v>27.459700000000002</v>
      </c>
      <c r="AG2707" s="12">
        <v>1.3231935235101355E-2</v>
      </c>
      <c r="AI2707" s="23">
        <v>8.4720999999999993</v>
      </c>
      <c r="AJ2707" s="12">
        <v>3.5179569790579901E-3</v>
      </c>
      <c r="AL2707" s="23">
        <v>11.7295</v>
      </c>
      <c r="AM2707" s="12">
        <v>-8.5182503513780983E-4</v>
      </c>
      <c r="AO2707" s="23">
        <v>15.4864</v>
      </c>
      <c r="AP2707" s="12">
        <v>-9.3542955570324882E-4</v>
      </c>
      <c r="AR2707" s="23">
        <v>5.6401000000000003</v>
      </c>
      <c r="AS2707" s="12">
        <v>1.2959806845620481E-3</v>
      </c>
      <c r="AU2707" s="23">
        <v>10.084</v>
      </c>
      <c r="AV2707" s="12">
        <v>-5.9496658271096514E-5</v>
      </c>
      <c r="AX2707" s="23">
        <v>13.314</v>
      </c>
      <c r="AY2707" s="12">
        <v>-1.2766884204362672E-4</v>
      </c>
      <c r="BA2707" s="23">
        <v>9.5958000000000006</v>
      </c>
      <c r="BB2707" s="12">
        <v>1.4297492198995787E-3</v>
      </c>
      <c r="BD2707" s="23">
        <v>10.295299999999999</v>
      </c>
      <c r="BE2707" s="12">
        <v>-8.7410889454520024E-5</v>
      </c>
      <c r="BG2707" s="23">
        <v>7.7595000000000001</v>
      </c>
      <c r="BH2707" s="12">
        <v>7.2221720682508206E-4</v>
      </c>
      <c r="BJ2707" s="23">
        <v>9.5052000000000003</v>
      </c>
      <c r="BK2707" s="12">
        <v>3.1571636042171392E-4</v>
      </c>
      <c r="BM2707" s="23">
        <v>9.8748000000000005</v>
      </c>
      <c r="BN2707" s="12">
        <v>8.5137436146931478E-4</v>
      </c>
      <c r="BP2707">
        <v>10.681900000000001</v>
      </c>
      <c r="BQ2707">
        <v>1.4907181698855521E-3</v>
      </c>
      <c r="BV2707" s="23">
        <v>21.460699999999999</v>
      </c>
      <c r="BW2707" s="12">
        <v>-2.3297858461002185E-5</v>
      </c>
      <c r="BY2707" s="23">
        <v>25.54</v>
      </c>
      <c r="BZ2707" s="12">
        <v>-8.2938203214244499E-4</v>
      </c>
      <c r="CB2707" s="23">
        <v>10.770899999999999</v>
      </c>
      <c r="CC2707" s="12">
        <v>-7.7927138125855056E-4</v>
      </c>
      <c r="CE2707" s="23">
        <v>10.6759</v>
      </c>
      <c r="CF2707" s="12">
        <v>-1.4404235219289685E-3</v>
      </c>
      <c r="CH2707" s="23">
        <v>10.029500000000001</v>
      </c>
      <c r="CI2707" s="12">
        <v>-7.5719082205016885E-4</v>
      </c>
      <c r="CK2707" s="23">
        <v>9.9798000000000009</v>
      </c>
      <c r="CL2707" s="12">
        <v>-2.1896277632801331E-3</v>
      </c>
    </row>
    <row r="2708" spans="1:90" x14ac:dyDescent="0.25">
      <c r="A2708" s="22">
        <v>43755</v>
      </c>
      <c r="B2708" s="23">
        <v>21.691299999999998</v>
      </c>
      <c r="C2708" s="12">
        <v>-3.4564123361657817E-4</v>
      </c>
      <c r="E2708" s="23">
        <v>7.7335000000000003</v>
      </c>
      <c r="F2708" s="12">
        <v>9.1892731414366935E-4</v>
      </c>
      <c r="H2708" s="23">
        <v>17.3337</v>
      </c>
      <c r="I2708" s="12">
        <v>-8.0126357536491888E-4</v>
      </c>
      <c r="K2708" s="23">
        <v>10.9156</v>
      </c>
      <c r="L2708" s="12">
        <v>-2.2897756935746916E-4</v>
      </c>
      <c r="N2708" s="23">
        <v>22.7774</v>
      </c>
      <c r="O2708" s="12">
        <v>-3.3778757886815391E-3</v>
      </c>
      <c r="Q2708" s="23">
        <v>7.8517999999999999</v>
      </c>
      <c r="R2708" s="12">
        <v>1.2496812037745553E-3</v>
      </c>
      <c r="T2708" s="23">
        <v>10.0405</v>
      </c>
      <c r="U2708" s="12">
        <v>1.3945473199794556E-4</v>
      </c>
      <c r="W2708" s="23">
        <v>5.0519999999999996</v>
      </c>
      <c r="X2708" s="12">
        <v>1.327968604443619E-3</v>
      </c>
      <c r="Z2708" s="23">
        <v>6.2420999999999998</v>
      </c>
      <c r="AA2708" s="12">
        <v>-1.6017683522617787E-4</v>
      </c>
      <c r="AC2708" s="23">
        <v>6.8958000000000004</v>
      </c>
      <c r="AD2708" s="12">
        <v>-5.5075656559788744E-4</v>
      </c>
      <c r="AF2708" s="23">
        <v>27.894600000000001</v>
      </c>
      <c r="AG2708" s="12">
        <v>1.583775496454809E-2</v>
      </c>
      <c r="AI2708" s="23">
        <v>8.4456000000000007</v>
      </c>
      <c r="AJ2708" s="12">
        <v>-3.1279139764637254E-3</v>
      </c>
      <c r="AL2708" s="23">
        <v>11.7332</v>
      </c>
      <c r="AM2708" s="12">
        <v>3.1544396606841829E-4</v>
      </c>
      <c r="AO2708" s="23">
        <v>15.4221</v>
      </c>
      <c r="AP2708" s="12">
        <v>-4.1520301684058181E-3</v>
      </c>
      <c r="AR2708" s="23">
        <v>5.6680000000000001</v>
      </c>
      <c r="AS2708" s="12">
        <v>4.9467208028226572E-3</v>
      </c>
      <c r="AU2708" s="23">
        <v>10.09</v>
      </c>
      <c r="AV2708" s="12">
        <v>5.9500198334005994E-4</v>
      </c>
      <c r="AX2708" s="23">
        <v>13.2623</v>
      </c>
      <c r="AY2708" s="12">
        <v>-3.8831305392820203E-3</v>
      </c>
      <c r="BA2708" s="23">
        <v>9.6012000000000004</v>
      </c>
      <c r="BB2708" s="12">
        <v>5.6274620146301579E-4</v>
      </c>
      <c r="BD2708" s="23">
        <v>10.2906</v>
      </c>
      <c r="BE2708" s="12">
        <v>-4.5651899410403818E-4</v>
      </c>
      <c r="BG2708" s="23">
        <v>7.7702999999999998</v>
      </c>
      <c r="BH2708" s="12">
        <v>1.3918422578773626E-3</v>
      </c>
      <c r="BJ2708" s="23">
        <v>9.5047999999999995</v>
      </c>
      <c r="BK2708" s="12">
        <v>-4.2082228674966693E-5</v>
      </c>
      <c r="BM2708" s="23">
        <v>9.8727</v>
      </c>
      <c r="BN2708" s="12">
        <v>-2.1266253493745779E-4</v>
      </c>
      <c r="BP2708">
        <v>10.673500000000001</v>
      </c>
      <c r="BQ2708">
        <v>-7.8637695541050601E-4</v>
      </c>
      <c r="BV2708" s="23">
        <v>21.433</v>
      </c>
      <c r="BW2708" s="12">
        <v>-1.2907314300092398E-3</v>
      </c>
      <c r="BY2708" s="23">
        <v>25.572700000000001</v>
      </c>
      <c r="BZ2708" s="12">
        <v>1.2803445575568784E-3</v>
      </c>
      <c r="CB2708" s="23">
        <v>10.774100000000001</v>
      </c>
      <c r="CC2708" s="12">
        <v>2.9709680713785325E-4</v>
      </c>
      <c r="CE2708" s="23">
        <v>10.683199999999999</v>
      </c>
      <c r="CF2708" s="12">
        <v>6.8378310025374311E-4</v>
      </c>
      <c r="CH2708" s="23">
        <v>10.0367</v>
      </c>
      <c r="CI2708" s="12">
        <v>7.178822473701274E-4</v>
      </c>
      <c r="CK2708" s="23">
        <v>9.9907000000000004</v>
      </c>
      <c r="CL2708" s="12">
        <v>1.0922062566383062E-3</v>
      </c>
    </row>
    <row r="2709" spans="1:90" x14ac:dyDescent="0.25">
      <c r="A2709" s="22">
        <v>43756</v>
      </c>
      <c r="B2709" s="23">
        <v>21.687999999999999</v>
      </c>
      <c r="C2709" s="12">
        <v>-1.5213472682595874E-4</v>
      </c>
      <c r="E2709" s="23">
        <v>7.7338000000000005</v>
      </c>
      <c r="F2709" s="12">
        <v>3.8792267408105374E-5</v>
      </c>
      <c r="H2709" s="23">
        <v>17.3187</v>
      </c>
      <c r="I2709" s="12">
        <v>-8.6536630955891258E-4</v>
      </c>
      <c r="K2709" s="23">
        <v>10.9308</v>
      </c>
      <c r="L2709" s="12">
        <v>1.392502473524182E-3</v>
      </c>
      <c r="N2709" s="23">
        <v>22.7392</v>
      </c>
      <c r="O2709" s="12">
        <v>-1.6771009860651054E-3</v>
      </c>
      <c r="Q2709" s="23">
        <v>7.8821000000000003</v>
      </c>
      <c r="R2709" s="12">
        <v>3.8589877480323942E-3</v>
      </c>
      <c r="T2709" s="23">
        <v>10.042400000000001</v>
      </c>
      <c r="U2709" s="12">
        <v>1.8923360390421529E-4</v>
      </c>
      <c r="W2709" s="23">
        <v>5.0465</v>
      </c>
      <c r="X2709" s="12">
        <v>-1.0886777513855472E-3</v>
      </c>
      <c r="Z2709" s="23">
        <v>6.2282000000000002</v>
      </c>
      <c r="AA2709" s="12">
        <v>-2.2268146937728384E-3</v>
      </c>
      <c r="AC2709" s="23">
        <v>6.7797999999999998</v>
      </c>
      <c r="AD2709" s="12">
        <v>-1.6821833579860335E-2</v>
      </c>
      <c r="AF2709" s="23">
        <v>28.0001</v>
      </c>
      <c r="AG2709" s="12">
        <v>3.7820940253669999E-3</v>
      </c>
      <c r="AI2709" s="23">
        <v>8.4626999999999999</v>
      </c>
      <c r="AJ2709" s="12">
        <v>2.0247229326513239E-3</v>
      </c>
      <c r="AL2709" s="23">
        <v>11.6745</v>
      </c>
      <c r="AM2709" s="12">
        <v>-5.0028977602017966E-3</v>
      </c>
      <c r="AO2709" s="23">
        <v>15.319800000000001</v>
      </c>
      <c r="AP2709" s="12">
        <v>-6.6333378722741587E-3</v>
      </c>
      <c r="AR2709" s="23">
        <v>5.6591000000000005</v>
      </c>
      <c r="AS2709" s="12">
        <v>-1.5702187720535443E-3</v>
      </c>
      <c r="AU2709" s="23">
        <v>10.0947</v>
      </c>
      <c r="AV2709" s="12">
        <v>4.6580773042603774E-4</v>
      </c>
      <c r="AX2709" s="23">
        <v>13.246700000000001</v>
      </c>
      <c r="AY2709" s="12">
        <v>-1.1762665600988376E-3</v>
      </c>
      <c r="BA2709" s="23">
        <v>9.6027000000000005</v>
      </c>
      <c r="BB2709" s="12">
        <v>1.5623047119106559E-4</v>
      </c>
      <c r="BD2709" s="23">
        <v>10.3086</v>
      </c>
      <c r="BE2709" s="12">
        <v>1.7491691446562818E-3</v>
      </c>
      <c r="BG2709" s="23">
        <v>7.7986000000000004</v>
      </c>
      <c r="BH2709" s="12">
        <v>3.6420730216337738E-3</v>
      </c>
      <c r="BJ2709" s="23">
        <v>9.5091000000000001</v>
      </c>
      <c r="BK2709" s="12">
        <v>4.5240299638082959E-4</v>
      </c>
      <c r="BM2709" s="23">
        <v>9.8788999999999998</v>
      </c>
      <c r="BN2709" s="12">
        <v>6.279943683085154E-4</v>
      </c>
      <c r="BP2709">
        <v>10.671099999999999</v>
      </c>
      <c r="BQ2709">
        <v>-2.2485595165611105E-4</v>
      </c>
      <c r="BV2709" s="23">
        <v>21.4483</v>
      </c>
      <c r="BW2709" s="12">
        <v>7.1385247048949552E-4</v>
      </c>
      <c r="BY2709" s="23">
        <v>25.441400000000002</v>
      </c>
      <c r="BZ2709" s="12">
        <v>-5.1343815866138343E-3</v>
      </c>
      <c r="CB2709" s="23">
        <v>10.7567</v>
      </c>
      <c r="CC2709" s="12">
        <v>-1.6149840821971795E-3</v>
      </c>
      <c r="CE2709" s="23">
        <v>10.654</v>
      </c>
      <c r="CF2709" s="12">
        <v>-2.7332634416653567E-3</v>
      </c>
      <c r="CH2709" s="23">
        <v>10.043699999999999</v>
      </c>
      <c r="CI2709" s="12">
        <v>6.9744039375496669E-4</v>
      </c>
      <c r="CK2709" s="23">
        <v>9.9474</v>
      </c>
      <c r="CL2709" s="12">
        <v>-4.3340306485031288E-3</v>
      </c>
    </row>
    <row r="2710" spans="1:90" x14ac:dyDescent="0.25">
      <c r="A2710" s="22">
        <v>43759</v>
      </c>
      <c r="B2710" s="23">
        <v>21.670500000000001</v>
      </c>
      <c r="C2710" s="12">
        <v>-8.0689782368126295E-4</v>
      </c>
      <c r="E2710" s="23">
        <v>7.7408000000000001</v>
      </c>
      <c r="F2710" s="12">
        <v>9.0511779461577291E-4</v>
      </c>
      <c r="H2710" s="23">
        <v>17.395499999999998</v>
      </c>
      <c r="I2710" s="12">
        <v>4.4345129830760666E-3</v>
      </c>
      <c r="K2710" s="23">
        <v>10.9276</v>
      </c>
      <c r="L2710" s="12">
        <v>-2.927507593222245E-4</v>
      </c>
      <c r="N2710" s="23">
        <v>22.721499999999999</v>
      </c>
      <c r="O2710" s="12">
        <v>-7.7839150014080705E-4</v>
      </c>
      <c r="Q2710" s="23">
        <v>7.8977000000000004</v>
      </c>
      <c r="R2710" s="12">
        <v>1.9791679882263935E-3</v>
      </c>
      <c r="T2710" s="23">
        <v>10.0467</v>
      </c>
      <c r="U2710" s="12">
        <v>4.2818449772941136E-4</v>
      </c>
      <c r="W2710" s="23">
        <v>5.0254000000000003</v>
      </c>
      <c r="X2710" s="12">
        <v>-4.181115624690368E-3</v>
      </c>
      <c r="Z2710" s="23">
        <v>6.2458</v>
      </c>
      <c r="AA2710" s="12">
        <v>2.8258565877781194E-3</v>
      </c>
      <c r="AC2710" s="23">
        <v>6.8502999999999998</v>
      </c>
      <c r="AD2710" s="12">
        <v>1.0398536829995031E-2</v>
      </c>
      <c r="AF2710" s="23">
        <v>27.300999999999998</v>
      </c>
      <c r="AG2710" s="12">
        <v>-2.4967767972257304E-2</v>
      </c>
      <c r="AI2710" s="23">
        <v>8.4807000000000006</v>
      </c>
      <c r="AJ2710" s="12">
        <v>2.1269807508241811E-3</v>
      </c>
      <c r="AL2710" s="23">
        <v>11.7607</v>
      </c>
      <c r="AM2710" s="12">
        <v>7.3836138592660028E-3</v>
      </c>
      <c r="AO2710" s="23">
        <v>15.3872</v>
      </c>
      <c r="AP2710" s="12">
        <v>4.3995352419743394E-3</v>
      </c>
      <c r="AR2710" s="23">
        <v>5.7011000000000003</v>
      </c>
      <c r="AS2710" s="12">
        <v>7.4216748246187514E-3</v>
      </c>
      <c r="AU2710" s="23">
        <v>10.0945</v>
      </c>
      <c r="AV2710" s="12">
        <v>-1.9812376791716879E-5</v>
      </c>
      <c r="AX2710" s="23">
        <v>13.207100000000001</v>
      </c>
      <c r="AY2710" s="12">
        <v>-2.9894237810171864E-3</v>
      </c>
      <c r="BA2710" s="23">
        <v>9.6036000000000001</v>
      </c>
      <c r="BB2710" s="12">
        <v>9.372364022608437E-5</v>
      </c>
      <c r="BD2710" s="23">
        <v>10.298999999999999</v>
      </c>
      <c r="BE2710" s="12">
        <v>-9.3126127699205696E-4</v>
      </c>
      <c r="BG2710" s="23">
        <v>7.8147000000000002</v>
      </c>
      <c r="BH2710" s="12">
        <v>2.0644731105583514E-3</v>
      </c>
      <c r="BJ2710" s="23">
        <v>9.5142000000000007</v>
      </c>
      <c r="BK2710" s="12">
        <v>5.3632835915085053E-4</v>
      </c>
      <c r="BM2710" s="23">
        <v>9.8755000000000006</v>
      </c>
      <c r="BN2710" s="12">
        <v>-3.4416787294122564E-4</v>
      </c>
      <c r="BP2710">
        <v>10.6495</v>
      </c>
      <c r="BQ2710">
        <v>-2.0241587090364943E-3</v>
      </c>
      <c r="BV2710" s="23">
        <v>21.459800000000001</v>
      </c>
      <c r="BW2710" s="12">
        <v>5.3617303003039574E-4</v>
      </c>
      <c r="BY2710" s="23">
        <v>25.553999999999998</v>
      </c>
      <c r="BZ2710" s="12">
        <v>4.425857067614114E-3</v>
      </c>
      <c r="CB2710" s="23">
        <v>10.7788</v>
      </c>
      <c r="CC2710" s="12">
        <v>2.0545334535684301E-3</v>
      </c>
      <c r="CE2710" s="23">
        <v>10.6905</v>
      </c>
      <c r="CF2710" s="12">
        <v>3.4259433076779811E-3</v>
      </c>
      <c r="CH2710" s="23">
        <v>10.027100000000001</v>
      </c>
      <c r="CI2710" s="12">
        <v>-1.6527773629239073E-3</v>
      </c>
      <c r="CK2710" s="23">
        <v>10.0031</v>
      </c>
      <c r="CL2710" s="12">
        <v>5.5994531234291323E-3</v>
      </c>
    </row>
    <row r="2711" spans="1:90" x14ac:dyDescent="0.25">
      <c r="A2711" s="22">
        <v>43760</v>
      </c>
      <c r="B2711" s="23">
        <v>21.686699999999998</v>
      </c>
      <c r="C2711" s="12">
        <v>7.4756004706855173E-4</v>
      </c>
      <c r="E2711" s="23">
        <v>7.7371999999999996</v>
      </c>
      <c r="F2711" s="12">
        <v>-4.6506821000424914E-4</v>
      </c>
      <c r="H2711" s="23">
        <v>17.382200000000001</v>
      </c>
      <c r="I2711" s="12">
        <v>-7.6456554856130232E-4</v>
      </c>
      <c r="K2711" s="23">
        <v>10.9566</v>
      </c>
      <c r="L2711" s="12">
        <v>2.6538306673011824E-3</v>
      </c>
      <c r="N2711" s="23">
        <v>22.583500000000001</v>
      </c>
      <c r="O2711" s="12">
        <v>-6.0735426798406156E-3</v>
      </c>
      <c r="Q2711" s="23">
        <v>7.8959000000000001</v>
      </c>
      <c r="R2711" s="12">
        <v>-2.2791445610748085E-4</v>
      </c>
      <c r="T2711" s="23">
        <v>10.051500000000001</v>
      </c>
      <c r="U2711" s="12">
        <v>4.7776881961247852E-4</v>
      </c>
      <c r="W2711" s="23">
        <v>5.0423</v>
      </c>
      <c r="X2711" s="12">
        <v>3.3629163847652688E-3</v>
      </c>
      <c r="Z2711" s="23">
        <v>6.2431000000000001</v>
      </c>
      <c r="AA2711" s="12">
        <v>-4.322904992154486E-4</v>
      </c>
      <c r="AC2711" s="23">
        <v>6.8844000000000003</v>
      </c>
      <c r="AD2711" s="12">
        <v>4.9778841802550211E-3</v>
      </c>
      <c r="AF2711" s="23">
        <v>27.307400000000001</v>
      </c>
      <c r="AG2711" s="12">
        <v>2.3442364748560429E-4</v>
      </c>
      <c r="AI2711" s="23">
        <v>8.4859000000000009</v>
      </c>
      <c r="AJ2711" s="12">
        <v>6.1315693280028505E-4</v>
      </c>
      <c r="AL2711" s="23">
        <v>11.7355</v>
      </c>
      <c r="AM2711" s="12">
        <v>-2.1427295994286277E-3</v>
      </c>
      <c r="AO2711" s="23">
        <v>15.3718</v>
      </c>
      <c r="AP2711" s="12">
        <v>-1.0008318602474642E-3</v>
      </c>
      <c r="AR2711" s="23">
        <v>5.6943000000000001</v>
      </c>
      <c r="AS2711" s="12">
        <v>-1.192752275876563E-3</v>
      </c>
      <c r="AU2711" s="23">
        <v>10.100300000000001</v>
      </c>
      <c r="AV2711" s="12">
        <v>5.7457031056529217E-4</v>
      </c>
      <c r="AX2711" s="23">
        <v>13.229800000000001</v>
      </c>
      <c r="AY2711" s="12">
        <v>1.7187724784397673E-3</v>
      </c>
      <c r="BA2711" s="23">
        <v>9.6138999999999992</v>
      </c>
      <c r="BB2711" s="12">
        <v>1.0725144737389058E-3</v>
      </c>
      <c r="BD2711" s="23">
        <v>10.330299999999999</v>
      </c>
      <c r="BE2711" s="12">
        <v>3.0391300126226817E-3</v>
      </c>
      <c r="BG2711" s="23">
        <v>7.8146000000000004</v>
      </c>
      <c r="BH2711" s="12">
        <v>-1.279639653473108E-5</v>
      </c>
      <c r="BJ2711" s="23">
        <v>9.5164000000000009</v>
      </c>
      <c r="BK2711" s="12">
        <v>2.3123331441432526E-4</v>
      </c>
      <c r="BM2711" s="23">
        <v>9.8864000000000001</v>
      </c>
      <c r="BN2711" s="12">
        <v>1.1037415827046537E-3</v>
      </c>
      <c r="BP2711">
        <v>10.6751</v>
      </c>
      <c r="BQ2711">
        <v>2.4038687262313285E-3</v>
      </c>
      <c r="BV2711" s="23">
        <v>21.502199999999998</v>
      </c>
      <c r="BW2711" s="12">
        <v>1.9757872859951231E-3</v>
      </c>
      <c r="BY2711" s="23">
        <v>25.494599999999998</v>
      </c>
      <c r="BZ2711" s="12">
        <v>-2.3244893167410074E-3</v>
      </c>
      <c r="CB2711" s="23">
        <v>10.7722</v>
      </c>
      <c r="CC2711" s="12">
        <v>-6.1231305896769506E-4</v>
      </c>
      <c r="CE2711" s="23">
        <v>10.674099999999999</v>
      </c>
      <c r="CF2711" s="12">
        <v>-1.5340723071887163E-3</v>
      </c>
      <c r="CH2711" s="23">
        <v>10.0298</v>
      </c>
      <c r="CI2711" s="12">
        <v>2.6927027754775068E-4</v>
      </c>
      <c r="CK2711" s="23">
        <v>9.9719999999999995</v>
      </c>
      <c r="CL2711" s="12">
        <v>-3.1090361987784476E-3</v>
      </c>
    </row>
    <row r="2712" spans="1:90" x14ac:dyDescent="0.25">
      <c r="A2712" s="22">
        <v>43761</v>
      </c>
      <c r="B2712" s="23">
        <v>21.678999999999998</v>
      </c>
      <c r="C2712" s="12">
        <v>-3.5505632484422733E-4</v>
      </c>
      <c r="E2712" s="23">
        <v>7.7384000000000004</v>
      </c>
      <c r="F2712" s="12">
        <v>1.5509486636000602E-4</v>
      </c>
      <c r="H2712" s="23">
        <v>17.281600000000001</v>
      </c>
      <c r="I2712" s="12">
        <v>-5.7875297718356089E-3</v>
      </c>
      <c r="K2712" s="23">
        <v>10.9627</v>
      </c>
      <c r="L2712" s="12">
        <v>5.5674205501698992E-4</v>
      </c>
      <c r="N2712" s="23">
        <v>22.570699999999999</v>
      </c>
      <c r="O2712" s="12">
        <v>-5.6678548497801629E-4</v>
      </c>
      <c r="Q2712" s="23">
        <v>7.8945999999999996</v>
      </c>
      <c r="R2712" s="12">
        <v>-1.6464240935176733E-4</v>
      </c>
      <c r="T2712" s="23">
        <v>10.051500000000001</v>
      </c>
      <c r="U2712" s="12">
        <v>0</v>
      </c>
      <c r="W2712" s="23">
        <v>5.0484</v>
      </c>
      <c r="X2712" s="12">
        <v>1.2097653848441858E-3</v>
      </c>
      <c r="Z2712" s="23">
        <v>6.2202000000000002</v>
      </c>
      <c r="AA2712" s="12">
        <v>-3.6680495266774304E-3</v>
      </c>
      <c r="AC2712" s="23">
        <v>6.9455999999999998</v>
      </c>
      <c r="AD2712" s="12">
        <v>8.8896635872406371E-3</v>
      </c>
      <c r="AF2712" s="23">
        <v>27.485700000000001</v>
      </c>
      <c r="AG2712" s="12">
        <v>6.5293656664493493E-3</v>
      </c>
      <c r="AI2712" s="23">
        <v>8.4832000000000001</v>
      </c>
      <c r="AJ2712" s="12">
        <v>-3.1817485475915674E-4</v>
      </c>
      <c r="AL2712" s="23">
        <v>11.7723</v>
      </c>
      <c r="AM2712" s="12">
        <v>3.1357845852328925E-3</v>
      </c>
      <c r="AO2712" s="23">
        <v>15.392900000000001</v>
      </c>
      <c r="AP2712" s="12">
        <v>1.3726434119623043E-3</v>
      </c>
      <c r="AR2712" s="23">
        <v>5.7328999999999999</v>
      </c>
      <c r="AS2712" s="12">
        <v>6.7787085330943686E-3</v>
      </c>
      <c r="AU2712" s="23">
        <v>10.098100000000001</v>
      </c>
      <c r="AV2712" s="12">
        <v>-2.1781531241649166E-4</v>
      </c>
      <c r="AX2712" s="23">
        <v>13.2037</v>
      </c>
      <c r="AY2712" s="12">
        <v>-1.9728189390618711E-3</v>
      </c>
      <c r="BA2712" s="23">
        <v>9.6191999999999993</v>
      </c>
      <c r="BB2712" s="12">
        <v>5.5128511842239547E-4</v>
      </c>
      <c r="BD2712" s="23">
        <v>10.338100000000001</v>
      </c>
      <c r="BE2712" s="12">
        <v>7.5506035642725067E-4</v>
      </c>
      <c r="BG2712" s="23">
        <v>7.8148999999999997</v>
      </c>
      <c r="BH2712" s="12">
        <v>3.8389680853789798E-5</v>
      </c>
      <c r="BJ2712" s="23">
        <v>9.5166000000000004</v>
      </c>
      <c r="BK2712" s="12">
        <v>2.1016350720826082E-5</v>
      </c>
      <c r="BM2712" s="23">
        <v>9.8881999999999994</v>
      </c>
      <c r="BN2712" s="12">
        <v>1.8206829584066497E-4</v>
      </c>
      <c r="BP2712">
        <v>10.685600000000001</v>
      </c>
      <c r="BQ2712">
        <v>9.8359734335051741E-4</v>
      </c>
      <c r="BV2712" s="23">
        <v>21.499600000000001</v>
      </c>
      <c r="BW2712" s="12">
        <v>-1.2091785956769296E-4</v>
      </c>
      <c r="BY2712" s="23">
        <v>25.5427</v>
      </c>
      <c r="BZ2712" s="12">
        <v>1.8866740407772475E-3</v>
      </c>
      <c r="CB2712" s="23">
        <v>10.7829</v>
      </c>
      <c r="CC2712" s="12">
        <v>9.932975622435336E-4</v>
      </c>
      <c r="CE2712" s="23">
        <v>10.6852</v>
      </c>
      <c r="CF2712" s="12">
        <v>1.0399003194649925E-3</v>
      </c>
      <c r="CH2712" s="23">
        <v>10.0319</v>
      </c>
      <c r="CI2712" s="12">
        <v>2.0937605934312487E-4</v>
      </c>
      <c r="CK2712" s="23">
        <v>9.9844000000000008</v>
      </c>
      <c r="CL2712" s="12">
        <v>1.2434817488971017E-3</v>
      </c>
    </row>
    <row r="2713" spans="1:90" x14ac:dyDescent="0.25">
      <c r="A2713" s="22">
        <v>43762</v>
      </c>
      <c r="B2713" s="23">
        <v>21.681799999999999</v>
      </c>
      <c r="C2713" s="12">
        <v>1.2915724895057323E-4</v>
      </c>
      <c r="E2713" s="23">
        <v>7.7426000000000004</v>
      </c>
      <c r="F2713" s="12">
        <v>5.4274785485364241E-4</v>
      </c>
      <c r="H2713" s="23">
        <v>17.261800000000001</v>
      </c>
      <c r="I2713" s="12">
        <v>-1.1457272474770797E-3</v>
      </c>
      <c r="K2713" s="23">
        <v>10.9542</v>
      </c>
      <c r="L2713" s="12">
        <v>-7.7535643591453152E-4</v>
      </c>
      <c r="N2713" s="23">
        <v>22.664899999999999</v>
      </c>
      <c r="O2713" s="12">
        <v>4.1735524374522104E-3</v>
      </c>
      <c r="Q2713" s="23">
        <v>7.9016000000000002</v>
      </c>
      <c r="R2713" s="12">
        <v>8.8668203582198402E-4</v>
      </c>
      <c r="T2713" s="23">
        <v>10.051399999999999</v>
      </c>
      <c r="U2713" s="12">
        <v>-9.9487638662854039E-6</v>
      </c>
      <c r="W2713" s="23">
        <v>5.0826000000000002</v>
      </c>
      <c r="X2713" s="12">
        <v>6.7744235797480012E-3</v>
      </c>
      <c r="Z2713" s="23">
        <v>6.2247000000000003</v>
      </c>
      <c r="AA2713" s="12">
        <v>7.2344940677160352E-4</v>
      </c>
      <c r="AC2713" s="23">
        <v>6.8533999999999997</v>
      </c>
      <c r="AD2713" s="12">
        <v>-1.3274591108039635E-2</v>
      </c>
      <c r="AF2713" s="23">
        <v>28.290600000000001</v>
      </c>
      <c r="AG2713" s="12">
        <v>2.9284318754843497E-2</v>
      </c>
      <c r="AI2713" s="23">
        <v>8.4697999999999993</v>
      </c>
      <c r="AJ2713" s="12">
        <v>-1.5795926065635957E-3</v>
      </c>
      <c r="AL2713" s="23">
        <v>11.7842</v>
      </c>
      <c r="AM2713" s="12">
        <v>1.010847497940226E-3</v>
      </c>
      <c r="AO2713" s="23">
        <v>15.4031</v>
      </c>
      <c r="AP2713" s="12">
        <v>6.6264316665476386E-4</v>
      </c>
      <c r="AR2713" s="23">
        <v>5.7412999999999998</v>
      </c>
      <c r="AS2713" s="12">
        <v>1.4652270229726927E-3</v>
      </c>
      <c r="AU2713" s="23">
        <v>10.099299999999999</v>
      </c>
      <c r="AV2713" s="12">
        <v>1.1883423614333921E-4</v>
      </c>
      <c r="AX2713" s="23">
        <v>13.200799999999999</v>
      </c>
      <c r="AY2713" s="12">
        <v>-2.1963540522740299E-4</v>
      </c>
      <c r="BA2713" s="23">
        <v>9.6209000000000007</v>
      </c>
      <c r="BB2713" s="12">
        <v>1.7672987358641201E-4</v>
      </c>
      <c r="BD2713" s="23">
        <v>10.326499999999999</v>
      </c>
      <c r="BE2713" s="12">
        <v>-1.1220630483359528E-3</v>
      </c>
      <c r="BG2713" s="23">
        <v>7.8201999999999998</v>
      </c>
      <c r="BH2713" s="12">
        <v>6.7819165952220928E-4</v>
      </c>
      <c r="BJ2713" s="23">
        <v>9.5185999999999993</v>
      </c>
      <c r="BK2713" s="12">
        <v>2.1015909043131664E-4</v>
      </c>
      <c r="BM2713" s="23">
        <v>9.8840000000000003</v>
      </c>
      <c r="BN2713" s="12">
        <v>-4.2474869035813434E-4</v>
      </c>
      <c r="BP2713">
        <v>10.6843</v>
      </c>
      <c r="BQ2713">
        <v>-1.2165905517713682E-4</v>
      </c>
      <c r="BV2713" s="23">
        <v>21.494700000000002</v>
      </c>
      <c r="BW2713" s="12">
        <v>-2.2791121695286964E-4</v>
      </c>
      <c r="BY2713" s="23">
        <v>25.621200000000002</v>
      </c>
      <c r="BZ2713" s="12">
        <v>3.0732851264745342E-3</v>
      </c>
      <c r="CB2713" s="23">
        <v>10.8041</v>
      </c>
      <c r="CC2713" s="12">
        <v>1.9660759164974451E-3</v>
      </c>
      <c r="CE2713" s="23">
        <v>10.7172</v>
      </c>
      <c r="CF2713" s="12">
        <v>2.9947965410099808E-3</v>
      </c>
      <c r="CH2713" s="23">
        <v>10.0534</v>
      </c>
      <c r="CI2713" s="12">
        <v>2.1431633090440716E-3</v>
      </c>
      <c r="CK2713" s="23">
        <v>10.0268</v>
      </c>
      <c r="CL2713" s="12">
        <v>4.2466247345858132E-3</v>
      </c>
    </row>
    <row r="2714" spans="1:90" x14ac:dyDescent="0.25">
      <c r="A2714" s="22">
        <v>43763</v>
      </c>
      <c r="B2714" s="23">
        <v>21.711099999999998</v>
      </c>
      <c r="C2714" s="12">
        <v>1.3513638166573472E-3</v>
      </c>
      <c r="E2714" s="23">
        <v>7.7413999999999996</v>
      </c>
      <c r="F2714" s="12">
        <v>-1.5498669697522338E-4</v>
      </c>
      <c r="H2714" s="23">
        <v>17.242899999999999</v>
      </c>
      <c r="I2714" s="12">
        <v>-1.0949031966540623E-3</v>
      </c>
      <c r="K2714" s="23">
        <v>10.9383</v>
      </c>
      <c r="L2714" s="12">
        <v>-1.4514980555403456E-3</v>
      </c>
      <c r="N2714" s="23">
        <v>22.613</v>
      </c>
      <c r="O2714" s="12">
        <v>-2.2898843586338646E-3</v>
      </c>
      <c r="Q2714" s="23">
        <v>7.9115000000000002</v>
      </c>
      <c r="R2714" s="12">
        <v>1.2529108028753733E-3</v>
      </c>
      <c r="T2714" s="23">
        <v>10.0518</v>
      </c>
      <c r="U2714" s="12">
        <v>3.979545137999807E-5</v>
      </c>
      <c r="W2714" s="23">
        <v>5.0881999999999996</v>
      </c>
      <c r="X2714" s="12">
        <v>1.1017982922125746E-3</v>
      </c>
      <c r="Z2714" s="23">
        <v>6.2431000000000001</v>
      </c>
      <c r="AA2714" s="12">
        <v>2.9559657493534175E-3</v>
      </c>
      <c r="AC2714" s="23">
        <v>6.9322999999999997</v>
      </c>
      <c r="AD2714" s="12">
        <v>1.1512533924767254E-2</v>
      </c>
      <c r="AF2714" s="23">
        <v>28.5853</v>
      </c>
      <c r="AG2714" s="12">
        <v>1.0416887588103441E-2</v>
      </c>
      <c r="AI2714" s="23">
        <v>8.4855</v>
      </c>
      <c r="AJ2714" s="12">
        <v>1.8536447141610513E-3</v>
      </c>
      <c r="AL2714" s="23">
        <v>11.852</v>
      </c>
      <c r="AM2714" s="12">
        <v>5.7534665059995049E-3</v>
      </c>
      <c r="AO2714" s="23">
        <v>15.4757</v>
      </c>
      <c r="AP2714" s="12">
        <v>4.7133369256837643E-3</v>
      </c>
      <c r="AR2714" s="23">
        <v>5.7066999999999997</v>
      </c>
      <c r="AS2714" s="12">
        <v>-6.0265096755091063E-3</v>
      </c>
      <c r="AU2714" s="23">
        <v>10.098000000000001</v>
      </c>
      <c r="AV2714" s="12">
        <v>-1.2872179259937333E-4</v>
      </c>
      <c r="AX2714" s="23">
        <v>13.185499999999999</v>
      </c>
      <c r="AY2714" s="12">
        <v>-1.1590206654141788E-3</v>
      </c>
      <c r="BA2714" s="23">
        <v>9.6293000000000006</v>
      </c>
      <c r="BB2714" s="12">
        <v>8.730991903045382E-4</v>
      </c>
      <c r="BD2714" s="23">
        <v>10.302300000000001</v>
      </c>
      <c r="BE2714" s="12">
        <v>-2.3434852079600166E-3</v>
      </c>
      <c r="BG2714" s="23">
        <v>7.8285999999999998</v>
      </c>
      <c r="BH2714" s="12">
        <v>1.0741413263086752E-3</v>
      </c>
      <c r="BJ2714" s="23">
        <v>9.5147999999999993</v>
      </c>
      <c r="BK2714" s="12">
        <v>-3.992183724497167E-4</v>
      </c>
      <c r="BM2714" s="23">
        <v>9.8766999999999996</v>
      </c>
      <c r="BN2714" s="12">
        <v>-7.3856738162692004E-4</v>
      </c>
      <c r="BP2714">
        <v>10.671099999999999</v>
      </c>
      <c r="BQ2714">
        <v>-1.2354576340987133E-3</v>
      </c>
      <c r="BV2714" s="23">
        <v>21.547000000000001</v>
      </c>
      <c r="BW2714" s="12">
        <v>2.433157941259978E-3</v>
      </c>
      <c r="BY2714" s="23">
        <v>25.7056</v>
      </c>
      <c r="BZ2714" s="12">
        <v>3.2941470344869384E-3</v>
      </c>
      <c r="CB2714" s="23">
        <v>10.818899999999999</v>
      </c>
      <c r="CC2714" s="12">
        <v>1.3698503345951352E-3</v>
      </c>
      <c r="CE2714" s="23">
        <v>10.744199999999999</v>
      </c>
      <c r="CF2714" s="12">
        <v>2.5193147463888899E-3</v>
      </c>
      <c r="CH2714" s="23">
        <v>10.051299999999999</v>
      </c>
      <c r="CI2714" s="12">
        <v>-2.0888455646850268E-4</v>
      </c>
      <c r="CK2714" s="23">
        <v>10.069699999999999</v>
      </c>
      <c r="CL2714" s="12">
        <v>4.2785335301391836E-3</v>
      </c>
    </row>
    <row r="2715" spans="1:90" x14ac:dyDescent="0.25">
      <c r="A2715" s="22">
        <v>43766</v>
      </c>
      <c r="B2715" s="23">
        <v>21.745999999999999</v>
      </c>
      <c r="C2715" s="12">
        <v>1.6074726752675073E-3</v>
      </c>
      <c r="E2715" s="23">
        <v>7.7446000000000002</v>
      </c>
      <c r="F2715" s="12">
        <v>4.1336192419971773E-4</v>
      </c>
      <c r="H2715" s="23">
        <v>17.250599999999999</v>
      </c>
      <c r="I2715" s="12">
        <v>4.4656061335390795E-4</v>
      </c>
      <c r="K2715" s="23">
        <v>10.888500000000001</v>
      </c>
      <c r="L2715" s="12">
        <v>-4.5528098516222082E-3</v>
      </c>
      <c r="N2715" s="23">
        <v>22.636900000000001</v>
      </c>
      <c r="O2715" s="12">
        <v>1.0569141644187763E-3</v>
      </c>
      <c r="Q2715" s="23">
        <v>7.9406999999999996</v>
      </c>
      <c r="R2715" s="12">
        <v>3.6908298047146904E-3</v>
      </c>
      <c r="T2715" s="23">
        <v>10.0503</v>
      </c>
      <c r="U2715" s="12">
        <v>-1.492270041186794E-4</v>
      </c>
      <c r="W2715" s="23">
        <v>5.0582000000000003</v>
      </c>
      <c r="X2715" s="12">
        <v>-5.8959946542980202E-3</v>
      </c>
      <c r="Z2715" s="23">
        <v>6.2327000000000004</v>
      </c>
      <c r="AA2715" s="12">
        <v>-1.6658390863513173E-3</v>
      </c>
      <c r="AC2715" s="23">
        <v>6.8504000000000005</v>
      </c>
      <c r="AD2715" s="12">
        <v>-1.1814260779250629E-2</v>
      </c>
      <c r="AF2715" s="23">
        <v>27.956399999999999</v>
      </c>
      <c r="AG2715" s="12">
        <v>-2.2000818602568528E-2</v>
      </c>
      <c r="AI2715" s="23">
        <v>8.5116999999999994</v>
      </c>
      <c r="AJ2715" s="12">
        <v>3.0876200577454327E-3</v>
      </c>
      <c r="AL2715" s="23">
        <v>11.8904</v>
      </c>
      <c r="AM2715" s="12">
        <v>3.239959500506151E-3</v>
      </c>
      <c r="AO2715" s="23">
        <v>15.524699999999999</v>
      </c>
      <c r="AP2715" s="12">
        <v>3.1662541920558507E-3</v>
      </c>
      <c r="AR2715" s="23">
        <v>5.6837999999999997</v>
      </c>
      <c r="AS2715" s="12">
        <v>-4.0128270278795286E-3</v>
      </c>
      <c r="AU2715" s="23">
        <v>10.1028</v>
      </c>
      <c r="AV2715" s="12">
        <v>4.753416518121778E-4</v>
      </c>
      <c r="AX2715" s="23">
        <v>13.190799999999999</v>
      </c>
      <c r="AY2715" s="12">
        <v>4.0195669485409979E-4</v>
      </c>
      <c r="BA2715" s="23">
        <v>9.6318000000000001</v>
      </c>
      <c r="BB2715" s="12">
        <v>2.596242717538555E-4</v>
      </c>
      <c r="BD2715" s="23">
        <v>10.2303</v>
      </c>
      <c r="BE2715" s="12">
        <v>-6.9887306717918429E-3</v>
      </c>
      <c r="BG2715" s="23">
        <v>7.8638000000000003</v>
      </c>
      <c r="BH2715" s="12">
        <v>4.4963339549857206E-3</v>
      </c>
      <c r="BJ2715" s="23">
        <v>9.5136000000000003</v>
      </c>
      <c r="BK2715" s="12">
        <v>-1.2611930886607947E-4</v>
      </c>
      <c r="BM2715" s="23">
        <v>9.8645999999999994</v>
      </c>
      <c r="BN2715" s="12">
        <v>-1.2251055514493903E-3</v>
      </c>
      <c r="BP2715">
        <v>10.6379</v>
      </c>
      <c r="BQ2715">
        <v>-3.1112069046301816E-3</v>
      </c>
      <c r="BV2715" s="23">
        <v>21.527100000000001</v>
      </c>
      <c r="BW2715" s="12">
        <v>-9.2356244488789319E-4</v>
      </c>
      <c r="BY2715" s="23">
        <v>25.8627</v>
      </c>
      <c r="BZ2715" s="12">
        <v>6.111508776297736E-3</v>
      </c>
      <c r="CB2715" s="23">
        <v>10.819100000000001</v>
      </c>
      <c r="CC2715" s="12">
        <v>1.8486167725040303E-5</v>
      </c>
      <c r="CE2715" s="23">
        <v>10.7662</v>
      </c>
      <c r="CF2715" s="12">
        <v>2.0476163883769161E-3</v>
      </c>
      <c r="CH2715" s="23">
        <v>10.0335</v>
      </c>
      <c r="CI2715" s="12">
        <v>-1.7709152049982801E-3</v>
      </c>
      <c r="CK2715" s="23">
        <v>10.119400000000001</v>
      </c>
      <c r="CL2715" s="12">
        <v>4.9355988758355007E-3</v>
      </c>
    </row>
    <row r="2716" spans="1:90" x14ac:dyDescent="0.25">
      <c r="A2716" s="22">
        <v>43767</v>
      </c>
      <c r="B2716" s="23">
        <v>21.7681</v>
      </c>
      <c r="C2716" s="12">
        <v>1.0162788558816249E-3</v>
      </c>
      <c r="E2716" s="23">
        <v>7.7457000000000003</v>
      </c>
      <c r="F2716" s="12">
        <v>1.4203444981020219E-4</v>
      </c>
      <c r="H2716" s="23">
        <v>17.2745</v>
      </c>
      <c r="I2716" s="12">
        <v>1.385459056496563E-3</v>
      </c>
      <c r="K2716" s="23">
        <v>10.900700000000001</v>
      </c>
      <c r="L2716" s="12">
        <v>1.1204481792717047E-3</v>
      </c>
      <c r="N2716" s="23">
        <v>22.738800000000001</v>
      </c>
      <c r="O2716" s="12">
        <v>4.5014997636603216E-3</v>
      </c>
      <c r="Q2716" s="23">
        <v>7.9375999999999998</v>
      </c>
      <c r="R2716" s="12">
        <v>-3.9039379399796736E-4</v>
      </c>
      <c r="T2716" s="23">
        <v>10.051600000000001</v>
      </c>
      <c r="U2716" s="12">
        <v>1.2934937265551838E-4</v>
      </c>
      <c r="W2716" s="23">
        <v>5.0445000000000002</v>
      </c>
      <c r="X2716" s="12">
        <v>-2.7084733699734853E-3</v>
      </c>
      <c r="Z2716" s="23">
        <v>6.2457000000000003</v>
      </c>
      <c r="AA2716" s="12">
        <v>2.0857734208288292E-3</v>
      </c>
      <c r="AC2716" s="23">
        <v>6.8830999999999998</v>
      </c>
      <c r="AD2716" s="12">
        <v>4.773443886488371E-3</v>
      </c>
      <c r="AF2716" s="23">
        <v>28.1403</v>
      </c>
      <c r="AG2716" s="12">
        <v>6.5781001845732767E-3</v>
      </c>
      <c r="AI2716" s="23">
        <v>8.5244</v>
      </c>
      <c r="AJ2716" s="12">
        <v>1.4920638650328666E-3</v>
      </c>
      <c r="AL2716" s="23">
        <v>11.891400000000001</v>
      </c>
      <c r="AM2716" s="12">
        <v>8.410146000148444E-5</v>
      </c>
      <c r="AO2716" s="23">
        <v>15.5723</v>
      </c>
      <c r="AP2716" s="12">
        <v>3.0660817922407713E-3</v>
      </c>
      <c r="AR2716" s="23">
        <v>5.6836000000000002</v>
      </c>
      <c r="AS2716" s="12">
        <v>-3.5187726520891083E-5</v>
      </c>
      <c r="AU2716" s="23">
        <v>10.105499999999999</v>
      </c>
      <c r="AV2716" s="12">
        <v>2.6725264283156136E-4</v>
      </c>
      <c r="AX2716" s="23">
        <v>13.233700000000001</v>
      </c>
      <c r="AY2716" s="12">
        <v>3.2522667313583664E-3</v>
      </c>
      <c r="BA2716" s="23">
        <v>9.6307000000000009</v>
      </c>
      <c r="BB2716" s="12">
        <v>-1.1420502917414144E-4</v>
      </c>
      <c r="BD2716" s="23">
        <v>10.243399999999999</v>
      </c>
      <c r="BE2716" s="12">
        <v>1.2805098579709018E-3</v>
      </c>
      <c r="BG2716" s="23">
        <v>7.8624999999999998</v>
      </c>
      <c r="BH2716" s="12">
        <v>-1.6531447900514085E-4</v>
      </c>
      <c r="BJ2716" s="23">
        <v>9.5125999999999991</v>
      </c>
      <c r="BK2716" s="12">
        <v>-1.0511268079393954E-4</v>
      </c>
      <c r="BM2716" s="23">
        <v>9.8702000000000005</v>
      </c>
      <c r="BN2716" s="12">
        <v>5.6768647486982182E-4</v>
      </c>
      <c r="BP2716">
        <v>10.638999999999999</v>
      </c>
      <c r="BQ2716">
        <v>1.0340386730445239E-4</v>
      </c>
      <c r="BV2716" s="23">
        <v>21.463000000000001</v>
      </c>
      <c r="BW2716" s="12">
        <v>-2.9776421347975646E-3</v>
      </c>
      <c r="BY2716" s="23">
        <v>25.8691</v>
      </c>
      <c r="BZ2716" s="12">
        <v>2.4746062862734952E-4</v>
      </c>
      <c r="CB2716" s="23">
        <v>10.809799999999999</v>
      </c>
      <c r="CC2716" s="12">
        <v>-8.5959090867093746E-4</v>
      </c>
      <c r="CE2716" s="23">
        <v>10.754099999999999</v>
      </c>
      <c r="CF2716" s="12">
        <v>-1.1238877226876776E-3</v>
      </c>
      <c r="CH2716" s="23">
        <v>10.0364</v>
      </c>
      <c r="CI2716" s="12">
        <v>2.8903174365879636E-4</v>
      </c>
      <c r="CK2716" s="23">
        <v>10.104100000000001</v>
      </c>
      <c r="CL2716" s="12">
        <v>-1.5119473486570056E-3</v>
      </c>
    </row>
    <row r="2717" spans="1:90" x14ac:dyDescent="0.25">
      <c r="A2717" s="22">
        <v>43768</v>
      </c>
      <c r="B2717" s="23">
        <v>21.838000000000001</v>
      </c>
      <c r="C2717" s="12">
        <v>3.2111208603415875E-3</v>
      </c>
      <c r="E2717" s="23">
        <v>7.7187000000000001</v>
      </c>
      <c r="F2717" s="12">
        <v>-3.4858050273054442E-3</v>
      </c>
      <c r="H2717" s="23">
        <v>17.3889</v>
      </c>
      <c r="I2717" s="12">
        <v>6.6224782193406995E-3</v>
      </c>
      <c r="K2717" s="23">
        <v>10.963900000000001</v>
      </c>
      <c r="L2717" s="12">
        <v>5.797792802297197E-3</v>
      </c>
      <c r="N2717" s="23">
        <v>23.0197</v>
      </c>
      <c r="O2717" s="12">
        <v>1.2353334388798043E-2</v>
      </c>
      <c r="Q2717" s="23">
        <v>7.8928000000000003</v>
      </c>
      <c r="R2717" s="12">
        <v>-5.6440233823825681E-3</v>
      </c>
      <c r="T2717" s="23">
        <v>10.048400000000001</v>
      </c>
      <c r="U2717" s="12">
        <v>-3.1835727645346257E-4</v>
      </c>
      <c r="W2717" s="23">
        <v>5.0487000000000002</v>
      </c>
      <c r="X2717" s="12">
        <v>8.3258994944990228E-4</v>
      </c>
      <c r="Z2717" s="23">
        <v>6.2394999999999996</v>
      </c>
      <c r="AA2717" s="12">
        <v>-9.9268296588062022E-4</v>
      </c>
      <c r="AC2717" s="23">
        <v>6.7492999999999999</v>
      </c>
      <c r="AD2717" s="12">
        <v>-1.9438915604887308E-2</v>
      </c>
      <c r="AF2717" s="23">
        <v>28.337399999999999</v>
      </c>
      <c r="AG2717" s="12">
        <v>7.0041897207917536E-3</v>
      </c>
      <c r="AI2717" s="23">
        <v>8.5167000000000002</v>
      </c>
      <c r="AJ2717" s="12">
        <v>-9.0328938107075984E-4</v>
      </c>
      <c r="AL2717" s="23">
        <v>11.858000000000001</v>
      </c>
      <c r="AM2717" s="12">
        <v>-2.8087525438552641E-3</v>
      </c>
      <c r="AO2717" s="23">
        <v>15.611700000000001</v>
      </c>
      <c r="AP2717" s="12">
        <v>2.5301336347232084E-3</v>
      </c>
      <c r="AR2717" s="23">
        <v>5.6792999999999996</v>
      </c>
      <c r="AS2717" s="12">
        <v>-7.5656274192426043E-4</v>
      </c>
      <c r="AU2717" s="23">
        <v>10.0853</v>
      </c>
      <c r="AV2717" s="12">
        <v>-1.9989114838453448E-3</v>
      </c>
      <c r="AX2717" s="23">
        <v>13.277799999999999</v>
      </c>
      <c r="AY2717" s="12">
        <v>3.3324013692315191E-3</v>
      </c>
      <c r="BA2717" s="23">
        <v>9.5695999999999994</v>
      </c>
      <c r="BB2717" s="12">
        <v>-6.3442948072311989E-3</v>
      </c>
      <c r="BD2717" s="23">
        <v>10.337199999999999</v>
      </c>
      <c r="BE2717" s="12">
        <v>9.1571158013941112E-3</v>
      </c>
      <c r="BG2717" s="23">
        <v>7.8174999999999999</v>
      </c>
      <c r="BH2717" s="12">
        <v>-5.7233704292527499E-3</v>
      </c>
      <c r="BJ2717" s="23">
        <v>9.4808000000000003</v>
      </c>
      <c r="BK2717" s="12">
        <v>-3.3429346340642097E-3</v>
      </c>
      <c r="BM2717" s="23">
        <v>9.8889999999999993</v>
      </c>
      <c r="BN2717" s="12">
        <v>1.9047233085447424E-3</v>
      </c>
      <c r="BP2717">
        <v>10.703799999999999</v>
      </c>
      <c r="BQ2717">
        <v>6.0907980073314771E-3</v>
      </c>
      <c r="BV2717" s="23">
        <v>21.450199999999999</v>
      </c>
      <c r="BW2717" s="12">
        <v>-5.9637515724741963E-4</v>
      </c>
      <c r="BY2717" s="23">
        <v>26.032499999999999</v>
      </c>
      <c r="BZ2717" s="12">
        <v>6.3164161103401728E-3</v>
      </c>
      <c r="CB2717" s="23">
        <v>10.8667</v>
      </c>
      <c r="CC2717" s="12">
        <v>5.2637421598920042E-3</v>
      </c>
      <c r="CE2717" s="23">
        <v>10.8041</v>
      </c>
      <c r="CF2717" s="12">
        <v>4.649389535154036E-3</v>
      </c>
      <c r="CH2717" s="23">
        <v>9.9901999999999997</v>
      </c>
      <c r="CI2717" s="12">
        <v>-4.6032441911443289E-3</v>
      </c>
      <c r="CK2717" s="23">
        <v>10.1393</v>
      </c>
      <c r="CL2717" s="12">
        <v>3.4837343256697295E-3</v>
      </c>
    </row>
    <row r="2718" spans="1:90" x14ac:dyDescent="0.25">
      <c r="A2718" s="22">
        <v>43769</v>
      </c>
      <c r="B2718" s="23">
        <v>21.7241</v>
      </c>
      <c r="C2718" s="12">
        <v>-5.2156790914918982E-3</v>
      </c>
      <c r="E2718" s="23">
        <v>7.7130000000000001</v>
      </c>
      <c r="F2718" s="12">
        <v>-7.3846632204910279E-4</v>
      </c>
      <c r="H2718" s="23">
        <v>17.422799999999999</v>
      </c>
      <c r="I2718" s="12">
        <v>1.9495195210736949E-3</v>
      </c>
      <c r="K2718" s="23">
        <v>10.993399999999999</v>
      </c>
      <c r="L2718" s="12">
        <v>2.6906484006601339E-3</v>
      </c>
      <c r="N2718" s="23">
        <v>22.927900000000001</v>
      </c>
      <c r="O2718" s="12">
        <v>-3.9878886345173781E-3</v>
      </c>
      <c r="Q2718" s="23">
        <v>7.8425000000000002</v>
      </c>
      <c r="R2718" s="12">
        <v>-6.3728968173525358E-3</v>
      </c>
      <c r="T2718" s="23">
        <v>10.045999999999999</v>
      </c>
      <c r="U2718" s="12">
        <v>-2.3884399506401977E-4</v>
      </c>
      <c r="W2718" s="23">
        <v>5.0884999999999998</v>
      </c>
      <c r="X2718" s="12">
        <v>7.8832174619207773E-3</v>
      </c>
      <c r="Z2718" s="23">
        <v>6.2138</v>
      </c>
      <c r="AA2718" s="12">
        <v>-4.1189197852391501E-3</v>
      </c>
      <c r="AC2718" s="23">
        <v>6.6022999999999996</v>
      </c>
      <c r="AD2718" s="12">
        <v>-2.1780036448224349E-2</v>
      </c>
      <c r="AF2718" s="23">
        <v>29.096699999999998</v>
      </c>
      <c r="AG2718" s="12">
        <v>2.6794977662029762E-2</v>
      </c>
      <c r="AI2718" s="23">
        <v>8.5189000000000004</v>
      </c>
      <c r="AJ2718" s="12">
        <v>2.5831601441872465E-4</v>
      </c>
      <c r="AL2718" s="23">
        <v>11.833299999999999</v>
      </c>
      <c r="AM2718" s="12">
        <v>-2.082981953111962E-3</v>
      </c>
      <c r="AO2718" s="23">
        <v>15.585599999999999</v>
      </c>
      <c r="AP2718" s="12">
        <v>-1.671823055785171E-3</v>
      </c>
      <c r="AR2718" s="23">
        <v>5.6520000000000001</v>
      </c>
      <c r="AS2718" s="12">
        <v>-4.8069304315672134E-3</v>
      </c>
      <c r="AU2718" s="23">
        <v>10.084</v>
      </c>
      <c r="AV2718" s="12">
        <v>-1.2890047891489509E-4</v>
      </c>
      <c r="AX2718" s="23">
        <v>13.281700000000001</v>
      </c>
      <c r="AY2718" s="12">
        <v>2.9372335778532488E-4</v>
      </c>
      <c r="BA2718" s="23">
        <v>9.5586000000000002</v>
      </c>
      <c r="BB2718" s="12">
        <v>-1.1494733322185979E-3</v>
      </c>
      <c r="BD2718" s="23">
        <v>10.3842</v>
      </c>
      <c r="BE2718" s="12">
        <v>4.5466857562976859E-3</v>
      </c>
      <c r="BG2718" s="23">
        <v>7.7576000000000001</v>
      </c>
      <c r="BH2718" s="12">
        <v>-7.6622961304764203E-3</v>
      </c>
      <c r="BJ2718" s="23">
        <v>9.4862000000000002</v>
      </c>
      <c r="BK2718" s="12">
        <v>5.6957218800102183E-4</v>
      </c>
      <c r="BM2718" s="23">
        <v>9.9032999999999998</v>
      </c>
      <c r="BN2718" s="12">
        <v>1.4460511679643684E-3</v>
      </c>
      <c r="BP2718">
        <v>10.754799999999999</v>
      </c>
      <c r="BQ2718">
        <v>4.7646630168725057E-3</v>
      </c>
      <c r="BV2718" s="23">
        <v>21.4129</v>
      </c>
      <c r="BW2718" s="12">
        <v>-1.7389115253003684E-3</v>
      </c>
      <c r="BY2718" s="23">
        <v>25.958200000000001</v>
      </c>
      <c r="BZ2718" s="12">
        <v>-2.8541246518773988E-3</v>
      </c>
      <c r="CB2718" s="23">
        <v>10.877599999999999</v>
      </c>
      <c r="CC2718" s="12">
        <v>1.003064407777865E-3</v>
      </c>
      <c r="CE2718" s="23">
        <v>10.7979</v>
      </c>
      <c r="CF2718" s="12">
        <v>-5.7385622124928037E-4</v>
      </c>
      <c r="CH2718" s="23">
        <v>10.0106</v>
      </c>
      <c r="CI2718" s="12">
        <v>2.0420011611379518E-3</v>
      </c>
      <c r="CK2718" s="23">
        <v>10.109</v>
      </c>
      <c r="CL2718" s="12">
        <v>-2.9883719783417861E-3</v>
      </c>
    </row>
    <row r="2719" spans="1:90" x14ac:dyDescent="0.25">
      <c r="A2719" s="22">
        <v>43770</v>
      </c>
      <c r="B2719" s="23">
        <v>21.9133</v>
      </c>
      <c r="C2719" s="12">
        <v>8.709221555783575E-3</v>
      </c>
      <c r="E2719" s="23">
        <v>7.7179000000000002</v>
      </c>
      <c r="F2719" s="12">
        <v>6.3529106702975291E-4</v>
      </c>
      <c r="H2719" s="23">
        <v>17.482299999999999</v>
      </c>
      <c r="I2719" s="12">
        <v>3.4150653167113187E-3</v>
      </c>
      <c r="K2719" s="23">
        <v>10.9796</v>
      </c>
      <c r="L2719" s="12">
        <v>-1.2552986337256433E-3</v>
      </c>
      <c r="N2719" s="23">
        <v>22.924299999999999</v>
      </c>
      <c r="O2719" s="12">
        <v>-1.570139437105933E-4</v>
      </c>
      <c r="Q2719" s="23">
        <v>7.8449</v>
      </c>
      <c r="R2719" s="12">
        <v>3.06024864520138E-4</v>
      </c>
      <c r="T2719" s="23">
        <v>10.0473</v>
      </c>
      <c r="U2719" s="12">
        <v>1.2940473820433063E-4</v>
      </c>
      <c r="W2719" s="23">
        <v>5.0930999999999997</v>
      </c>
      <c r="X2719" s="12">
        <v>9.0399921391370874E-4</v>
      </c>
      <c r="Z2719" s="23">
        <v>6.2507000000000001</v>
      </c>
      <c r="AA2719" s="12">
        <v>5.9383951849110161E-3</v>
      </c>
      <c r="AC2719" s="23">
        <v>6.8052000000000001</v>
      </c>
      <c r="AD2719" s="12">
        <v>3.0731714705481528E-2</v>
      </c>
      <c r="AF2719" s="23">
        <v>28.8264</v>
      </c>
      <c r="AG2719" s="12">
        <v>-9.2897132664528925E-3</v>
      </c>
      <c r="AI2719" s="23">
        <v>8.5397999999999996</v>
      </c>
      <c r="AJ2719" s="12">
        <v>2.4533683926326599E-3</v>
      </c>
      <c r="AL2719" s="23">
        <v>11.955400000000001</v>
      </c>
      <c r="AM2719" s="12">
        <v>1.0318338924898418E-2</v>
      </c>
      <c r="AO2719" s="23">
        <v>15.7142</v>
      </c>
      <c r="AP2719" s="12">
        <v>8.2512062416590926E-3</v>
      </c>
      <c r="AR2719" s="23">
        <v>5.6904000000000003</v>
      </c>
      <c r="AS2719" s="12">
        <v>6.7940552016985123E-3</v>
      </c>
      <c r="AU2719" s="23">
        <v>10.0892</v>
      </c>
      <c r="AV2719" s="12">
        <v>5.1566838556138528E-4</v>
      </c>
      <c r="AX2719" s="23">
        <v>13.261200000000001</v>
      </c>
      <c r="AY2719" s="12">
        <v>-1.5434771151283666E-3</v>
      </c>
      <c r="BA2719" s="23">
        <v>9.5740999999999996</v>
      </c>
      <c r="BB2719" s="12">
        <v>1.6215763814784179E-3</v>
      </c>
      <c r="BD2719" s="23">
        <v>10.367900000000001</v>
      </c>
      <c r="BE2719" s="12">
        <v>-1.5696924173262961E-3</v>
      </c>
      <c r="BG2719" s="23">
        <v>7.7588999999999997</v>
      </c>
      <c r="BH2719" s="12">
        <v>1.6757760131991262E-4</v>
      </c>
      <c r="BJ2719" s="23">
        <v>9.4914000000000005</v>
      </c>
      <c r="BK2719" s="12">
        <v>5.4816470240992565E-4</v>
      </c>
      <c r="BM2719" s="23">
        <v>9.8953000000000007</v>
      </c>
      <c r="BN2719" s="12">
        <v>-8.0781153756814827E-4</v>
      </c>
      <c r="BP2719">
        <v>10.775700000000001</v>
      </c>
      <c r="BQ2719">
        <v>1.9433183322796754E-3</v>
      </c>
      <c r="BV2719" s="23">
        <v>21.531700000000001</v>
      </c>
      <c r="BW2719" s="12">
        <v>5.5480574793698167E-3</v>
      </c>
      <c r="BY2719" s="23">
        <v>26.178899999999999</v>
      </c>
      <c r="BZ2719" s="12">
        <v>8.5021303480210531E-3</v>
      </c>
      <c r="CB2719" s="23">
        <v>10.911899999999999</v>
      </c>
      <c r="CC2719" s="12">
        <v>3.1532691034787952E-3</v>
      </c>
      <c r="CE2719" s="23">
        <v>10.8545</v>
      </c>
      <c r="CF2719" s="12">
        <v>5.2417599718463936E-3</v>
      </c>
      <c r="CH2719" s="23">
        <v>10.017799999999999</v>
      </c>
      <c r="CI2719" s="12">
        <v>7.1923760813530357E-4</v>
      </c>
      <c r="CK2719" s="23">
        <v>10.1959</v>
      </c>
      <c r="CL2719" s="12">
        <v>8.5963003264417637E-3</v>
      </c>
    </row>
    <row r="2720" spans="1:90" x14ac:dyDescent="0.25">
      <c r="A2720" s="22">
        <v>43773</v>
      </c>
      <c r="B2720" s="23">
        <v>22.037800000000001</v>
      </c>
      <c r="C2720" s="12">
        <v>5.6814811096457252E-3</v>
      </c>
      <c r="E2720" s="23">
        <v>7.7297000000000002</v>
      </c>
      <c r="F2720" s="12">
        <v>1.5289133054328108E-3</v>
      </c>
      <c r="H2720" s="23">
        <v>17.5319</v>
      </c>
      <c r="I2720" s="12">
        <v>2.8371552942119127E-3</v>
      </c>
      <c r="K2720" s="23">
        <v>10.9336</v>
      </c>
      <c r="L2720" s="12">
        <v>-4.1895879631315136E-3</v>
      </c>
      <c r="N2720" s="23">
        <v>22.797499999999999</v>
      </c>
      <c r="O2720" s="12">
        <v>-5.5312485004994638E-3</v>
      </c>
      <c r="Q2720" s="23">
        <v>7.8981000000000003</v>
      </c>
      <c r="R2720" s="12">
        <v>6.7814758632998018E-3</v>
      </c>
      <c r="T2720" s="23">
        <v>10.046099999999999</v>
      </c>
      <c r="U2720" s="12">
        <v>-1.1943507210898652E-4</v>
      </c>
      <c r="W2720" s="23">
        <v>5.0818000000000003</v>
      </c>
      <c r="X2720" s="12">
        <v>-2.218688028901683E-3</v>
      </c>
      <c r="Z2720" s="23">
        <v>6.2876000000000003</v>
      </c>
      <c r="AA2720" s="12">
        <v>5.9033388260514297E-3</v>
      </c>
      <c r="AC2720" s="23">
        <v>7.0735999999999999</v>
      </c>
      <c r="AD2720" s="12">
        <v>3.944042790807023E-2</v>
      </c>
      <c r="AF2720" s="23">
        <v>28.348500000000001</v>
      </c>
      <c r="AG2720" s="12">
        <v>-1.6578552993089635E-2</v>
      </c>
      <c r="AI2720" s="23">
        <v>8.5957000000000008</v>
      </c>
      <c r="AJ2720" s="12">
        <v>6.5458207452167017E-3</v>
      </c>
      <c r="AL2720" s="23">
        <v>11.989699999999999</v>
      </c>
      <c r="AM2720" s="12">
        <v>2.8689964367565324E-3</v>
      </c>
      <c r="AO2720" s="23">
        <v>15.769500000000001</v>
      </c>
      <c r="AP2720" s="12">
        <v>3.5191101042368889E-3</v>
      </c>
      <c r="AR2720" s="23">
        <v>5.7133000000000003</v>
      </c>
      <c r="AS2720" s="12">
        <v>4.0243216645579061E-3</v>
      </c>
      <c r="AU2720" s="23">
        <v>10.093</v>
      </c>
      <c r="AV2720" s="12">
        <v>3.7664036791817956E-4</v>
      </c>
      <c r="AX2720" s="23">
        <v>13.274800000000001</v>
      </c>
      <c r="AY2720" s="12">
        <v>1.0255482158476603E-3</v>
      </c>
      <c r="BA2720" s="23">
        <v>9.5923999999999996</v>
      </c>
      <c r="BB2720" s="12">
        <v>1.9114068163064157E-3</v>
      </c>
      <c r="BD2720" s="23">
        <v>10.293900000000001</v>
      </c>
      <c r="BE2720" s="12">
        <v>-7.1374145198159766E-3</v>
      </c>
      <c r="BG2720" s="23">
        <v>7.8174999999999999</v>
      </c>
      <c r="BH2720" s="12">
        <v>7.5526169946771304E-3</v>
      </c>
      <c r="BJ2720" s="23">
        <v>9.4916999999999998</v>
      </c>
      <c r="BK2720" s="12">
        <v>3.1607560528446044E-5</v>
      </c>
      <c r="BM2720" s="23">
        <v>9.8818000000000001</v>
      </c>
      <c r="BN2720" s="12">
        <v>-1.3642840540458723E-3</v>
      </c>
      <c r="BP2720">
        <v>10.761900000000001</v>
      </c>
      <c r="BQ2720">
        <v>-1.2806592611153134E-3</v>
      </c>
      <c r="BV2720" s="23">
        <v>21.479399999999998</v>
      </c>
      <c r="BW2720" s="12">
        <v>-2.4289768109346799E-3</v>
      </c>
      <c r="BY2720" s="23">
        <v>26.287099999999999</v>
      </c>
      <c r="BZ2720" s="12">
        <v>4.1330995572770313E-3</v>
      </c>
      <c r="CB2720" s="23">
        <v>10.928000000000001</v>
      </c>
      <c r="CC2720" s="12">
        <v>1.47545340408195E-3</v>
      </c>
      <c r="CE2720" s="23">
        <v>10.893700000000001</v>
      </c>
      <c r="CF2720" s="12">
        <v>3.6114054078955071E-3</v>
      </c>
      <c r="CH2720" s="23">
        <v>10.0192</v>
      </c>
      <c r="CI2720" s="12">
        <v>1.3975124278786666E-4</v>
      </c>
      <c r="CK2720" s="23">
        <v>10.2639</v>
      </c>
      <c r="CL2720" s="12">
        <v>6.6693474828116717E-3</v>
      </c>
    </row>
    <row r="2721" spans="1:90" x14ac:dyDescent="0.25">
      <c r="A2721" s="22">
        <v>43774</v>
      </c>
      <c r="B2721" s="23">
        <v>22.086500000000001</v>
      </c>
      <c r="C2721" s="12">
        <v>2.2098394576590685E-3</v>
      </c>
      <c r="E2721" s="23">
        <v>7.7317</v>
      </c>
      <c r="F2721" s="12">
        <v>2.5874225390376537E-4</v>
      </c>
      <c r="H2721" s="23">
        <v>17.509900000000002</v>
      </c>
      <c r="I2721" s="12">
        <v>-1.2548554349499641E-3</v>
      </c>
      <c r="K2721" s="23">
        <v>10.895799999999999</v>
      </c>
      <c r="L2721" s="12">
        <v>-3.4572327504207578E-3</v>
      </c>
      <c r="N2721" s="23">
        <v>22.7194</v>
      </c>
      <c r="O2721" s="12">
        <v>-3.4258142340168884E-3</v>
      </c>
      <c r="Q2721" s="23">
        <v>7.9188000000000001</v>
      </c>
      <c r="R2721" s="12">
        <v>2.6208835036274358E-3</v>
      </c>
      <c r="T2721" s="23">
        <v>10.045400000000001</v>
      </c>
      <c r="U2721" s="12">
        <v>-6.9678780820203734E-5</v>
      </c>
      <c r="W2721" s="23">
        <v>5.0122</v>
      </c>
      <c r="X2721" s="12">
        <v>-1.3695934511393615E-2</v>
      </c>
      <c r="Z2721" s="23">
        <v>6.3198999999999996</v>
      </c>
      <c r="AA2721" s="12">
        <v>5.1370952350657806E-3</v>
      </c>
      <c r="AC2721" s="23">
        <v>7.1840999999999999</v>
      </c>
      <c r="AD2721" s="12">
        <v>1.562146573173484E-2</v>
      </c>
      <c r="AF2721" s="23">
        <v>28.0762</v>
      </c>
      <c r="AG2721" s="12">
        <v>-9.605446496287362E-3</v>
      </c>
      <c r="AI2721" s="23">
        <v>8.6118000000000006</v>
      </c>
      <c r="AJ2721" s="12">
        <v>1.8730295380247064E-3</v>
      </c>
      <c r="AL2721" s="23">
        <v>12.0022</v>
      </c>
      <c r="AM2721" s="12">
        <v>1.0425615319817894E-3</v>
      </c>
      <c r="AO2721" s="23">
        <v>15.801</v>
      </c>
      <c r="AP2721" s="12">
        <v>1.997526871492461E-3</v>
      </c>
      <c r="AR2721" s="23">
        <v>5.71</v>
      </c>
      <c r="AS2721" s="12">
        <v>-5.7759963593728703E-4</v>
      </c>
      <c r="AU2721" s="23">
        <v>10.093400000000001</v>
      </c>
      <c r="AV2721" s="12">
        <v>3.9631427722230939E-5</v>
      </c>
      <c r="AX2721" s="23">
        <v>13.2879</v>
      </c>
      <c r="AY2721" s="12">
        <v>9.8683219332862393E-4</v>
      </c>
      <c r="BA2721" s="23">
        <v>9.5877999999999997</v>
      </c>
      <c r="BB2721" s="12">
        <v>-4.7954630749347249E-4</v>
      </c>
      <c r="BD2721" s="23">
        <v>10.231999999999999</v>
      </c>
      <c r="BE2721" s="12">
        <v>-6.0132699948514112E-3</v>
      </c>
      <c r="BG2721" s="23">
        <v>7.8407999999999998</v>
      </c>
      <c r="BH2721" s="12">
        <v>2.9804924848098047E-3</v>
      </c>
      <c r="BJ2721" s="23">
        <v>9.4940999999999995</v>
      </c>
      <c r="BK2721" s="12">
        <v>2.5285249217743555E-4</v>
      </c>
      <c r="BM2721" s="23">
        <v>9.8648000000000007</v>
      </c>
      <c r="BN2721" s="12">
        <v>-1.7203343520411085E-3</v>
      </c>
      <c r="BP2721">
        <v>10.694599999999999</v>
      </c>
      <c r="BQ2721">
        <v>-6.2535425900631658E-3</v>
      </c>
      <c r="BV2721" s="23">
        <v>21.489899999999999</v>
      </c>
      <c r="BW2721" s="12">
        <v>4.8884047040420597E-4</v>
      </c>
      <c r="BY2721" s="23">
        <v>26.298100000000002</v>
      </c>
      <c r="BZ2721" s="12">
        <v>4.1845620095037894E-4</v>
      </c>
      <c r="CB2721" s="23">
        <v>10.8963</v>
      </c>
      <c r="CC2721" s="12">
        <v>-2.9008052708638932E-3</v>
      </c>
      <c r="CE2721" s="23">
        <v>10.874600000000001</v>
      </c>
      <c r="CF2721" s="12">
        <v>-1.7533069572321924E-3</v>
      </c>
      <c r="CH2721" s="23">
        <v>9.9968000000000004</v>
      </c>
      <c r="CI2721" s="12">
        <v>-2.235707441711865E-3</v>
      </c>
      <c r="CK2721" s="23">
        <v>10.2646</v>
      </c>
      <c r="CL2721" s="12">
        <v>6.8200196806200708E-5</v>
      </c>
    </row>
    <row r="2722" spans="1:90" x14ac:dyDescent="0.25">
      <c r="A2722" s="22">
        <v>43775</v>
      </c>
      <c r="B2722" s="23">
        <v>22.093</v>
      </c>
      <c r="C2722" s="12">
        <v>2.9429742150188787E-4</v>
      </c>
      <c r="E2722" s="23">
        <v>7.7267999999999999</v>
      </c>
      <c r="F2722" s="12">
        <v>-6.3375454298542078E-4</v>
      </c>
      <c r="H2722" s="23">
        <v>17.6494</v>
      </c>
      <c r="I2722" s="12">
        <v>7.966921570083052E-3</v>
      </c>
      <c r="K2722" s="23">
        <v>10.941800000000001</v>
      </c>
      <c r="L2722" s="12">
        <v>4.2218102388076328E-3</v>
      </c>
      <c r="N2722" s="23">
        <v>22.876300000000001</v>
      </c>
      <c r="O2722" s="12">
        <v>6.9059922357104231E-3</v>
      </c>
      <c r="Q2722" s="23">
        <v>7.9076000000000004</v>
      </c>
      <c r="R2722" s="12">
        <v>-1.4143557104611126E-3</v>
      </c>
      <c r="T2722" s="23">
        <v>10.049300000000001</v>
      </c>
      <c r="U2722" s="12">
        <v>3.882374021939583E-4</v>
      </c>
      <c r="W2722" s="23">
        <v>5.0339</v>
      </c>
      <c r="X2722" s="12">
        <v>4.3294361757311162E-3</v>
      </c>
      <c r="Z2722" s="23">
        <v>6.3357000000000001</v>
      </c>
      <c r="AA2722" s="12">
        <v>2.5000395575880408E-3</v>
      </c>
      <c r="AC2722" s="23">
        <v>7.0685000000000002</v>
      </c>
      <c r="AD2722" s="12">
        <v>-1.6091090046073897E-2</v>
      </c>
      <c r="AF2722" s="23">
        <v>28.2804</v>
      </c>
      <c r="AG2722" s="12">
        <v>7.2730640186349227E-3</v>
      </c>
      <c r="AI2722" s="23">
        <v>8.6778999999999993</v>
      </c>
      <c r="AJ2722" s="12">
        <v>7.6755149910585629E-3</v>
      </c>
      <c r="AL2722" s="23">
        <v>12.0069</v>
      </c>
      <c r="AM2722" s="12">
        <v>3.9159487427298245E-4</v>
      </c>
      <c r="AO2722" s="23">
        <v>15.827500000000001</v>
      </c>
      <c r="AP2722" s="12">
        <v>1.6771090437315284E-3</v>
      </c>
      <c r="AR2722" s="23">
        <v>5.7176</v>
      </c>
      <c r="AS2722" s="12">
        <v>1.3309982486864325E-3</v>
      </c>
      <c r="AU2722" s="23">
        <v>10.0982</v>
      </c>
      <c r="AV2722" s="12">
        <v>4.7555828561240965E-4</v>
      </c>
      <c r="AX2722" s="23">
        <v>13.311400000000001</v>
      </c>
      <c r="AY2722" s="12">
        <v>1.7685262532078916E-3</v>
      </c>
      <c r="BA2722" s="23">
        <v>9.5808999999999997</v>
      </c>
      <c r="BB2722" s="12">
        <v>-7.19664573729073E-4</v>
      </c>
      <c r="BD2722" s="23">
        <v>10.293200000000001</v>
      </c>
      <c r="BE2722" s="12">
        <v>5.9812353401096363E-3</v>
      </c>
      <c r="BG2722" s="23">
        <v>7.8255999999999997</v>
      </c>
      <c r="BH2722" s="12">
        <v>-1.9385776961534651E-3</v>
      </c>
      <c r="BJ2722" s="23">
        <v>9.4946999999999999</v>
      </c>
      <c r="BK2722" s="12">
        <v>6.319714348923533E-5</v>
      </c>
      <c r="BM2722" s="23">
        <v>9.8812999999999995</v>
      </c>
      <c r="BN2722" s="12">
        <v>1.6726137377340855E-3</v>
      </c>
      <c r="BP2722">
        <v>10.7142</v>
      </c>
      <c r="BQ2722">
        <v>1.8327006152638603E-3</v>
      </c>
      <c r="BV2722" s="23">
        <v>21.436399999999999</v>
      </c>
      <c r="BW2722" s="12">
        <v>-2.4895415986114777E-3</v>
      </c>
      <c r="BY2722" s="23">
        <v>26.3154</v>
      </c>
      <c r="BZ2722" s="12">
        <v>6.5784220152775852E-4</v>
      </c>
      <c r="CB2722" s="23">
        <v>10.9198</v>
      </c>
      <c r="CC2722" s="12">
        <v>2.1566953920137966E-3</v>
      </c>
      <c r="CE2722" s="23">
        <v>10.889799999999999</v>
      </c>
      <c r="CF2722" s="12">
        <v>1.3977525610135988E-3</v>
      </c>
      <c r="CH2722" s="23">
        <v>10.000999999999999</v>
      </c>
      <c r="CI2722" s="12">
        <v>4.2013444302169134E-4</v>
      </c>
      <c r="CK2722" s="23">
        <v>10.266500000000001</v>
      </c>
      <c r="CL2722" s="12">
        <v>1.8510219589673582E-4</v>
      </c>
    </row>
    <row r="2723" spans="1:90" x14ac:dyDescent="0.25">
      <c r="A2723" s="22">
        <v>43776</v>
      </c>
      <c r="B2723" s="23">
        <v>22.1434</v>
      </c>
      <c r="C2723" s="12">
        <v>2.2812655592268083E-3</v>
      </c>
      <c r="E2723" s="23">
        <v>7.7378999999999998</v>
      </c>
      <c r="F2723" s="12">
        <v>1.4365584718123436E-3</v>
      </c>
      <c r="H2723" s="23">
        <v>17.696000000000002</v>
      </c>
      <c r="I2723" s="12">
        <v>2.6403163846930866E-3</v>
      </c>
      <c r="K2723" s="23">
        <v>10.91</v>
      </c>
      <c r="L2723" s="12">
        <v>-2.9062859858525192E-3</v>
      </c>
      <c r="N2723" s="23">
        <v>22.8919</v>
      </c>
      <c r="O2723" s="12">
        <v>6.8192845871051233E-4</v>
      </c>
      <c r="Q2723" s="23">
        <v>7.9474</v>
      </c>
      <c r="R2723" s="12">
        <v>5.0331326824826217E-3</v>
      </c>
      <c r="T2723" s="23">
        <v>10.0466</v>
      </c>
      <c r="U2723" s="12">
        <v>-2.6867543012953909E-4</v>
      </c>
      <c r="W2723" s="23">
        <v>4.9645000000000001</v>
      </c>
      <c r="X2723" s="12">
        <v>-1.3786527344603616E-2</v>
      </c>
      <c r="Z2723" s="23">
        <v>6.3559000000000001</v>
      </c>
      <c r="AA2723" s="12">
        <v>3.1882822734661254E-3</v>
      </c>
      <c r="AC2723" s="23">
        <v>7.2472000000000003</v>
      </c>
      <c r="AD2723" s="12">
        <v>2.5281177053122939E-2</v>
      </c>
      <c r="AF2723" s="23">
        <v>27.480399999999999</v>
      </c>
      <c r="AG2723" s="12">
        <v>-2.8288143024851164E-2</v>
      </c>
      <c r="AI2723" s="23">
        <v>8.7074999999999996</v>
      </c>
      <c r="AJ2723" s="12">
        <v>3.4109634819483592E-3</v>
      </c>
      <c r="AL2723" s="23">
        <v>12.0601</v>
      </c>
      <c r="AM2723" s="12">
        <v>4.4307856315952687E-3</v>
      </c>
      <c r="AO2723" s="23">
        <v>15.8916</v>
      </c>
      <c r="AP2723" s="12">
        <v>4.0499131258884269E-3</v>
      </c>
      <c r="AR2723" s="23">
        <v>5.7254000000000005</v>
      </c>
      <c r="AS2723" s="12">
        <v>1.3642087589198493E-3</v>
      </c>
      <c r="AU2723" s="23">
        <v>10.0969</v>
      </c>
      <c r="AV2723" s="12">
        <v>-1.2873581430361547E-4</v>
      </c>
      <c r="AX2723" s="23">
        <v>13.3047</v>
      </c>
      <c r="AY2723" s="12">
        <v>-5.0332797451813072E-4</v>
      </c>
      <c r="BA2723" s="23">
        <v>9.5960999999999999</v>
      </c>
      <c r="BB2723" s="12">
        <v>1.5864897869719563E-3</v>
      </c>
      <c r="BD2723" s="23">
        <v>10.241099999999999</v>
      </c>
      <c r="BE2723" s="12">
        <v>-5.0615940620993838E-3</v>
      </c>
      <c r="BG2723" s="23">
        <v>7.8718000000000004</v>
      </c>
      <c r="BH2723" s="12">
        <v>5.9037006747086895E-3</v>
      </c>
      <c r="BJ2723" s="23">
        <v>9.4984999999999999</v>
      </c>
      <c r="BK2723" s="12">
        <v>4.0022328246291927E-4</v>
      </c>
      <c r="BM2723" s="23">
        <v>9.8703000000000003</v>
      </c>
      <c r="BN2723" s="12">
        <v>-1.1132138483801457E-3</v>
      </c>
      <c r="BP2723">
        <v>10.6462</v>
      </c>
      <c r="BQ2723">
        <v>-6.3467174404061577E-3</v>
      </c>
      <c r="BV2723" s="23">
        <v>21.4602</v>
      </c>
      <c r="BW2723" s="12">
        <v>1.1102610512960798E-3</v>
      </c>
      <c r="BY2723" s="23">
        <v>26.410799999999998</v>
      </c>
      <c r="BZ2723" s="12">
        <v>3.6252536537539903E-3</v>
      </c>
      <c r="CB2723" s="23">
        <v>10.919</v>
      </c>
      <c r="CC2723" s="12">
        <v>-7.3261415044267864E-5</v>
      </c>
      <c r="CE2723" s="23">
        <v>10.9078</v>
      </c>
      <c r="CF2723" s="12">
        <v>1.652922918694566E-3</v>
      </c>
      <c r="CH2723" s="23">
        <v>9.9859000000000009</v>
      </c>
      <c r="CI2723" s="12">
        <v>-1.509849015098319E-3</v>
      </c>
      <c r="CK2723" s="23">
        <v>10.311500000000001</v>
      </c>
      <c r="CL2723" s="12">
        <v>4.3831880387668054E-3</v>
      </c>
    </row>
    <row r="2724" spans="1:90" x14ac:dyDescent="0.25">
      <c r="A2724" s="22">
        <v>43777</v>
      </c>
      <c r="B2724" s="23">
        <v>22.191600000000001</v>
      </c>
      <c r="C2724" s="12">
        <v>2.1767208287797324E-3</v>
      </c>
      <c r="E2724" s="23">
        <v>7.7361000000000004</v>
      </c>
      <c r="F2724" s="12">
        <v>-2.3262125382850218E-4</v>
      </c>
      <c r="H2724" s="23">
        <v>17.785900000000002</v>
      </c>
      <c r="I2724" s="12">
        <v>5.0802441229655937E-3</v>
      </c>
      <c r="K2724" s="23">
        <v>10.9284</v>
      </c>
      <c r="L2724" s="12">
        <v>1.6865261228231621E-3</v>
      </c>
      <c r="N2724" s="23">
        <v>23.0182</v>
      </c>
      <c r="O2724" s="12">
        <v>5.5172353539898467E-3</v>
      </c>
      <c r="Q2724" s="23">
        <v>7.9437999999999995</v>
      </c>
      <c r="R2724" s="12">
        <v>-4.529783325364356E-4</v>
      </c>
      <c r="T2724" s="23">
        <v>10.0518</v>
      </c>
      <c r="U2724" s="12">
        <v>5.1758803973478429E-4</v>
      </c>
      <c r="W2724" s="23">
        <v>4.9368999999999996</v>
      </c>
      <c r="X2724" s="12">
        <v>-5.5594722529963558E-3</v>
      </c>
      <c r="Z2724" s="23">
        <v>6.3901000000000003</v>
      </c>
      <c r="AA2724" s="12">
        <v>5.3808272628581566E-3</v>
      </c>
      <c r="AC2724" s="23">
        <v>7.2674000000000003</v>
      </c>
      <c r="AD2724" s="12">
        <v>2.7872833646098716E-3</v>
      </c>
      <c r="AF2724" s="23">
        <v>27.402000000000001</v>
      </c>
      <c r="AG2724" s="12">
        <v>-2.8529424608083609E-3</v>
      </c>
      <c r="AI2724" s="23">
        <v>8.7241999999999997</v>
      </c>
      <c r="AJ2724" s="12">
        <v>1.9178868791271952E-3</v>
      </c>
      <c r="AL2724" s="23">
        <v>12.0878</v>
      </c>
      <c r="AM2724" s="12">
        <v>2.296830042868514E-3</v>
      </c>
      <c r="AO2724" s="23">
        <v>15.9892</v>
      </c>
      <c r="AP2724" s="12">
        <v>6.1416094037101132E-3</v>
      </c>
      <c r="AR2724" s="23">
        <v>5.7266000000000004</v>
      </c>
      <c r="AS2724" s="12">
        <v>2.0959234289308348E-4</v>
      </c>
      <c r="AU2724" s="23">
        <v>10.095800000000001</v>
      </c>
      <c r="AV2724" s="12">
        <v>-1.0894432944752452E-4</v>
      </c>
      <c r="AX2724" s="23">
        <v>13.354200000000001</v>
      </c>
      <c r="AY2724" s="12">
        <v>3.7204897517417734E-3</v>
      </c>
      <c r="BA2724" s="23">
        <v>9.5928000000000004</v>
      </c>
      <c r="BB2724" s="12">
        <v>-3.4388970519272366E-4</v>
      </c>
      <c r="BD2724" s="23">
        <v>10.256</v>
      </c>
      <c r="BE2724" s="12">
        <v>1.4549218345685233E-3</v>
      </c>
      <c r="BG2724" s="23">
        <v>7.8663999999999996</v>
      </c>
      <c r="BH2724" s="12">
        <v>-6.8599303844107951E-4</v>
      </c>
      <c r="BJ2724" s="23">
        <v>9.5038</v>
      </c>
      <c r="BK2724" s="12">
        <v>5.5798283939578752E-4</v>
      </c>
      <c r="BM2724" s="23">
        <v>9.8805999999999994</v>
      </c>
      <c r="BN2724" s="12">
        <v>1.0435346443369298E-3</v>
      </c>
      <c r="BP2724">
        <v>10.6372</v>
      </c>
      <c r="BQ2724">
        <v>-8.4537205763557388E-4</v>
      </c>
      <c r="BV2724" s="23">
        <v>21.417999999999999</v>
      </c>
      <c r="BW2724" s="12">
        <v>-1.96643088135251E-3</v>
      </c>
      <c r="BY2724" s="23">
        <v>26.422999999999998</v>
      </c>
      <c r="BZ2724" s="12">
        <v>4.6193223984136722E-4</v>
      </c>
      <c r="CB2724" s="23">
        <v>10.9305</v>
      </c>
      <c r="CC2724" s="12">
        <v>1.0532100009157386E-3</v>
      </c>
      <c r="CE2724" s="23">
        <v>10.9244</v>
      </c>
      <c r="CF2724" s="12">
        <v>1.5218467518656187E-3</v>
      </c>
      <c r="CH2724" s="23">
        <v>9.9794999999999998</v>
      </c>
      <c r="CI2724" s="12">
        <v>-6.4090367418068173E-4</v>
      </c>
      <c r="CK2724" s="23">
        <v>10.333600000000001</v>
      </c>
      <c r="CL2724" s="12">
        <v>2.1432381321824234E-3</v>
      </c>
    </row>
    <row r="2725" spans="1:90" x14ac:dyDescent="0.25">
      <c r="A2725" s="22">
        <v>43781</v>
      </c>
      <c r="B2725" s="23">
        <v>22.1722</v>
      </c>
      <c r="C2725" s="12">
        <v>-8.74204654013222E-4</v>
      </c>
      <c r="E2725" s="23">
        <v>7.7385999999999999</v>
      </c>
      <c r="F2725" s="12">
        <v>3.2316024870415738E-4</v>
      </c>
      <c r="H2725" s="23">
        <v>17.883099999999999</v>
      </c>
      <c r="I2725" s="12">
        <v>5.4650031766734219E-3</v>
      </c>
      <c r="K2725" s="23">
        <v>10.925599999999999</v>
      </c>
      <c r="L2725" s="12">
        <v>-2.5621316935697802E-4</v>
      </c>
      <c r="N2725" s="23">
        <v>23.019400000000001</v>
      </c>
      <c r="O2725" s="12">
        <v>5.2132660242731887E-5</v>
      </c>
      <c r="Q2725" s="23">
        <v>7.9684999999999997</v>
      </c>
      <c r="R2725" s="12">
        <v>3.1093431355271317E-3</v>
      </c>
      <c r="T2725" s="23">
        <v>10.0532</v>
      </c>
      <c r="U2725" s="12">
        <v>1.392785371774341E-4</v>
      </c>
      <c r="W2725" s="23">
        <v>4.9363000000000001</v>
      </c>
      <c r="X2725" s="12">
        <v>-1.2153375600065797E-4</v>
      </c>
      <c r="Z2725" s="23">
        <v>6.3673000000000002</v>
      </c>
      <c r="AA2725" s="12">
        <v>-3.5680192798235311E-3</v>
      </c>
      <c r="AC2725" s="23">
        <v>7.1642999999999999</v>
      </c>
      <c r="AD2725" s="12">
        <v>-1.4186641715056347E-2</v>
      </c>
      <c r="AF2725" s="23">
        <v>27.751999999999999</v>
      </c>
      <c r="AG2725" s="12">
        <v>1.2772790307276738E-2</v>
      </c>
      <c r="AI2725" s="23">
        <v>8.7294999999999998</v>
      </c>
      <c r="AJ2725" s="12">
        <v>6.0750555924893312E-4</v>
      </c>
      <c r="AL2725" s="23">
        <v>12.075799999999999</v>
      </c>
      <c r="AM2725" s="12">
        <v>-9.9273647810194099E-4</v>
      </c>
      <c r="AO2725" s="23">
        <v>15.985300000000001</v>
      </c>
      <c r="AP2725" s="12">
        <v>-2.439146423836025E-4</v>
      </c>
      <c r="AR2725" s="23">
        <v>5.7423000000000002</v>
      </c>
      <c r="AS2725" s="12">
        <v>2.7415918695210539E-3</v>
      </c>
      <c r="AU2725" s="23">
        <v>10.0975</v>
      </c>
      <c r="AV2725" s="12">
        <v>1.68386853939273E-4</v>
      </c>
      <c r="AX2725" s="23">
        <v>13.3665</v>
      </c>
      <c r="AY2725" s="12">
        <v>9.2105854337964921E-4</v>
      </c>
      <c r="BA2725" s="23">
        <v>9.6021000000000001</v>
      </c>
      <c r="BB2725" s="12">
        <v>9.6947710783079621E-4</v>
      </c>
      <c r="BD2725" s="23">
        <v>10.2515</v>
      </c>
      <c r="BE2725" s="12">
        <v>-4.3876755070204609E-4</v>
      </c>
      <c r="BG2725" s="23">
        <v>7.8944999999999999</v>
      </c>
      <c r="BH2725" s="12">
        <v>3.5721549883047654E-3</v>
      </c>
      <c r="BJ2725" s="23">
        <v>9.5145999999999997</v>
      </c>
      <c r="BK2725" s="12">
        <v>1.1363875502430343E-3</v>
      </c>
      <c r="BM2725" s="23">
        <v>9.8817000000000004</v>
      </c>
      <c r="BN2725" s="12">
        <v>1.1132927150181438E-4</v>
      </c>
      <c r="BP2725">
        <v>10.624000000000001</v>
      </c>
      <c r="BQ2725">
        <v>-1.240928063776181E-3</v>
      </c>
      <c r="BV2725" s="23">
        <v>21.349299999999999</v>
      </c>
      <c r="BW2725" s="12">
        <v>-3.2075824073208858E-3</v>
      </c>
      <c r="BY2725" s="23">
        <v>26.396999999999998</v>
      </c>
      <c r="BZ2725" s="12">
        <v>-9.8399121977066351E-4</v>
      </c>
      <c r="CB2725" s="23">
        <v>10.932399999999999</v>
      </c>
      <c r="CC2725" s="12">
        <v>1.7382553405598244E-4</v>
      </c>
      <c r="CE2725" s="23">
        <v>10.929</v>
      </c>
      <c r="CF2725" s="12">
        <v>4.210757570208834E-4</v>
      </c>
      <c r="CH2725" s="23">
        <v>9.9707000000000008</v>
      </c>
      <c r="CI2725" s="12">
        <v>-8.8180770579682211E-4</v>
      </c>
      <c r="CK2725" s="23">
        <v>10.344200000000001</v>
      </c>
      <c r="CL2725" s="12">
        <v>1.0257799798714107E-3</v>
      </c>
    </row>
    <row r="2726" spans="1:90" x14ac:dyDescent="0.25">
      <c r="A2726" s="22">
        <v>43782</v>
      </c>
      <c r="B2726" s="23">
        <v>22.164400000000001</v>
      </c>
      <c r="C2726" s="12">
        <v>-3.5179188352985058E-4</v>
      </c>
      <c r="E2726" s="23">
        <v>7.7386999999999997</v>
      </c>
      <c r="F2726" s="12">
        <v>1.2922233995737997E-5</v>
      </c>
      <c r="H2726" s="23">
        <v>17.979099999999999</v>
      </c>
      <c r="I2726" s="12">
        <v>5.3681967891472393E-3</v>
      </c>
      <c r="K2726" s="23">
        <v>10.9542</v>
      </c>
      <c r="L2726" s="12">
        <v>2.61770520612159E-3</v>
      </c>
      <c r="N2726" s="23">
        <v>23.156199999999998</v>
      </c>
      <c r="O2726" s="12">
        <v>5.9428134530004062E-3</v>
      </c>
      <c r="Q2726" s="23">
        <v>7.9661</v>
      </c>
      <c r="R2726" s="12">
        <v>-3.0118591955818896E-4</v>
      </c>
      <c r="T2726" s="23">
        <v>10.053900000000001</v>
      </c>
      <c r="U2726" s="12">
        <v>6.9629570683904518E-5</v>
      </c>
      <c r="W2726" s="23">
        <v>4.9569999999999999</v>
      </c>
      <c r="X2726" s="12">
        <v>4.1934242246215447E-3</v>
      </c>
      <c r="Z2726" s="23">
        <v>6.3681000000000001</v>
      </c>
      <c r="AA2726" s="12">
        <v>1.256419518476104E-4</v>
      </c>
      <c r="AC2726" s="23">
        <v>7.1435000000000004</v>
      </c>
      <c r="AD2726" s="12">
        <v>-2.903284340409984E-3</v>
      </c>
      <c r="AF2726" s="23">
        <v>28.053799999999999</v>
      </c>
      <c r="AG2726" s="12">
        <v>1.0874891899682826E-2</v>
      </c>
      <c r="AI2726" s="23">
        <v>8.7247000000000003</v>
      </c>
      <c r="AJ2726" s="12">
        <v>-5.4985967122966883E-4</v>
      </c>
      <c r="AL2726" s="23">
        <v>12.0611</v>
      </c>
      <c r="AM2726" s="12">
        <v>-1.2173106543665879E-3</v>
      </c>
      <c r="AO2726" s="23">
        <v>15.9816</v>
      </c>
      <c r="AP2726" s="12">
        <v>-2.3146265631546203E-4</v>
      </c>
      <c r="AR2726" s="23">
        <v>5.7199</v>
      </c>
      <c r="AS2726" s="12">
        <v>-3.9008759556276029E-3</v>
      </c>
      <c r="AU2726" s="23">
        <v>10.0982</v>
      </c>
      <c r="AV2726" s="12">
        <v>6.9324090121281046E-5</v>
      </c>
      <c r="AX2726" s="23">
        <v>13.380699999999999</v>
      </c>
      <c r="AY2726" s="12">
        <v>1.0623573860022439E-3</v>
      </c>
      <c r="BA2726" s="23">
        <v>9.5860000000000003</v>
      </c>
      <c r="BB2726" s="12">
        <v>-1.6767165515876314E-3</v>
      </c>
      <c r="BD2726" s="23">
        <v>10.294599999999999</v>
      </c>
      <c r="BE2726" s="12">
        <v>4.2042627908109864E-3</v>
      </c>
      <c r="BG2726" s="23">
        <v>7.8937999999999997</v>
      </c>
      <c r="BH2726" s="12">
        <v>-8.8669326746448895E-5</v>
      </c>
      <c r="BJ2726" s="23">
        <v>9.5182000000000002</v>
      </c>
      <c r="BK2726" s="12">
        <v>3.7836587980577541E-4</v>
      </c>
      <c r="BM2726" s="23">
        <v>9.8902999999999999</v>
      </c>
      <c r="BN2726" s="12">
        <v>8.7029559691131908E-4</v>
      </c>
      <c r="BP2726">
        <v>10.643800000000001</v>
      </c>
      <c r="BQ2726">
        <v>1.8637048192771122E-3</v>
      </c>
      <c r="BV2726" s="23">
        <v>21.308299999999999</v>
      </c>
      <c r="BW2726" s="12">
        <v>-1.9204376724295535E-3</v>
      </c>
      <c r="BY2726" s="23">
        <v>26.3535</v>
      </c>
      <c r="BZ2726" s="12">
        <v>-1.647914535742645E-3</v>
      </c>
      <c r="CB2726" s="23">
        <v>10.9552</v>
      </c>
      <c r="CC2726" s="12">
        <v>2.0855438878928378E-3</v>
      </c>
      <c r="CE2726" s="23">
        <v>10.940799999999999</v>
      </c>
      <c r="CF2726" s="12">
        <v>1.0796962210630756E-3</v>
      </c>
      <c r="CH2726" s="23">
        <v>9.9690999999999992</v>
      </c>
      <c r="CI2726" s="12">
        <v>-1.6047017762055305E-4</v>
      </c>
      <c r="CK2726" s="23">
        <v>10.338799999999999</v>
      </c>
      <c r="CL2726" s="12">
        <v>-5.2203166992148553E-4</v>
      </c>
    </row>
    <row r="2727" spans="1:90" x14ac:dyDescent="0.25">
      <c r="A2727" s="22">
        <v>43783</v>
      </c>
      <c r="B2727" s="23">
        <v>22.188199999999998</v>
      </c>
      <c r="C2727" s="12">
        <v>1.0737940120191247E-3</v>
      </c>
      <c r="E2727" s="23">
        <v>7.7388000000000003</v>
      </c>
      <c r="F2727" s="12">
        <v>1.2922067013976246E-5</v>
      </c>
      <c r="H2727" s="23">
        <v>18.028600000000001</v>
      </c>
      <c r="I2727" s="12">
        <v>2.7531967673577462E-3</v>
      </c>
      <c r="K2727" s="23">
        <v>11.0032</v>
      </c>
      <c r="L2727" s="12">
        <v>4.4731701082689757E-3</v>
      </c>
      <c r="N2727" s="23">
        <v>23.199400000000001</v>
      </c>
      <c r="O2727" s="12">
        <v>1.8655910728013758E-3</v>
      </c>
      <c r="Q2727" s="23">
        <v>7.9546000000000001</v>
      </c>
      <c r="R2727" s="12">
        <v>-1.4436173284292364E-3</v>
      </c>
      <c r="T2727" s="23">
        <v>10.059100000000001</v>
      </c>
      <c r="U2727" s="12">
        <v>5.1721222610123796E-4</v>
      </c>
      <c r="W2727" s="23">
        <v>4.9725000000000001</v>
      </c>
      <c r="X2727" s="12">
        <v>3.1268912648780844E-3</v>
      </c>
      <c r="Z2727" s="23">
        <v>6.3483000000000001</v>
      </c>
      <c r="AA2727" s="12">
        <v>-3.1092476562868399E-3</v>
      </c>
      <c r="AC2727" s="23">
        <v>7.0906000000000002</v>
      </c>
      <c r="AD2727" s="12">
        <v>-7.4053335199831816E-3</v>
      </c>
      <c r="AF2727" s="23">
        <v>28.2182</v>
      </c>
      <c r="AG2727" s="12">
        <v>5.8601686759012228E-3</v>
      </c>
      <c r="AI2727" s="23">
        <v>8.7446999999999999</v>
      </c>
      <c r="AJ2727" s="12">
        <v>2.2923424301122264E-3</v>
      </c>
      <c r="AL2727" s="23">
        <v>12.0555</v>
      </c>
      <c r="AM2727" s="12">
        <v>-4.6430259263241513E-4</v>
      </c>
      <c r="AO2727" s="23">
        <v>15.973599999999999</v>
      </c>
      <c r="AP2727" s="12">
        <v>-5.0057566201133774E-4</v>
      </c>
      <c r="AR2727" s="23">
        <v>5.7138999999999998</v>
      </c>
      <c r="AS2727" s="12">
        <v>-1.0489693875767037E-3</v>
      </c>
      <c r="AU2727" s="23">
        <v>10.1014</v>
      </c>
      <c r="AV2727" s="12">
        <v>3.1688815828556649E-4</v>
      </c>
      <c r="AX2727" s="23">
        <v>13.384399999999999</v>
      </c>
      <c r="AY2727" s="12">
        <v>2.7651767097380819E-4</v>
      </c>
      <c r="BA2727" s="23">
        <v>9.5855999999999995</v>
      </c>
      <c r="BB2727" s="12">
        <v>-4.1727519299095128E-5</v>
      </c>
      <c r="BD2727" s="23">
        <v>10.359400000000001</v>
      </c>
      <c r="BE2727" s="12">
        <v>6.2945621976571164E-3</v>
      </c>
      <c r="BG2727" s="23">
        <v>7.8788999999999998</v>
      </c>
      <c r="BH2727" s="12">
        <v>-1.8875573234690135E-3</v>
      </c>
      <c r="BJ2727" s="23">
        <v>9.5114999999999998</v>
      </c>
      <c r="BK2727" s="12">
        <v>-7.0391460570284892E-4</v>
      </c>
      <c r="BM2727" s="23">
        <v>9.9040999999999997</v>
      </c>
      <c r="BN2727" s="12">
        <v>1.3953065124414632E-3</v>
      </c>
      <c r="BP2727">
        <v>10.686500000000001</v>
      </c>
      <c r="BQ2727">
        <v>4.0117251357598693E-3</v>
      </c>
      <c r="BV2727" s="23">
        <v>21.398499999999999</v>
      </c>
      <c r="BW2727" s="12">
        <v>4.2330922692095374E-3</v>
      </c>
      <c r="BY2727" s="23">
        <v>26.33</v>
      </c>
      <c r="BZ2727" s="12">
        <v>-8.9172216214172817E-4</v>
      </c>
      <c r="CB2727" s="23">
        <v>10.9749</v>
      </c>
      <c r="CC2727" s="12">
        <v>1.7982328026873162E-3</v>
      </c>
      <c r="CE2727" s="23">
        <v>10.9513</v>
      </c>
      <c r="CF2727" s="12">
        <v>9.5971044164966379E-4</v>
      </c>
      <c r="CH2727" s="23">
        <v>9.9848999999999997</v>
      </c>
      <c r="CI2727" s="12">
        <v>1.5848973327583504E-3</v>
      </c>
      <c r="CK2727" s="23">
        <v>10.332699999999999</v>
      </c>
      <c r="CL2727" s="12">
        <v>-5.9001044608653075E-4</v>
      </c>
    </row>
    <row r="2728" spans="1:90" x14ac:dyDescent="0.25">
      <c r="A2728" s="22">
        <v>43784</v>
      </c>
      <c r="B2728" s="23">
        <v>22.264299999999999</v>
      </c>
      <c r="C2728" s="12">
        <v>3.4297509487024591E-3</v>
      </c>
      <c r="E2728" s="23">
        <v>7.7409999999999997</v>
      </c>
      <c r="F2728" s="12">
        <v>2.8428180079598242E-4</v>
      </c>
      <c r="H2728" s="23">
        <v>18.087</v>
      </c>
      <c r="I2728" s="12">
        <v>3.2392975605426422E-3</v>
      </c>
      <c r="K2728" s="23">
        <v>11.0025</v>
      </c>
      <c r="L2728" s="12">
        <v>-6.3617856623565672E-5</v>
      </c>
      <c r="N2728" s="23">
        <v>23.307200000000002</v>
      </c>
      <c r="O2728" s="12">
        <v>4.6466718966871046E-3</v>
      </c>
      <c r="Q2728" s="23">
        <v>7.9667000000000003</v>
      </c>
      <c r="R2728" s="12">
        <v>1.5211324265205217E-3</v>
      </c>
      <c r="T2728" s="23">
        <v>10.0611</v>
      </c>
      <c r="U2728" s="12">
        <v>1.9882494457745814E-4</v>
      </c>
      <c r="W2728" s="23">
        <v>4.9645999999999999</v>
      </c>
      <c r="X2728" s="12">
        <v>-1.5887380593263556E-3</v>
      </c>
      <c r="Z2728" s="23">
        <v>6.3627000000000002</v>
      </c>
      <c r="AA2728" s="12">
        <v>2.2683238032228381E-3</v>
      </c>
      <c r="AC2728" s="23">
        <v>7.1848999999999998</v>
      </c>
      <c r="AD2728" s="12">
        <v>1.3299297661692799E-2</v>
      </c>
      <c r="AF2728" s="23">
        <v>28.2485</v>
      </c>
      <c r="AG2728" s="12">
        <v>1.0737750813305524E-3</v>
      </c>
      <c r="AI2728" s="23">
        <v>8.7536000000000005</v>
      </c>
      <c r="AJ2728" s="12">
        <v>1.0177593285076725E-3</v>
      </c>
      <c r="AL2728" s="23">
        <v>12.0982</v>
      </c>
      <c r="AM2728" s="12">
        <v>3.5419518062296262E-3</v>
      </c>
      <c r="AO2728" s="23">
        <v>16.0017</v>
      </c>
      <c r="AP2728" s="12">
        <v>1.7591526017930459E-3</v>
      </c>
      <c r="AR2728" s="23">
        <v>5.7587999999999999</v>
      </c>
      <c r="AS2728" s="12">
        <v>7.8580304170532411E-3</v>
      </c>
      <c r="AU2728" s="23">
        <v>10.1046</v>
      </c>
      <c r="AV2728" s="12">
        <v>3.1678777199206642E-4</v>
      </c>
      <c r="AX2728" s="23">
        <v>13.3649</v>
      </c>
      <c r="AY2728" s="12">
        <v>-1.4569199964136192E-3</v>
      </c>
      <c r="BA2728" s="23">
        <v>9.5951000000000004</v>
      </c>
      <c r="BB2728" s="12">
        <v>9.9106993824071843E-4</v>
      </c>
      <c r="BD2728" s="23">
        <v>10.36</v>
      </c>
      <c r="BE2728" s="12">
        <v>5.7918412263102681E-5</v>
      </c>
      <c r="BG2728" s="23">
        <v>7.8898999999999999</v>
      </c>
      <c r="BH2728" s="12">
        <v>1.3961339780934612E-3</v>
      </c>
      <c r="BJ2728" s="23">
        <v>9.5038</v>
      </c>
      <c r="BK2728" s="12">
        <v>-8.095463386427193E-4</v>
      </c>
      <c r="BM2728" s="23">
        <v>9.9015000000000004</v>
      </c>
      <c r="BN2728" s="12">
        <v>-2.625175432395821E-4</v>
      </c>
      <c r="BP2728">
        <v>10.6983</v>
      </c>
      <c r="BQ2728">
        <v>1.1041968839189398E-3</v>
      </c>
      <c r="BV2728" s="23">
        <v>21.416799999999999</v>
      </c>
      <c r="BW2728" s="12">
        <v>8.5520013085038649E-4</v>
      </c>
      <c r="BY2728" s="23">
        <v>26.4725</v>
      </c>
      <c r="BZ2728" s="12">
        <v>5.4120774781618586E-3</v>
      </c>
      <c r="CB2728" s="23">
        <v>11.0082</v>
      </c>
      <c r="CC2728" s="12">
        <v>3.0341962113551446E-3</v>
      </c>
      <c r="CE2728" s="23">
        <v>10.9932</v>
      </c>
      <c r="CF2728" s="12">
        <v>3.8260297864181059E-3</v>
      </c>
      <c r="CH2728" s="23">
        <v>9.9849999999999994</v>
      </c>
      <c r="CI2728" s="12">
        <v>1.0015122835493884E-5</v>
      </c>
      <c r="CK2728" s="23">
        <v>10.3874</v>
      </c>
      <c r="CL2728" s="12">
        <v>5.2938728502716081E-3</v>
      </c>
    </row>
    <row r="2729" spans="1:90" x14ac:dyDescent="0.25">
      <c r="A2729" s="22">
        <v>43787</v>
      </c>
      <c r="B2729" s="23">
        <v>22.240500000000001</v>
      </c>
      <c r="C2729" s="12">
        <v>-1.0689758941443417E-3</v>
      </c>
      <c r="E2729" s="23">
        <v>7.7396000000000003</v>
      </c>
      <c r="F2729" s="12">
        <v>-1.8085518666832723E-4</v>
      </c>
      <c r="H2729" s="23">
        <v>18.122299999999999</v>
      </c>
      <c r="I2729" s="12">
        <v>1.9516780007740042E-3</v>
      </c>
      <c r="K2729" s="23">
        <v>11.009600000000001</v>
      </c>
      <c r="L2729" s="12">
        <v>6.4530788457184407E-4</v>
      </c>
      <c r="N2729" s="23">
        <v>23.349799999999998</v>
      </c>
      <c r="O2729" s="12">
        <v>1.8277613784580815E-3</v>
      </c>
      <c r="Q2729" s="23">
        <v>7.9793000000000003</v>
      </c>
      <c r="R2729" s="12">
        <v>1.5815833406553903E-3</v>
      </c>
      <c r="T2729" s="23">
        <v>10.0654</v>
      </c>
      <c r="U2729" s="12">
        <v>4.273886553161077E-4</v>
      </c>
      <c r="W2729" s="23">
        <v>4.9754000000000005</v>
      </c>
      <c r="X2729" s="12">
        <v>2.1754018450632628E-3</v>
      </c>
      <c r="Z2729" s="23">
        <v>6.3334000000000001</v>
      </c>
      <c r="AA2729" s="12">
        <v>-4.6049633017429814E-3</v>
      </c>
      <c r="AC2729" s="23">
        <v>7.0335999999999999</v>
      </c>
      <c r="AD2729" s="12">
        <v>-2.105805230413782E-2</v>
      </c>
      <c r="AF2729" s="23">
        <v>28.718599999999999</v>
      </c>
      <c r="AG2729" s="12">
        <v>1.6641591588933968E-2</v>
      </c>
      <c r="AI2729" s="23">
        <v>8.7612000000000005</v>
      </c>
      <c r="AJ2729" s="12">
        <v>8.6821422043503738E-4</v>
      </c>
      <c r="AL2729" s="23">
        <v>12.0976</v>
      </c>
      <c r="AM2729" s="12">
        <v>-4.9594154502341503E-5</v>
      </c>
      <c r="AO2729" s="23">
        <v>15.9785</v>
      </c>
      <c r="AP2729" s="12">
        <v>-1.4498459538673236E-3</v>
      </c>
      <c r="AR2729" s="23">
        <v>5.7573999999999996</v>
      </c>
      <c r="AS2729" s="12">
        <v>-2.4310620268119809E-4</v>
      </c>
      <c r="AU2729" s="23">
        <v>10.1053</v>
      </c>
      <c r="AV2729" s="12">
        <v>6.9275379530164827E-5</v>
      </c>
      <c r="AX2729" s="23">
        <v>13.347</v>
      </c>
      <c r="AY2729" s="12">
        <v>-1.3393291382651773E-3</v>
      </c>
      <c r="BA2729" s="23">
        <v>9.6003000000000007</v>
      </c>
      <c r="BB2729" s="12">
        <v>5.4194328355094967E-4</v>
      </c>
      <c r="BD2729" s="23">
        <v>10.3643</v>
      </c>
      <c r="BE2729" s="12">
        <v>4.1505791505791478E-4</v>
      </c>
      <c r="BG2729" s="23">
        <v>7.9035000000000002</v>
      </c>
      <c r="BH2729" s="12">
        <v>1.7237227341284633E-3</v>
      </c>
      <c r="BJ2729" s="23">
        <v>9.5073000000000008</v>
      </c>
      <c r="BK2729" s="12">
        <v>3.6827374313430639E-4</v>
      </c>
      <c r="BM2729" s="23">
        <v>9.9073999999999991</v>
      </c>
      <c r="BN2729" s="12">
        <v>5.9586931273036825E-4</v>
      </c>
      <c r="BP2729">
        <v>10.7029</v>
      </c>
      <c r="BQ2729">
        <v>4.2997485581830475E-4</v>
      </c>
      <c r="BV2729" s="23">
        <v>21.353200000000001</v>
      </c>
      <c r="BW2729" s="12">
        <v>-2.9696313174703004E-3</v>
      </c>
      <c r="BY2729" s="23">
        <v>26.4436</v>
      </c>
      <c r="BZ2729" s="12">
        <v>-1.0916989328548787E-3</v>
      </c>
      <c r="CB2729" s="23">
        <v>11.0123</v>
      </c>
      <c r="CC2729" s="12">
        <v>3.7244962845872642E-4</v>
      </c>
      <c r="CE2729" s="23">
        <v>10.9992</v>
      </c>
      <c r="CF2729" s="12">
        <v>5.4579194411097376E-4</v>
      </c>
      <c r="CH2729" s="23">
        <v>9.9445999999999994</v>
      </c>
      <c r="CI2729" s="12">
        <v>-4.0460691036554586E-3</v>
      </c>
      <c r="CK2729" s="23">
        <v>10.396100000000001</v>
      </c>
      <c r="CL2729" s="12">
        <v>8.3755318944112034E-4</v>
      </c>
    </row>
    <row r="2730" spans="1:90" x14ac:dyDescent="0.25">
      <c r="A2730" s="22">
        <v>43788</v>
      </c>
      <c r="B2730" s="23">
        <v>22.224299999999999</v>
      </c>
      <c r="C2730" s="12">
        <v>-7.2840089026782184E-4</v>
      </c>
      <c r="E2730" s="23">
        <v>7.7332999999999998</v>
      </c>
      <c r="F2730" s="12">
        <v>-8.1399555532590817E-4</v>
      </c>
      <c r="H2730" s="23">
        <v>18.082699999999999</v>
      </c>
      <c r="I2730" s="12">
        <v>-2.185153098668513E-3</v>
      </c>
      <c r="K2730" s="23">
        <v>11.0395</v>
      </c>
      <c r="L2730" s="12">
        <v>2.7158116552825629E-3</v>
      </c>
      <c r="N2730" s="23">
        <v>23.3933</v>
      </c>
      <c r="O2730" s="12">
        <v>1.8629709890449764E-3</v>
      </c>
      <c r="Q2730" s="23">
        <v>7.9645999999999999</v>
      </c>
      <c r="R2730" s="12">
        <v>-1.8422668655145857E-3</v>
      </c>
      <c r="T2730" s="23">
        <v>10.0669</v>
      </c>
      <c r="U2730" s="12">
        <v>1.4902537405370175E-4</v>
      </c>
      <c r="W2730" s="23">
        <v>4.9801000000000002</v>
      </c>
      <c r="X2730" s="12">
        <v>9.4464766651913834E-4</v>
      </c>
      <c r="Z2730" s="23">
        <v>6.3442999999999996</v>
      </c>
      <c r="AA2730" s="12">
        <v>1.7210345154261564E-3</v>
      </c>
      <c r="AC2730" s="23">
        <v>6.9440999999999997</v>
      </c>
      <c r="AD2730" s="12">
        <v>-1.2724636032757086E-2</v>
      </c>
      <c r="AF2730" s="23">
        <v>28.870899999999999</v>
      </c>
      <c r="AG2730" s="12">
        <v>5.3031833028072128E-3</v>
      </c>
      <c r="AI2730" s="23">
        <v>8.7639999999999993</v>
      </c>
      <c r="AJ2730" s="12">
        <v>3.1959092361755204E-4</v>
      </c>
      <c r="AL2730" s="23">
        <v>12.0709</v>
      </c>
      <c r="AM2730" s="12">
        <v>-2.2070493320989204E-3</v>
      </c>
      <c r="AO2730" s="23">
        <v>16.018599999999999</v>
      </c>
      <c r="AP2730" s="12">
        <v>2.5096223049723143E-3</v>
      </c>
      <c r="AR2730" s="23">
        <v>5.7515999999999998</v>
      </c>
      <c r="AS2730" s="12">
        <v>-1.0073991732378884E-3</v>
      </c>
      <c r="AU2730" s="23">
        <v>10.103899999999999</v>
      </c>
      <c r="AV2730" s="12">
        <v>-1.385411615687504E-4</v>
      </c>
      <c r="AX2730" s="23">
        <v>13.4084</v>
      </c>
      <c r="AY2730" s="12">
        <v>4.600284708174085E-3</v>
      </c>
      <c r="BA2730" s="23">
        <v>9.5862999999999996</v>
      </c>
      <c r="BB2730" s="12">
        <v>-1.4582877618408707E-3</v>
      </c>
      <c r="BD2730" s="23">
        <v>10.4077</v>
      </c>
      <c r="BE2730" s="12">
        <v>4.1874511544435222E-3</v>
      </c>
      <c r="BG2730" s="23">
        <v>7.8859000000000004</v>
      </c>
      <c r="BH2730" s="12">
        <v>-2.2268615170494277E-3</v>
      </c>
      <c r="BJ2730" s="23">
        <v>9.5068999999999999</v>
      </c>
      <c r="BK2730" s="12">
        <v>-4.20729334301706E-5</v>
      </c>
      <c r="BM2730" s="23">
        <v>9.9152000000000005</v>
      </c>
      <c r="BN2730" s="12">
        <v>7.8729030825464008E-4</v>
      </c>
      <c r="BP2730">
        <v>10.7319</v>
      </c>
      <c r="BQ2730">
        <v>2.7095460108941261E-3</v>
      </c>
      <c r="BV2730" s="23">
        <v>21.354700000000001</v>
      </c>
      <c r="BW2730" s="12">
        <v>7.0247082404550909E-5</v>
      </c>
      <c r="BY2730" s="23">
        <v>26.470099999999999</v>
      </c>
      <c r="BZ2730" s="12">
        <v>1.0021328412166408E-3</v>
      </c>
      <c r="CB2730" s="23">
        <v>11.0345</v>
      </c>
      <c r="CC2730" s="12">
        <v>2.0159276445428365E-3</v>
      </c>
      <c r="CE2730" s="23">
        <v>11.015599999999999</v>
      </c>
      <c r="CF2730" s="12">
        <v>1.4910175285474114E-3</v>
      </c>
      <c r="CH2730" s="23">
        <v>9.9296000000000006</v>
      </c>
      <c r="CI2730" s="12">
        <v>-1.5083562938679185E-3</v>
      </c>
      <c r="CK2730" s="23">
        <v>10.3992</v>
      </c>
      <c r="CL2730" s="12">
        <v>2.9818874385578731E-4</v>
      </c>
    </row>
    <row r="2731" spans="1:90" x14ac:dyDescent="0.25">
      <c r="A2731" s="22">
        <v>43789</v>
      </c>
      <c r="B2731" s="23">
        <v>22.166</v>
      </c>
      <c r="C2731" s="12">
        <v>-2.623254725683144E-3</v>
      </c>
      <c r="E2731" s="23">
        <v>7.7312000000000003</v>
      </c>
      <c r="F2731" s="12">
        <v>-2.7155289462443832E-4</v>
      </c>
      <c r="H2731" s="23">
        <v>18.116499999999998</v>
      </c>
      <c r="I2731" s="12">
        <v>1.8691898886780134E-3</v>
      </c>
      <c r="K2731" s="23">
        <v>11.0602</v>
      </c>
      <c r="L2731" s="12">
        <v>1.8750849223243549E-3</v>
      </c>
      <c r="N2731" s="23">
        <v>23.4376</v>
      </c>
      <c r="O2731" s="12">
        <v>1.8937046077296404E-3</v>
      </c>
      <c r="Q2731" s="23">
        <v>7.9465000000000003</v>
      </c>
      <c r="R2731" s="12">
        <v>-2.2725560605679762E-3</v>
      </c>
      <c r="T2731" s="23">
        <v>10.068899999999999</v>
      </c>
      <c r="U2731" s="12">
        <v>1.9867089173408736E-4</v>
      </c>
      <c r="W2731" s="23">
        <v>4.9828000000000001</v>
      </c>
      <c r="X2731" s="12">
        <v>5.421577879962669E-4</v>
      </c>
      <c r="Z2731" s="23">
        <v>6.3573000000000004</v>
      </c>
      <c r="AA2731" s="12">
        <v>2.0490834292199445E-3</v>
      </c>
      <c r="AC2731" s="23">
        <v>7.0279999999999996</v>
      </c>
      <c r="AD2731" s="12">
        <v>1.2082199277084094E-2</v>
      </c>
      <c r="AF2731" s="23">
        <v>29.028199999999998</v>
      </c>
      <c r="AG2731" s="12">
        <v>5.4483926722062037E-3</v>
      </c>
      <c r="AI2731" s="23">
        <v>8.7584999999999997</v>
      </c>
      <c r="AJ2731" s="12">
        <v>-6.2756732085800238E-4</v>
      </c>
      <c r="AL2731" s="23">
        <v>12.0182</v>
      </c>
      <c r="AM2731" s="12">
        <v>-4.3658716417168675E-3</v>
      </c>
      <c r="AO2731" s="23">
        <v>15.991400000000001</v>
      </c>
      <c r="AP2731" s="12">
        <v>-1.6980260447229112E-3</v>
      </c>
      <c r="AR2731" s="23">
        <v>5.7280999999999995</v>
      </c>
      <c r="AS2731" s="12">
        <v>-4.0858195980248979E-3</v>
      </c>
      <c r="AU2731" s="23">
        <v>10.101900000000001</v>
      </c>
      <c r="AV2731" s="12">
        <v>-1.9794336840217586E-4</v>
      </c>
      <c r="AX2731" s="23">
        <v>13.441599999999999</v>
      </c>
      <c r="AY2731" s="12">
        <v>2.4760597834192488E-3</v>
      </c>
      <c r="BA2731" s="23">
        <v>9.5764999999999993</v>
      </c>
      <c r="BB2731" s="12">
        <v>-1.0222922295359815E-3</v>
      </c>
      <c r="BD2731" s="23">
        <v>10.4405</v>
      </c>
      <c r="BE2731" s="12">
        <v>3.1515128222374678E-3</v>
      </c>
      <c r="BG2731" s="23">
        <v>7.8628999999999998</v>
      </c>
      <c r="BH2731" s="12">
        <v>-2.9165979786708318E-3</v>
      </c>
      <c r="BJ2731" s="23">
        <v>9.5116999999999994</v>
      </c>
      <c r="BK2731" s="12">
        <v>5.0489644363560515E-4</v>
      </c>
      <c r="BM2731" s="23">
        <v>9.9189000000000007</v>
      </c>
      <c r="BN2731" s="12">
        <v>3.7316443440382763E-4</v>
      </c>
      <c r="BP2731">
        <v>10.756</v>
      </c>
      <c r="BQ2731">
        <v>2.2456414987095386E-3</v>
      </c>
      <c r="BV2731" s="23">
        <v>21.353300000000001</v>
      </c>
      <c r="BW2731" s="12">
        <v>-6.5559338225273933E-5</v>
      </c>
      <c r="BY2731" s="23">
        <v>26.3659</v>
      </c>
      <c r="BZ2731" s="12">
        <v>-3.9365170513144809E-3</v>
      </c>
      <c r="CB2731" s="23">
        <v>11.0169</v>
      </c>
      <c r="CC2731" s="12">
        <v>-1.5949975078163314E-3</v>
      </c>
      <c r="CE2731" s="23">
        <v>10.9809</v>
      </c>
      <c r="CF2731" s="12">
        <v>-3.1500780710991272E-3</v>
      </c>
      <c r="CH2731" s="23">
        <v>9.9286999999999992</v>
      </c>
      <c r="CI2731" s="12">
        <v>-9.0638092169026407E-5</v>
      </c>
      <c r="CK2731" s="23">
        <v>10.3459</v>
      </c>
      <c r="CL2731" s="12">
        <v>-5.1253942610970382E-3</v>
      </c>
    </row>
    <row r="2732" spans="1:90" x14ac:dyDescent="0.25">
      <c r="A2732" s="22">
        <v>43790</v>
      </c>
      <c r="B2732" s="23">
        <v>22.138200000000001</v>
      </c>
      <c r="C2732" s="12">
        <v>-1.2541730578362609E-3</v>
      </c>
      <c r="E2732" s="23">
        <v>7.7259000000000002</v>
      </c>
      <c r="F2732" s="12">
        <v>-6.8553394039738702E-4</v>
      </c>
      <c r="H2732" s="23">
        <v>18.119599999999998</v>
      </c>
      <c r="I2732" s="12">
        <v>1.711147296663551E-4</v>
      </c>
      <c r="K2732" s="23">
        <v>11.027100000000001</v>
      </c>
      <c r="L2732" s="12">
        <v>-2.9927126091752188E-3</v>
      </c>
      <c r="N2732" s="23">
        <v>23.2911</v>
      </c>
      <c r="O2732" s="12">
        <v>-6.2506399972693805E-3</v>
      </c>
      <c r="Q2732" s="23">
        <v>7.9638999999999998</v>
      </c>
      <c r="R2732" s="12">
        <v>2.1896432391619314E-3</v>
      </c>
      <c r="T2732" s="23">
        <v>10.0647</v>
      </c>
      <c r="U2732" s="12">
        <v>-4.1712600184717896E-4</v>
      </c>
      <c r="W2732" s="23">
        <v>4.9550999999999998</v>
      </c>
      <c r="X2732" s="12">
        <v>-5.5591233844425325E-3</v>
      </c>
      <c r="Z2732" s="23">
        <v>6.3735999999999997</v>
      </c>
      <c r="AA2732" s="12">
        <v>2.5639815645004393E-3</v>
      </c>
      <c r="AC2732" s="23">
        <v>7.1104000000000003</v>
      </c>
      <c r="AD2732" s="12">
        <v>1.1724530449630066E-2</v>
      </c>
      <c r="AF2732" s="23">
        <v>28.652200000000001</v>
      </c>
      <c r="AG2732" s="12">
        <v>-1.2952921641713799E-2</v>
      </c>
      <c r="AI2732" s="23">
        <v>8.7659000000000002</v>
      </c>
      <c r="AJ2732" s="12">
        <v>8.4489353199757034E-4</v>
      </c>
      <c r="AL2732" s="23">
        <v>12.0154</v>
      </c>
      <c r="AM2732" s="12">
        <v>-2.3297998036320156E-4</v>
      </c>
      <c r="AO2732" s="23">
        <v>15.960599999999999</v>
      </c>
      <c r="AP2732" s="12">
        <v>-1.9260352439436357E-3</v>
      </c>
      <c r="AR2732" s="23">
        <v>5.7393000000000001</v>
      </c>
      <c r="AS2732" s="12">
        <v>1.9552731272149959E-3</v>
      </c>
      <c r="AU2732" s="23">
        <v>10.097300000000001</v>
      </c>
      <c r="AV2732" s="12">
        <v>-4.5535988279432615E-4</v>
      </c>
      <c r="AX2732" s="23">
        <v>13.412699999999999</v>
      </c>
      <c r="AY2732" s="12">
        <v>-2.1500416617069584E-3</v>
      </c>
      <c r="BA2732" s="23">
        <v>9.5744000000000007</v>
      </c>
      <c r="BB2732" s="12">
        <v>-2.1928679580207611E-4</v>
      </c>
      <c r="BD2732" s="23">
        <v>10.3965</v>
      </c>
      <c r="BE2732" s="12">
        <v>-4.214357549925829E-3</v>
      </c>
      <c r="BG2732" s="23">
        <v>7.883</v>
      </c>
      <c r="BH2732" s="12">
        <v>2.5563087410498397E-3</v>
      </c>
      <c r="BJ2732" s="23">
        <v>9.5111000000000008</v>
      </c>
      <c r="BK2732" s="12">
        <v>-6.3080206482379886E-5</v>
      </c>
      <c r="BM2732" s="23">
        <v>9.9059000000000008</v>
      </c>
      <c r="BN2732" s="12">
        <v>-1.3106292028349786E-3</v>
      </c>
      <c r="BP2732">
        <v>10.7272</v>
      </c>
      <c r="BQ2732">
        <v>-2.6775753068055685E-3</v>
      </c>
      <c r="BV2732" s="23">
        <v>21.419699999999999</v>
      </c>
      <c r="BW2732" s="12">
        <v>3.1095896184663019E-3</v>
      </c>
      <c r="BY2732" s="23">
        <v>26.310099999999998</v>
      </c>
      <c r="BZ2732" s="12">
        <v>-2.1163700082303949E-3</v>
      </c>
      <c r="CB2732" s="23">
        <v>11.0024</v>
      </c>
      <c r="CC2732" s="12">
        <v>-1.3161597182510532E-3</v>
      </c>
      <c r="CE2732" s="23">
        <v>10.972300000000001</v>
      </c>
      <c r="CF2732" s="12">
        <v>-7.8317806372873999E-4</v>
      </c>
      <c r="CH2732" s="23">
        <v>9.92</v>
      </c>
      <c r="CI2732" s="12">
        <v>-8.7624764571381242E-4</v>
      </c>
      <c r="CK2732" s="23">
        <v>10.346299999999999</v>
      </c>
      <c r="CL2732" s="12">
        <v>3.8662658637722558E-5</v>
      </c>
    </row>
    <row r="2733" spans="1:90" x14ac:dyDescent="0.25">
      <c r="A2733" s="22">
        <v>43791</v>
      </c>
      <c r="B2733" s="23">
        <v>22.180299999999999</v>
      </c>
      <c r="C2733" s="12">
        <v>1.9016902909900768E-3</v>
      </c>
      <c r="E2733" s="23">
        <v>7.7298</v>
      </c>
      <c r="F2733" s="12">
        <v>5.0479555779903151E-4</v>
      </c>
      <c r="H2733" s="23">
        <v>18.116599999999998</v>
      </c>
      <c r="I2733" s="12">
        <v>-1.6556656879840315E-4</v>
      </c>
      <c r="K2733" s="23">
        <v>11.031499999999999</v>
      </c>
      <c r="L2733" s="12">
        <v>3.9901696728961156E-4</v>
      </c>
      <c r="N2733" s="23">
        <v>23.3004</v>
      </c>
      <c r="O2733" s="12">
        <v>3.9929415098471921E-4</v>
      </c>
      <c r="Q2733" s="23">
        <v>7.9793000000000003</v>
      </c>
      <c r="R2733" s="12">
        <v>1.9337259382965488E-3</v>
      </c>
      <c r="T2733" s="23">
        <v>10.0661</v>
      </c>
      <c r="U2733" s="12">
        <v>1.391000228521122E-4</v>
      </c>
      <c r="W2733" s="23">
        <v>4.9504000000000001</v>
      </c>
      <c r="X2733" s="12">
        <v>-9.4851768884574028E-4</v>
      </c>
      <c r="Z2733" s="23">
        <v>6.3491999999999997</v>
      </c>
      <c r="AA2733" s="12">
        <v>-3.8282917032760322E-3</v>
      </c>
      <c r="AC2733" s="23">
        <v>7.0586000000000002</v>
      </c>
      <c r="AD2733" s="12">
        <v>-7.2851035103510542E-3</v>
      </c>
      <c r="AF2733" s="23">
        <v>28.516100000000002</v>
      </c>
      <c r="AG2733" s="12">
        <v>-4.7500715477345468E-3</v>
      </c>
      <c r="AI2733" s="23">
        <v>8.7605000000000004</v>
      </c>
      <c r="AJ2733" s="12">
        <v>-6.1602345452260732E-4</v>
      </c>
      <c r="AL2733" s="23">
        <v>12.057600000000001</v>
      </c>
      <c r="AM2733" s="12">
        <v>3.5121593954425823E-3</v>
      </c>
      <c r="AO2733" s="23">
        <v>16.026299999999999</v>
      </c>
      <c r="AP2733" s="12">
        <v>4.1163866020075268E-3</v>
      </c>
      <c r="AR2733" s="23">
        <v>5.7470999999999997</v>
      </c>
      <c r="AS2733" s="12">
        <v>1.3590507553185027E-3</v>
      </c>
      <c r="AU2733" s="23">
        <v>10.1012</v>
      </c>
      <c r="AV2733" s="12">
        <v>3.862418666376044E-4</v>
      </c>
      <c r="AX2733" s="23">
        <v>13.426</v>
      </c>
      <c r="AY2733" s="12">
        <v>9.9159751578725697E-4</v>
      </c>
      <c r="BA2733" s="23">
        <v>9.5838999999999999</v>
      </c>
      <c r="BB2733" s="12">
        <v>9.9222927807485206E-4</v>
      </c>
      <c r="BD2733" s="23">
        <v>10.403700000000001</v>
      </c>
      <c r="BE2733" s="12">
        <v>6.9254075890934352E-4</v>
      </c>
      <c r="BG2733" s="23">
        <v>7.8992000000000004</v>
      </c>
      <c r="BH2733" s="12">
        <v>2.055055182037302E-3</v>
      </c>
      <c r="BJ2733" s="23">
        <v>9.5098000000000003</v>
      </c>
      <c r="BK2733" s="12">
        <v>-1.3668240266639931E-4</v>
      </c>
      <c r="BM2733" s="23">
        <v>9.9029000000000007</v>
      </c>
      <c r="BN2733" s="12">
        <v>-3.0284981677586309E-4</v>
      </c>
      <c r="BP2733">
        <v>10.7301</v>
      </c>
      <c r="BQ2733">
        <v>2.7034081586996273E-4</v>
      </c>
      <c r="BV2733" s="23">
        <v>21.447600000000001</v>
      </c>
      <c r="BW2733" s="12">
        <v>1.3025392512502343E-3</v>
      </c>
      <c r="BY2733" s="23">
        <v>26.354800000000001</v>
      </c>
      <c r="BZ2733" s="12">
        <v>1.6989673167340236E-3</v>
      </c>
      <c r="CB2733" s="23">
        <v>11.012499999999999</v>
      </c>
      <c r="CC2733" s="12">
        <v>9.179815313022921E-4</v>
      </c>
      <c r="CE2733" s="23">
        <v>10.982900000000001</v>
      </c>
      <c r="CF2733" s="12">
        <v>9.6606910128227419E-4</v>
      </c>
      <c r="CH2733" s="23">
        <v>9.9357000000000006</v>
      </c>
      <c r="CI2733" s="12">
        <v>1.5826612903226955E-3</v>
      </c>
      <c r="CK2733" s="23">
        <v>10.355499999999999</v>
      </c>
      <c r="CL2733" s="12">
        <v>8.8920676956982803E-4</v>
      </c>
    </row>
    <row r="2734" spans="1:90" x14ac:dyDescent="0.25">
      <c r="A2734" s="22">
        <v>43794</v>
      </c>
      <c r="B2734" s="23">
        <v>22.291899999999998</v>
      </c>
      <c r="C2734" s="12">
        <v>5.0314919094871513E-3</v>
      </c>
      <c r="E2734" s="23">
        <v>7.7347000000000001</v>
      </c>
      <c r="F2734" s="12">
        <v>6.3391032109505474E-4</v>
      </c>
      <c r="H2734" s="23">
        <v>18.204599999999999</v>
      </c>
      <c r="I2734" s="12">
        <v>4.857423578375597E-3</v>
      </c>
      <c r="K2734" s="23">
        <v>11.0358</v>
      </c>
      <c r="L2734" s="12">
        <v>3.8979286588403106E-4</v>
      </c>
      <c r="N2734" s="23">
        <v>23.395299999999999</v>
      </c>
      <c r="O2734" s="12">
        <v>4.0728914525072213E-3</v>
      </c>
      <c r="Q2734" s="23">
        <v>7.9882</v>
      </c>
      <c r="R2734" s="12">
        <v>1.1153860614339095E-3</v>
      </c>
      <c r="T2734" s="23">
        <v>10.068099999999999</v>
      </c>
      <c r="U2734" s="12">
        <v>1.9868668103817377E-4</v>
      </c>
      <c r="W2734" s="23">
        <v>4.9271000000000003</v>
      </c>
      <c r="X2734" s="12">
        <v>-4.7066903684550576E-3</v>
      </c>
      <c r="Z2734" s="23">
        <v>6.3464999999999998</v>
      </c>
      <c r="AA2734" s="12">
        <v>-4.2525042525043411E-4</v>
      </c>
      <c r="AC2734" s="23">
        <v>7.1416000000000004</v>
      </c>
      <c r="AD2734" s="12">
        <v>1.1758705692346938E-2</v>
      </c>
      <c r="AF2734" s="23">
        <v>28.021699999999999</v>
      </c>
      <c r="AG2734" s="12">
        <v>-1.7337574212462514E-2</v>
      </c>
      <c r="AI2734" s="23">
        <v>8.7858999999999998</v>
      </c>
      <c r="AJ2734" s="12">
        <v>2.8993778893897648E-3</v>
      </c>
      <c r="AL2734" s="23">
        <v>12.137499999999999</v>
      </c>
      <c r="AM2734" s="12">
        <v>6.6265260084923394E-3</v>
      </c>
      <c r="AO2734" s="23">
        <v>16.1465</v>
      </c>
      <c r="AP2734" s="12">
        <v>7.5001715929441382E-3</v>
      </c>
      <c r="AR2734" s="23">
        <v>5.7957999999999998</v>
      </c>
      <c r="AS2734" s="12">
        <v>8.4738389796592539E-3</v>
      </c>
      <c r="AU2734" s="23">
        <v>10.1088</v>
      </c>
      <c r="AV2734" s="12">
        <v>7.523858551459206E-4</v>
      </c>
      <c r="AX2734" s="23">
        <v>13.447800000000001</v>
      </c>
      <c r="AY2734" s="12">
        <v>1.6237151795024385E-3</v>
      </c>
      <c r="BA2734" s="23">
        <v>9.5985999999999994</v>
      </c>
      <c r="BB2734" s="12">
        <v>1.5338223478960078E-3</v>
      </c>
      <c r="BD2734" s="23">
        <v>10.406700000000001</v>
      </c>
      <c r="BE2734" s="12">
        <v>2.8835894921996896E-4</v>
      </c>
      <c r="BG2734" s="23">
        <v>7.9077999999999999</v>
      </c>
      <c r="BH2734" s="12">
        <v>1.0887178448448775E-3</v>
      </c>
      <c r="BJ2734" s="23">
        <v>9.5121000000000002</v>
      </c>
      <c r="BK2734" s="12">
        <v>2.4185576983737356E-4</v>
      </c>
      <c r="BM2734" s="23">
        <v>9.9059000000000008</v>
      </c>
      <c r="BN2734" s="12">
        <v>3.0294156257260063E-4</v>
      </c>
      <c r="BP2734">
        <v>10.7524</v>
      </c>
      <c r="BQ2734">
        <v>2.0782658129934184E-3</v>
      </c>
      <c r="BV2734" s="23">
        <v>21.4208</v>
      </c>
      <c r="BW2734" s="12">
        <v>-1.2495570599974082E-3</v>
      </c>
      <c r="BY2734" s="23">
        <v>26.580400000000001</v>
      </c>
      <c r="BZ2734" s="12">
        <v>8.5601104922063964E-3</v>
      </c>
      <c r="CB2734" s="23">
        <v>11.0585</v>
      </c>
      <c r="CC2734" s="12">
        <v>4.1770715096483002E-3</v>
      </c>
      <c r="CE2734" s="23">
        <v>11.046099999999999</v>
      </c>
      <c r="CF2734" s="12">
        <v>5.754400021851902E-3</v>
      </c>
      <c r="CH2734" s="23">
        <v>9.9461999999999993</v>
      </c>
      <c r="CI2734" s="12">
        <v>1.056795193091542E-3</v>
      </c>
      <c r="CK2734" s="23">
        <v>10.4366</v>
      </c>
      <c r="CL2734" s="12">
        <v>7.8315870793299602E-3</v>
      </c>
    </row>
    <row r="2735" spans="1:90" x14ac:dyDescent="0.25">
      <c r="A2735" s="22">
        <v>43795</v>
      </c>
      <c r="B2735" s="23">
        <v>22.316500000000001</v>
      </c>
      <c r="C2735" s="12">
        <v>1.1035398507979188E-3</v>
      </c>
      <c r="E2735" s="23">
        <v>7.7335000000000003</v>
      </c>
      <c r="F2735" s="12">
        <v>-1.5514499592739206E-4</v>
      </c>
      <c r="H2735" s="23">
        <v>18.212399999999999</v>
      </c>
      <c r="I2735" s="12">
        <v>4.2846313569100403E-4</v>
      </c>
      <c r="K2735" s="23">
        <v>11.0648</v>
      </c>
      <c r="L2735" s="12">
        <v>2.6278113050255403E-3</v>
      </c>
      <c r="N2735" s="23">
        <v>23.501100000000001</v>
      </c>
      <c r="O2735" s="12">
        <v>4.5222758417289288E-3</v>
      </c>
      <c r="Q2735" s="23">
        <v>7.9657999999999998</v>
      </c>
      <c r="R2735" s="12">
        <v>-2.8041361007485888E-3</v>
      </c>
      <c r="T2735" s="23">
        <v>10.075200000000001</v>
      </c>
      <c r="U2735" s="12">
        <v>7.0519760431464462E-4</v>
      </c>
      <c r="W2735" s="23">
        <v>4.9497999999999998</v>
      </c>
      <c r="X2735" s="12">
        <v>4.6071725761602789E-3</v>
      </c>
      <c r="Z2735" s="23">
        <v>6.3334000000000001</v>
      </c>
      <c r="AA2735" s="12">
        <v>-2.06412983534221E-3</v>
      </c>
      <c r="AC2735" s="23">
        <v>7.0462999999999996</v>
      </c>
      <c r="AD2735" s="12">
        <v>-1.3344348605354606E-2</v>
      </c>
      <c r="AF2735" s="23">
        <v>28.399899999999999</v>
      </c>
      <c r="AG2735" s="12">
        <v>1.349668292787376E-2</v>
      </c>
      <c r="AI2735" s="23">
        <v>8.7761999999999993</v>
      </c>
      <c r="AJ2735" s="12">
        <v>-1.104041703183567E-3</v>
      </c>
      <c r="AL2735" s="23">
        <v>12.16</v>
      </c>
      <c r="AM2735" s="12">
        <v>1.8537590113285596E-3</v>
      </c>
      <c r="AO2735" s="23">
        <v>16.143599999999999</v>
      </c>
      <c r="AP2735" s="12">
        <v>-1.7960548725737269E-4</v>
      </c>
      <c r="AR2735" s="23">
        <v>5.7882999999999996</v>
      </c>
      <c r="AS2735" s="12">
        <v>-1.2940405120950293E-3</v>
      </c>
      <c r="AU2735" s="23">
        <v>10.1142</v>
      </c>
      <c r="AV2735" s="12">
        <v>5.3418803418803229E-4</v>
      </c>
      <c r="AX2735" s="23">
        <v>13.4277</v>
      </c>
      <c r="AY2735" s="12">
        <v>-1.4946682728774752E-3</v>
      </c>
      <c r="BA2735" s="23">
        <v>9.6128999999999998</v>
      </c>
      <c r="BB2735" s="12">
        <v>1.4898005959202987E-3</v>
      </c>
      <c r="BD2735" s="23">
        <v>10.443199999999999</v>
      </c>
      <c r="BE2735" s="12">
        <v>3.5073558380656067E-3</v>
      </c>
      <c r="BG2735" s="23">
        <v>7.8832000000000004</v>
      </c>
      <c r="BH2735" s="12">
        <v>-3.1108525759375727E-3</v>
      </c>
      <c r="BJ2735" s="23">
        <v>9.5079999999999991</v>
      </c>
      <c r="BK2735" s="12">
        <v>-4.31029951325268E-4</v>
      </c>
      <c r="BM2735" s="23">
        <v>9.9109999999999996</v>
      </c>
      <c r="BN2735" s="12">
        <v>5.1484468851881182E-4</v>
      </c>
      <c r="BP2735">
        <v>10.768800000000001</v>
      </c>
      <c r="BQ2735">
        <v>1.5252408764556691E-3</v>
      </c>
      <c r="BV2735" s="23">
        <v>21.4026</v>
      </c>
      <c r="BW2735" s="12">
        <v>-8.4964146997312806E-4</v>
      </c>
      <c r="BY2735" s="23">
        <v>26.581299999999999</v>
      </c>
      <c r="BZ2735" s="12">
        <v>3.3859535597535739E-5</v>
      </c>
      <c r="CB2735" s="23">
        <v>11.0746</v>
      </c>
      <c r="CC2735" s="12">
        <v>1.4558936564632585E-3</v>
      </c>
      <c r="CE2735" s="23">
        <v>11.061</v>
      </c>
      <c r="CF2735" s="12">
        <v>1.3488923692526189E-3</v>
      </c>
      <c r="CH2735" s="23">
        <v>9.9635999999999996</v>
      </c>
      <c r="CI2735" s="12">
        <v>1.7494118356760069E-3</v>
      </c>
      <c r="CK2735" s="23">
        <v>10.4513</v>
      </c>
      <c r="CL2735" s="12">
        <v>1.4085046854339645E-3</v>
      </c>
    </row>
    <row r="2736" spans="1:90" x14ac:dyDescent="0.25">
      <c r="A2736" s="22">
        <v>43796</v>
      </c>
      <c r="B2736" s="23">
        <v>22.381799999999998</v>
      </c>
      <c r="C2736" s="12">
        <v>2.9260860798063781E-3</v>
      </c>
      <c r="E2736" s="23">
        <v>7.7401999999999997</v>
      </c>
      <c r="F2736" s="12">
        <v>8.6636063877931768E-4</v>
      </c>
      <c r="H2736" s="23">
        <v>18.289100000000001</v>
      </c>
      <c r="I2736" s="12">
        <v>4.2114163976192387E-3</v>
      </c>
      <c r="K2736" s="23">
        <v>11.045999999999999</v>
      </c>
      <c r="L2736" s="12">
        <v>-1.6990817728291807E-3</v>
      </c>
      <c r="N2736" s="23">
        <v>23.5747</v>
      </c>
      <c r="O2736" s="12">
        <v>3.1317683002072272E-3</v>
      </c>
      <c r="Q2736" s="23">
        <v>7.9630999999999998</v>
      </c>
      <c r="R2736" s="12">
        <v>-3.3894900700492947E-4</v>
      </c>
      <c r="T2736" s="23">
        <v>10.074</v>
      </c>
      <c r="U2736" s="12">
        <v>-1.1910433539785714E-4</v>
      </c>
      <c r="W2736" s="23">
        <v>4.9282000000000004</v>
      </c>
      <c r="X2736" s="12">
        <v>-4.3638126793000831E-3</v>
      </c>
      <c r="Z2736" s="23">
        <v>6.3625999999999996</v>
      </c>
      <c r="AA2736" s="12">
        <v>4.6104777844442335E-3</v>
      </c>
      <c r="AC2736" s="23">
        <v>7.1165000000000003</v>
      </c>
      <c r="AD2736" s="12">
        <v>9.9626754466883849E-3</v>
      </c>
      <c r="AF2736" s="23">
        <v>28.289000000000001</v>
      </c>
      <c r="AG2736" s="12">
        <v>-3.904943327265098E-3</v>
      </c>
      <c r="AI2736" s="23">
        <v>8.7866</v>
      </c>
      <c r="AJ2736" s="12">
        <v>1.1850231307399817E-3</v>
      </c>
      <c r="AL2736" s="23">
        <v>12.194900000000001</v>
      </c>
      <c r="AM2736" s="12">
        <v>2.8700657894737969E-3</v>
      </c>
      <c r="AO2736" s="23">
        <v>16.197299999999998</v>
      </c>
      <c r="AP2736" s="12">
        <v>3.3263955994944361E-3</v>
      </c>
      <c r="AR2736" s="23">
        <v>5.8087999999999997</v>
      </c>
      <c r="AS2736" s="12">
        <v>3.54162707530703E-3</v>
      </c>
      <c r="AU2736" s="23">
        <v>10.1157</v>
      </c>
      <c r="AV2736" s="12">
        <v>1.4830634157925182E-4</v>
      </c>
      <c r="AX2736" s="23">
        <v>13.435700000000001</v>
      </c>
      <c r="AY2736" s="12">
        <v>5.9578334338716843E-4</v>
      </c>
      <c r="BA2736" s="23">
        <v>9.6212999999999997</v>
      </c>
      <c r="BB2736" s="12">
        <v>8.7382579658590309E-4</v>
      </c>
      <c r="BD2736" s="23">
        <v>10.4093</v>
      </c>
      <c r="BE2736" s="12">
        <v>-3.2461314539603547E-3</v>
      </c>
      <c r="BG2736" s="23">
        <v>7.8768000000000002</v>
      </c>
      <c r="BH2736" s="12">
        <v>-8.1185305459718915E-4</v>
      </c>
      <c r="BJ2736" s="23">
        <v>9.5106999999999999</v>
      </c>
      <c r="BK2736" s="12">
        <v>2.8397139251157277E-4</v>
      </c>
      <c r="BM2736" s="23">
        <v>9.9029000000000007</v>
      </c>
      <c r="BN2736" s="12">
        <v>-8.1727373625251065E-4</v>
      </c>
      <c r="BP2736">
        <v>10.765499999999999</v>
      </c>
      <c r="BQ2736">
        <v>-3.0644082906183812E-4</v>
      </c>
      <c r="BV2736" s="23">
        <v>21.401499999999999</v>
      </c>
      <c r="BW2736" s="12">
        <v>-5.1395624830696818E-5</v>
      </c>
      <c r="BY2736" s="23">
        <v>26.656099999999999</v>
      </c>
      <c r="BZ2736" s="12">
        <v>2.8140083442118602E-3</v>
      </c>
      <c r="CB2736" s="23">
        <v>11.0839</v>
      </c>
      <c r="CC2736" s="12">
        <v>8.3975944955128057E-4</v>
      </c>
      <c r="CE2736" s="23">
        <v>11.086399999999999</v>
      </c>
      <c r="CF2736" s="12">
        <v>2.2963565681222153E-3</v>
      </c>
      <c r="CH2736" s="23">
        <v>9.9527000000000001</v>
      </c>
      <c r="CI2736" s="12">
        <v>-1.0939820948251411E-3</v>
      </c>
      <c r="CK2736" s="23">
        <v>10.496600000000001</v>
      </c>
      <c r="CL2736" s="12">
        <v>4.3343890233751292E-3</v>
      </c>
    </row>
    <row r="2737" spans="1:90" x14ac:dyDescent="0.25">
      <c r="A2737" s="22">
        <v>43797</v>
      </c>
      <c r="B2737" s="23">
        <v>22.394200000000001</v>
      </c>
      <c r="C2737" s="12">
        <v>5.540215710981844E-4</v>
      </c>
      <c r="E2737" s="23">
        <v>7.7080000000000002</v>
      </c>
      <c r="F2737" s="12">
        <v>-4.1600992222422528E-3</v>
      </c>
      <c r="H2737" s="23">
        <v>18.292200000000001</v>
      </c>
      <c r="I2737" s="12">
        <v>1.6949986604042344E-4</v>
      </c>
      <c r="K2737" s="23">
        <v>11.0274</v>
      </c>
      <c r="L2737" s="12">
        <v>-1.6838674633350426E-3</v>
      </c>
      <c r="N2737" s="23">
        <v>23.5748</v>
      </c>
      <c r="O2737" s="12">
        <v>4.2418355270523733E-6</v>
      </c>
      <c r="Q2737" s="23">
        <v>7.9245999999999999</v>
      </c>
      <c r="R2737" s="12">
        <v>-4.834800517386495E-3</v>
      </c>
      <c r="T2737" s="23">
        <v>10.053599999999999</v>
      </c>
      <c r="U2737" s="12">
        <v>-2.0250148898154352E-3</v>
      </c>
      <c r="W2737" s="23">
        <v>4.9101999999999997</v>
      </c>
      <c r="X2737" s="12">
        <v>-3.6524491700825612E-3</v>
      </c>
      <c r="Z2737" s="23">
        <v>6.3437999999999999</v>
      </c>
      <c r="AA2737" s="12">
        <v>-2.9547669191839487E-3</v>
      </c>
      <c r="AC2737" s="23">
        <v>7.0743</v>
      </c>
      <c r="AD2737" s="12">
        <v>-5.9298812618562291E-3</v>
      </c>
      <c r="AF2737" s="23">
        <v>28.410399999999999</v>
      </c>
      <c r="AG2737" s="12">
        <v>4.2914206935558141E-3</v>
      </c>
      <c r="AI2737" s="23">
        <v>8.7543000000000006</v>
      </c>
      <c r="AJ2737" s="12">
        <v>-3.6760521703502747E-3</v>
      </c>
      <c r="AL2737" s="23">
        <v>12.142899999999999</v>
      </c>
      <c r="AM2737" s="12">
        <v>-4.2640776062125019E-3</v>
      </c>
      <c r="AO2737" s="23">
        <v>16.1282</v>
      </c>
      <c r="AP2737" s="12">
        <v>-4.2661431226190816E-3</v>
      </c>
      <c r="AR2737" s="23">
        <v>5.7797999999999998</v>
      </c>
      <c r="AS2737" s="12">
        <v>-4.9924252857732609E-3</v>
      </c>
      <c r="AU2737" s="23">
        <v>10.0944</v>
      </c>
      <c r="AV2737" s="12">
        <v>-2.1056377709897101E-3</v>
      </c>
      <c r="AX2737" s="23">
        <v>13.407399999999999</v>
      </c>
      <c r="AY2737" s="12">
        <v>-2.1063286616999077E-3</v>
      </c>
      <c r="BA2737" s="23">
        <v>9.5730000000000004</v>
      </c>
      <c r="BB2737" s="12">
        <v>-5.0201116273268509E-3</v>
      </c>
      <c r="BD2737" s="23">
        <v>10.3993</v>
      </c>
      <c r="BE2737" s="12">
        <v>-9.6067939246635703E-4</v>
      </c>
      <c r="BG2737" s="23">
        <v>7.8391000000000002</v>
      </c>
      <c r="BH2737" s="12">
        <v>-4.7862075969936635E-3</v>
      </c>
      <c r="BJ2737" s="23">
        <v>9.4840999999999998</v>
      </c>
      <c r="BK2737" s="12">
        <v>-2.7968498638375472E-3</v>
      </c>
      <c r="BM2737" s="23">
        <v>9.8849</v>
      </c>
      <c r="BN2737" s="12">
        <v>-1.8176493754354928E-3</v>
      </c>
      <c r="BP2737">
        <v>10.7738</v>
      </c>
      <c r="BQ2737">
        <v>7.7098137569087122E-4</v>
      </c>
      <c r="BV2737" s="23">
        <v>21.372800000000002</v>
      </c>
      <c r="BW2737" s="12">
        <v>-1.3410274980724113E-3</v>
      </c>
      <c r="BY2737" s="23">
        <v>26.660499999999999</v>
      </c>
      <c r="BZ2737" s="12">
        <v>1.6506540716765272E-4</v>
      </c>
      <c r="CB2737" s="23">
        <v>11.0914</v>
      </c>
      <c r="CC2737" s="12">
        <v>6.76657133319436E-4</v>
      </c>
      <c r="CE2737" s="23">
        <v>11.089399999999999</v>
      </c>
      <c r="CF2737" s="12">
        <v>2.7060181844418274E-4</v>
      </c>
      <c r="CH2737" s="23">
        <v>9.9181000000000008</v>
      </c>
      <c r="CI2737" s="12">
        <v>-3.4764435781244885E-3</v>
      </c>
      <c r="CK2737" s="23">
        <v>10.4945</v>
      </c>
      <c r="CL2737" s="12">
        <v>-2.000647828821478E-4</v>
      </c>
    </row>
    <row r="2738" spans="1:90" x14ac:dyDescent="0.25">
      <c r="A2738" s="22">
        <v>43798</v>
      </c>
      <c r="B2738" s="23">
        <v>22.3033</v>
      </c>
      <c r="C2738" s="12">
        <v>-4.0590867278135212E-3</v>
      </c>
      <c r="E2738" s="23">
        <v>7.7053000000000003</v>
      </c>
      <c r="F2738" s="12">
        <v>-3.5028541774773103E-4</v>
      </c>
      <c r="H2738" s="23">
        <v>18.227</v>
      </c>
      <c r="I2738" s="12">
        <v>-3.5643607657909193E-3</v>
      </c>
      <c r="K2738" s="23">
        <v>11.041499999999999</v>
      </c>
      <c r="L2738" s="12">
        <v>1.278633222699721E-3</v>
      </c>
      <c r="N2738" s="23">
        <v>23.537700000000001</v>
      </c>
      <c r="O2738" s="12">
        <v>-1.5737143051054447E-3</v>
      </c>
      <c r="Q2738" s="23">
        <v>7.9252000000000002</v>
      </c>
      <c r="R2738" s="12">
        <v>7.5713600686588833E-5</v>
      </c>
      <c r="T2738" s="23">
        <v>10.0608</v>
      </c>
      <c r="U2738" s="12">
        <v>7.1616137502994448E-4</v>
      </c>
      <c r="W2738" s="23">
        <v>4.9379</v>
      </c>
      <c r="X2738" s="12">
        <v>5.6413180725836121E-3</v>
      </c>
      <c r="Z2738" s="23">
        <v>6.3156999999999996</v>
      </c>
      <c r="AA2738" s="12">
        <v>-4.4295217377597895E-3</v>
      </c>
      <c r="AC2738" s="23">
        <v>6.9478999999999997</v>
      </c>
      <c r="AD2738" s="12">
        <v>-1.7867492190040024E-2</v>
      </c>
      <c r="AF2738" s="23">
        <v>28.755700000000001</v>
      </c>
      <c r="AG2738" s="12">
        <v>1.2153999943682603E-2</v>
      </c>
      <c r="AI2738" s="23">
        <v>8.7466000000000008</v>
      </c>
      <c r="AJ2738" s="12">
        <v>-8.7956775527453512E-4</v>
      </c>
      <c r="AL2738" s="23">
        <v>12.107799999999999</v>
      </c>
      <c r="AM2738" s="12">
        <v>-2.8905780332539877E-3</v>
      </c>
      <c r="AO2738" s="23">
        <v>16.082799999999999</v>
      </c>
      <c r="AP2738" s="12">
        <v>-2.8149452511749828E-3</v>
      </c>
      <c r="AR2738" s="23">
        <v>5.7462</v>
      </c>
      <c r="AS2738" s="12">
        <v>-5.8133499429046109E-3</v>
      </c>
      <c r="AU2738" s="23">
        <v>10.099600000000001</v>
      </c>
      <c r="AV2738" s="12">
        <v>5.1513710572193006E-4</v>
      </c>
      <c r="AX2738" s="23">
        <v>13.4153</v>
      </c>
      <c r="AY2738" s="12">
        <v>5.8922684487683341E-4</v>
      </c>
      <c r="BA2738" s="23">
        <v>9.5691000000000006</v>
      </c>
      <c r="BB2738" s="12">
        <v>-4.0739580068938075E-4</v>
      </c>
      <c r="BD2738" s="23">
        <v>10.4156</v>
      </c>
      <c r="BE2738" s="12">
        <v>1.5674131912724043E-3</v>
      </c>
      <c r="BG2738" s="23">
        <v>7.8361000000000001</v>
      </c>
      <c r="BH2738" s="12">
        <v>-3.8269699327730944E-4</v>
      </c>
      <c r="BJ2738" s="23">
        <v>9.4868000000000006</v>
      </c>
      <c r="BK2738" s="12">
        <v>2.8468700245687373E-4</v>
      </c>
      <c r="BM2738" s="23">
        <v>9.8878000000000004</v>
      </c>
      <c r="BN2738" s="12">
        <v>2.933767665833642E-4</v>
      </c>
      <c r="BP2738">
        <v>10.7339</v>
      </c>
      <c r="BQ2738">
        <v>-3.7034286881136858E-3</v>
      </c>
      <c r="BV2738" s="23">
        <v>21.3809</v>
      </c>
      <c r="BW2738" s="12">
        <v>3.7898637520572542E-4</v>
      </c>
      <c r="BY2738" s="23">
        <v>26.4849</v>
      </c>
      <c r="BZ2738" s="12">
        <v>-6.586523133474631E-3</v>
      </c>
      <c r="CB2738" s="23">
        <v>11.0884</v>
      </c>
      <c r="CC2738" s="12">
        <v>-2.7047983122063801E-4</v>
      </c>
      <c r="CE2738" s="23">
        <v>11.083600000000001</v>
      </c>
      <c r="CF2738" s="12">
        <v>-5.2302198495846053E-4</v>
      </c>
      <c r="CH2738" s="23">
        <v>9.9170999999999996</v>
      </c>
      <c r="CI2738" s="12">
        <v>-1.0082576299907942E-4</v>
      </c>
      <c r="CK2738" s="23">
        <v>10.485900000000001</v>
      </c>
      <c r="CL2738" s="12">
        <v>-8.194768688359888E-4</v>
      </c>
    </row>
    <row r="2739" spans="1:90" x14ac:dyDescent="0.25">
      <c r="A2739" s="22">
        <v>43801</v>
      </c>
      <c r="B2739" s="23">
        <v>22.199000000000002</v>
      </c>
      <c r="C2739" s="12">
        <v>-4.6764380158988983E-3</v>
      </c>
      <c r="E2739" s="23">
        <v>7.7050999999999998</v>
      </c>
      <c r="F2739" s="12">
        <v>-2.5956160045748078E-5</v>
      </c>
      <c r="H2739" s="23">
        <v>18.159400000000002</v>
      </c>
      <c r="I2739" s="12">
        <v>-3.7087836725735457E-3</v>
      </c>
      <c r="K2739" s="23">
        <v>11.0053</v>
      </c>
      <c r="L2739" s="12">
        <v>-3.2785400534346421E-3</v>
      </c>
      <c r="N2739" s="23">
        <v>23.3765</v>
      </c>
      <c r="O2739" s="12">
        <v>-6.8485875850231581E-3</v>
      </c>
      <c r="Q2739" s="23">
        <v>7.9145000000000003</v>
      </c>
      <c r="R2739" s="12">
        <v>-1.3501236561853647E-3</v>
      </c>
      <c r="T2739" s="23">
        <v>10.0604</v>
      </c>
      <c r="U2739" s="12">
        <v>-3.9758269720135964E-5</v>
      </c>
      <c r="W2739" s="23">
        <v>4.9375</v>
      </c>
      <c r="X2739" s="12">
        <v>-8.100609570871331E-5</v>
      </c>
      <c r="Z2739" s="23">
        <v>6.2967000000000004</v>
      </c>
      <c r="AA2739" s="12">
        <v>-3.0083759519925479E-3</v>
      </c>
      <c r="AC2739" s="23">
        <v>6.8803000000000001</v>
      </c>
      <c r="AD2739" s="12">
        <v>-9.7295585716546951E-3</v>
      </c>
      <c r="AF2739" s="23">
        <v>28.940100000000001</v>
      </c>
      <c r="AG2739" s="12">
        <v>6.4126416675649445E-3</v>
      </c>
      <c r="AI2739" s="23">
        <v>8.7037999999999993</v>
      </c>
      <c r="AJ2739" s="12">
        <v>-4.893329979649419E-3</v>
      </c>
      <c r="AL2739" s="23">
        <v>12.0242</v>
      </c>
      <c r="AM2739" s="12">
        <v>-6.9046399841423689E-3</v>
      </c>
      <c r="AO2739" s="23">
        <v>15.9903</v>
      </c>
      <c r="AP2739" s="12">
        <v>-5.7514860596412642E-3</v>
      </c>
      <c r="AR2739" s="23">
        <v>5.7114000000000003</v>
      </c>
      <c r="AS2739" s="12">
        <v>-6.0561762556123888E-3</v>
      </c>
      <c r="AU2739" s="23">
        <v>10.100300000000001</v>
      </c>
      <c r="AV2739" s="12">
        <v>6.9309675630790935E-5</v>
      </c>
      <c r="AX2739" s="23">
        <v>13.431800000000001</v>
      </c>
      <c r="AY2739" s="12">
        <v>1.2299389503029889E-3</v>
      </c>
      <c r="BA2739" s="23">
        <v>9.5677000000000003</v>
      </c>
      <c r="BB2739" s="12">
        <v>-1.4630425013850701E-4</v>
      </c>
      <c r="BD2739" s="23">
        <v>10.359400000000001</v>
      </c>
      <c r="BE2739" s="12">
        <v>-5.3957525250584171E-3</v>
      </c>
      <c r="BG2739" s="23">
        <v>7.8235000000000001</v>
      </c>
      <c r="BH2739" s="12">
        <v>-1.6079427266114665E-3</v>
      </c>
      <c r="BJ2739" s="23">
        <v>9.4856999999999996</v>
      </c>
      <c r="BK2739" s="12">
        <v>-1.1595058396940416E-4</v>
      </c>
      <c r="BM2739" s="23">
        <v>9.8783999999999992</v>
      </c>
      <c r="BN2739" s="12">
        <v>-9.5066647788200065E-4</v>
      </c>
      <c r="BP2739">
        <v>10.6843</v>
      </c>
      <c r="BQ2739">
        <v>-4.6208740532331927E-3</v>
      </c>
      <c r="BV2739" s="23">
        <v>21.380700000000001</v>
      </c>
      <c r="BW2739" s="12">
        <v>-9.3541431838151112E-6</v>
      </c>
      <c r="BY2739" s="23">
        <v>26.305900000000001</v>
      </c>
      <c r="BZ2739" s="12">
        <v>-6.7585680897416234E-3</v>
      </c>
      <c r="CB2739" s="23">
        <v>10.992599999999999</v>
      </c>
      <c r="CC2739" s="12">
        <v>-8.6396594639444046E-3</v>
      </c>
      <c r="CE2739" s="23">
        <v>10.972099999999999</v>
      </c>
      <c r="CF2739" s="12">
        <v>-1.0059908333032719E-2</v>
      </c>
      <c r="CH2739" s="23">
        <v>9.8999000000000006</v>
      </c>
      <c r="CI2739" s="12">
        <v>-1.7343779935665715E-3</v>
      </c>
      <c r="CK2739" s="23">
        <v>10.358499999999999</v>
      </c>
      <c r="CL2739" s="12">
        <v>-1.2149648575706551E-2</v>
      </c>
    </row>
    <row r="2740" spans="1:90" x14ac:dyDescent="0.25">
      <c r="A2740" s="22">
        <v>43802</v>
      </c>
      <c r="B2740" s="23">
        <v>22.071899999999999</v>
      </c>
      <c r="C2740" s="12">
        <v>-5.7254831298708675E-3</v>
      </c>
      <c r="E2740" s="23">
        <v>7.7008000000000001</v>
      </c>
      <c r="F2740" s="12">
        <v>-5.5807192638634984E-4</v>
      </c>
      <c r="H2740" s="23">
        <v>18.097100000000001</v>
      </c>
      <c r="I2740" s="12">
        <v>-3.4307300902012283E-3</v>
      </c>
      <c r="K2740" s="23">
        <v>11.052300000000001</v>
      </c>
      <c r="L2740" s="12">
        <v>4.2706695864720423E-3</v>
      </c>
      <c r="N2740" s="23">
        <v>23.305499999999999</v>
      </c>
      <c r="O2740" s="12">
        <v>-3.0372382520907903E-3</v>
      </c>
      <c r="Q2740" s="23">
        <v>7.8690999999999995</v>
      </c>
      <c r="R2740" s="12">
        <v>-5.7363067786974087E-3</v>
      </c>
      <c r="T2740" s="23">
        <v>10.063499999999999</v>
      </c>
      <c r="U2740" s="12">
        <v>3.0813884139790915E-4</v>
      </c>
      <c r="W2740" s="23">
        <v>4.9752000000000001</v>
      </c>
      <c r="X2740" s="12">
        <v>7.6354430379745875E-3</v>
      </c>
      <c r="Z2740" s="23">
        <v>6.2497999999999996</v>
      </c>
      <c r="AA2740" s="12">
        <v>-7.4483459589945733E-3</v>
      </c>
      <c r="AC2740" s="23">
        <v>6.7706</v>
      </c>
      <c r="AD2740" s="12">
        <v>-1.5944072206153792E-2</v>
      </c>
      <c r="AF2740" s="23">
        <v>29.3459</v>
      </c>
      <c r="AG2740" s="12">
        <v>1.4022066267912026E-2</v>
      </c>
      <c r="AI2740" s="23">
        <v>8.6240000000000006</v>
      </c>
      <c r="AJ2740" s="12">
        <v>-9.1684092005789308E-3</v>
      </c>
      <c r="AL2740" s="23">
        <v>11.9277</v>
      </c>
      <c r="AM2740" s="12">
        <v>-8.0254819447448389E-3</v>
      </c>
      <c r="AO2740" s="23">
        <v>15.8614</v>
      </c>
      <c r="AP2740" s="12">
        <v>-8.0611370643451918E-3</v>
      </c>
      <c r="AR2740" s="23">
        <v>5.7001999999999997</v>
      </c>
      <c r="AS2740" s="12">
        <v>-1.9609903001016615E-3</v>
      </c>
      <c r="AU2740" s="23">
        <v>10.0999</v>
      </c>
      <c r="AV2740" s="12">
        <v>-3.9602784075776221E-5</v>
      </c>
      <c r="AX2740" s="23">
        <v>13.430899999999999</v>
      </c>
      <c r="AY2740" s="12">
        <v>-6.7005166842992736E-5</v>
      </c>
      <c r="BA2740" s="23">
        <v>9.5653000000000006</v>
      </c>
      <c r="BB2740" s="12">
        <v>-2.5084398549279907E-4</v>
      </c>
      <c r="BD2740" s="23">
        <v>10.421099999999999</v>
      </c>
      <c r="BE2740" s="12">
        <v>5.9559433944049722E-3</v>
      </c>
      <c r="BG2740" s="23">
        <v>7.7744999999999997</v>
      </c>
      <c r="BH2740" s="12">
        <v>-6.2631814405317288E-3</v>
      </c>
      <c r="BJ2740" s="23">
        <v>9.4871999999999996</v>
      </c>
      <c r="BK2740" s="12">
        <v>1.5813276827225664E-4</v>
      </c>
      <c r="BM2740" s="23">
        <v>9.8962000000000003</v>
      </c>
      <c r="BN2740" s="12">
        <v>1.8019112406868487E-3</v>
      </c>
      <c r="BP2740">
        <v>10.738899999999999</v>
      </c>
      <c r="BQ2740">
        <v>5.1103020319533954E-3</v>
      </c>
      <c r="BV2740" s="23">
        <v>21.4009</v>
      </c>
      <c r="BW2740" s="12">
        <v>9.4477729915287689E-4</v>
      </c>
      <c r="BY2740" s="23">
        <v>26.1874</v>
      </c>
      <c r="BZ2740" s="12">
        <v>-4.5046928635781303E-3</v>
      </c>
      <c r="CB2740" s="23">
        <v>10.9899</v>
      </c>
      <c r="CC2740" s="12">
        <v>-2.4561978057957568E-4</v>
      </c>
      <c r="CE2740" s="23">
        <v>10.943999999999999</v>
      </c>
      <c r="CF2740" s="12">
        <v>-2.5610411862816429E-3</v>
      </c>
      <c r="CH2740" s="23">
        <v>9.9093999999999998</v>
      </c>
      <c r="CI2740" s="12">
        <v>9.5960565258224051E-4</v>
      </c>
      <c r="CK2740" s="23">
        <v>10.2966</v>
      </c>
      <c r="CL2740" s="12">
        <v>-5.9757686923782583E-3</v>
      </c>
    </row>
    <row r="2741" spans="1:90" x14ac:dyDescent="0.25">
      <c r="A2741" s="22">
        <v>43803</v>
      </c>
      <c r="B2741" s="23">
        <v>22.130400000000002</v>
      </c>
      <c r="C2741" s="12">
        <v>2.6504288257922504E-3</v>
      </c>
      <c r="E2741" s="23">
        <v>7.7074999999999996</v>
      </c>
      <c r="F2741" s="12">
        <v>8.7003947641806079E-4</v>
      </c>
      <c r="H2741" s="23">
        <v>18.086400000000001</v>
      </c>
      <c r="I2741" s="12">
        <v>-5.9125495245093695E-4</v>
      </c>
      <c r="K2741" s="23">
        <v>11.0032</v>
      </c>
      <c r="L2741" s="12">
        <v>-4.4425142278078367E-3</v>
      </c>
      <c r="N2741" s="23">
        <v>23.2652</v>
      </c>
      <c r="O2741" s="12">
        <v>-1.729205552337354E-3</v>
      </c>
      <c r="Q2741" s="23">
        <v>7.9006999999999996</v>
      </c>
      <c r="R2741" s="12">
        <v>4.0157070058837174E-3</v>
      </c>
      <c r="T2741" s="23">
        <v>10.062900000000001</v>
      </c>
      <c r="U2741" s="12">
        <v>-5.9621404083887164E-5</v>
      </c>
      <c r="W2741" s="23">
        <v>4.9658999999999995</v>
      </c>
      <c r="X2741" s="12">
        <v>-1.8692715870719523E-3</v>
      </c>
      <c r="Z2741" s="23">
        <v>6.2675000000000001</v>
      </c>
      <c r="AA2741" s="12">
        <v>2.8320906269001522E-3</v>
      </c>
      <c r="AC2741" s="23">
        <v>6.9744000000000002</v>
      </c>
      <c r="AD2741" s="12">
        <v>3.0100729625144096E-2</v>
      </c>
      <c r="AF2741" s="23">
        <v>29.009699999999999</v>
      </c>
      <c r="AG2741" s="12">
        <v>-1.1456455586640768E-2</v>
      </c>
      <c r="AI2741" s="23">
        <v>8.6329999999999991</v>
      </c>
      <c r="AJ2741" s="12">
        <v>1.0435992578847753E-3</v>
      </c>
      <c r="AL2741" s="23">
        <v>11.998900000000001</v>
      </c>
      <c r="AM2741" s="12">
        <v>5.9692983559278545E-3</v>
      </c>
      <c r="AO2741" s="23">
        <v>15.831300000000001</v>
      </c>
      <c r="AP2741" s="12">
        <v>-1.8976887286115129E-3</v>
      </c>
      <c r="AR2741" s="23">
        <v>5.7389999999999999</v>
      </c>
      <c r="AS2741" s="12">
        <v>6.8067787095189569E-3</v>
      </c>
      <c r="AU2741" s="23">
        <v>10.101699999999999</v>
      </c>
      <c r="AV2741" s="12">
        <v>1.7821958633246204E-4</v>
      </c>
      <c r="AX2741" s="23">
        <v>13.328200000000001</v>
      </c>
      <c r="AY2741" s="12">
        <v>-7.6465463967417824E-3</v>
      </c>
      <c r="BA2741" s="23">
        <v>9.5877999999999997</v>
      </c>
      <c r="BB2741" s="12">
        <v>2.3522524123653632E-3</v>
      </c>
      <c r="BD2741" s="23">
        <v>10.3504</v>
      </c>
      <c r="BE2741" s="12">
        <v>-6.7843125965587614E-3</v>
      </c>
      <c r="BG2741" s="23">
        <v>7.8117000000000001</v>
      </c>
      <c r="BH2741" s="12">
        <v>4.784873625313546E-3</v>
      </c>
      <c r="BJ2741" s="23">
        <v>9.4960000000000004</v>
      </c>
      <c r="BK2741" s="12">
        <v>9.2756556202044926E-4</v>
      </c>
      <c r="BM2741" s="23">
        <v>9.8713999999999995</v>
      </c>
      <c r="BN2741" s="12">
        <v>-2.5060124088034375E-3</v>
      </c>
      <c r="BP2741">
        <v>10.715999999999999</v>
      </c>
      <c r="BQ2741">
        <v>-2.1324344206575807E-3</v>
      </c>
      <c r="BV2741" s="23">
        <v>21.470700000000001</v>
      </c>
      <c r="BW2741" s="12">
        <v>3.2615450752071506E-3</v>
      </c>
      <c r="BY2741" s="23">
        <v>26.301300000000001</v>
      </c>
      <c r="BZ2741" s="12">
        <v>4.3494199500524466E-3</v>
      </c>
      <c r="CB2741" s="23">
        <v>10.9976</v>
      </c>
      <c r="CC2741" s="12">
        <v>7.0064331795549606E-4</v>
      </c>
      <c r="CE2741" s="23">
        <v>10.9725</v>
      </c>
      <c r="CF2741" s="12">
        <v>2.6041666666667407E-3</v>
      </c>
      <c r="CH2741" s="23">
        <v>9.9194999999999993</v>
      </c>
      <c r="CI2741" s="12">
        <v>1.0192342624175676E-3</v>
      </c>
      <c r="CK2741" s="23">
        <v>10.355600000000001</v>
      </c>
      <c r="CL2741" s="12">
        <v>5.7300468115690784E-3</v>
      </c>
    </row>
    <row r="2742" spans="1:90" x14ac:dyDescent="0.25">
      <c r="A2742" s="22">
        <v>43804</v>
      </c>
      <c r="B2742" s="23">
        <v>22.133400000000002</v>
      </c>
      <c r="C2742" s="12">
        <v>1.3556013447568738E-4</v>
      </c>
      <c r="E2742" s="23">
        <v>7.7065000000000001</v>
      </c>
      <c r="F2742" s="12">
        <v>-1.2974375608165722E-4</v>
      </c>
      <c r="H2742" s="23">
        <v>18.126100000000001</v>
      </c>
      <c r="I2742" s="12">
        <v>2.1950194621371821E-3</v>
      </c>
      <c r="K2742" s="23">
        <v>10.965400000000001</v>
      </c>
      <c r="L2742" s="12">
        <v>-3.4353642576704368E-3</v>
      </c>
      <c r="N2742" s="23">
        <v>23.259900000000002</v>
      </c>
      <c r="O2742" s="12">
        <v>-2.2780805666822168E-4</v>
      </c>
      <c r="Q2742" s="23">
        <v>7.8958000000000004</v>
      </c>
      <c r="R2742" s="12">
        <v>-6.2019821028502786E-4</v>
      </c>
      <c r="T2742" s="23">
        <v>10.0593</v>
      </c>
      <c r="U2742" s="12">
        <v>-3.5774975404712084E-4</v>
      </c>
      <c r="W2742" s="23">
        <v>4.9710000000000001</v>
      </c>
      <c r="X2742" s="12">
        <v>1.0270041684288245E-3</v>
      </c>
      <c r="Z2742" s="23">
        <v>6.2451999999999996</v>
      </c>
      <c r="AA2742" s="12">
        <v>-3.5580374950140436E-3</v>
      </c>
      <c r="AC2742" s="23">
        <v>6.9949000000000003</v>
      </c>
      <c r="AD2742" s="12">
        <v>2.939320945170909E-3</v>
      </c>
      <c r="AF2742" s="23">
        <v>29.090399999999999</v>
      </c>
      <c r="AG2742" s="12">
        <v>2.781828147137011E-3</v>
      </c>
      <c r="AI2742" s="23">
        <v>8.5601000000000003</v>
      </c>
      <c r="AJ2742" s="12">
        <v>-8.4443414803658801E-3</v>
      </c>
      <c r="AL2742" s="23">
        <v>12.0084</v>
      </c>
      <c r="AM2742" s="12">
        <v>7.9173924276387808E-4</v>
      </c>
      <c r="AO2742" s="23">
        <v>15.825900000000001</v>
      </c>
      <c r="AP2742" s="12">
        <v>-3.4109643554225411E-4</v>
      </c>
      <c r="AR2742" s="23">
        <v>5.7344999999999997</v>
      </c>
      <c r="AS2742" s="12">
        <v>-7.8410872974388202E-4</v>
      </c>
      <c r="AU2742" s="23">
        <v>10.103400000000001</v>
      </c>
      <c r="AV2742" s="12">
        <v>1.6828850589512001E-4</v>
      </c>
      <c r="AX2742" s="23">
        <v>13.315200000000001</v>
      </c>
      <c r="AY2742" s="12">
        <v>-9.753755195750502E-4</v>
      </c>
      <c r="BA2742" s="23">
        <v>9.5852000000000004</v>
      </c>
      <c r="BB2742" s="12">
        <v>-2.7117795531816924E-4</v>
      </c>
      <c r="BD2742" s="23">
        <v>10.289300000000001</v>
      </c>
      <c r="BE2742" s="12">
        <v>-5.9031535013139846E-3</v>
      </c>
      <c r="BG2742" s="23">
        <v>7.8071999999999999</v>
      </c>
      <c r="BH2742" s="12">
        <v>-5.7605898844048653E-4</v>
      </c>
      <c r="BJ2742" s="23">
        <v>9.5021000000000004</v>
      </c>
      <c r="BK2742" s="12">
        <v>6.4237573715253404E-4</v>
      </c>
      <c r="BM2742" s="23">
        <v>9.8615999999999993</v>
      </c>
      <c r="BN2742" s="12">
        <v>-9.9276698340666769E-4</v>
      </c>
      <c r="BP2742">
        <v>10.702199999999999</v>
      </c>
      <c r="BQ2742">
        <v>-1.2877939529675198E-3</v>
      </c>
      <c r="BV2742" s="23">
        <v>21.551500000000001</v>
      </c>
      <c r="BW2742" s="12">
        <v>3.7632680816181985E-3</v>
      </c>
      <c r="BY2742" s="23">
        <v>26.299900000000001</v>
      </c>
      <c r="BZ2742" s="12">
        <v>-5.3229308057067826E-5</v>
      </c>
      <c r="CB2742" s="23">
        <v>10.975099999999999</v>
      </c>
      <c r="CC2742" s="12">
        <v>-2.045900923838051E-3</v>
      </c>
      <c r="CE2742" s="23">
        <v>10.9537</v>
      </c>
      <c r="CF2742" s="12">
        <v>-1.7133743449533334E-3</v>
      </c>
      <c r="CH2742" s="23">
        <v>9.9227000000000007</v>
      </c>
      <c r="CI2742" s="12">
        <v>3.22596905086181E-4</v>
      </c>
      <c r="CK2742" s="23">
        <v>10.3437</v>
      </c>
      <c r="CL2742" s="12">
        <v>-1.1491366989841989E-3</v>
      </c>
    </row>
    <row r="2743" spans="1:90" x14ac:dyDescent="0.25">
      <c r="A2743" s="22">
        <v>43805</v>
      </c>
      <c r="B2743" s="23">
        <v>22.3017</v>
      </c>
      <c r="C2743" s="12">
        <v>7.6038927593591321E-3</v>
      </c>
      <c r="E2743" s="23">
        <v>7.7103000000000002</v>
      </c>
      <c r="F2743" s="12">
        <v>4.9309024849164551E-4</v>
      </c>
      <c r="H2743" s="23">
        <v>18.1967</v>
      </c>
      <c r="I2743" s="12">
        <v>3.894936031468399E-3</v>
      </c>
      <c r="K2743" s="23">
        <v>10.978400000000001</v>
      </c>
      <c r="L2743" s="12">
        <v>1.1855472668576006E-3</v>
      </c>
      <c r="N2743" s="23">
        <v>23.528700000000001</v>
      </c>
      <c r="O2743" s="12">
        <v>1.1556369545870693E-2</v>
      </c>
      <c r="Q2743" s="23">
        <v>7.9004000000000003</v>
      </c>
      <c r="R2743" s="12">
        <v>5.8258821145429351E-4</v>
      </c>
      <c r="T2743" s="23">
        <v>10.0631</v>
      </c>
      <c r="U2743" s="12">
        <v>3.7775988388855097E-4</v>
      </c>
      <c r="W2743" s="23">
        <v>4.9307999999999996</v>
      </c>
      <c r="X2743" s="12">
        <v>-8.0869040434521366E-3</v>
      </c>
      <c r="Z2743" s="23">
        <v>6.3148</v>
      </c>
      <c r="AA2743" s="12">
        <v>1.1144559021328382E-2</v>
      </c>
      <c r="AC2743" s="23">
        <v>7.2480000000000002</v>
      </c>
      <c r="AD2743" s="12">
        <v>3.6183505125162663E-2</v>
      </c>
      <c r="AF2743" s="23">
        <v>28.4803</v>
      </c>
      <c r="AG2743" s="12">
        <v>-2.0972554519704034E-2</v>
      </c>
      <c r="AI2743" s="23">
        <v>8.5909999999999993</v>
      </c>
      <c r="AJ2743" s="12">
        <v>3.6097709138911416E-3</v>
      </c>
      <c r="AL2743" s="23">
        <v>12.117100000000001</v>
      </c>
      <c r="AM2743" s="12">
        <v>9.0519969354785346E-3</v>
      </c>
      <c r="AO2743" s="23">
        <v>16.067299999999999</v>
      </c>
      <c r="AP2743" s="12">
        <v>1.5253476895468632E-2</v>
      </c>
      <c r="AR2743" s="23">
        <v>5.7613000000000003</v>
      </c>
      <c r="AS2743" s="12">
        <v>4.6734676083355353E-3</v>
      </c>
      <c r="AU2743" s="23">
        <v>10.108499999999999</v>
      </c>
      <c r="AV2743" s="12">
        <v>5.0478056891734013E-4</v>
      </c>
      <c r="AX2743" s="23">
        <v>13.4039</v>
      </c>
      <c r="AY2743" s="12">
        <v>6.6615597212207334E-3</v>
      </c>
      <c r="BA2743" s="23">
        <v>9.5977999999999994</v>
      </c>
      <c r="BB2743" s="12">
        <v>1.3145265617826585E-3</v>
      </c>
      <c r="BD2743" s="23">
        <v>10.2979</v>
      </c>
      <c r="BE2743" s="12">
        <v>8.3581973506463569E-4</v>
      </c>
      <c r="BG2743" s="23">
        <v>7.8112000000000004</v>
      </c>
      <c r="BH2743" s="12">
        <v>5.1234757659601726E-4</v>
      </c>
      <c r="BJ2743" s="23">
        <v>9.5160999999999998</v>
      </c>
      <c r="BK2743" s="12">
        <v>1.473358520748036E-3</v>
      </c>
      <c r="BM2743" s="23">
        <v>9.8698999999999995</v>
      </c>
      <c r="BN2743" s="12">
        <v>8.4164841405054425E-4</v>
      </c>
      <c r="BP2743">
        <v>10.7346</v>
      </c>
      <c r="BQ2743">
        <v>3.0274149240343551E-3</v>
      </c>
      <c r="BV2743" s="23">
        <v>21.615400000000001</v>
      </c>
      <c r="BW2743" s="12">
        <v>2.964990835904624E-3</v>
      </c>
      <c r="BY2743" s="23">
        <v>26.472100000000001</v>
      </c>
      <c r="BZ2743" s="12">
        <v>6.5475534127505952E-3</v>
      </c>
      <c r="CB2743" s="23">
        <v>11.033200000000001</v>
      </c>
      <c r="CC2743" s="12">
        <v>5.2938014232217778E-3</v>
      </c>
      <c r="CE2743" s="23">
        <v>11.034599999999999</v>
      </c>
      <c r="CF2743" s="12">
        <v>7.385632252115748E-3</v>
      </c>
      <c r="CH2743" s="23">
        <v>9.9351000000000003</v>
      </c>
      <c r="CI2743" s="12">
        <v>1.2496598708011675E-3</v>
      </c>
      <c r="CK2743" s="23">
        <v>10.4542</v>
      </c>
      <c r="CL2743" s="12">
        <v>1.0682831095256029E-2</v>
      </c>
    </row>
    <row r="2744" spans="1:90" x14ac:dyDescent="0.25">
      <c r="A2744" s="22">
        <v>43808</v>
      </c>
      <c r="B2744" s="23">
        <v>22.2544</v>
      </c>
      <c r="C2744" s="12">
        <v>-2.120914549115116E-3</v>
      </c>
      <c r="E2744" s="23">
        <v>7.7119</v>
      </c>
      <c r="F2744" s="12">
        <v>2.0751462329604564E-4</v>
      </c>
      <c r="H2744" s="23">
        <v>18.161200000000001</v>
      </c>
      <c r="I2744" s="12">
        <v>-1.9509031857424253E-3</v>
      </c>
      <c r="K2744" s="23">
        <v>10.9701</v>
      </c>
      <c r="L2744" s="12">
        <v>-7.5603002258983754E-4</v>
      </c>
      <c r="N2744" s="23">
        <v>23.433900000000001</v>
      </c>
      <c r="O2744" s="12">
        <v>-4.0291218809368479E-3</v>
      </c>
      <c r="Q2744" s="23">
        <v>7.9032999999999998</v>
      </c>
      <c r="R2744" s="12">
        <v>3.670700217710543E-4</v>
      </c>
      <c r="T2744" s="23">
        <v>10.0647</v>
      </c>
      <c r="U2744" s="12">
        <v>1.5899673062969022E-4</v>
      </c>
      <c r="W2744" s="23">
        <v>4.9310999999999998</v>
      </c>
      <c r="X2744" s="12">
        <v>6.084205402778764E-5</v>
      </c>
      <c r="Z2744" s="23">
        <v>6.31</v>
      </c>
      <c r="AA2744" s="12">
        <v>-7.6011908532347405E-4</v>
      </c>
      <c r="AC2744" s="23">
        <v>7.2579000000000002</v>
      </c>
      <c r="AD2744" s="12">
        <v>1.3658940397351937E-3</v>
      </c>
      <c r="AF2744" s="23">
        <v>28.423400000000001</v>
      </c>
      <c r="AG2744" s="12">
        <v>-1.997872213424623E-3</v>
      </c>
      <c r="AI2744" s="23">
        <v>8.5776000000000003</v>
      </c>
      <c r="AJ2744" s="12">
        <v>-1.5597718542659234E-3</v>
      </c>
      <c r="AL2744" s="23">
        <v>12.115500000000001</v>
      </c>
      <c r="AM2744" s="12">
        <v>-1.3204479619710607E-4</v>
      </c>
      <c r="AO2744" s="23">
        <v>16.026399999999999</v>
      </c>
      <c r="AP2744" s="12">
        <v>-2.5455428105531919E-3</v>
      </c>
      <c r="AR2744" s="23">
        <v>5.7706999999999997</v>
      </c>
      <c r="AS2744" s="12">
        <v>1.6315762067586892E-3</v>
      </c>
      <c r="AU2744" s="23">
        <v>10.112500000000001</v>
      </c>
      <c r="AV2744" s="12">
        <v>3.95706583568467E-4</v>
      </c>
      <c r="AX2744" s="23">
        <v>13.376799999999999</v>
      </c>
      <c r="AY2744" s="12">
        <v>-2.0217996254822124E-3</v>
      </c>
      <c r="BA2744" s="23">
        <v>9.6018000000000008</v>
      </c>
      <c r="BB2744" s="12">
        <v>4.1676217466513066E-4</v>
      </c>
      <c r="BD2744" s="23">
        <v>10.276</v>
      </c>
      <c r="BE2744" s="12">
        <v>-2.1266471804931575E-3</v>
      </c>
      <c r="BG2744" s="23">
        <v>7.8166000000000002</v>
      </c>
      <c r="BH2744" s="12">
        <v>6.9131503482178225E-4</v>
      </c>
      <c r="BJ2744" s="23">
        <v>9.5108999999999995</v>
      </c>
      <c r="BK2744" s="12">
        <v>-5.4644234507839062E-4</v>
      </c>
      <c r="BM2744" s="23">
        <v>9.8692999999999991</v>
      </c>
      <c r="BN2744" s="12">
        <v>-6.0790889472084331E-5</v>
      </c>
      <c r="BP2744">
        <v>10.7164</v>
      </c>
      <c r="BQ2744">
        <v>-1.6954520895049452E-3</v>
      </c>
      <c r="BV2744" s="23">
        <v>21.661899999999999</v>
      </c>
      <c r="BW2744" s="12">
        <v>2.151244020466736E-3</v>
      </c>
      <c r="BY2744" s="23">
        <v>26.401399999999999</v>
      </c>
      <c r="BZ2744" s="12">
        <v>-2.6707363601680134E-3</v>
      </c>
      <c r="CB2744" s="23">
        <v>11.007099999999999</v>
      </c>
      <c r="CC2744" s="12">
        <v>-2.3655874995469617E-3</v>
      </c>
      <c r="CE2744" s="23">
        <v>11.0002</v>
      </c>
      <c r="CF2744" s="12">
        <v>-3.1174668769143876E-3</v>
      </c>
      <c r="CH2744" s="23">
        <v>9.9563000000000006</v>
      </c>
      <c r="CI2744" s="12">
        <v>2.1338486779196586E-3</v>
      </c>
      <c r="CK2744" s="23">
        <v>10.4102</v>
      </c>
      <c r="CL2744" s="12">
        <v>-4.2088347267127402E-3</v>
      </c>
    </row>
    <row r="2745" spans="1:90" x14ac:dyDescent="0.25">
      <c r="A2745" s="22">
        <v>43809</v>
      </c>
      <c r="B2745" s="23">
        <v>22.223500000000001</v>
      </c>
      <c r="C2745" s="12">
        <v>-1.3884894672513415E-3</v>
      </c>
      <c r="E2745" s="23">
        <v>7.7081999999999997</v>
      </c>
      <c r="F2745" s="12">
        <v>-4.797780054202061E-4</v>
      </c>
      <c r="H2745" s="23">
        <v>18.155000000000001</v>
      </c>
      <c r="I2745" s="12">
        <v>-3.4138713300879697E-4</v>
      </c>
      <c r="K2745" s="23">
        <v>10.972</v>
      </c>
      <c r="L2745" s="12">
        <v>1.7319805653537301E-4</v>
      </c>
      <c r="N2745" s="23">
        <v>23.445399999999999</v>
      </c>
      <c r="O2745" s="12">
        <v>4.9074204464472082E-4</v>
      </c>
      <c r="Q2745" s="23">
        <v>7.9058999999999999</v>
      </c>
      <c r="R2745" s="12">
        <v>3.2897650348595597E-4</v>
      </c>
      <c r="T2745" s="23">
        <v>10.0672</v>
      </c>
      <c r="U2745" s="12">
        <v>2.4839289795020036E-4</v>
      </c>
      <c r="W2745" s="23">
        <v>4.9451000000000001</v>
      </c>
      <c r="X2745" s="12">
        <v>2.8391231165461051E-3</v>
      </c>
      <c r="Z2745" s="23">
        <v>6.3124000000000002</v>
      </c>
      <c r="AA2745" s="12">
        <v>3.8034865293190556E-4</v>
      </c>
      <c r="AC2745" s="23">
        <v>7.3224999999999998</v>
      </c>
      <c r="AD2745" s="12">
        <v>8.9006461924248104E-3</v>
      </c>
      <c r="AF2745" s="23">
        <v>28.636099999999999</v>
      </c>
      <c r="AG2745" s="12">
        <v>7.4832708261503011E-3</v>
      </c>
      <c r="AI2745" s="23">
        <v>8.5643999999999991</v>
      </c>
      <c r="AJ2745" s="12">
        <v>-1.5388919977618043E-3</v>
      </c>
      <c r="AL2745" s="23">
        <v>12.1096</v>
      </c>
      <c r="AM2745" s="12">
        <v>-4.8697948908427158E-4</v>
      </c>
      <c r="AO2745" s="23">
        <v>16.0246</v>
      </c>
      <c r="AP2745" s="12">
        <v>-1.1231468077665951E-4</v>
      </c>
      <c r="AR2745" s="23">
        <v>5.7780000000000005</v>
      </c>
      <c r="AS2745" s="12">
        <v>1.2650111771537187E-3</v>
      </c>
      <c r="AU2745" s="23">
        <v>10.1126</v>
      </c>
      <c r="AV2745" s="12">
        <v>9.8887515451728802E-6</v>
      </c>
      <c r="AX2745" s="23">
        <v>13.382</v>
      </c>
      <c r="AY2745" s="12">
        <v>3.8873273129591546E-4</v>
      </c>
      <c r="BA2745" s="23">
        <v>9.6082999999999998</v>
      </c>
      <c r="BB2745" s="12">
        <v>6.7695640400744495E-4</v>
      </c>
      <c r="BD2745" s="23">
        <v>10.2768</v>
      </c>
      <c r="BE2745" s="12">
        <v>7.7851304009390887E-5</v>
      </c>
      <c r="BG2745" s="23">
        <v>7.8196000000000003</v>
      </c>
      <c r="BH2745" s="12">
        <v>3.8379858250392473E-4</v>
      </c>
      <c r="BJ2745" s="23">
        <v>9.5205000000000002</v>
      </c>
      <c r="BK2745" s="12">
        <v>1.0093681985932079E-3</v>
      </c>
      <c r="BM2745" s="23">
        <v>9.8664000000000005</v>
      </c>
      <c r="BN2745" s="12">
        <v>-2.9384049527303446E-4</v>
      </c>
      <c r="BP2745">
        <v>10.721</v>
      </c>
      <c r="BQ2745">
        <v>4.2924862827065091E-4</v>
      </c>
      <c r="BV2745" s="23">
        <v>21.657299999999999</v>
      </c>
      <c r="BW2745" s="12">
        <v>-2.1235441027800395E-4</v>
      </c>
      <c r="BY2745" s="23">
        <v>26.403700000000001</v>
      </c>
      <c r="BZ2745" s="12">
        <v>8.7116592301983431E-5</v>
      </c>
      <c r="CB2745" s="23">
        <v>11.0006</v>
      </c>
      <c r="CC2745" s="12">
        <v>-5.9052793197111875E-4</v>
      </c>
      <c r="CE2745" s="23">
        <v>10.992800000000001</v>
      </c>
      <c r="CF2745" s="12">
        <v>-6.7271504154453599E-4</v>
      </c>
      <c r="CH2745" s="23">
        <v>9.9708000000000006</v>
      </c>
      <c r="CI2745" s="12">
        <v>1.4563643120435454E-3</v>
      </c>
      <c r="CK2745" s="23">
        <v>10.4024</v>
      </c>
      <c r="CL2745" s="12">
        <v>-7.4926514380124765E-4</v>
      </c>
    </row>
    <row r="2746" spans="1:90" x14ac:dyDescent="0.25">
      <c r="A2746" s="22">
        <v>43810</v>
      </c>
      <c r="B2746" s="23">
        <v>22.2639</v>
      </c>
      <c r="C2746" s="12">
        <v>1.8178954710104112E-3</v>
      </c>
      <c r="E2746" s="23">
        <v>7.7168999999999999</v>
      </c>
      <c r="F2746" s="12">
        <v>1.1286681715576563E-3</v>
      </c>
      <c r="H2746" s="23">
        <v>18.059000000000001</v>
      </c>
      <c r="I2746" s="12">
        <v>-5.2877995042688308E-3</v>
      </c>
      <c r="K2746" s="23">
        <v>10.988799999999999</v>
      </c>
      <c r="L2746" s="12">
        <v>1.5311702515494741E-3</v>
      </c>
      <c r="N2746" s="23">
        <v>23.343900000000001</v>
      </c>
      <c r="O2746" s="12">
        <v>-4.3292074351470866E-3</v>
      </c>
      <c r="Q2746" s="23">
        <v>7.9277999999999995</v>
      </c>
      <c r="R2746" s="12">
        <v>2.7700831024930483E-3</v>
      </c>
      <c r="T2746" s="23">
        <v>10.071400000000001</v>
      </c>
      <c r="U2746" s="12">
        <v>4.1719643992377264E-4</v>
      </c>
      <c r="W2746" s="23">
        <v>4.9718</v>
      </c>
      <c r="X2746" s="12">
        <v>5.3992841398555758E-3</v>
      </c>
      <c r="Z2746" s="23">
        <v>6.3158000000000003</v>
      </c>
      <c r="AA2746" s="12">
        <v>5.3862239401802903E-4</v>
      </c>
      <c r="AC2746" s="23">
        <v>7.2637999999999998</v>
      </c>
      <c r="AD2746" s="12">
        <v>-8.0163878456811499E-3</v>
      </c>
      <c r="AF2746" s="23">
        <v>29.238</v>
      </c>
      <c r="AG2746" s="12">
        <v>2.1018923666281442E-2</v>
      </c>
      <c r="AI2746" s="23">
        <v>8.5519999999999996</v>
      </c>
      <c r="AJ2746" s="12">
        <v>-1.4478539068703E-3</v>
      </c>
      <c r="AL2746" s="23">
        <v>12.141299999999999</v>
      </c>
      <c r="AM2746" s="12">
        <v>2.6177578119837008E-3</v>
      </c>
      <c r="AO2746" s="23">
        <v>16.002800000000001</v>
      </c>
      <c r="AP2746" s="12">
        <v>-1.3604083721278082E-3</v>
      </c>
      <c r="AR2746" s="23">
        <v>5.8074000000000003</v>
      </c>
      <c r="AS2746" s="12">
        <v>5.088265835929473E-3</v>
      </c>
      <c r="AU2746" s="23">
        <v>10.1143</v>
      </c>
      <c r="AV2746" s="12">
        <v>1.6810711389747546E-4</v>
      </c>
      <c r="AX2746" s="23">
        <v>13.331200000000001</v>
      </c>
      <c r="AY2746" s="12">
        <v>-3.7961440741293151E-3</v>
      </c>
      <c r="BA2746" s="23">
        <v>9.6170000000000009</v>
      </c>
      <c r="BB2746" s="12">
        <v>9.0546714819494944E-4</v>
      </c>
      <c r="BD2746" s="23">
        <v>10.299899999999999</v>
      </c>
      <c r="BE2746" s="12">
        <v>2.2477814105557048E-3</v>
      </c>
      <c r="BG2746" s="23">
        <v>7.8428000000000004</v>
      </c>
      <c r="BH2746" s="12">
        <v>2.9669036779373936E-3</v>
      </c>
      <c r="BJ2746" s="23">
        <v>9.5241000000000007</v>
      </c>
      <c r="BK2746" s="12">
        <v>3.7813140066167428E-4</v>
      </c>
      <c r="BM2746" s="23">
        <v>9.8696999999999999</v>
      </c>
      <c r="BN2746" s="12">
        <v>3.3446849914864352E-4</v>
      </c>
      <c r="BP2746">
        <v>10.7517</v>
      </c>
      <c r="BQ2746">
        <v>2.8635388489879343E-3</v>
      </c>
      <c r="BV2746" s="23">
        <v>21.683299999999999</v>
      </c>
      <c r="BW2746" s="12">
        <v>1.200518993595745E-3</v>
      </c>
      <c r="BY2746" s="23">
        <v>26.468699999999998</v>
      </c>
      <c r="BZ2746" s="12">
        <v>2.4617761904581759E-3</v>
      </c>
      <c r="CB2746" s="23">
        <v>11.028499999999999</v>
      </c>
      <c r="CC2746" s="12">
        <v>2.5362252968019749E-3</v>
      </c>
      <c r="CE2746" s="23">
        <v>11.0213</v>
      </c>
      <c r="CF2746" s="12">
        <v>2.592606069427239E-3</v>
      </c>
      <c r="CH2746" s="23">
        <v>9.9935000000000009</v>
      </c>
      <c r="CI2746" s="12">
        <v>2.2766478116098554E-3</v>
      </c>
      <c r="CK2746" s="23">
        <v>10.428800000000001</v>
      </c>
      <c r="CL2746" s="12">
        <v>2.5378758747982566E-3</v>
      </c>
    </row>
    <row r="2747" spans="1:90" x14ac:dyDescent="0.25">
      <c r="A2747" s="22">
        <v>43811</v>
      </c>
      <c r="B2747" s="23">
        <v>22.4069</v>
      </c>
      <c r="C2747" s="12">
        <v>6.422953750241378E-3</v>
      </c>
      <c r="E2747" s="23">
        <v>7.7332000000000001</v>
      </c>
      <c r="F2747" s="12">
        <v>2.1122471458747683E-3</v>
      </c>
      <c r="H2747" s="23">
        <v>17.928799999999999</v>
      </c>
      <c r="I2747" s="12">
        <v>-7.2097015338613568E-3</v>
      </c>
      <c r="K2747" s="23">
        <v>10.945600000000001</v>
      </c>
      <c r="L2747" s="12">
        <v>-3.9312754804891048E-3</v>
      </c>
      <c r="N2747" s="23">
        <v>23.360600000000002</v>
      </c>
      <c r="O2747" s="12">
        <v>7.153903160996844E-4</v>
      </c>
      <c r="Q2747" s="23">
        <v>7.9850000000000003</v>
      </c>
      <c r="R2747" s="12">
        <v>7.2151164257423517E-3</v>
      </c>
      <c r="T2747" s="23">
        <v>10.0693</v>
      </c>
      <c r="U2747" s="12">
        <v>-2.0851122981913051E-4</v>
      </c>
      <c r="W2747" s="23">
        <v>4.9535</v>
      </c>
      <c r="X2747" s="12">
        <v>-3.6807594834868951E-3</v>
      </c>
      <c r="Z2747" s="23">
        <v>6.3452999999999999</v>
      </c>
      <c r="AA2747" s="12">
        <v>4.6708255486240802E-3</v>
      </c>
      <c r="AC2747" s="23">
        <v>7.4016000000000002</v>
      </c>
      <c r="AD2747" s="12">
        <v>1.8970786640601478E-2</v>
      </c>
      <c r="AF2747" s="23">
        <v>29.127199999999998</v>
      </c>
      <c r="AG2747" s="12">
        <v>-3.7895888911690934E-3</v>
      </c>
      <c r="AI2747" s="23">
        <v>8.5520999999999994</v>
      </c>
      <c r="AJ2747" s="12">
        <v>1.1693171187987517E-5</v>
      </c>
      <c r="AL2747" s="23">
        <v>12.234299999999999</v>
      </c>
      <c r="AM2747" s="12">
        <v>7.6598057868597635E-3</v>
      </c>
      <c r="AO2747" s="23">
        <v>16.126000000000001</v>
      </c>
      <c r="AP2747" s="12">
        <v>7.6986527357711942E-3</v>
      </c>
      <c r="AR2747" s="23">
        <v>5.8370999999999995</v>
      </c>
      <c r="AS2747" s="12">
        <v>5.1141646864343304E-3</v>
      </c>
      <c r="AU2747" s="23">
        <v>10.1145</v>
      </c>
      <c r="AV2747" s="12">
        <v>1.9773983370052761E-5</v>
      </c>
      <c r="AX2747" s="23">
        <v>13.331899999999999</v>
      </c>
      <c r="AY2747" s="12">
        <v>5.250840134407575E-5</v>
      </c>
      <c r="BA2747" s="23">
        <v>9.6380999999999997</v>
      </c>
      <c r="BB2747" s="12">
        <v>2.194031402724228E-3</v>
      </c>
      <c r="BD2747" s="23">
        <v>10.234</v>
      </c>
      <c r="BE2747" s="12">
        <v>-6.3981203701005684E-3</v>
      </c>
      <c r="BG2747" s="23">
        <v>7.9088000000000003</v>
      </c>
      <c r="BH2747" s="12">
        <v>8.4153618605600222E-3</v>
      </c>
      <c r="BJ2747" s="23">
        <v>9.5405999999999995</v>
      </c>
      <c r="BK2747" s="12">
        <v>1.7324471603614722E-3</v>
      </c>
      <c r="BM2747" s="23">
        <v>9.8576999999999995</v>
      </c>
      <c r="BN2747" s="12">
        <v>-1.2158424268214896E-3</v>
      </c>
      <c r="BP2747">
        <v>10.7319</v>
      </c>
      <c r="BQ2747">
        <v>-1.84156924021317E-3</v>
      </c>
      <c r="BV2747" s="23">
        <v>21.6267</v>
      </c>
      <c r="BW2747" s="12">
        <v>-2.6103037821733066E-3</v>
      </c>
      <c r="BY2747" s="23">
        <v>26.628299999999999</v>
      </c>
      <c r="BZ2747" s="12">
        <v>6.0297634564598912E-3</v>
      </c>
      <c r="CB2747" s="23">
        <v>11.04</v>
      </c>
      <c r="CC2747" s="12">
        <v>1.0427528675702735E-3</v>
      </c>
      <c r="CE2747" s="23">
        <v>11.0617</v>
      </c>
      <c r="CF2747" s="12">
        <v>3.6656292814822855E-3</v>
      </c>
      <c r="CH2747" s="23">
        <v>9.9992000000000001</v>
      </c>
      <c r="CI2747" s="12">
        <v>5.7037074098165164E-4</v>
      </c>
      <c r="CK2747" s="23">
        <v>10.507</v>
      </c>
      <c r="CL2747" s="12">
        <v>7.4984657870511562E-3</v>
      </c>
    </row>
    <row r="2748" spans="1:90" x14ac:dyDescent="0.25">
      <c r="A2748" s="22">
        <v>43812</v>
      </c>
      <c r="B2748" s="23">
        <v>22.374700000000001</v>
      </c>
      <c r="C2748" s="12">
        <v>-1.437057335017311E-3</v>
      </c>
      <c r="E2748" s="23">
        <v>7.7365000000000004</v>
      </c>
      <c r="F2748" s="12">
        <v>4.2673149537075794E-4</v>
      </c>
      <c r="H2748" s="23">
        <v>18.099599999999999</v>
      </c>
      <c r="I2748" s="12">
        <v>9.5265717727901489E-3</v>
      </c>
      <c r="K2748" s="23">
        <v>11.004200000000001</v>
      </c>
      <c r="L2748" s="12">
        <v>5.353749451834533E-3</v>
      </c>
      <c r="N2748" s="23">
        <v>23.414200000000001</v>
      </c>
      <c r="O2748" s="12">
        <v>2.2944616148556918E-3</v>
      </c>
      <c r="Q2748" s="23">
        <v>8.0047999999999995</v>
      </c>
      <c r="R2748" s="12">
        <v>2.4796493425172095E-3</v>
      </c>
      <c r="T2748" s="23">
        <v>10.0799</v>
      </c>
      <c r="U2748" s="12">
        <v>1.0527047560406899E-3</v>
      </c>
      <c r="W2748" s="23">
        <v>4.9741999999999997</v>
      </c>
      <c r="X2748" s="12">
        <v>4.1788634298980387E-3</v>
      </c>
      <c r="Z2748" s="23">
        <v>6.3700999999999999</v>
      </c>
      <c r="AA2748" s="12">
        <v>3.9084046459583188E-3</v>
      </c>
      <c r="AC2748" s="23">
        <v>7.4032999999999998</v>
      </c>
      <c r="AD2748" s="12">
        <v>2.2968006917412076E-4</v>
      </c>
      <c r="AF2748" s="23">
        <v>29.465</v>
      </c>
      <c r="AG2748" s="12">
        <v>1.159740723447511E-2</v>
      </c>
      <c r="AI2748" s="23">
        <v>8.5731999999999999</v>
      </c>
      <c r="AJ2748" s="12">
        <v>2.4672302709276561E-3</v>
      </c>
      <c r="AL2748" s="23">
        <v>12.2332</v>
      </c>
      <c r="AM2748" s="12">
        <v>-8.9911151434862724E-5</v>
      </c>
      <c r="AO2748" s="23">
        <v>16.133099999999999</v>
      </c>
      <c r="AP2748" s="12">
        <v>4.4028277316110476E-4</v>
      </c>
      <c r="AR2748" s="23">
        <v>5.8765999999999998</v>
      </c>
      <c r="AS2748" s="12">
        <v>6.7670589847699247E-3</v>
      </c>
      <c r="AU2748" s="23">
        <v>10.1288</v>
      </c>
      <c r="AV2748" s="12">
        <v>1.4138118542685874E-3</v>
      </c>
      <c r="AX2748" s="23">
        <v>13.357900000000001</v>
      </c>
      <c r="AY2748" s="12">
        <v>1.9502096475372266E-3</v>
      </c>
      <c r="BA2748" s="23">
        <v>9.6638000000000002</v>
      </c>
      <c r="BB2748" s="12">
        <v>2.6665006588435514E-3</v>
      </c>
      <c r="BD2748" s="23">
        <v>10.314500000000001</v>
      </c>
      <c r="BE2748" s="12">
        <v>7.8659370725033817E-3</v>
      </c>
      <c r="BG2748" s="23">
        <v>7.9222000000000001</v>
      </c>
      <c r="BH2748" s="12">
        <v>1.6943151932025113E-3</v>
      </c>
      <c r="BJ2748" s="23">
        <v>9.5421999999999993</v>
      </c>
      <c r="BK2748" s="12">
        <v>1.6770433725343814E-4</v>
      </c>
      <c r="BM2748" s="23">
        <v>9.8727999999999998</v>
      </c>
      <c r="BN2748" s="12">
        <v>1.5317974781134946E-3</v>
      </c>
      <c r="BP2748">
        <v>10.771699999999999</v>
      </c>
      <c r="BQ2748">
        <v>3.7085697779517535E-3</v>
      </c>
      <c r="BV2748" s="23">
        <v>21.666799999999999</v>
      </c>
      <c r="BW2748" s="12">
        <v>1.8541894972416983E-3</v>
      </c>
      <c r="BY2748" s="23">
        <v>26.698</v>
      </c>
      <c r="BZ2748" s="12">
        <v>2.6175159510746226E-3</v>
      </c>
      <c r="CB2748" s="23">
        <v>11.0831</v>
      </c>
      <c r="CC2748" s="12">
        <v>3.9039855072464658E-3</v>
      </c>
      <c r="CE2748" s="23">
        <v>11.1013</v>
      </c>
      <c r="CF2748" s="12">
        <v>3.5799199038122342E-3</v>
      </c>
      <c r="CH2748" s="23">
        <v>10.014699999999999</v>
      </c>
      <c r="CI2748" s="12">
        <v>1.550124009920717E-3</v>
      </c>
      <c r="CK2748" s="23">
        <v>10.537599999999999</v>
      </c>
      <c r="CL2748" s="12">
        <v>2.912344151517976E-3</v>
      </c>
    </row>
    <row r="2749" spans="1:90" x14ac:dyDescent="0.25">
      <c r="A2749" s="22">
        <v>43815</v>
      </c>
      <c r="B2749" s="23">
        <v>22.4451</v>
      </c>
      <c r="C2749" s="12">
        <v>3.1464109015986175E-3</v>
      </c>
      <c r="E2749" s="23">
        <v>7.7455999999999996</v>
      </c>
      <c r="F2749" s="12">
        <v>1.1762424869126153E-3</v>
      </c>
      <c r="H2749" s="23">
        <v>18.183900000000001</v>
      </c>
      <c r="I2749" s="12">
        <v>4.6575614930717268E-3</v>
      </c>
      <c r="K2749" s="23">
        <v>10.9777</v>
      </c>
      <c r="L2749" s="12">
        <v>-2.4081714254557962E-3</v>
      </c>
      <c r="N2749" s="23">
        <v>23.511099999999999</v>
      </c>
      <c r="O2749" s="12">
        <v>4.1385142349512627E-3</v>
      </c>
      <c r="Q2749" s="23">
        <v>8.0594999999999999</v>
      </c>
      <c r="R2749" s="12">
        <v>6.833399960024078E-3</v>
      </c>
      <c r="T2749" s="23">
        <v>10.080399999999999</v>
      </c>
      <c r="U2749" s="12">
        <v>4.9603666703035287E-5</v>
      </c>
      <c r="W2749" s="23">
        <v>4.9737</v>
      </c>
      <c r="X2749" s="12">
        <v>-1.0051867637006495E-4</v>
      </c>
      <c r="Z2749" s="23">
        <v>6.3874000000000004</v>
      </c>
      <c r="AA2749" s="12">
        <v>2.7158129385724816E-3</v>
      </c>
      <c r="AC2749" s="23">
        <v>7.5071000000000003</v>
      </c>
      <c r="AD2749" s="12">
        <v>1.4020774519471146E-2</v>
      </c>
      <c r="AF2749" s="23">
        <v>28.9452</v>
      </c>
      <c r="AG2749" s="12">
        <v>-1.7641269302562379E-2</v>
      </c>
      <c r="AI2749" s="23">
        <v>8.6130999999999993</v>
      </c>
      <c r="AJ2749" s="12">
        <v>4.6540381654456286E-3</v>
      </c>
      <c r="AL2749" s="23">
        <v>12.2959</v>
      </c>
      <c r="AM2749" s="12">
        <v>5.125396462086762E-3</v>
      </c>
      <c r="AO2749" s="23">
        <v>16.181999999999999</v>
      </c>
      <c r="AP2749" s="12">
        <v>3.0310355728284666E-3</v>
      </c>
      <c r="AR2749" s="23">
        <v>5.9306999999999999</v>
      </c>
      <c r="AS2749" s="12">
        <v>9.2060034713949968E-3</v>
      </c>
      <c r="AU2749" s="23">
        <v>10.131500000000001</v>
      </c>
      <c r="AV2749" s="12">
        <v>2.6656662190993607E-4</v>
      </c>
      <c r="AX2749" s="23">
        <v>13.333500000000001</v>
      </c>
      <c r="AY2749" s="12">
        <v>-1.8266344260700063E-3</v>
      </c>
      <c r="BA2749" s="23">
        <v>9.6827000000000005</v>
      </c>
      <c r="BB2749" s="12">
        <v>1.955752395538024E-3</v>
      </c>
      <c r="BD2749" s="23">
        <v>10.2791</v>
      </c>
      <c r="BE2749" s="12">
        <v>-3.4320616607689258E-3</v>
      </c>
      <c r="BG2749" s="23">
        <v>7.9874999999999998</v>
      </c>
      <c r="BH2749" s="12">
        <v>8.2426598672085127E-3</v>
      </c>
      <c r="BJ2749" s="23">
        <v>9.5660000000000007</v>
      </c>
      <c r="BK2749" s="12">
        <v>2.4941837312151272E-3</v>
      </c>
      <c r="BM2749" s="23">
        <v>9.8672000000000004</v>
      </c>
      <c r="BN2749" s="12">
        <v>-5.6721497447531632E-4</v>
      </c>
      <c r="BP2749">
        <v>10.78</v>
      </c>
      <c r="BQ2749">
        <v>7.7053761244738617E-4</v>
      </c>
      <c r="BV2749" s="23">
        <v>21.660599999999999</v>
      </c>
      <c r="BW2749" s="12">
        <v>-2.8615208521787228E-4</v>
      </c>
      <c r="BY2749" s="23">
        <v>26.825800000000001</v>
      </c>
      <c r="BZ2749" s="12">
        <v>4.7868754213800102E-3</v>
      </c>
      <c r="CB2749" s="23">
        <v>11.1153</v>
      </c>
      <c r="CC2749" s="12">
        <v>2.9053243226173642E-3</v>
      </c>
      <c r="CE2749" s="23">
        <v>11.156499999999999</v>
      </c>
      <c r="CF2749" s="12">
        <v>4.9723906209182545E-3</v>
      </c>
      <c r="CH2749" s="23">
        <v>10.022399999999999</v>
      </c>
      <c r="CI2749" s="12">
        <v>7.6886976145074115E-4</v>
      </c>
      <c r="CK2749" s="23">
        <v>10.6213</v>
      </c>
      <c r="CL2749" s="12">
        <v>7.9429851199515067E-3</v>
      </c>
    </row>
    <row r="2750" spans="1:90" x14ac:dyDescent="0.25">
      <c r="A2750" s="22">
        <v>43816</v>
      </c>
      <c r="B2750" s="23">
        <v>22.469799999999999</v>
      </c>
      <c r="C2750" s="12">
        <v>1.1004629072715044E-3</v>
      </c>
      <c r="E2750" s="23">
        <v>7.7518000000000002</v>
      </c>
      <c r="F2750" s="12">
        <v>8.0045445155962902E-4</v>
      </c>
      <c r="H2750" s="23">
        <v>18.2043</v>
      </c>
      <c r="I2750" s="12">
        <v>1.1218715457079753E-3</v>
      </c>
      <c r="K2750" s="23">
        <v>10.9819</v>
      </c>
      <c r="L2750" s="12">
        <v>3.8259380380223362E-4</v>
      </c>
      <c r="N2750" s="23">
        <v>23.468299999999999</v>
      </c>
      <c r="O2750" s="12">
        <v>-1.820416739327424E-3</v>
      </c>
      <c r="Q2750" s="23">
        <v>8.0714000000000006</v>
      </c>
      <c r="R2750" s="12">
        <v>1.4765183944414062E-3</v>
      </c>
      <c r="T2750" s="23">
        <v>10.0837</v>
      </c>
      <c r="U2750" s="12">
        <v>3.2736796158894244E-4</v>
      </c>
      <c r="W2750" s="23">
        <v>4.9722</v>
      </c>
      <c r="X2750" s="12">
        <v>-3.0158634417032371E-4</v>
      </c>
      <c r="Z2750" s="23">
        <v>6.3989000000000003</v>
      </c>
      <c r="AA2750" s="12">
        <v>1.8004195760403796E-3</v>
      </c>
      <c r="AC2750" s="23">
        <v>7.6565000000000003</v>
      </c>
      <c r="AD2750" s="12">
        <v>1.9901160234977455E-2</v>
      </c>
      <c r="AF2750" s="23">
        <v>28.7636</v>
      </c>
      <c r="AG2750" s="12">
        <v>-6.2739245194367577E-3</v>
      </c>
      <c r="AI2750" s="23">
        <v>8.6366999999999994</v>
      </c>
      <c r="AJ2750" s="12">
        <v>2.7400123068348492E-3</v>
      </c>
      <c r="AL2750" s="23">
        <v>12.293100000000001</v>
      </c>
      <c r="AM2750" s="12">
        <v>-2.2771818248346065E-4</v>
      </c>
      <c r="AO2750" s="23">
        <v>16.1814</v>
      </c>
      <c r="AP2750" s="12">
        <v>-3.7078235075926891E-5</v>
      </c>
      <c r="AR2750" s="23">
        <v>5.9312000000000005</v>
      </c>
      <c r="AS2750" s="12">
        <v>8.4307080108647625E-5</v>
      </c>
      <c r="AU2750" s="23">
        <v>10.1332</v>
      </c>
      <c r="AV2750" s="12">
        <v>1.6779351527418385E-4</v>
      </c>
      <c r="AX2750" s="23">
        <v>13.3384</v>
      </c>
      <c r="AY2750" s="12">
        <v>3.6749540630731659E-4</v>
      </c>
      <c r="BA2750" s="23">
        <v>9.6982999999999997</v>
      </c>
      <c r="BB2750" s="12">
        <v>1.6111208650477771E-3</v>
      </c>
      <c r="BD2750" s="23">
        <v>10.2851</v>
      </c>
      <c r="BE2750" s="12">
        <v>5.8370869044965801E-4</v>
      </c>
      <c r="BG2750" s="23">
        <v>7.9988999999999999</v>
      </c>
      <c r="BH2750" s="12">
        <v>1.4272300469484467E-3</v>
      </c>
      <c r="BJ2750" s="23">
        <v>9.5717999999999996</v>
      </c>
      <c r="BK2750" s="12">
        <v>6.0631402885213959E-4</v>
      </c>
      <c r="BM2750" s="23">
        <v>9.8657000000000004</v>
      </c>
      <c r="BN2750" s="12">
        <v>-1.5201880979409665E-4</v>
      </c>
      <c r="BP2750">
        <v>10.7773</v>
      </c>
      <c r="BQ2750">
        <v>-2.5046382189231053E-4</v>
      </c>
      <c r="BV2750" s="23">
        <v>21.651699999999998</v>
      </c>
      <c r="BW2750" s="12">
        <v>-4.1088427836721841E-4</v>
      </c>
      <c r="BY2750" s="23">
        <v>26.834900000000001</v>
      </c>
      <c r="BZ2750" s="12">
        <v>3.3922567080946209E-4</v>
      </c>
      <c r="CB2750" s="23">
        <v>11.1145</v>
      </c>
      <c r="CC2750" s="12">
        <v>-7.1972866229397248E-5</v>
      </c>
      <c r="CE2750" s="23">
        <v>11.1539</v>
      </c>
      <c r="CF2750" s="12">
        <v>-2.3304799892431838E-4</v>
      </c>
      <c r="CH2750" s="23">
        <v>10.0418</v>
      </c>
      <c r="CI2750" s="12">
        <v>1.9356641123884355E-3</v>
      </c>
      <c r="CK2750" s="23">
        <v>10.6157</v>
      </c>
      <c r="CL2750" s="12">
        <v>-5.2724242795132437E-4</v>
      </c>
    </row>
    <row r="2751" spans="1:90" x14ac:dyDescent="0.25">
      <c r="A2751" s="22">
        <v>43817</v>
      </c>
      <c r="B2751" s="23">
        <v>22.46</v>
      </c>
      <c r="C2751" s="12">
        <v>-4.3614095363553318E-4</v>
      </c>
      <c r="E2751" s="23">
        <v>7.7556000000000003</v>
      </c>
      <c r="F2751" s="12">
        <v>4.9020872571525764E-4</v>
      </c>
      <c r="H2751" s="23">
        <v>18.1646</v>
      </c>
      <c r="I2751" s="12">
        <v>-2.1808034365506934E-3</v>
      </c>
      <c r="K2751" s="23">
        <v>10.9602</v>
      </c>
      <c r="L2751" s="12">
        <v>-1.9759786557881354E-3</v>
      </c>
      <c r="N2751" s="23">
        <v>23.326899999999998</v>
      </c>
      <c r="O2751" s="12">
        <v>-6.0251488177669454E-3</v>
      </c>
      <c r="Q2751" s="23">
        <v>8.1163000000000007</v>
      </c>
      <c r="R2751" s="12">
        <v>5.5628515499170916E-3</v>
      </c>
      <c r="T2751" s="23">
        <v>10.086</v>
      </c>
      <c r="U2751" s="12">
        <v>2.2809087933994832E-4</v>
      </c>
      <c r="W2751" s="23">
        <v>4.9725999999999999</v>
      </c>
      <c r="X2751" s="12">
        <v>8.0447286915141802E-5</v>
      </c>
      <c r="Z2751" s="23">
        <v>6.3687000000000005</v>
      </c>
      <c r="AA2751" s="12">
        <v>-4.7195611745768362E-3</v>
      </c>
      <c r="AC2751" s="23">
        <v>7.6337000000000002</v>
      </c>
      <c r="AD2751" s="12">
        <v>-2.9778619473650458E-3</v>
      </c>
      <c r="AF2751" s="23">
        <v>28.933700000000002</v>
      </c>
      <c r="AG2751" s="12">
        <v>5.913724290422584E-3</v>
      </c>
      <c r="AI2751" s="23">
        <v>8.6075999999999997</v>
      </c>
      <c r="AJ2751" s="12">
        <v>-3.3693424571884512E-3</v>
      </c>
      <c r="AL2751" s="23">
        <v>12.289400000000001</v>
      </c>
      <c r="AM2751" s="12">
        <v>-3.0098185160787327E-4</v>
      </c>
      <c r="AO2751" s="23">
        <v>16.1096</v>
      </c>
      <c r="AP2751" s="12">
        <v>-4.4371933207262293E-3</v>
      </c>
      <c r="AR2751" s="23">
        <v>5.9387999999999996</v>
      </c>
      <c r="AS2751" s="12">
        <v>1.2813595899647812E-3</v>
      </c>
      <c r="AU2751" s="23">
        <v>10.135199999999999</v>
      </c>
      <c r="AV2751" s="12">
        <v>1.9737101803962709E-4</v>
      </c>
      <c r="AX2751" s="23">
        <v>13.2857</v>
      </c>
      <c r="AY2751" s="12">
        <v>-3.9509986205241709E-3</v>
      </c>
      <c r="BA2751" s="23">
        <v>9.7205999999999992</v>
      </c>
      <c r="BB2751" s="12">
        <v>2.2993720548962759E-3</v>
      </c>
      <c r="BD2751" s="23">
        <v>10.2544</v>
      </c>
      <c r="BE2751" s="12">
        <v>-2.9849004871124185E-3</v>
      </c>
      <c r="BG2751" s="23">
        <v>8.0496999999999996</v>
      </c>
      <c r="BH2751" s="12">
        <v>6.3508732450712202E-3</v>
      </c>
      <c r="BJ2751" s="23">
        <v>9.5792000000000002</v>
      </c>
      <c r="BK2751" s="12">
        <v>7.7310432729471579E-4</v>
      </c>
      <c r="BM2751" s="23">
        <v>9.8552999999999997</v>
      </c>
      <c r="BN2751" s="12">
        <v>-1.0541573329819753E-3</v>
      </c>
      <c r="BP2751">
        <v>10.747299999999999</v>
      </c>
      <c r="BQ2751">
        <v>-2.7836285526060545E-3</v>
      </c>
      <c r="BV2751" s="23">
        <v>21.642600000000002</v>
      </c>
      <c r="BW2751" s="12">
        <v>-4.2029032362334018E-4</v>
      </c>
      <c r="BY2751" s="23">
        <v>26.8081</v>
      </c>
      <c r="BZ2751" s="12">
        <v>-9.9869945481445566E-4</v>
      </c>
      <c r="CB2751" s="23">
        <v>11.092000000000001</v>
      </c>
      <c r="CC2751" s="12">
        <v>-2.0243825633180501E-3</v>
      </c>
      <c r="CE2751" s="23">
        <v>11.1335</v>
      </c>
      <c r="CF2751" s="12">
        <v>-1.8289566877953689E-3</v>
      </c>
      <c r="CH2751" s="23">
        <v>10.051299999999999</v>
      </c>
      <c r="CI2751" s="12">
        <v>9.4604552968591271E-4</v>
      </c>
      <c r="CK2751" s="23">
        <v>10.599500000000001</v>
      </c>
      <c r="CL2751" s="12">
        <v>-1.526041617604057E-3</v>
      </c>
    </row>
    <row r="2752" spans="1:90" x14ac:dyDescent="0.25">
      <c r="A2752" s="22">
        <v>43818</v>
      </c>
      <c r="B2752" s="23">
        <v>22.4953</v>
      </c>
      <c r="C2752" s="12">
        <v>1.5716829919856234E-3</v>
      </c>
      <c r="E2752" s="23">
        <v>7.7615999999999996</v>
      </c>
      <c r="F2752" s="12">
        <v>7.7363453504553092E-4</v>
      </c>
      <c r="H2752" s="23">
        <v>18.215599999999998</v>
      </c>
      <c r="I2752" s="12">
        <v>2.8076588529335478E-3</v>
      </c>
      <c r="K2752" s="23">
        <v>10.9869</v>
      </c>
      <c r="L2752" s="12">
        <v>2.4360869327202384E-3</v>
      </c>
      <c r="N2752" s="23">
        <v>23.4316</v>
      </c>
      <c r="O2752" s="12">
        <v>4.4883803677300271E-3</v>
      </c>
      <c r="Q2752" s="23">
        <v>8.1135999999999999</v>
      </c>
      <c r="R2752" s="12">
        <v>-3.3266389857455891E-4</v>
      </c>
      <c r="T2752" s="23">
        <v>10.0883</v>
      </c>
      <c r="U2752" s="12">
        <v>2.280388657545096E-4</v>
      </c>
      <c r="W2752" s="23">
        <v>4.9827000000000004</v>
      </c>
      <c r="X2752" s="12">
        <v>2.0311305956643988E-3</v>
      </c>
      <c r="Z2752" s="23">
        <v>6.3887999999999998</v>
      </c>
      <c r="AA2752" s="12">
        <v>3.1560601064579696E-3</v>
      </c>
      <c r="AC2752" s="23">
        <v>7.7347999999999999</v>
      </c>
      <c r="AD2752" s="12">
        <v>1.3243905314591853E-2</v>
      </c>
      <c r="AF2752" s="23">
        <v>28.947500000000002</v>
      </c>
      <c r="AG2752" s="12">
        <v>4.7695248101686794E-4</v>
      </c>
      <c r="AI2752" s="23">
        <v>8.6158000000000001</v>
      </c>
      <c r="AJ2752" s="12">
        <v>9.5264649844328808E-4</v>
      </c>
      <c r="AL2752" s="23">
        <v>12.3218</v>
      </c>
      <c r="AM2752" s="12">
        <v>2.6364183768123883E-3</v>
      </c>
      <c r="AO2752" s="23">
        <v>16.171800000000001</v>
      </c>
      <c r="AP2752" s="12">
        <v>3.8610517952029078E-3</v>
      </c>
      <c r="AR2752" s="23">
        <v>5.9314999999999998</v>
      </c>
      <c r="AS2752" s="12">
        <v>-1.2292045531083762E-3</v>
      </c>
      <c r="AU2752" s="23">
        <v>10.140499999999999</v>
      </c>
      <c r="AV2752" s="12">
        <v>5.2292998658143297E-4</v>
      </c>
      <c r="AX2752" s="23">
        <v>13.3089</v>
      </c>
      <c r="AY2752" s="12">
        <v>1.7462384368154282E-3</v>
      </c>
      <c r="BA2752" s="23">
        <v>9.7134</v>
      </c>
      <c r="BB2752" s="12">
        <v>-7.4069501882589872E-4</v>
      </c>
      <c r="BD2752" s="23">
        <v>10.2879</v>
      </c>
      <c r="BE2752" s="12">
        <v>3.2668903105008695E-3</v>
      </c>
      <c r="BG2752" s="23">
        <v>8.0460999999999991</v>
      </c>
      <c r="BH2752" s="12">
        <v>-4.4722163558896799E-4</v>
      </c>
      <c r="BJ2752" s="23">
        <v>9.5832999999999995</v>
      </c>
      <c r="BK2752" s="12">
        <v>4.2801068982778467E-4</v>
      </c>
      <c r="BM2752" s="23">
        <v>9.8638999999999992</v>
      </c>
      <c r="BN2752" s="12">
        <v>8.7262691140810311E-4</v>
      </c>
      <c r="BP2752">
        <v>10.7576</v>
      </c>
      <c r="BQ2752">
        <v>9.583802443404732E-4</v>
      </c>
      <c r="BV2752" s="23">
        <v>21.663599999999999</v>
      </c>
      <c r="BW2752" s="12">
        <v>9.7030855812141326E-4</v>
      </c>
      <c r="BY2752" s="23">
        <v>26.8767</v>
      </c>
      <c r="BZ2752" s="12">
        <v>2.5589280851683327E-3</v>
      </c>
      <c r="CB2752" s="23">
        <v>11.121600000000001</v>
      </c>
      <c r="CC2752" s="12">
        <v>2.6685899747564967E-3</v>
      </c>
      <c r="CE2752" s="23">
        <v>11.164300000000001</v>
      </c>
      <c r="CF2752" s="12">
        <v>2.7664256523107777E-3</v>
      </c>
      <c r="CH2752" s="23">
        <v>10.052199999999999</v>
      </c>
      <c r="CI2752" s="12">
        <v>8.9540656432518517E-5</v>
      </c>
      <c r="CK2752" s="23">
        <v>10.6313</v>
      </c>
      <c r="CL2752" s="12">
        <v>3.0001415161091671E-3</v>
      </c>
    </row>
    <row r="2753" spans="1:90" x14ac:dyDescent="0.25">
      <c r="A2753" s="22">
        <v>43819</v>
      </c>
      <c r="B2753" s="23">
        <v>22.558399999999999</v>
      </c>
      <c r="C2753" s="12">
        <v>2.8050303841247182E-3</v>
      </c>
      <c r="E2753" s="23">
        <v>7.7595000000000001</v>
      </c>
      <c r="F2753" s="12">
        <v>-2.7056277056269895E-4</v>
      </c>
      <c r="H2753" s="23">
        <v>18.325500000000002</v>
      </c>
      <c r="I2753" s="12">
        <v>6.0332901469071221E-3</v>
      </c>
      <c r="K2753" s="23">
        <v>11.021800000000001</v>
      </c>
      <c r="L2753" s="12">
        <v>3.1765102076108942E-3</v>
      </c>
      <c r="N2753" s="23">
        <v>23.620799999999999</v>
      </c>
      <c r="O2753" s="12">
        <v>8.0745659707404105E-3</v>
      </c>
      <c r="Q2753" s="23">
        <v>8.1120999999999999</v>
      </c>
      <c r="R2753" s="12">
        <v>-1.8487477815032349E-4</v>
      </c>
      <c r="T2753" s="23">
        <v>10.0946</v>
      </c>
      <c r="U2753" s="12">
        <v>6.2448579047003072E-4</v>
      </c>
      <c r="W2753" s="23">
        <v>4.9785000000000004</v>
      </c>
      <c r="X2753" s="12">
        <v>-8.4291649105905364E-4</v>
      </c>
      <c r="Z2753" s="23">
        <v>6.4126000000000003</v>
      </c>
      <c r="AA2753" s="12">
        <v>3.7252692211371397E-3</v>
      </c>
      <c r="AC2753" s="23">
        <v>7.6879999999999997</v>
      </c>
      <c r="AD2753" s="12">
        <v>-6.0505766147799234E-3</v>
      </c>
      <c r="AF2753" s="23">
        <v>28.522300000000001</v>
      </c>
      <c r="AG2753" s="12">
        <v>-1.4688660506088635E-2</v>
      </c>
      <c r="AI2753" s="23">
        <v>8.6608999999999998</v>
      </c>
      <c r="AJ2753" s="12">
        <v>5.2345690475636975E-3</v>
      </c>
      <c r="AL2753" s="23">
        <v>12.3551</v>
      </c>
      <c r="AM2753" s="12">
        <v>2.702527228164664E-3</v>
      </c>
      <c r="AO2753" s="23">
        <v>16.254899999999999</v>
      </c>
      <c r="AP2753" s="12">
        <v>5.1385745557079865E-3</v>
      </c>
      <c r="AR2753" s="23">
        <v>5.9459</v>
      </c>
      <c r="AS2753" s="12">
        <v>2.4277164292338949E-3</v>
      </c>
      <c r="AU2753" s="23">
        <v>10.145799999999999</v>
      </c>
      <c r="AV2753" s="12">
        <v>5.2265667373396774E-4</v>
      </c>
      <c r="AX2753" s="23">
        <v>13.3483</v>
      </c>
      <c r="AY2753" s="12">
        <v>2.9604249787735792E-3</v>
      </c>
      <c r="BA2753" s="23">
        <v>9.7225999999999999</v>
      </c>
      <c r="BB2753" s="12">
        <v>9.4714518088423461E-4</v>
      </c>
      <c r="BD2753" s="23">
        <v>10.3276</v>
      </c>
      <c r="BE2753" s="12">
        <v>3.858902205503556E-3</v>
      </c>
      <c r="BG2753" s="23">
        <v>8.0442999999999998</v>
      </c>
      <c r="BH2753" s="12">
        <v>-2.2371086613381941E-4</v>
      </c>
      <c r="BJ2753" s="23">
        <v>9.5826999999999991</v>
      </c>
      <c r="BK2753" s="12">
        <v>-6.2608913422357304E-5</v>
      </c>
      <c r="BM2753" s="23">
        <v>9.8724000000000007</v>
      </c>
      <c r="BN2753" s="12">
        <v>8.617281197094151E-4</v>
      </c>
      <c r="BP2753">
        <v>10.777900000000001</v>
      </c>
      <c r="BQ2753">
        <v>1.8870380010411747E-3</v>
      </c>
      <c r="BV2753" s="23">
        <v>21.686399999999999</v>
      </c>
      <c r="BW2753" s="12">
        <v>1.0524566554035442E-3</v>
      </c>
      <c r="BY2753" s="23">
        <v>26.936900000000001</v>
      </c>
      <c r="BZ2753" s="12">
        <v>2.2398583159390917E-3</v>
      </c>
      <c r="CB2753" s="23">
        <v>11.1624</v>
      </c>
      <c r="CC2753" s="12">
        <v>3.6685369011653091E-3</v>
      </c>
      <c r="CE2753" s="23">
        <v>11.2133</v>
      </c>
      <c r="CF2753" s="12">
        <v>4.3889899053231041E-3</v>
      </c>
      <c r="CH2753" s="23">
        <v>10.0533</v>
      </c>
      <c r="CI2753" s="12">
        <v>1.0942878175934645E-4</v>
      </c>
      <c r="CK2753" s="23">
        <v>10.6906</v>
      </c>
      <c r="CL2753" s="12">
        <v>5.5778691223087318E-3</v>
      </c>
    </row>
    <row r="2754" spans="1:90" x14ac:dyDescent="0.25">
      <c r="A2754" s="22">
        <v>43822</v>
      </c>
      <c r="B2754" s="23">
        <v>22.575900000000001</v>
      </c>
      <c r="C2754" s="12">
        <v>7.7576423859859744E-4</v>
      </c>
      <c r="E2754" s="23">
        <v>7.7610000000000001</v>
      </c>
      <c r="F2754" s="12">
        <v>1.9331142470524476E-4</v>
      </c>
      <c r="H2754" s="23">
        <v>18.2684</v>
      </c>
      <c r="I2754" s="12">
        <v>-3.1158767837168311E-3</v>
      </c>
      <c r="K2754" s="23">
        <v>11.017099999999999</v>
      </c>
      <c r="L2754" s="12">
        <v>-4.264276252519128E-4</v>
      </c>
      <c r="N2754" s="23">
        <v>23.564499999999999</v>
      </c>
      <c r="O2754" s="12">
        <v>-2.383492515071528E-3</v>
      </c>
      <c r="Q2754" s="23">
        <v>8.1120999999999999</v>
      </c>
      <c r="R2754" s="12">
        <v>0</v>
      </c>
      <c r="T2754" s="23">
        <v>10.0952</v>
      </c>
      <c r="U2754" s="12">
        <v>5.9437719176713699E-5</v>
      </c>
      <c r="W2754" s="23">
        <v>5.0014000000000003</v>
      </c>
      <c r="X2754" s="12">
        <v>4.5997790499145985E-3</v>
      </c>
      <c r="Z2754" s="23">
        <v>6.4135999999999997</v>
      </c>
      <c r="AA2754" s="12">
        <v>1.5594298724375122E-4</v>
      </c>
      <c r="AC2754" s="23">
        <v>7.8436000000000003</v>
      </c>
      <c r="AD2754" s="12">
        <v>2.0239334027055245E-2</v>
      </c>
      <c r="AF2754" s="23">
        <v>29.384599999999999</v>
      </c>
      <c r="AG2754" s="12">
        <v>3.023248475754059E-2</v>
      </c>
      <c r="AI2754" s="23">
        <v>8.6171000000000006</v>
      </c>
      <c r="AJ2754" s="12">
        <v>-5.0572111443382139E-3</v>
      </c>
      <c r="AL2754" s="23">
        <v>12.3599</v>
      </c>
      <c r="AM2754" s="12">
        <v>3.8850353295405426E-4</v>
      </c>
      <c r="AO2754" s="23">
        <v>16.2545</v>
      </c>
      <c r="AP2754" s="12">
        <v>-2.4607964367651114E-5</v>
      </c>
      <c r="AR2754" s="23">
        <v>5.9462000000000002</v>
      </c>
      <c r="AS2754" s="12">
        <v>5.0454935333732465E-5</v>
      </c>
      <c r="AU2754" s="23">
        <v>10.148099999999999</v>
      </c>
      <c r="AV2754" s="12">
        <v>2.2669478996228953E-4</v>
      </c>
      <c r="AX2754" s="23">
        <v>13.345800000000001</v>
      </c>
      <c r="AY2754" s="12">
        <v>-1.872897672362539E-4</v>
      </c>
      <c r="BA2754" s="23">
        <v>9.7316000000000003</v>
      </c>
      <c r="BB2754" s="12">
        <v>9.2567831649970067E-4</v>
      </c>
      <c r="BD2754" s="23">
        <v>10.320399999999999</v>
      </c>
      <c r="BE2754" s="12">
        <v>-6.9716100546124427E-4</v>
      </c>
      <c r="BG2754" s="23">
        <v>8.0460999999999991</v>
      </c>
      <c r="BH2754" s="12">
        <v>2.2376092388398661E-4</v>
      </c>
      <c r="BJ2754" s="23">
        <v>9.5841999999999992</v>
      </c>
      <c r="BK2754" s="12">
        <v>1.5653208385946193E-4</v>
      </c>
      <c r="BM2754" s="23">
        <v>9.8689</v>
      </c>
      <c r="BN2754" s="12">
        <v>-3.5452372270172727E-4</v>
      </c>
      <c r="BP2754">
        <v>10.7835</v>
      </c>
      <c r="BQ2754">
        <v>5.1958173670185737E-4</v>
      </c>
      <c r="BV2754" s="23">
        <v>21.6648</v>
      </c>
      <c r="BW2754" s="12">
        <v>-9.960159362549792E-4</v>
      </c>
      <c r="BY2754" s="23">
        <v>26.9726</v>
      </c>
      <c r="BZ2754" s="12">
        <v>1.3253195430802389E-3</v>
      </c>
      <c r="CB2754" s="23">
        <v>11.158899999999999</v>
      </c>
      <c r="CC2754" s="12">
        <v>-3.135526410091849E-4</v>
      </c>
      <c r="CE2754" s="23">
        <v>11.2157</v>
      </c>
      <c r="CF2754" s="12">
        <v>2.1403155181798361E-4</v>
      </c>
      <c r="CH2754" s="23">
        <v>10.0624</v>
      </c>
      <c r="CI2754" s="12">
        <v>9.0517541503776222E-4</v>
      </c>
      <c r="CK2754" s="23">
        <v>10.7013</v>
      </c>
      <c r="CL2754" s="12">
        <v>1.0008792771218911E-3</v>
      </c>
    </row>
    <row r="2755" spans="1:90" x14ac:dyDescent="0.25">
      <c r="A2755" s="22">
        <v>43823</v>
      </c>
      <c r="B2755" s="23">
        <v>22.6082</v>
      </c>
      <c r="C2755" s="12">
        <v>1.4307292289565954E-3</v>
      </c>
      <c r="E2755" s="23">
        <v>7.7667000000000002</v>
      </c>
      <c r="F2755" s="12">
        <v>7.3444143795908801E-4</v>
      </c>
      <c r="H2755" s="23">
        <v>18.285</v>
      </c>
      <c r="I2755" s="12">
        <v>9.0867289965190778E-4</v>
      </c>
      <c r="K2755" s="23">
        <v>11.0246</v>
      </c>
      <c r="L2755" s="12">
        <v>6.8075990959504118E-4</v>
      </c>
      <c r="N2755" s="23">
        <v>23.5747</v>
      </c>
      <c r="O2755" s="12">
        <v>4.3285450571839412E-4</v>
      </c>
      <c r="Q2755" s="23">
        <v>8.1130999999999993</v>
      </c>
      <c r="R2755" s="12">
        <v>1.232726421025454E-4</v>
      </c>
      <c r="T2755" s="23">
        <v>10.095599999999999</v>
      </c>
      <c r="U2755" s="12">
        <v>3.9622791029314541E-5</v>
      </c>
      <c r="W2755" s="23">
        <v>5.0418000000000003</v>
      </c>
      <c r="X2755" s="12">
        <v>8.0777382332946068E-3</v>
      </c>
      <c r="Z2755" s="23">
        <v>6.4283999999999999</v>
      </c>
      <c r="AA2755" s="12">
        <v>2.3075963577399161E-3</v>
      </c>
      <c r="AC2755" s="23">
        <v>7.8472999999999997</v>
      </c>
      <c r="AD2755" s="12">
        <v>4.7172216839208581E-4</v>
      </c>
      <c r="AF2755" s="23">
        <v>30.223500000000001</v>
      </c>
      <c r="AG2755" s="12">
        <v>2.8548967826684812E-2</v>
      </c>
      <c r="AI2755" s="23">
        <v>8.6156000000000006</v>
      </c>
      <c r="AJ2755" s="12">
        <v>-1.7407248378220608E-4</v>
      </c>
      <c r="AL2755" s="23">
        <v>12.359400000000001</v>
      </c>
      <c r="AM2755" s="12">
        <v>-4.0453401726425753E-5</v>
      </c>
      <c r="AO2755" s="23">
        <v>16.262499999999999</v>
      </c>
      <c r="AP2755" s="12">
        <v>4.9217139868962256E-4</v>
      </c>
      <c r="AR2755" s="23">
        <v>5.9362000000000004</v>
      </c>
      <c r="AS2755" s="12">
        <v>-1.6817463253842035E-3</v>
      </c>
      <c r="AU2755" s="23">
        <v>10.1493</v>
      </c>
      <c r="AV2755" s="12">
        <v>1.1824873621679721E-4</v>
      </c>
      <c r="AX2755" s="23">
        <v>13.3545</v>
      </c>
      <c r="AY2755" s="12">
        <v>6.5189048239888692E-4</v>
      </c>
      <c r="BA2755" s="23">
        <v>9.7337000000000007</v>
      </c>
      <c r="BB2755" s="12">
        <v>2.1579185334386075E-4</v>
      </c>
      <c r="BD2755" s="23">
        <v>10.3264</v>
      </c>
      <c r="BE2755" s="12">
        <v>5.813728150072528E-4</v>
      </c>
      <c r="BG2755" s="23">
        <v>8.0460999999999991</v>
      </c>
      <c r="BH2755" s="12">
        <v>0</v>
      </c>
      <c r="BJ2755" s="23">
        <v>9.5820000000000007</v>
      </c>
      <c r="BK2755" s="12">
        <v>-2.2954445858791583E-4</v>
      </c>
      <c r="BM2755" s="23">
        <v>9.8725000000000005</v>
      </c>
      <c r="BN2755" s="12">
        <v>3.6478229589920197E-4</v>
      </c>
      <c r="BP2755">
        <v>10.8028</v>
      </c>
      <c r="BQ2755">
        <v>1.7897714100245654E-3</v>
      </c>
      <c r="BV2755" s="23">
        <v>21.707100000000001</v>
      </c>
      <c r="BW2755" s="12">
        <v>1.9524759056164243E-3</v>
      </c>
      <c r="BY2755" s="23">
        <v>26.962700000000002</v>
      </c>
      <c r="BZ2755" s="12">
        <v>-3.6703914342695043E-4</v>
      </c>
      <c r="CB2755" s="23">
        <v>11.168100000000001</v>
      </c>
      <c r="CC2755" s="12">
        <v>8.2445402324626826E-4</v>
      </c>
      <c r="CE2755" s="23">
        <v>11.2218</v>
      </c>
      <c r="CF2755" s="12">
        <v>5.4388045329312185E-4</v>
      </c>
      <c r="CH2755" s="23">
        <v>10.0669</v>
      </c>
      <c r="CI2755" s="12">
        <v>4.4720941326126251E-4</v>
      </c>
      <c r="CK2755" s="23">
        <v>10.701599999999999</v>
      </c>
      <c r="CL2755" s="12">
        <v>2.8033977180319525E-5</v>
      </c>
    </row>
    <row r="2756" spans="1:90" x14ac:dyDescent="0.25">
      <c r="A2756" s="22">
        <v>43826</v>
      </c>
      <c r="B2756" s="23">
        <v>22.6782</v>
      </c>
      <c r="C2756" s="12">
        <v>3.0962217248609036E-3</v>
      </c>
      <c r="E2756" s="23">
        <v>7.7661999999999995</v>
      </c>
      <c r="F2756" s="12">
        <v>-6.4377406105653456E-5</v>
      </c>
      <c r="H2756" s="23">
        <v>18.294899999999998</v>
      </c>
      <c r="I2756" s="12">
        <v>5.4142739950768792E-4</v>
      </c>
      <c r="K2756" s="23">
        <v>11.0398</v>
      </c>
      <c r="L2756" s="12">
        <v>1.378734829381667E-3</v>
      </c>
      <c r="N2756" s="23">
        <v>23.597999999999999</v>
      </c>
      <c r="O2756" s="12">
        <v>9.8834767780719979E-4</v>
      </c>
      <c r="Q2756" s="23">
        <v>8.1134000000000004</v>
      </c>
      <c r="R2756" s="12">
        <v>3.6977234349588883E-5</v>
      </c>
      <c r="T2756" s="23">
        <v>10.098699999999999</v>
      </c>
      <c r="U2756" s="12">
        <v>3.0706446372685825E-4</v>
      </c>
      <c r="W2756" s="23">
        <v>5.0697000000000001</v>
      </c>
      <c r="X2756" s="12">
        <v>5.5337379507318651E-3</v>
      </c>
      <c r="Z2756" s="23">
        <v>6.4165999999999999</v>
      </c>
      <c r="AA2756" s="12">
        <v>-1.8356045050090808E-3</v>
      </c>
      <c r="AC2756" s="23">
        <v>7.8504000000000005</v>
      </c>
      <c r="AD2756" s="12">
        <v>3.9504033234361025E-4</v>
      </c>
      <c r="AF2756" s="23">
        <v>30.2014</v>
      </c>
      <c r="AG2756" s="12">
        <v>-7.312190844872557E-4</v>
      </c>
      <c r="AI2756" s="23">
        <v>8.6163000000000007</v>
      </c>
      <c r="AJ2756" s="12">
        <v>8.1247968800823855E-5</v>
      </c>
      <c r="AL2756" s="23">
        <v>12.400399999999999</v>
      </c>
      <c r="AM2756" s="12">
        <v>3.3173131381780685E-3</v>
      </c>
      <c r="AO2756" s="23">
        <v>16.2241</v>
      </c>
      <c r="AP2756" s="12">
        <v>-2.3612605687931554E-3</v>
      </c>
      <c r="AR2756" s="23">
        <v>5.9626000000000001</v>
      </c>
      <c r="AS2756" s="12">
        <v>4.4472895118088385E-3</v>
      </c>
      <c r="AU2756" s="23">
        <v>10.1571</v>
      </c>
      <c r="AV2756" s="12">
        <v>7.6852590819065369E-4</v>
      </c>
      <c r="AX2756" s="23">
        <v>13.289</v>
      </c>
      <c r="AY2756" s="12">
        <v>-4.9047137668950525E-3</v>
      </c>
      <c r="BA2756" s="23">
        <v>9.7396999999999991</v>
      </c>
      <c r="BB2756" s="12">
        <v>6.1641513504606671E-4</v>
      </c>
      <c r="BD2756" s="23">
        <v>10.3407</v>
      </c>
      <c r="BE2756" s="12">
        <v>1.3848001239542551E-3</v>
      </c>
      <c r="BG2756" s="23">
        <v>8.0462000000000007</v>
      </c>
      <c r="BH2756" s="12">
        <v>1.2428381451989878E-5</v>
      </c>
      <c r="BJ2756" s="23">
        <v>9.5828000000000007</v>
      </c>
      <c r="BK2756" s="12">
        <v>8.3489876852471667E-5</v>
      </c>
      <c r="BM2756" s="23">
        <v>9.8803999999999998</v>
      </c>
      <c r="BN2756" s="12">
        <v>8.0020258293234114E-4</v>
      </c>
      <c r="BP2756">
        <v>10.8316</v>
      </c>
      <c r="BQ2756">
        <v>2.665975487836425E-3</v>
      </c>
      <c r="BV2756" s="23">
        <v>21.692699999999999</v>
      </c>
      <c r="BW2756" s="12">
        <v>-6.6337742029110025E-4</v>
      </c>
      <c r="BY2756" s="23">
        <v>27.082100000000001</v>
      </c>
      <c r="BZ2756" s="12">
        <v>4.4283398917763783E-3</v>
      </c>
      <c r="CB2756" s="23">
        <v>11.196300000000001</v>
      </c>
      <c r="CC2756" s="12">
        <v>2.5250490235582124E-3</v>
      </c>
      <c r="CE2756" s="23">
        <v>11.255699999999999</v>
      </c>
      <c r="CF2756" s="12">
        <v>3.0209057370473857E-3</v>
      </c>
      <c r="CH2756" s="23">
        <v>10.0898</v>
      </c>
      <c r="CI2756" s="12">
        <v>2.2747817103576651E-3</v>
      </c>
      <c r="CK2756" s="23">
        <v>10.739800000000001</v>
      </c>
      <c r="CL2756" s="12">
        <v>3.5695596920088946E-3</v>
      </c>
    </row>
    <row r="2757" spans="1:90" x14ac:dyDescent="0.25">
      <c r="A2757" s="22">
        <v>43829</v>
      </c>
      <c r="B2757" s="23">
        <v>22.620999999999999</v>
      </c>
      <c r="C2757" s="12">
        <v>-2.5222460336359331E-3</v>
      </c>
      <c r="E2757" s="23">
        <v>7.7392000000000003</v>
      </c>
      <c r="F2757" s="12">
        <v>-3.4766037444309283E-3</v>
      </c>
      <c r="H2757" s="23">
        <v>18.065200000000001</v>
      </c>
      <c r="I2757" s="12">
        <v>-1.2555411617445222E-2</v>
      </c>
      <c r="K2757" s="23">
        <v>10.983499999999999</v>
      </c>
      <c r="L2757" s="12">
        <v>-5.0997300675736934E-3</v>
      </c>
      <c r="N2757" s="23">
        <v>23.328499999999998</v>
      </c>
      <c r="O2757" s="12">
        <v>-1.1420459360962809E-2</v>
      </c>
      <c r="Q2757" s="23">
        <v>8.1080000000000005</v>
      </c>
      <c r="R2757" s="12">
        <v>-6.6556560751351856E-4</v>
      </c>
      <c r="T2757" s="23">
        <v>10.0748</v>
      </c>
      <c r="U2757" s="12">
        <v>-2.3666412508540624E-3</v>
      </c>
      <c r="W2757" s="23">
        <v>5.0651000000000002</v>
      </c>
      <c r="X2757" s="12">
        <v>-9.073515198138038E-4</v>
      </c>
      <c r="Z2757" s="23">
        <v>6.3682999999999996</v>
      </c>
      <c r="AA2757" s="12">
        <v>-7.527350933516197E-3</v>
      </c>
      <c r="AC2757" s="23">
        <v>7.8234000000000004</v>
      </c>
      <c r="AD2757" s="12">
        <v>-3.4393151941302103E-3</v>
      </c>
      <c r="AF2757" s="23">
        <v>30.610500000000002</v>
      </c>
      <c r="AG2757" s="12">
        <v>1.3545729668161144E-2</v>
      </c>
      <c r="AI2757" s="23">
        <v>8.5633999999999997</v>
      </c>
      <c r="AJ2757" s="12">
        <v>-6.1395262467649481E-3</v>
      </c>
      <c r="AL2757" s="23">
        <v>12.2842</v>
      </c>
      <c r="AM2757" s="12">
        <v>-9.3706654624043928E-3</v>
      </c>
      <c r="AO2757" s="23">
        <v>16.043099999999999</v>
      </c>
      <c r="AP2757" s="12">
        <v>-1.1156242873256561E-2</v>
      </c>
      <c r="AR2757" s="23">
        <v>5.9119000000000002</v>
      </c>
      <c r="AS2757" s="12">
        <v>-8.5030020460872269E-3</v>
      </c>
      <c r="AU2757" s="23">
        <v>10.131399999999999</v>
      </c>
      <c r="AV2757" s="12">
        <v>-2.5302497760187892E-3</v>
      </c>
      <c r="AX2757" s="23">
        <v>13.2317</v>
      </c>
      <c r="AY2757" s="12">
        <v>-4.3118368575513211E-3</v>
      </c>
      <c r="BA2757" s="23">
        <v>9.6978000000000009</v>
      </c>
      <c r="BB2757" s="12">
        <v>-4.3019805538156985E-3</v>
      </c>
      <c r="BD2757" s="23">
        <v>10.269500000000001</v>
      </c>
      <c r="BE2757" s="12">
        <v>-6.885413946831398E-3</v>
      </c>
      <c r="BG2757" s="23">
        <v>8.0458999999999996</v>
      </c>
      <c r="BH2757" s="12">
        <v>-3.7284680967530903E-5</v>
      </c>
      <c r="BJ2757" s="23">
        <v>9.5518000000000001</v>
      </c>
      <c r="BK2757" s="12">
        <v>-3.2349626413992194E-3</v>
      </c>
      <c r="BM2757" s="23">
        <v>9.8467000000000002</v>
      </c>
      <c r="BN2757" s="12">
        <v>-3.4107930853001234E-3</v>
      </c>
      <c r="BP2757">
        <v>10.7006</v>
      </c>
      <c r="BQ2757">
        <v>-1.209424277115112E-2</v>
      </c>
      <c r="BV2757" s="23">
        <v>21.6875</v>
      </c>
      <c r="BW2757" s="12">
        <v>-2.397119768400291E-4</v>
      </c>
      <c r="BY2757" s="23">
        <v>26.6952</v>
      </c>
      <c r="BZ2757" s="12">
        <v>-1.4286189032608254E-2</v>
      </c>
      <c r="CB2757" s="23">
        <v>11.137</v>
      </c>
      <c r="CC2757" s="12">
        <v>-5.2963925582558691E-3</v>
      </c>
      <c r="CE2757" s="23">
        <v>11.1716</v>
      </c>
      <c r="CF2757" s="12">
        <v>-7.4717698588270265E-3</v>
      </c>
      <c r="CH2757" s="23">
        <v>10.0284</v>
      </c>
      <c r="CI2757" s="12">
        <v>-6.0853535253424518E-3</v>
      </c>
      <c r="CK2757" s="23">
        <v>10.6455</v>
      </c>
      <c r="CL2757" s="12">
        <v>-8.7804242164658541E-3</v>
      </c>
    </row>
    <row r="2758" spans="1:90" x14ac:dyDescent="0.25">
      <c r="A2758" s="22">
        <v>43830</v>
      </c>
      <c r="B2758" s="23">
        <v>22.6509</v>
      </c>
      <c r="C2758" s="12">
        <v>1.3217806463021731E-3</v>
      </c>
      <c r="E2758" s="23">
        <v>7.7440999999999995</v>
      </c>
      <c r="F2758" s="12">
        <v>6.331403762662724E-4</v>
      </c>
      <c r="H2758" s="23">
        <v>18.015799999999999</v>
      </c>
      <c r="I2758" s="12">
        <v>-2.7345393352966596E-3</v>
      </c>
      <c r="K2758" s="23">
        <v>10.955500000000001</v>
      </c>
      <c r="L2758" s="12">
        <v>-2.5492784631491183E-3</v>
      </c>
      <c r="N2758" s="23">
        <v>23.254000000000001</v>
      </c>
      <c r="O2758" s="12">
        <v>-3.1935186574360008E-3</v>
      </c>
      <c r="Q2758" s="23">
        <v>8.1437000000000008</v>
      </c>
      <c r="R2758" s="12">
        <v>4.4030587074495031E-3</v>
      </c>
      <c r="T2758" s="23">
        <v>10.0731</v>
      </c>
      <c r="U2758" s="12">
        <v>-1.6873784094961763E-4</v>
      </c>
      <c r="W2758" s="23">
        <v>5.0711000000000004</v>
      </c>
      <c r="X2758" s="12">
        <v>1.1845768099347787E-3</v>
      </c>
      <c r="Z2758" s="23">
        <v>6.3708</v>
      </c>
      <c r="AA2758" s="12">
        <v>3.9256944553489603E-4</v>
      </c>
      <c r="AC2758" s="23">
        <v>7.8385999999999996</v>
      </c>
      <c r="AD2758" s="12">
        <v>1.9428892808752707E-3</v>
      </c>
      <c r="AF2758" s="23">
        <v>30.355899999999998</v>
      </c>
      <c r="AG2758" s="12">
        <v>-8.3174074255567554E-3</v>
      </c>
      <c r="AI2758" s="23">
        <v>8.5469000000000008</v>
      </c>
      <c r="AJ2758" s="12">
        <v>-1.9268047738046912E-3</v>
      </c>
      <c r="AL2758" s="23">
        <v>12.326499999999999</v>
      </c>
      <c r="AM2758" s="12">
        <v>3.4434476807605474E-3</v>
      </c>
      <c r="AO2758" s="23">
        <v>16.006599999999999</v>
      </c>
      <c r="AP2758" s="12">
        <v>-2.2751213917510116E-3</v>
      </c>
      <c r="AR2758" s="23">
        <v>5.9188999999999998</v>
      </c>
      <c r="AS2758" s="12">
        <v>1.1840525042710048E-3</v>
      </c>
      <c r="AU2758" s="23">
        <v>10.138500000000001</v>
      </c>
      <c r="AV2758" s="12">
        <v>7.0079159839719907E-4</v>
      </c>
      <c r="AX2758" s="23">
        <v>13.1653</v>
      </c>
      <c r="AY2758" s="12">
        <v>-5.0182516229962948E-3</v>
      </c>
      <c r="BA2758" s="23">
        <v>9.6965000000000003</v>
      </c>
      <c r="BB2758" s="12">
        <v>-1.3405102188135398E-4</v>
      </c>
      <c r="BD2758" s="23">
        <v>10.221</v>
      </c>
      <c r="BE2758" s="12">
        <v>-4.7227226252496424E-3</v>
      </c>
      <c r="BG2758" s="23">
        <v>8.0846</v>
      </c>
      <c r="BH2758" s="12">
        <v>4.8099031805020065E-3</v>
      </c>
      <c r="BJ2758" s="23">
        <v>9.5513999999999992</v>
      </c>
      <c r="BK2758" s="12">
        <v>-4.1876923721262393E-5</v>
      </c>
      <c r="BM2758" s="23">
        <v>9.8419000000000008</v>
      </c>
      <c r="BN2758" s="12">
        <v>-4.8747296048412547E-4</v>
      </c>
      <c r="BP2758">
        <v>10.6904</v>
      </c>
      <c r="BQ2758">
        <v>-9.5321757658439754E-4</v>
      </c>
      <c r="BV2758" s="23">
        <v>21.708500000000001</v>
      </c>
      <c r="BW2758" s="12">
        <v>9.6829971181566776E-4</v>
      </c>
      <c r="BY2758" s="23">
        <v>26.747800000000002</v>
      </c>
      <c r="BZ2758" s="12">
        <v>1.9703916809015176E-3</v>
      </c>
      <c r="CB2758" s="23">
        <v>11.1281</v>
      </c>
      <c r="CC2758" s="12">
        <v>-7.9913800844033656E-4</v>
      </c>
      <c r="CE2758" s="23">
        <v>11.169</v>
      </c>
      <c r="CF2758" s="12">
        <v>-2.3273300153958676E-4</v>
      </c>
      <c r="CH2758" s="23">
        <v>10.026899999999999</v>
      </c>
      <c r="CI2758" s="12">
        <v>-1.4957520641378785E-4</v>
      </c>
      <c r="CK2758" s="23">
        <v>10.647</v>
      </c>
      <c r="CL2758" s="12">
        <v>1.4090460758064971E-4</v>
      </c>
    </row>
    <row r="2759" spans="1:90" x14ac:dyDescent="0.25">
      <c r="A2759" s="22">
        <v>43832</v>
      </c>
      <c r="B2759" s="23">
        <v>22.7667</v>
      </c>
      <c r="C2759" s="12">
        <v>5.112379640544118E-3</v>
      </c>
      <c r="E2759" s="23">
        <v>7.7437000000000005</v>
      </c>
      <c r="F2759" s="12">
        <v>-5.1652225565135268E-5</v>
      </c>
      <c r="H2759" s="23">
        <v>18.038499999999999</v>
      </c>
      <c r="I2759" s="12">
        <v>1.2600051066287143E-3</v>
      </c>
      <c r="K2759" s="23">
        <v>11.0021</v>
      </c>
      <c r="L2759" s="12">
        <v>4.2535712655742408E-3</v>
      </c>
      <c r="N2759" s="23">
        <v>23.3245</v>
      </c>
      <c r="O2759" s="12">
        <v>3.0317364754450793E-3</v>
      </c>
      <c r="Q2759" s="23">
        <v>8.1334</v>
      </c>
      <c r="R2759" s="12">
        <v>-1.2647813647360673E-3</v>
      </c>
      <c r="T2759" s="23">
        <v>10.078200000000001</v>
      </c>
      <c r="U2759" s="12">
        <v>5.0629895464160413E-4</v>
      </c>
      <c r="W2759" s="23">
        <v>5.1014999999999997</v>
      </c>
      <c r="X2759" s="12">
        <v>5.9947545897338639E-3</v>
      </c>
      <c r="Z2759" s="23">
        <v>6.3838999999999997</v>
      </c>
      <c r="AA2759" s="12">
        <v>2.0562566710615737E-3</v>
      </c>
      <c r="AC2759" s="23">
        <v>7.8045</v>
      </c>
      <c r="AD2759" s="12">
        <v>-4.350266629244981E-3</v>
      </c>
      <c r="AF2759" s="23">
        <v>30.325199999999999</v>
      </c>
      <c r="AG2759" s="12">
        <v>-1.0113355229131038E-3</v>
      </c>
      <c r="AI2759" s="23">
        <v>8.5826999999999991</v>
      </c>
      <c r="AJ2759" s="12">
        <v>4.1886531958954532E-3</v>
      </c>
      <c r="AL2759" s="23">
        <v>12.4147</v>
      </c>
      <c r="AM2759" s="12">
        <v>7.1553157830690495E-3</v>
      </c>
      <c r="AO2759" s="23">
        <v>16.1236</v>
      </c>
      <c r="AP2759" s="12">
        <v>7.3094848375045984E-3</v>
      </c>
      <c r="AR2759" s="23">
        <v>5.9702000000000002</v>
      </c>
      <c r="AS2759" s="12">
        <v>8.6671509908935462E-3</v>
      </c>
      <c r="AU2759" s="23">
        <v>10.139099999999999</v>
      </c>
      <c r="AV2759" s="12">
        <v>5.9180352123044955E-5</v>
      </c>
      <c r="AX2759" s="23">
        <v>13.168100000000001</v>
      </c>
      <c r="AY2759" s="12">
        <v>2.1268030352517009E-4</v>
      </c>
      <c r="BA2759" s="23">
        <v>9.7098999999999993</v>
      </c>
      <c r="BB2759" s="12">
        <v>1.381941937812492E-3</v>
      </c>
      <c r="BD2759" s="23">
        <v>10.2844</v>
      </c>
      <c r="BE2759" s="12">
        <v>6.202915565991507E-3</v>
      </c>
      <c r="BG2759" s="23">
        <v>8.0751000000000008</v>
      </c>
      <c r="BH2759" s="12">
        <v>-1.1750735967146486E-3</v>
      </c>
      <c r="BJ2759" s="23">
        <v>9.5558999999999994</v>
      </c>
      <c r="BK2759" s="12">
        <v>4.7113512155294579E-4</v>
      </c>
      <c r="BM2759" s="23">
        <v>9.8527000000000005</v>
      </c>
      <c r="BN2759" s="12">
        <v>1.0973490890986426E-3</v>
      </c>
      <c r="BP2759">
        <v>10.754799999999999</v>
      </c>
      <c r="BQ2759">
        <v>6.0240963855420215E-3</v>
      </c>
      <c r="BV2759" s="23">
        <v>21.779</v>
      </c>
      <c r="BW2759" s="12">
        <v>3.2475758343506467E-3</v>
      </c>
      <c r="BY2759" s="23">
        <v>27.025600000000001</v>
      </c>
      <c r="BZ2759" s="12">
        <v>1.038590089652236E-2</v>
      </c>
      <c r="CB2759" s="23">
        <v>11.209199999999999</v>
      </c>
      <c r="CC2759" s="12">
        <v>7.2878568668506283E-3</v>
      </c>
      <c r="CE2759" s="23">
        <v>11.2662</v>
      </c>
      <c r="CF2759" s="12">
        <v>8.7026591458501112E-3</v>
      </c>
      <c r="CH2759" s="23">
        <v>10.035600000000001</v>
      </c>
      <c r="CI2759" s="12">
        <v>8.6766597851783978E-4</v>
      </c>
      <c r="CK2759" s="23">
        <v>10.7568</v>
      </c>
      <c r="CL2759" s="12">
        <v>1.031276415891802E-2</v>
      </c>
    </row>
    <row r="2760" spans="1:90" x14ac:dyDescent="0.25">
      <c r="A2760" s="22">
        <v>43833</v>
      </c>
      <c r="B2760" s="23">
        <v>22.689499999999999</v>
      </c>
      <c r="C2760" s="12">
        <v>-3.3909174364313843E-3</v>
      </c>
      <c r="E2760" s="23">
        <v>7.7496</v>
      </c>
      <c r="F2760" s="12">
        <v>7.6190968141842674E-4</v>
      </c>
      <c r="H2760" s="23">
        <v>18.066600000000001</v>
      </c>
      <c r="I2760" s="12">
        <v>1.5577791945007302E-3</v>
      </c>
      <c r="K2760" s="23">
        <v>11.0596</v>
      </c>
      <c r="L2760" s="12">
        <v>5.2262749838667411E-3</v>
      </c>
      <c r="N2760" s="23">
        <v>23.337399999999999</v>
      </c>
      <c r="O2760" s="12">
        <v>5.5306651803888052E-4</v>
      </c>
      <c r="Q2760" s="23">
        <v>8.1327999999999996</v>
      </c>
      <c r="R2760" s="12">
        <v>-7.3769887132146827E-5</v>
      </c>
      <c r="T2760" s="23">
        <v>10.080500000000001</v>
      </c>
      <c r="U2760" s="12">
        <v>2.2821535591677211E-4</v>
      </c>
      <c r="W2760" s="23">
        <v>5.1463999999999999</v>
      </c>
      <c r="X2760" s="12">
        <v>8.8013329412917063E-3</v>
      </c>
      <c r="Z2760" s="23">
        <v>6.3689</v>
      </c>
      <c r="AA2760" s="12">
        <v>-2.3496608656150553E-3</v>
      </c>
      <c r="AC2760" s="23">
        <v>7.8769999999999998</v>
      </c>
      <c r="AD2760" s="12">
        <v>9.2895124607597079E-3</v>
      </c>
      <c r="AF2760" s="23">
        <v>30.1523</v>
      </c>
      <c r="AG2760" s="12">
        <v>-5.7015287615580501E-3</v>
      </c>
      <c r="AI2760" s="23">
        <v>8.5748999999999995</v>
      </c>
      <c r="AJ2760" s="12">
        <v>-9.0880492152811687E-4</v>
      </c>
      <c r="AL2760" s="23">
        <v>12.325200000000001</v>
      </c>
      <c r="AM2760" s="12">
        <v>-7.2091955504360872E-3</v>
      </c>
      <c r="AO2760" s="23">
        <v>16.007999999999999</v>
      </c>
      <c r="AP2760" s="12">
        <v>-7.1696147262397814E-3</v>
      </c>
      <c r="AR2760" s="23">
        <v>5.9277999999999995</v>
      </c>
      <c r="AS2760" s="12">
        <v>-7.1019396335132434E-3</v>
      </c>
      <c r="AU2760" s="23">
        <v>10.142799999999999</v>
      </c>
      <c r="AV2760" s="12">
        <v>3.6492390843378963E-4</v>
      </c>
      <c r="AX2760" s="23">
        <v>13.173500000000001</v>
      </c>
      <c r="AY2760" s="12">
        <v>4.1008194044689361E-4</v>
      </c>
      <c r="BA2760" s="23">
        <v>9.718</v>
      </c>
      <c r="BB2760" s="12">
        <v>8.3420014624246974E-4</v>
      </c>
      <c r="BD2760" s="23">
        <v>10.3652</v>
      </c>
      <c r="BE2760" s="12">
        <v>7.8565594492630009E-3</v>
      </c>
      <c r="BG2760" s="23">
        <v>8.0778999999999996</v>
      </c>
      <c r="BH2760" s="12">
        <v>3.4674493195119283E-4</v>
      </c>
      <c r="BJ2760" s="23">
        <v>9.5564</v>
      </c>
      <c r="BK2760" s="12">
        <v>5.2323695308720275E-5</v>
      </c>
      <c r="BM2760" s="23">
        <v>9.8704000000000001</v>
      </c>
      <c r="BN2760" s="12">
        <v>1.7964618835446533E-3</v>
      </c>
      <c r="BP2760">
        <v>10.7547</v>
      </c>
      <c r="BQ2760">
        <v>-9.2981738386566093E-6</v>
      </c>
      <c r="BV2760" s="23">
        <v>21.674299999999999</v>
      </c>
      <c r="BW2760" s="12">
        <v>-4.8073832591029042E-3</v>
      </c>
      <c r="BY2760" s="23">
        <v>26.790299999999998</v>
      </c>
      <c r="BZ2760" s="12">
        <v>-8.7065597063525901E-3</v>
      </c>
      <c r="CB2760" s="23">
        <v>11.2052</v>
      </c>
      <c r="CC2760" s="12">
        <v>-3.56849730578368E-4</v>
      </c>
      <c r="CE2760" s="23">
        <v>11.232100000000001</v>
      </c>
      <c r="CF2760" s="12">
        <v>-3.026752587385162E-3</v>
      </c>
      <c r="CH2760" s="23">
        <v>10.0418</v>
      </c>
      <c r="CI2760" s="12">
        <v>6.1780062975813621E-4</v>
      </c>
      <c r="CK2760" s="23">
        <v>10.6844</v>
      </c>
      <c r="CL2760" s="12">
        <v>-6.7306262085378155E-3</v>
      </c>
    </row>
    <row r="2761" spans="1:90" x14ac:dyDescent="0.25">
      <c r="A2761" s="22">
        <v>43836</v>
      </c>
      <c r="B2761" s="23">
        <v>22.749600000000001</v>
      </c>
      <c r="C2761" s="12">
        <v>2.648802309438425E-3</v>
      </c>
      <c r="E2761" s="23">
        <v>7.7491000000000003</v>
      </c>
      <c r="F2761" s="12">
        <v>-6.4519459068823615E-5</v>
      </c>
      <c r="H2761" s="23">
        <v>18.089400000000001</v>
      </c>
      <c r="I2761" s="12">
        <v>1.261997276742699E-3</v>
      </c>
      <c r="K2761" s="23">
        <v>11.027900000000001</v>
      </c>
      <c r="L2761" s="12">
        <v>-2.8662881116856553E-3</v>
      </c>
      <c r="N2761" s="23">
        <v>23.348500000000001</v>
      </c>
      <c r="O2761" s="12">
        <v>4.7563138995787568E-4</v>
      </c>
      <c r="Q2761" s="23">
        <v>8.1300000000000008</v>
      </c>
      <c r="R2761" s="12">
        <v>-3.4428487113891126E-4</v>
      </c>
      <c r="T2761" s="23">
        <v>10.0816</v>
      </c>
      <c r="U2761" s="12">
        <v>1.0912157135045675E-4</v>
      </c>
      <c r="W2761" s="23">
        <v>5.1840000000000002</v>
      </c>
      <c r="X2761" s="12">
        <v>7.3060780351315024E-3</v>
      </c>
      <c r="Z2761" s="23">
        <v>6.3928000000000003</v>
      </c>
      <c r="AA2761" s="12">
        <v>3.752610340875151E-3</v>
      </c>
      <c r="AC2761" s="23">
        <v>8.0353999999999992</v>
      </c>
      <c r="AD2761" s="12">
        <v>2.0109178621302348E-2</v>
      </c>
      <c r="AF2761" s="23">
        <v>30.0748</v>
      </c>
      <c r="AG2761" s="12">
        <v>-2.5702848538917689E-3</v>
      </c>
      <c r="AI2761" s="23">
        <v>8.5813000000000006</v>
      </c>
      <c r="AJ2761" s="12">
        <v>7.4636438908926017E-4</v>
      </c>
      <c r="AL2761" s="23">
        <v>12.353</v>
      </c>
      <c r="AM2761" s="12">
        <v>2.2555414922271755E-3</v>
      </c>
      <c r="AO2761" s="23">
        <v>16.0138</v>
      </c>
      <c r="AP2761" s="12">
        <v>3.6231884057968955E-4</v>
      </c>
      <c r="AR2761" s="23">
        <v>5.9450000000000003</v>
      </c>
      <c r="AS2761" s="12">
        <v>2.9015823745741631E-3</v>
      </c>
      <c r="AU2761" s="23">
        <v>10.1365</v>
      </c>
      <c r="AV2761" s="12">
        <v>-6.2113025988874693E-4</v>
      </c>
      <c r="AX2761" s="23">
        <v>13.140499999999999</v>
      </c>
      <c r="AY2761" s="12">
        <v>-2.5050290355639326E-3</v>
      </c>
      <c r="BA2761" s="23">
        <v>9.7256999999999998</v>
      </c>
      <c r="BB2761" s="12">
        <v>7.9234410372497344E-4</v>
      </c>
      <c r="BD2761" s="23">
        <v>10.314299999999999</v>
      </c>
      <c r="BE2761" s="12">
        <v>-4.9106626017829669E-3</v>
      </c>
      <c r="BG2761" s="23">
        <v>8.0753000000000004</v>
      </c>
      <c r="BH2761" s="12">
        <v>-3.2186583146598391E-4</v>
      </c>
      <c r="BJ2761" s="23">
        <v>9.5606000000000009</v>
      </c>
      <c r="BK2761" s="12">
        <v>4.3949604453574764E-4</v>
      </c>
      <c r="BM2761" s="23">
        <v>9.8640000000000008</v>
      </c>
      <c r="BN2761" s="12">
        <v>-6.4840330685678182E-4</v>
      </c>
      <c r="BP2761">
        <v>10.762</v>
      </c>
      <c r="BQ2761">
        <v>6.7877300157137554E-4</v>
      </c>
      <c r="BV2761" s="23">
        <v>21.687000000000001</v>
      </c>
      <c r="BW2761" s="12">
        <v>5.8594741237327774E-4</v>
      </c>
      <c r="BY2761" s="23">
        <v>26.833500000000001</v>
      </c>
      <c r="BZ2761" s="12">
        <v>1.6125239359021659E-3</v>
      </c>
      <c r="CB2761" s="23">
        <v>11.200799999999999</v>
      </c>
      <c r="CC2761" s="12">
        <v>-3.926748295434157E-4</v>
      </c>
      <c r="CE2761" s="23">
        <v>11.2395</v>
      </c>
      <c r="CF2761" s="12">
        <v>6.5882604321521043E-4</v>
      </c>
      <c r="CH2761" s="23">
        <v>10.048299999999999</v>
      </c>
      <c r="CI2761" s="12">
        <v>6.4729430978505142E-4</v>
      </c>
      <c r="CK2761" s="23">
        <v>10.7059</v>
      </c>
      <c r="CL2761" s="12">
        <v>2.0122795851895692E-3</v>
      </c>
    </row>
    <row r="2762" spans="1:90" x14ac:dyDescent="0.25">
      <c r="A2762" s="22">
        <v>43837</v>
      </c>
      <c r="B2762" s="23">
        <v>22.723300000000002</v>
      </c>
      <c r="C2762" s="12">
        <v>-1.1560642824488543E-3</v>
      </c>
      <c r="E2762" s="23">
        <v>7.7466999999999997</v>
      </c>
      <c r="F2762" s="12">
        <v>-3.097133860707757E-4</v>
      </c>
      <c r="H2762" s="23">
        <v>18.156600000000001</v>
      </c>
      <c r="I2762" s="12">
        <v>3.7148827490132152E-3</v>
      </c>
      <c r="K2762" s="23">
        <v>11.0259</v>
      </c>
      <c r="L2762" s="12">
        <v>-1.8135819149622812E-4</v>
      </c>
      <c r="N2762" s="23">
        <v>23.293199999999999</v>
      </c>
      <c r="O2762" s="12">
        <v>-2.3684605006746295E-3</v>
      </c>
      <c r="Q2762" s="23">
        <v>8.1334</v>
      </c>
      <c r="R2762" s="12">
        <v>4.1820418204174814E-4</v>
      </c>
      <c r="T2762" s="23">
        <v>10.0806</v>
      </c>
      <c r="U2762" s="12">
        <v>-9.9190604665899684E-5</v>
      </c>
      <c r="W2762" s="23">
        <v>5.2015000000000002</v>
      </c>
      <c r="X2762" s="12">
        <v>3.3757716049382935E-3</v>
      </c>
      <c r="Z2762" s="23">
        <v>6.4105999999999996</v>
      </c>
      <c r="AA2762" s="12">
        <v>2.7843824302338227E-3</v>
      </c>
      <c r="AC2762" s="23">
        <v>8.0023</v>
      </c>
      <c r="AD2762" s="12">
        <v>-4.1192722204245191E-3</v>
      </c>
      <c r="AF2762" s="23">
        <v>30.421700000000001</v>
      </c>
      <c r="AG2762" s="12">
        <v>1.1534573796001979E-2</v>
      </c>
      <c r="AI2762" s="23">
        <v>8.5983999999999998</v>
      </c>
      <c r="AJ2762" s="12">
        <v>1.9927050679966474E-3</v>
      </c>
      <c r="AL2762" s="23">
        <v>12.3268</v>
      </c>
      <c r="AM2762" s="12">
        <v>-2.1209422812271672E-3</v>
      </c>
      <c r="AO2762" s="23">
        <v>16.0335</v>
      </c>
      <c r="AP2762" s="12">
        <v>1.2301889620203177E-3</v>
      </c>
      <c r="AR2762" s="23">
        <v>5.9251000000000005</v>
      </c>
      <c r="AS2762" s="12">
        <v>-3.3473507148864545E-3</v>
      </c>
      <c r="AU2762" s="23">
        <v>10.1372</v>
      </c>
      <c r="AV2762" s="12">
        <v>6.9057366941294163E-5</v>
      </c>
      <c r="AX2762" s="23">
        <v>13.185499999999999</v>
      </c>
      <c r="AY2762" s="12">
        <v>3.4245272249915359E-3</v>
      </c>
      <c r="BA2762" s="23">
        <v>9.7273999999999994</v>
      </c>
      <c r="BB2762" s="12">
        <v>1.7479461632574633E-4</v>
      </c>
      <c r="BD2762" s="23">
        <v>10.306699999999999</v>
      </c>
      <c r="BE2762" s="12">
        <v>-7.3684108470761789E-4</v>
      </c>
      <c r="BG2762" s="23">
        <v>8.0756999999999994</v>
      </c>
      <c r="BH2762" s="12">
        <v>4.9533763451403701E-5</v>
      </c>
      <c r="BJ2762" s="23">
        <v>9.5655999999999999</v>
      </c>
      <c r="BK2762" s="12">
        <v>5.2297972930559489E-4</v>
      </c>
      <c r="BM2762" s="23">
        <v>9.8640000000000008</v>
      </c>
      <c r="BN2762" s="12">
        <v>0</v>
      </c>
      <c r="BP2762">
        <v>10.7498</v>
      </c>
      <c r="BQ2762">
        <v>-1.1336182865638866E-3</v>
      </c>
      <c r="BV2762" s="23">
        <v>21.7195</v>
      </c>
      <c r="BW2762" s="12">
        <v>1.4985936275186962E-3</v>
      </c>
      <c r="BY2762" s="23">
        <v>26.796700000000001</v>
      </c>
      <c r="BZ2762" s="12">
        <v>-1.3714200532916054E-3</v>
      </c>
      <c r="CB2762" s="23">
        <v>11.1968</v>
      </c>
      <c r="CC2762" s="12">
        <v>-3.571173487607604E-4</v>
      </c>
      <c r="CE2762" s="23">
        <v>11.2369</v>
      </c>
      <c r="CF2762" s="12">
        <v>-2.3132701632633257E-4</v>
      </c>
      <c r="CH2762" s="23">
        <v>10.058400000000001</v>
      </c>
      <c r="CI2762" s="12">
        <v>1.0051451489307972E-3</v>
      </c>
      <c r="CK2762" s="23">
        <v>10.7102</v>
      </c>
      <c r="CL2762" s="12">
        <v>4.0164768959183306E-4</v>
      </c>
    </row>
    <row r="2763" spans="1:90" x14ac:dyDescent="0.25">
      <c r="A2763" s="22">
        <v>43838</v>
      </c>
      <c r="B2763" s="23">
        <v>22.731999999999999</v>
      </c>
      <c r="C2763" s="12">
        <v>3.8286692513844756E-4</v>
      </c>
      <c r="E2763" s="23">
        <v>7.7560000000000002</v>
      </c>
      <c r="F2763" s="12">
        <v>1.200511185408093E-3</v>
      </c>
      <c r="H2763" s="23">
        <v>18.1816</v>
      </c>
      <c r="I2763" s="12">
        <v>1.3769097738562941E-3</v>
      </c>
      <c r="K2763" s="23">
        <v>11.000500000000001</v>
      </c>
      <c r="L2763" s="12">
        <v>-2.3036668208490374E-3</v>
      </c>
      <c r="N2763" s="23">
        <v>23.429500000000001</v>
      </c>
      <c r="O2763" s="12">
        <v>5.8514931396287384E-3</v>
      </c>
      <c r="Q2763" s="23">
        <v>8.1522000000000006</v>
      </c>
      <c r="R2763" s="12">
        <v>2.3114564634716395E-3</v>
      </c>
      <c r="T2763" s="23">
        <v>10.0802</v>
      </c>
      <c r="U2763" s="12">
        <v>-3.9680177767231761E-5</v>
      </c>
      <c r="W2763" s="23">
        <v>5.1741999999999999</v>
      </c>
      <c r="X2763" s="12">
        <v>-5.2484860136500222E-3</v>
      </c>
      <c r="Z2763" s="23">
        <v>6.4009</v>
      </c>
      <c r="AA2763" s="12">
        <v>-1.513118896827037E-3</v>
      </c>
      <c r="AC2763" s="23">
        <v>7.8375000000000004</v>
      </c>
      <c r="AD2763" s="12">
        <v>-2.0594079202229332E-2</v>
      </c>
      <c r="AF2763" s="23">
        <v>29.231400000000001</v>
      </c>
      <c r="AG2763" s="12">
        <v>-3.9126676024022311E-2</v>
      </c>
      <c r="AI2763" s="23">
        <v>8.6670999999999996</v>
      </c>
      <c r="AJ2763" s="12">
        <v>7.9898585783402254E-3</v>
      </c>
      <c r="AL2763" s="23">
        <v>12.369899999999999</v>
      </c>
      <c r="AM2763" s="12">
        <v>3.4964467663951559E-3</v>
      </c>
      <c r="AO2763" s="23">
        <v>16.123000000000001</v>
      </c>
      <c r="AP2763" s="12">
        <v>5.5820625565223825E-3</v>
      </c>
      <c r="AR2763" s="23">
        <v>5.9375999999999998</v>
      </c>
      <c r="AS2763" s="12">
        <v>2.109669035121664E-3</v>
      </c>
      <c r="AU2763" s="23">
        <v>10.138299999999999</v>
      </c>
      <c r="AV2763" s="12">
        <v>1.0851122597954621E-4</v>
      </c>
      <c r="AX2763" s="23">
        <v>13.2143</v>
      </c>
      <c r="AY2763" s="12">
        <v>2.1842175116606466E-3</v>
      </c>
      <c r="BA2763" s="23">
        <v>9.7309000000000001</v>
      </c>
      <c r="BB2763" s="12">
        <v>3.59808376338977E-4</v>
      </c>
      <c r="BD2763" s="23">
        <v>10.260999999999999</v>
      </c>
      <c r="BE2763" s="12">
        <v>-4.43400894563728E-3</v>
      </c>
      <c r="BG2763" s="23">
        <v>8.0959000000000003</v>
      </c>
      <c r="BH2763" s="12">
        <v>2.5013311539558991E-3</v>
      </c>
      <c r="BJ2763" s="23">
        <v>9.5723000000000003</v>
      </c>
      <c r="BK2763" s="12">
        <v>7.0042652839341635E-4</v>
      </c>
      <c r="BM2763" s="23">
        <v>9.8552</v>
      </c>
      <c r="BN2763" s="12">
        <v>-8.9213300892143632E-4</v>
      </c>
      <c r="BP2763">
        <v>10.739800000000001</v>
      </c>
      <c r="BQ2763">
        <v>-9.3024986511369701E-4</v>
      </c>
      <c r="BV2763" s="23">
        <v>21.8386</v>
      </c>
      <c r="BW2763" s="12">
        <v>5.4835516471374302E-3</v>
      </c>
      <c r="BY2763" s="23">
        <v>26.927700000000002</v>
      </c>
      <c r="BZ2763" s="12">
        <v>4.8886616635630542E-3</v>
      </c>
      <c r="CB2763" s="23">
        <v>11.213200000000001</v>
      </c>
      <c r="CC2763" s="12">
        <v>1.464704201200373E-3</v>
      </c>
      <c r="CE2763" s="23">
        <v>11.2704</v>
      </c>
      <c r="CF2763" s="12">
        <v>2.9812492769358823E-3</v>
      </c>
      <c r="CH2763" s="23">
        <v>10.061</v>
      </c>
      <c r="CI2763" s="12">
        <v>2.5849041597059141E-4</v>
      </c>
      <c r="CK2763" s="23">
        <v>10.767900000000001</v>
      </c>
      <c r="CL2763" s="12">
        <v>5.3873877238521661E-3</v>
      </c>
    </row>
    <row r="2764" spans="1:90" x14ac:dyDescent="0.25">
      <c r="A2764" s="22">
        <v>43839</v>
      </c>
      <c r="B2764" s="23">
        <v>22.7987</v>
      </c>
      <c r="C2764" s="12">
        <v>2.9341896885448637E-3</v>
      </c>
      <c r="E2764" s="23">
        <v>7.7580999999999998</v>
      </c>
      <c r="F2764" s="12">
        <v>2.7075812274368616E-4</v>
      </c>
      <c r="H2764" s="23">
        <v>18.304099999999998</v>
      </c>
      <c r="I2764" s="12">
        <v>6.737580850970204E-3</v>
      </c>
      <c r="K2764" s="23">
        <v>11.0192</v>
      </c>
      <c r="L2764" s="12">
        <v>1.6999227307847864E-3</v>
      </c>
      <c r="N2764" s="23">
        <v>23.643899999999999</v>
      </c>
      <c r="O2764" s="12">
        <v>9.1508568257965273E-3</v>
      </c>
      <c r="Q2764" s="23">
        <v>8.1803000000000008</v>
      </c>
      <c r="R2764" s="12">
        <v>3.4469223031818874E-3</v>
      </c>
      <c r="T2764" s="23">
        <v>10.0837</v>
      </c>
      <c r="U2764" s="12">
        <v>3.4721533302928265E-4</v>
      </c>
      <c r="W2764" s="23">
        <v>5.1520999999999999</v>
      </c>
      <c r="X2764" s="12">
        <v>-4.271191681805897E-3</v>
      </c>
      <c r="Z2764" s="23">
        <v>6.4192</v>
      </c>
      <c r="AA2764" s="12">
        <v>2.858972956927941E-3</v>
      </c>
      <c r="AC2764" s="23">
        <v>7.8704000000000001</v>
      </c>
      <c r="AD2764" s="12">
        <v>4.1977671451354226E-3</v>
      </c>
      <c r="AF2764" s="23">
        <v>29.112100000000002</v>
      </c>
      <c r="AG2764" s="12">
        <v>-4.081227720875491E-3</v>
      </c>
      <c r="AI2764" s="23">
        <v>8.6890000000000001</v>
      </c>
      <c r="AJ2764" s="12">
        <v>2.5267967370863342E-3</v>
      </c>
      <c r="AL2764" s="23">
        <v>12.428900000000001</v>
      </c>
      <c r="AM2764" s="12">
        <v>4.7696424384999769E-3</v>
      </c>
      <c r="AO2764" s="23">
        <v>16.241399999999999</v>
      </c>
      <c r="AP2764" s="12">
        <v>7.3435464863857991E-3</v>
      </c>
      <c r="AR2764" s="23">
        <v>5.9534000000000002</v>
      </c>
      <c r="AS2764" s="12">
        <v>2.6610078146052096E-3</v>
      </c>
      <c r="AU2764" s="23">
        <v>10.1403</v>
      </c>
      <c r="AV2764" s="12">
        <v>1.972717319471684E-4</v>
      </c>
      <c r="AX2764" s="23">
        <v>13.2509</v>
      </c>
      <c r="AY2764" s="12">
        <v>2.7697267354305222E-3</v>
      </c>
      <c r="BA2764" s="23">
        <v>9.7386999999999997</v>
      </c>
      <c r="BB2764" s="12">
        <v>8.015702555774773E-4</v>
      </c>
      <c r="BD2764" s="23">
        <v>10.2845</v>
      </c>
      <c r="BE2764" s="12">
        <v>2.2902251242569172E-3</v>
      </c>
      <c r="BG2764" s="23">
        <v>8.1274999999999995</v>
      </c>
      <c r="BH2764" s="12">
        <v>3.9032102669251945E-3</v>
      </c>
      <c r="BJ2764" s="23">
        <v>9.5736000000000008</v>
      </c>
      <c r="BK2764" s="12">
        <v>1.3580853086514466E-4</v>
      </c>
      <c r="BM2764" s="23">
        <v>9.8620000000000001</v>
      </c>
      <c r="BN2764" s="12">
        <v>6.899910707038881E-4</v>
      </c>
      <c r="BP2764">
        <v>10.7629</v>
      </c>
      <c r="BQ2764">
        <v>2.1508780424215335E-3</v>
      </c>
      <c r="BV2764" s="23">
        <v>21.828499999999998</v>
      </c>
      <c r="BW2764" s="12">
        <v>-4.6248385885550025E-4</v>
      </c>
      <c r="BY2764" s="23">
        <v>27.057099999999998</v>
      </c>
      <c r="BZ2764" s="12">
        <v>4.8054605480600809E-3</v>
      </c>
      <c r="CB2764" s="23">
        <v>11.2592</v>
      </c>
      <c r="CC2764" s="12">
        <v>4.1023079941497897E-3</v>
      </c>
      <c r="CE2764" s="23">
        <v>11.3245</v>
      </c>
      <c r="CF2764" s="12">
        <v>4.80018455423048E-3</v>
      </c>
      <c r="CH2764" s="23">
        <v>10.071300000000001</v>
      </c>
      <c r="CI2764" s="12">
        <v>1.0237550939271589E-3</v>
      </c>
      <c r="CK2764" s="23">
        <v>10.8292</v>
      </c>
      <c r="CL2764" s="12">
        <v>5.6928463302965415E-3</v>
      </c>
    </row>
    <row r="2765" spans="1:90" x14ac:dyDescent="0.25">
      <c r="A2765" s="22">
        <v>43840</v>
      </c>
      <c r="B2765" s="23">
        <v>22.760899999999999</v>
      </c>
      <c r="C2765" s="12">
        <v>-1.6579892713181055E-3</v>
      </c>
      <c r="E2765" s="23">
        <v>7.7644000000000002</v>
      </c>
      <c r="F2765" s="12">
        <v>8.1205449787979944E-4</v>
      </c>
      <c r="H2765" s="23">
        <v>18.3002</v>
      </c>
      <c r="I2765" s="12">
        <v>-2.1306701777190629E-4</v>
      </c>
      <c r="K2765" s="23">
        <v>11.033799999999999</v>
      </c>
      <c r="L2765" s="12">
        <v>1.3249600696965125E-3</v>
      </c>
      <c r="N2765" s="23">
        <v>23.617799999999999</v>
      </c>
      <c r="O2765" s="12">
        <v>-1.1038788017204704E-3</v>
      </c>
      <c r="Q2765" s="23">
        <v>8.2087000000000003</v>
      </c>
      <c r="R2765" s="12">
        <v>3.4717553145973135E-3</v>
      </c>
      <c r="T2765" s="23">
        <v>10.087300000000001</v>
      </c>
      <c r="U2765" s="12">
        <v>3.5701181114089486E-4</v>
      </c>
      <c r="W2765" s="23">
        <v>5.1745000000000001</v>
      </c>
      <c r="X2765" s="12">
        <v>4.3477416975603589E-3</v>
      </c>
      <c r="Z2765" s="23">
        <v>6.4161999999999999</v>
      </c>
      <c r="AA2765" s="12">
        <v>-4.6734795613156965E-4</v>
      </c>
      <c r="AC2765" s="23">
        <v>7.7995999999999999</v>
      </c>
      <c r="AD2765" s="12">
        <v>-8.99573083960159E-3</v>
      </c>
      <c r="AF2765" s="23">
        <v>29.5273</v>
      </c>
      <c r="AG2765" s="12">
        <v>1.4262110943559447E-2</v>
      </c>
      <c r="AI2765" s="23">
        <v>8.6989000000000001</v>
      </c>
      <c r="AJ2765" s="12">
        <v>1.139371619288676E-3</v>
      </c>
      <c r="AL2765" s="23">
        <v>12.392300000000001</v>
      </c>
      <c r="AM2765" s="12">
        <v>-2.9447497365011621E-3</v>
      </c>
      <c r="AO2765" s="23">
        <v>16.186800000000002</v>
      </c>
      <c r="AP2765" s="12">
        <v>-3.3617791569690025E-3</v>
      </c>
      <c r="AR2765" s="23">
        <v>5.9260999999999999</v>
      </c>
      <c r="AS2765" s="12">
        <v>-4.5856149427218051E-3</v>
      </c>
      <c r="AU2765" s="23">
        <v>10.144</v>
      </c>
      <c r="AV2765" s="12">
        <v>3.6488072344997846E-4</v>
      </c>
      <c r="AX2765" s="23">
        <v>13.2501</v>
      </c>
      <c r="AY2765" s="12">
        <v>-6.03732576655025E-5</v>
      </c>
      <c r="BA2765" s="23">
        <v>9.7459000000000007</v>
      </c>
      <c r="BB2765" s="12">
        <v>7.3931838951812878E-4</v>
      </c>
      <c r="BD2765" s="23">
        <v>10.303100000000001</v>
      </c>
      <c r="BE2765" s="12">
        <v>1.8085468423356676E-3</v>
      </c>
      <c r="BG2765" s="23">
        <v>8.1585000000000001</v>
      </c>
      <c r="BH2765" s="12">
        <v>3.8142110119963046E-3</v>
      </c>
      <c r="BJ2765" s="23">
        <v>9.5724</v>
      </c>
      <c r="BK2765" s="12">
        <v>-1.2534469791936065E-4</v>
      </c>
      <c r="BM2765" s="23">
        <v>9.8595000000000006</v>
      </c>
      <c r="BN2765" s="12">
        <v>-2.534982762116833E-4</v>
      </c>
      <c r="BP2765">
        <v>10.7796</v>
      </c>
      <c r="BQ2765">
        <v>1.5516264203885299E-3</v>
      </c>
      <c r="BV2765" s="23">
        <v>21.87</v>
      </c>
      <c r="BW2765" s="12">
        <v>1.9011842316238869E-3</v>
      </c>
      <c r="BY2765" s="23">
        <v>27.010999999999999</v>
      </c>
      <c r="BZ2765" s="12">
        <v>-1.7038041770921497E-3</v>
      </c>
      <c r="CB2765" s="23">
        <v>11.2515</v>
      </c>
      <c r="CC2765" s="12">
        <v>-6.8388517834305773E-4</v>
      </c>
      <c r="CE2765" s="23">
        <v>11.308999999999999</v>
      </c>
      <c r="CF2765" s="12">
        <v>-1.3687138505011909E-3</v>
      </c>
      <c r="CH2765" s="23">
        <v>10.0791</v>
      </c>
      <c r="CI2765" s="12">
        <v>7.7447797205909552E-4</v>
      </c>
      <c r="CK2765" s="23">
        <v>10.806699999999999</v>
      </c>
      <c r="CL2765" s="12">
        <v>-2.077715805415048E-3</v>
      </c>
    </row>
    <row r="2766" spans="1:90" x14ac:dyDescent="0.25">
      <c r="A2766" s="22">
        <v>43843</v>
      </c>
      <c r="B2766" s="23">
        <v>22.846699999999998</v>
      </c>
      <c r="C2766" s="12">
        <v>3.7696224665983991E-3</v>
      </c>
      <c r="E2766" s="23">
        <v>7.7671000000000001</v>
      </c>
      <c r="F2766" s="12">
        <v>3.4774097161394124E-4</v>
      </c>
      <c r="H2766" s="23">
        <v>18.401800000000001</v>
      </c>
      <c r="I2766" s="12">
        <v>5.5518518923292071E-3</v>
      </c>
      <c r="K2766" s="23">
        <v>11.0319</v>
      </c>
      <c r="L2766" s="12">
        <v>-1.7219815476077205E-4</v>
      </c>
      <c r="N2766" s="23">
        <v>23.757400000000001</v>
      </c>
      <c r="O2766" s="12">
        <v>5.9107960944710936E-3</v>
      </c>
      <c r="Q2766" s="23">
        <v>8.2410999999999994</v>
      </c>
      <c r="R2766" s="12">
        <v>3.9470318077161615E-3</v>
      </c>
      <c r="T2766" s="23">
        <v>10.090199999999999</v>
      </c>
      <c r="U2766" s="12">
        <v>2.8749021046259315E-4</v>
      </c>
      <c r="W2766" s="23">
        <v>5.1497999999999999</v>
      </c>
      <c r="X2766" s="12">
        <v>-4.7734080587497063E-3</v>
      </c>
      <c r="Z2766" s="23">
        <v>6.4457000000000004</v>
      </c>
      <c r="AA2766" s="12">
        <v>4.5977369782739252E-3</v>
      </c>
      <c r="AC2766" s="23">
        <v>7.7365000000000004</v>
      </c>
      <c r="AD2766" s="12">
        <v>-8.0901584696650986E-3</v>
      </c>
      <c r="AF2766" s="23">
        <v>28.849699999999999</v>
      </c>
      <c r="AG2766" s="12">
        <v>-2.2948254666021017E-2</v>
      </c>
      <c r="AI2766" s="23">
        <v>8.7189999999999994</v>
      </c>
      <c r="AJ2766" s="12">
        <v>2.3106369770888868E-3</v>
      </c>
      <c r="AL2766" s="23">
        <v>12.461399999999999</v>
      </c>
      <c r="AM2766" s="12">
        <v>5.5760431881086703E-3</v>
      </c>
      <c r="AO2766" s="23">
        <v>16.274000000000001</v>
      </c>
      <c r="AP2766" s="12">
        <v>5.3871055427878733E-3</v>
      </c>
      <c r="AR2766" s="23">
        <v>5.9533000000000005</v>
      </c>
      <c r="AS2766" s="12">
        <v>4.5898651727105388E-3</v>
      </c>
      <c r="AU2766" s="23">
        <v>10.1472</v>
      </c>
      <c r="AV2766" s="12">
        <v>3.1545741324912058E-4</v>
      </c>
      <c r="AX2766" s="23">
        <v>13.251799999999999</v>
      </c>
      <c r="AY2766" s="12">
        <v>1.283009184835926E-4</v>
      </c>
      <c r="BA2766" s="23">
        <v>9.7527000000000008</v>
      </c>
      <c r="BB2766" s="12">
        <v>6.9772930155242996E-4</v>
      </c>
      <c r="BD2766" s="23">
        <v>10.295</v>
      </c>
      <c r="BE2766" s="12">
        <v>-7.8617115237167301E-4</v>
      </c>
      <c r="BG2766" s="23">
        <v>8.1944999999999997</v>
      </c>
      <c r="BH2766" s="12">
        <v>4.4125758411472926E-3</v>
      </c>
      <c r="BJ2766" s="23">
        <v>9.5748999999999995</v>
      </c>
      <c r="BK2766" s="12">
        <v>2.6116752329619075E-4</v>
      </c>
      <c r="BM2766" s="23">
        <v>9.8610000000000007</v>
      </c>
      <c r="BN2766" s="12">
        <v>1.5213753232923288E-4</v>
      </c>
      <c r="BP2766">
        <v>10.793699999999999</v>
      </c>
      <c r="BQ2766">
        <v>1.308026271846785E-3</v>
      </c>
      <c r="BV2766" s="23">
        <v>21.884900000000002</v>
      </c>
      <c r="BW2766" s="12">
        <v>6.8129858253329623E-4</v>
      </c>
      <c r="BY2766" s="23">
        <v>27.194299999999998</v>
      </c>
      <c r="BZ2766" s="12">
        <v>6.7861241716338228E-3</v>
      </c>
      <c r="CB2766" s="23">
        <v>11.284000000000001</v>
      </c>
      <c r="CC2766" s="12">
        <v>2.8885037550550052E-3</v>
      </c>
      <c r="CE2766" s="23">
        <v>11.3574</v>
      </c>
      <c r="CF2766" s="12">
        <v>4.2797771686269304E-3</v>
      </c>
      <c r="CH2766" s="23">
        <v>10.0738</v>
      </c>
      <c r="CI2766" s="12">
        <v>-5.2584060084726048E-4</v>
      </c>
      <c r="CK2766" s="23">
        <v>10.8733</v>
      </c>
      <c r="CL2766" s="12">
        <v>6.162843421211095E-3</v>
      </c>
    </row>
    <row r="2767" spans="1:90" x14ac:dyDescent="0.25">
      <c r="A2767" s="22">
        <v>43844</v>
      </c>
      <c r="B2767" s="23">
        <v>22.837499999999999</v>
      </c>
      <c r="C2767" s="12">
        <v>-4.0268397624165786E-4</v>
      </c>
      <c r="E2767" s="23">
        <v>7.7742000000000004</v>
      </c>
      <c r="F2767" s="12">
        <v>9.1411208816682965E-4</v>
      </c>
      <c r="H2767" s="23">
        <v>18.451000000000001</v>
      </c>
      <c r="I2767" s="12">
        <v>2.6736514906149367E-3</v>
      </c>
      <c r="K2767" s="23">
        <v>11.0474</v>
      </c>
      <c r="L2767" s="12">
        <v>1.4050163616421418E-3</v>
      </c>
      <c r="N2767" s="23">
        <v>23.704999999999998</v>
      </c>
      <c r="O2767" s="12">
        <v>-2.2056285620480898E-3</v>
      </c>
      <c r="Q2767" s="23">
        <v>8.2727000000000004</v>
      </c>
      <c r="R2767" s="12">
        <v>3.8344395772409445E-3</v>
      </c>
      <c r="T2767" s="23">
        <v>10.093299999999999</v>
      </c>
      <c r="U2767" s="12">
        <v>3.0722879625777466E-4</v>
      </c>
      <c r="W2767" s="23">
        <v>5.1463000000000001</v>
      </c>
      <c r="X2767" s="12">
        <v>-6.7963804419590712E-4</v>
      </c>
      <c r="Z2767" s="23">
        <v>6.4617000000000004</v>
      </c>
      <c r="AA2767" s="12">
        <v>2.4822750050421671E-3</v>
      </c>
      <c r="AC2767" s="23">
        <v>7.6985000000000001</v>
      </c>
      <c r="AD2767" s="12">
        <v>-4.9117818134816194E-3</v>
      </c>
      <c r="AF2767" s="23">
        <v>29.308599999999998</v>
      </c>
      <c r="AG2767" s="12">
        <v>1.5906577884692075E-2</v>
      </c>
      <c r="AI2767" s="23">
        <v>8.7259999999999991</v>
      </c>
      <c r="AJ2767" s="12">
        <v>8.028443628855797E-4</v>
      </c>
      <c r="AL2767" s="23">
        <v>12.447900000000001</v>
      </c>
      <c r="AM2767" s="12">
        <v>-1.0833453705040297E-3</v>
      </c>
      <c r="AO2767" s="23">
        <v>16.259499999999999</v>
      </c>
      <c r="AP2767" s="12">
        <v>-8.9099176600726526E-4</v>
      </c>
      <c r="AR2767" s="23">
        <v>5.9402999999999997</v>
      </c>
      <c r="AS2767" s="12">
        <v>-2.1836628424573012E-3</v>
      </c>
      <c r="AU2767" s="23">
        <v>10.145199999999999</v>
      </c>
      <c r="AV2767" s="12">
        <v>-1.9709870703255028E-4</v>
      </c>
      <c r="AX2767" s="23">
        <v>13.2517</v>
      </c>
      <c r="AY2767" s="12">
        <v>-7.5461446746860616E-6</v>
      </c>
      <c r="BA2767" s="23">
        <v>9.7596000000000007</v>
      </c>
      <c r="BB2767" s="12">
        <v>7.0749638561617978E-4</v>
      </c>
      <c r="BD2767" s="23">
        <v>10.3118</v>
      </c>
      <c r="BE2767" s="12">
        <v>1.6318601262748089E-3</v>
      </c>
      <c r="BG2767" s="23">
        <v>8.2281999999999993</v>
      </c>
      <c r="BH2767" s="12">
        <v>4.1125144914271328E-3</v>
      </c>
      <c r="BJ2767" s="23">
        <v>9.5762</v>
      </c>
      <c r="BK2767" s="12">
        <v>1.3577165296774218E-4</v>
      </c>
      <c r="BM2767" s="23">
        <v>9.8653999999999993</v>
      </c>
      <c r="BN2767" s="12">
        <v>4.4620221072899646E-4</v>
      </c>
      <c r="BP2767">
        <v>10.796900000000001</v>
      </c>
      <c r="BQ2767">
        <v>2.9646923668447123E-4</v>
      </c>
      <c r="BV2767" s="23">
        <v>21.872800000000002</v>
      </c>
      <c r="BW2767" s="12">
        <v>-5.528926337338147E-4</v>
      </c>
      <c r="BY2767" s="23">
        <v>27.1694</v>
      </c>
      <c r="BZ2767" s="12">
        <v>-9.1563305545638851E-4</v>
      </c>
      <c r="CB2767" s="23">
        <v>11.288499999999999</v>
      </c>
      <c r="CC2767" s="12">
        <v>3.9879475363324701E-4</v>
      </c>
      <c r="CE2767" s="23">
        <v>11.356999999999999</v>
      </c>
      <c r="CF2767" s="12">
        <v>-3.52193283674751E-5</v>
      </c>
      <c r="CH2767" s="23">
        <v>10.074400000000001</v>
      </c>
      <c r="CI2767" s="12">
        <v>5.9560443923967199E-5</v>
      </c>
      <c r="CK2767" s="23">
        <v>10.8668</v>
      </c>
      <c r="CL2767" s="12">
        <v>-5.9779459777631327E-4</v>
      </c>
    </row>
    <row r="2768" spans="1:90" x14ac:dyDescent="0.25">
      <c r="A2768" s="22">
        <v>43845</v>
      </c>
      <c r="B2768" s="23">
        <v>22.863800000000001</v>
      </c>
      <c r="C2768" s="12">
        <v>1.1516146688561602E-3</v>
      </c>
      <c r="E2768" s="23">
        <v>7.7744999999999997</v>
      </c>
      <c r="F2768" s="12">
        <v>3.8589179593984113E-5</v>
      </c>
      <c r="H2768" s="23">
        <v>18.5337</v>
      </c>
      <c r="I2768" s="12">
        <v>4.4821418893283838E-3</v>
      </c>
      <c r="K2768" s="23">
        <v>11.082800000000001</v>
      </c>
      <c r="L2768" s="12">
        <v>3.2043738798270827E-3</v>
      </c>
      <c r="N2768" s="23">
        <v>23.8065</v>
      </c>
      <c r="O2768" s="12">
        <v>4.2817970892217172E-3</v>
      </c>
      <c r="Q2768" s="23">
        <v>8.2711000000000006</v>
      </c>
      <c r="R2768" s="12">
        <v>-1.9340723101279877E-4</v>
      </c>
      <c r="T2768" s="23">
        <v>10.101100000000001</v>
      </c>
      <c r="U2768" s="12">
        <v>7.7278987050832804E-4</v>
      </c>
      <c r="W2768" s="23">
        <v>5.1665000000000001</v>
      </c>
      <c r="X2768" s="12">
        <v>3.925150107844555E-3</v>
      </c>
      <c r="Z2768" s="23">
        <v>6.4752999999999998</v>
      </c>
      <c r="AA2768" s="12">
        <v>2.1047092870296602E-3</v>
      </c>
      <c r="AC2768" s="23">
        <v>7.6265000000000001</v>
      </c>
      <c r="AD2768" s="12">
        <v>-9.3524712606352089E-3</v>
      </c>
      <c r="AF2768" s="23">
        <v>29.754999999999999</v>
      </c>
      <c r="AG2768" s="12">
        <v>1.5231024340978339E-2</v>
      </c>
      <c r="AI2768" s="23">
        <v>8.7329000000000008</v>
      </c>
      <c r="AJ2768" s="12">
        <v>7.9074031629633446E-4</v>
      </c>
      <c r="AL2768" s="23">
        <v>12.4533</v>
      </c>
      <c r="AM2768" s="12">
        <v>4.3380811221171989E-4</v>
      </c>
      <c r="AO2768" s="23">
        <v>16.248999999999999</v>
      </c>
      <c r="AP2768" s="12">
        <v>-6.4577631538487168E-4</v>
      </c>
      <c r="AR2768" s="23">
        <v>5.9324000000000003</v>
      </c>
      <c r="AS2768" s="12">
        <v>-1.3298991633418078E-3</v>
      </c>
      <c r="AU2768" s="23">
        <v>10.148300000000001</v>
      </c>
      <c r="AV2768" s="12">
        <v>3.0556322201658048E-4</v>
      </c>
      <c r="AX2768" s="23">
        <v>13.2415</v>
      </c>
      <c r="AY2768" s="12">
        <v>-7.6971256518021391E-4</v>
      </c>
      <c r="BA2768" s="23">
        <v>9.766</v>
      </c>
      <c r="BB2768" s="12">
        <v>6.5576458051541664E-4</v>
      </c>
      <c r="BD2768" s="23">
        <v>10.3589</v>
      </c>
      <c r="BE2768" s="12">
        <v>4.5675827692546189E-3</v>
      </c>
      <c r="BG2768" s="23">
        <v>8.2248000000000001</v>
      </c>
      <c r="BH2768" s="12">
        <v>-4.1321309642439186E-4</v>
      </c>
      <c r="BJ2768" s="23">
        <v>9.5778999999999996</v>
      </c>
      <c r="BK2768" s="12">
        <v>1.7752344353705318E-4</v>
      </c>
      <c r="BM2768" s="23">
        <v>9.8757999999999999</v>
      </c>
      <c r="BN2768" s="12">
        <v>1.0541893891784504E-3</v>
      </c>
      <c r="BP2768">
        <v>10.8108</v>
      </c>
      <c r="BQ2768">
        <v>1.2874065704044924E-3</v>
      </c>
      <c r="BV2768" s="23">
        <v>21.852</v>
      </c>
      <c r="BW2768" s="12">
        <v>-9.5095278153689566E-4</v>
      </c>
      <c r="BY2768" s="23">
        <v>27.142099999999999</v>
      </c>
      <c r="BZ2768" s="12">
        <v>-1.0048068783263808E-3</v>
      </c>
      <c r="CB2768" s="23">
        <v>11.307700000000001</v>
      </c>
      <c r="CC2768" s="12">
        <v>1.7008459937104536E-3</v>
      </c>
      <c r="CE2768" s="23">
        <v>11.3704</v>
      </c>
      <c r="CF2768" s="12">
        <v>1.1798890552083829E-3</v>
      </c>
      <c r="CH2768" s="23">
        <v>10.088100000000001</v>
      </c>
      <c r="CI2768" s="12">
        <v>1.3598824743905613E-3</v>
      </c>
      <c r="CK2768" s="23">
        <v>10.8713</v>
      </c>
      <c r="CL2768" s="12">
        <v>4.1410534840058411E-4</v>
      </c>
    </row>
    <row r="2769" spans="1:90" x14ac:dyDescent="0.25">
      <c r="A2769" s="22">
        <v>43846</v>
      </c>
      <c r="B2769" s="23">
        <v>22.999199999999998</v>
      </c>
      <c r="C2769" s="12">
        <v>5.9220252101574999E-3</v>
      </c>
      <c r="E2769" s="23">
        <v>7.7773000000000003</v>
      </c>
      <c r="F2769" s="12">
        <v>3.6015177824944011E-4</v>
      </c>
      <c r="H2769" s="23">
        <v>18.685300000000002</v>
      </c>
      <c r="I2769" s="12">
        <v>8.1796942866239064E-3</v>
      </c>
      <c r="K2769" s="23">
        <v>11.074400000000001</v>
      </c>
      <c r="L2769" s="12">
        <v>-7.5793120871980868E-4</v>
      </c>
      <c r="N2769" s="23">
        <v>24.011099999999999</v>
      </c>
      <c r="O2769" s="12">
        <v>8.5942914750172239E-3</v>
      </c>
      <c r="Q2769" s="23">
        <v>8.2730999999999995</v>
      </c>
      <c r="R2769" s="12">
        <v>2.4180580575716704E-4</v>
      </c>
      <c r="T2769" s="23">
        <v>10.1028</v>
      </c>
      <c r="U2769" s="12">
        <v>1.6829850214339359E-4</v>
      </c>
      <c r="W2769" s="23">
        <v>5.1649000000000003</v>
      </c>
      <c r="X2769" s="12">
        <v>-3.0968740927128646E-4</v>
      </c>
      <c r="Z2769" s="23">
        <v>6.4882999999999997</v>
      </c>
      <c r="AA2769" s="12">
        <v>2.0076289901627131E-3</v>
      </c>
      <c r="AC2769" s="23">
        <v>7.6466000000000003</v>
      </c>
      <c r="AD2769" s="12">
        <v>2.6355471054875235E-3</v>
      </c>
      <c r="AF2769" s="23">
        <v>29.523599999999998</v>
      </c>
      <c r="AG2769" s="12">
        <v>-7.7768442278608463E-3</v>
      </c>
      <c r="AI2769" s="23">
        <v>8.7598000000000003</v>
      </c>
      <c r="AJ2769" s="12">
        <v>3.0803055113421962E-3</v>
      </c>
      <c r="AL2769" s="23">
        <v>12.5275</v>
      </c>
      <c r="AM2769" s="12">
        <v>5.9582600595824431E-3</v>
      </c>
      <c r="AO2769" s="23">
        <v>16.3371</v>
      </c>
      <c r="AP2769" s="12">
        <v>5.4218721152070604E-3</v>
      </c>
      <c r="AR2769" s="23">
        <v>5.9489999999999998</v>
      </c>
      <c r="AS2769" s="12">
        <v>2.7981929741756062E-3</v>
      </c>
      <c r="AU2769" s="23">
        <v>10.154</v>
      </c>
      <c r="AV2769" s="12">
        <v>5.6167042755927987E-4</v>
      </c>
      <c r="AX2769" s="23">
        <v>13.241899999999999</v>
      </c>
      <c r="AY2769" s="12">
        <v>3.0208057999470128E-5</v>
      </c>
      <c r="BA2769" s="23">
        <v>9.7640999999999991</v>
      </c>
      <c r="BB2769" s="12">
        <v>-1.9455252918298971E-4</v>
      </c>
      <c r="BD2769" s="23">
        <v>10.337</v>
      </c>
      <c r="BE2769" s="12">
        <v>-2.1141240865343303E-3</v>
      </c>
      <c r="BG2769" s="23">
        <v>8.2256</v>
      </c>
      <c r="BH2769" s="12">
        <v>9.7266802840278999E-5</v>
      </c>
      <c r="BJ2769" s="23">
        <v>9.5775000000000006</v>
      </c>
      <c r="BK2769" s="12">
        <v>-4.1762808131173834E-5</v>
      </c>
      <c r="BM2769" s="23">
        <v>9.8728999999999996</v>
      </c>
      <c r="BN2769" s="12">
        <v>-2.9364709694412738E-4</v>
      </c>
      <c r="BP2769">
        <v>10.8277</v>
      </c>
      <c r="BQ2769">
        <v>1.5632515632515442E-3</v>
      </c>
      <c r="BV2769" s="23">
        <v>21.8537</v>
      </c>
      <c r="BW2769" s="12">
        <v>7.7796082738501582E-5</v>
      </c>
      <c r="BY2769" s="23">
        <v>27.275600000000001</v>
      </c>
      <c r="BZ2769" s="12">
        <v>4.9185582545197004E-3</v>
      </c>
      <c r="CB2769" s="23">
        <v>11.338799999999999</v>
      </c>
      <c r="CC2769" s="12">
        <v>2.75033826507598E-3</v>
      </c>
      <c r="CE2769" s="23">
        <v>11.4194</v>
      </c>
      <c r="CF2769" s="12">
        <v>4.3094350242736112E-3</v>
      </c>
      <c r="CH2769" s="23">
        <v>10.1</v>
      </c>
      <c r="CI2769" s="12">
        <v>1.1796076565457891E-3</v>
      </c>
      <c r="CK2769" s="23">
        <v>10.944800000000001</v>
      </c>
      <c r="CL2769" s="12">
        <v>6.760920957015415E-3</v>
      </c>
    </row>
    <row r="2770" spans="1:90" x14ac:dyDescent="0.25">
      <c r="A2770" s="22">
        <v>43847</v>
      </c>
      <c r="B2770" s="23">
        <v>23.043099999999999</v>
      </c>
      <c r="C2770" s="12">
        <v>1.9087620438971165E-3</v>
      </c>
      <c r="E2770" s="23">
        <v>7.7851999999999997</v>
      </c>
      <c r="F2770" s="12">
        <v>1.015776683424674E-3</v>
      </c>
      <c r="H2770" s="23">
        <v>18.7636</v>
      </c>
      <c r="I2770" s="12">
        <v>4.1904598802267046E-3</v>
      </c>
      <c r="K2770" s="23">
        <v>11.0749</v>
      </c>
      <c r="L2770" s="12">
        <v>4.5149172867020582E-5</v>
      </c>
      <c r="N2770" s="23">
        <v>24.190799999999999</v>
      </c>
      <c r="O2770" s="12">
        <v>7.4840386321326502E-3</v>
      </c>
      <c r="Q2770" s="23">
        <v>8.2733000000000008</v>
      </c>
      <c r="R2770" s="12">
        <v>2.4174734984727664E-5</v>
      </c>
      <c r="T2770" s="23">
        <v>10.1058</v>
      </c>
      <c r="U2770" s="12">
        <v>2.9694738092400641E-4</v>
      </c>
      <c r="W2770" s="23">
        <v>5.1696999999999997</v>
      </c>
      <c r="X2770" s="12">
        <v>9.2935003581851028E-4</v>
      </c>
      <c r="Z2770" s="23">
        <v>6.5029000000000003</v>
      </c>
      <c r="AA2770" s="12">
        <v>2.2502042137386713E-3</v>
      </c>
      <c r="AC2770" s="23">
        <v>7.5865</v>
      </c>
      <c r="AD2770" s="12">
        <v>-7.8597023513719E-3</v>
      </c>
      <c r="AF2770" s="23">
        <v>29.363399999999999</v>
      </c>
      <c r="AG2770" s="12">
        <v>-5.4261675405438137E-3</v>
      </c>
      <c r="AI2770" s="23">
        <v>8.7830999999999992</v>
      </c>
      <c r="AJ2770" s="12">
        <v>2.6598780794080401E-3</v>
      </c>
      <c r="AL2770" s="23">
        <v>12.5527</v>
      </c>
      <c r="AM2770" s="12">
        <v>2.0115745360207438E-3</v>
      </c>
      <c r="AO2770" s="23">
        <v>16.4026</v>
      </c>
      <c r="AP2770" s="12">
        <v>4.0092794926884778E-3</v>
      </c>
      <c r="AR2770" s="23">
        <v>5.9759000000000002</v>
      </c>
      <c r="AS2770" s="12">
        <v>4.521768364430967E-3</v>
      </c>
      <c r="AU2770" s="23">
        <v>10.1599</v>
      </c>
      <c r="AV2770" s="12">
        <v>5.8105180224554687E-4</v>
      </c>
      <c r="AX2770" s="23">
        <v>13.276</v>
      </c>
      <c r="AY2770" s="12">
        <v>2.5751591538978325E-3</v>
      </c>
      <c r="BA2770" s="23">
        <v>9.7589000000000006</v>
      </c>
      <c r="BB2770" s="12">
        <v>-5.3256316506367085E-4</v>
      </c>
      <c r="BD2770" s="23">
        <v>10.330500000000001</v>
      </c>
      <c r="BE2770" s="12">
        <v>-6.2880913224327983E-4</v>
      </c>
      <c r="BG2770" s="23">
        <v>8.2302999999999997</v>
      </c>
      <c r="BH2770" s="12">
        <v>5.7138688971014595E-4</v>
      </c>
      <c r="BJ2770" s="23">
        <v>9.5741999999999994</v>
      </c>
      <c r="BK2770" s="12">
        <v>-3.4455755677376132E-4</v>
      </c>
      <c r="BM2770" s="23">
        <v>9.8727</v>
      </c>
      <c r="BN2770" s="12">
        <v>-2.0257472475138094E-5</v>
      </c>
      <c r="BP2770">
        <v>10.83</v>
      </c>
      <c r="BQ2770">
        <v>2.1241814974559681E-4</v>
      </c>
      <c r="BV2770" s="23">
        <v>21.900500000000001</v>
      </c>
      <c r="BW2770" s="12">
        <v>2.1415137940028472E-3</v>
      </c>
      <c r="BY2770" s="23">
        <v>27.421500000000002</v>
      </c>
      <c r="BZ2770" s="12">
        <v>5.3491032277934725E-3</v>
      </c>
      <c r="CB2770" s="23">
        <v>11.3611</v>
      </c>
      <c r="CC2770" s="12">
        <v>1.9666984160582324E-3</v>
      </c>
      <c r="CE2770" s="23">
        <v>11.455299999999999</v>
      </c>
      <c r="CF2770" s="12">
        <v>3.1437728777343743E-3</v>
      </c>
      <c r="CH2770" s="23">
        <v>10.095499999999999</v>
      </c>
      <c r="CI2770" s="12">
        <v>-4.4554455445544594E-4</v>
      </c>
      <c r="CK2770" s="23">
        <v>10.997299999999999</v>
      </c>
      <c r="CL2770" s="12">
        <v>4.796798479643094E-3</v>
      </c>
    </row>
    <row r="2771" spans="1:90" x14ac:dyDescent="0.25">
      <c r="A2771" s="22">
        <v>43850</v>
      </c>
      <c r="B2771" s="23">
        <v>23.0517</v>
      </c>
      <c r="C2771" s="12">
        <v>3.7321367350751089E-4</v>
      </c>
      <c r="E2771" s="23">
        <v>7.7839</v>
      </c>
      <c r="F2771" s="12">
        <v>-1.6698350716737309E-4</v>
      </c>
      <c r="H2771" s="23">
        <v>18.780999999999999</v>
      </c>
      <c r="I2771" s="12">
        <v>9.2732737854128722E-4</v>
      </c>
      <c r="K2771" s="23">
        <v>11.081200000000001</v>
      </c>
      <c r="L2771" s="12">
        <v>5.6885389484340187E-4</v>
      </c>
      <c r="N2771" s="23">
        <v>24.160699999999999</v>
      </c>
      <c r="O2771" s="12">
        <v>-1.2442746829373075E-3</v>
      </c>
      <c r="Q2771" s="23">
        <v>8.3092000000000006</v>
      </c>
      <c r="R2771" s="12">
        <v>4.3392600292506689E-3</v>
      </c>
      <c r="T2771" s="23">
        <v>10.1083</v>
      </c>
      <c r="U2771" s="12">
        <v>2.4738269112778433E-4</v>
      </c>
      <c r="W2771" s="23">
        <v>5.1669</v>
      </c>
      <c r="X2771" s="12">
        <v>-5.4161750198267189E-4</v>
      </c>
      <c r="Z2771" s="23">
        <v>6.5076000000000001</v>
      </c>
      <c r="AA2771" s="12">
        <v>7.2275446339320482E-4</v>
      </c>
      <c r="AC2771" s="23">
        <v>7.5830000000000002</v>
      </c>
      <c r="AD2771" s="12">
        <v>-4.6134581163903565E-4</v>
      </c>
      <c r="AF2771" s="23">
        <v>29.5001</v>
      </c>
      <c r="AG2771" s="12">
        <v>4.6554554309106155E-3</v>
      </c>
      <c r="AI2771" s="23">
        <v>8.7995999999999999</v>
      </c>
      <c r="AJ2771" s="12">
        <v>1.8786077808519153E-3</v>
      </c>
      <c r="AL2771" s="23">
        <v>12.5533</v>
      </c>
      <c r="AM2771" s="12">
        <v>4.7798481601635245E-5</v>
      </c>
      <c r="AO2771" s="23">
        <v>16.377099999999999</v>
      </c>
      <c r="AP2771" s="12">
        <v>-1.554631582797894E-3</v>
      </c>
      <c r="AR2771" s="23">
        <v>5.9752999999999998</v>
      </c>
      <c r="AS2771" s="12">
        <v>-1.0040328653426744E-4</v>
      </c>
      <c r="AU2771" s="23">
        <v>10.1609</v>
      </c>
      <c r="AV2771" s="12">
        <v>9.8426165611842364E-5</v>
      </c>
      <c r="AX2771" s="23">
        <v>13.2559</v>
      </c>
      <c r="AY2771" s="12">
        <v>-1.5140102440494019E-3</v>
      </c>
      <c r="BA2771" s="23">
        <v>9.7631999999999994</v>
      </c>
      <c r="BB2771" s="12">
        <v>4.406234309193291E-4</v>
      </c>
      <c r="BD2771" s="23">
        <v>10.3307</v>
      </c>
      <c r="BE2771" s="12">
        <v>1.9360147136993078E-5</v>
      </c>
      <c r="BG2771" s="23">
        <v>8.2666000000000004</v>
      </c>
      <c r="BH2771" s="12">
        <v>4.4105318153653261E-3</v>
      </c>
      <c r="BJ2771" s="23">
        <v>9.5798000000000005</v>
      </c>
      <c r="BK2771" s="12">
        <v>5.8490526623655725E-4</v>
      </c>
      <c r="BM2771" s="23">
        <v>9.8740000000000006</v>
      </c>
      <c r="BN2771" s="12">
        <v>1.3167623851639831E-4</v>
      </c>
      <c r="BP2771">
        <v>10.8317</v>
      </c>
      <c r="BQ2771">
        <v>1.5697137580783505E-4</v>
      </c>
      <c r="BV2771" s="23">
        <v>21.8858</v>
      </c>
      <c r="BW2771" s="12">
        <v>-6.7121755211074774E-4</v>
      </c>
      <c r="BY2771" s="23">
        <v>27.410399999999999</v>
      </c>
      <c r="BZ2771" s="12">
        <v>-4.0479186040165427E-4</v>
      </c>
      <c r="CB2771" s="23">
        <v>11.3725</v>
      </c>
      <c r="CC2771" s="12">
        <v>1.0034239642289222E-3</v>
      </c>
      <c r="CE2771" s="23">
        <v>11.468299999999999</v>
      </c>
      <c r="CF2771" s="12">
        <v>1.134845879199986E-3</v>
      </c>
      <c r="CH2771" s="23">
        <v>10.0977</v>
      </c>
      <c r="CI2771" s="12">
        <v>2.1791887474620353E-4</v>
      </c>
      <c r="CK2771" s="23">
        <v>11.0124</v>
      </c>
      <c r="CL2771" s="12">
        <v>1.3730642976004237E-3</v>
      </c>
    </row>
    <row r="2772" spans="1:90" x14ac:dyDescent="0.25">
      <c r="A2772" s="22">
        <v>43851</v>
      </c>
      <c r="B2772" s="23">
        <v>22.9831</v>
      </c>
      <c r="C2772" s="12">
        <v>-2.9759193465124234E-3</v>
      </c>
      <c r="E2772" s="23">
        <v>7.7816000000000001</v>
      </c>
      <c r="F2772" s="12">
        <v>-2.9548169940518676E-4</v>
      </c>
      <c r="H2772" s="23">
        <v>18.832899999999999</v>
      </c>
      <c r="I2772" s="12">
        <v>2.7634311272031198E-3</v>
      </c>
      <c r="K2772" s="23">
        <v>11.119400000000001</v>
      </c>
      <c r="L2772" s="12">
        <v>3.4472800779699053E-3</v>
      </c>
      <c r="N2772" s="23">
        <v>24.225300000000001</v>
      </c>
      <c r="O2772" s="12">
        <v>2.673763591286793E-3</v>
      </c>
      <c r="Q2772" s="23">
        <v>8.2849000000000004</v>
      </c>
      <c r="R2772" s="12">
        <v>-2.9244692629856184E-3</v>
      </c>
      <c r="T2772" s="23">
        <v>10.111700000000001</v>
      </c>
      <c r="U2772" s="12">
        <v>3.3635725097203029E-4</v>
      </c>
      <c r="W2772" s="23">
        <v>5.1689999999999996</v>
      </c>
      <c r="X2772" s="12">
        <v>4.0643325785283402E-4</v>
      </c>
      <c r="Z2772" s="23">
        <v>6.4717000000000002</v>
      </c>
      <c r="AA2772" s="12">
        <v>-5.5166267133812674E-3</v>
      </c>
      <c r="AC2772" s="23">
        <v>7.4614000000000003</v>
      </c>
      <c r="AD2772" s="12">
        <v>-1.6035869708558637E-2</v>
      </c>
      <c r="AF2772" s="23">
        <v>29.897500000000001</v>
      </c>
      <c r="AG2772" s="12">
        <v>1.3471140775793922E-2</v>
      </c>
      <c r="AI2772" s="23">
        <v>8.7805</v>
      </c>
      <c r="AJ2772" s="12">
        <v>-2.17055320696391E-3</v>
      </c>
      <c r="AL2772" s="23">
        <v>12.4954</v>
      </c>
      <c r="AM2772" s="12">
        <v>-4.6123330120366735E-3</v>
      </c>
      <c r="AO2772" s="23">
        <v>16.342700000000001</v>
      </c>
      <c r="AP2772" s="12">
        <v>-2.100493982450935E-3</v>
      </c>
      <c r="AR2772" s="23">
        <v>5.9275000000000002</v>
      </c>
      <c r="AS2772" s="12">
        <v>-7.9995983465265263E-3</v>
      </c>
      <c r="AU2772" s="23">
        <v>10.1616</v>
      </c>
      <c r="AV2772" s="12">
        <v>6.8891535198734033E-5</v>
      </c>
      <c r="AX2772" s="23">
        <v>13.2904</v>
      </c>
      <c r="AY2772" s="12">
        <v>2.6026146847817344E-3</v>
      </c>
      <c r="BA2772" s="23">
        <v>9.7620000000000005</v>
      </c>
      <c r="BB2772" s="12">
        <v>-1.2291052114055123E-4</v>
      </c>
      <c r="BD2772" s="23">
        <v>10.3809</v>
      </c>
      <c r="BE2772" s="12">
        <v>4.8593028545984573E-3</v>
      </c>
      <c r="BG2772" s="23">
        <v>8.2413000000000007</v>
      </c>
      <c r="BH2772" s="12">
        <v>-3.0605085524882947E-3</v>
      </c>
      <c r="BJ2772" s="23">
        <v>9.5729000000000006</v>
      </c>
      <c r="BK2772" s="12">
        <v>-7.2026555877990894E-4</v>
      </c>
      <c r="BM2772" s="23">
        <v>9.8828999999999994</v>
      </c>
      <c r="BN2772" s="12">
        <v>9.013570994529374E-4</v>
      </c>
      <c r="BP2772">
        <v>10.8086</v>
      </c>
      <c r="BQ2772">
        <v>-2.1326292271757197E-3</v>
      </c>
      <c r="BV2772" s="23">
        <v>21.792899999999999</v>
      </c>
      <c r="BW2772" s="12">
        <v>-4.2447614434930614E-3</v>
      </c>
      <c r="BY2772" s="23">
        <v>27.232299999999999</v>
      </c>
      <c r="BZ2772" s="12">
        <v>-6.4975337827978263E-3</v>
      </c>
      <c r="CB2772" s="23">
        <v>11.3681</v>
      </c>
      <c r="CC2772" s="12">
        <v>-3.8689821938886482E-4</v>
      </c>
      <c r="CE2772" s="23">
        <v>11.448499999999999</v>
      </c>
      <c r="CF2772" s="12">
        <v>-1.7264982604222601E-3</v>
      </c>
      <c r="CH2772" s="23">
        <v>10.099399999999999</v>
      </c>
      <c r="CI2772" s="12">
        <v>1.6835516998914279E-4</v>
      </c>
      <c r="CK2772" s="23">
        <v>10.973700000000001</v>
      </c>
      <c r="CL2772" s="12">
        <v>-3.5142203334421751E-3</v>
      </c>
    </row>
    <row r="2773" spans="1:90" x14ac:dyDescent="0.25">
      <c r="A2773" s="22">
        <v>43852</v>
      </c>
      <c r="B2773" s="23">
        <v>22.9969</v>
      </c>
      <c r="C2773" s="12">
        <v>6.0044119374680349E-4</v>
      </c>
      <c r="E2773" s="23">
        <v>7.7804000000000002</v>
      </c>
      <c r="F2773" s="12">
        <v>-1.5420993111958659E-4</v>
      </c>
      <c r="H2773" s="23">
        <v>18.889900000000001</v>
      </c>
      <c r="I2773" s="12">
        <v>3.0266183115719159E-3</v>
      </c>
      <c r="K2773" s="23">
        <v>11.1602</v>
      </c>
      <c r="L2773" s="12">
        <v>3.669262730003231E-3</v>
      </c>
      <c r="N2773" s="23">
        <v>24.375800000000002</v>
      </c>
      <c r="O2773" s="12">
        <v>6.2125133641275365E-3</v>
      </c>
      <c r="Q2773" s="23">
        <v>8.2483000000000004</v>
      </c>
      <c r="R2773" s="12">
        <v>-4.4176755301814641E-3</v>
      </c>
      <c r="T2773" s="23">
        <v>10.119199999999999</v>
      </c>
      <c r="U2773" s="12">
        <v>7.4171504296982604E-4</v>
      </c>
      <c r="W2773" s="23">
        <v>5.1738</v>
      </c>
      <c r="X2773" s="12">
        <v>9.2861288450385437E-4</v>
      </c>
      <c r="Z2773" s="23">
        <v>6.49</v>
      </c>
      <c r="AA2773" s="12">
        <v>2.8276959686017733E-3</v>
      </c>
      <c r="AC2773" s="23">
        <v>7.3472999999999997</v>
      </c>
      <c r="AD2773" s="12">
        <v>-1.5292036347066329E-2</v>
      </c>
      <c r="AF2773" s="23">
        <v>29.9162</v>
      </c>
      <c r="AG2773" s="12">
        <v>6.2547035705318166E-4</v>
      </c>
      <c r="AI2773" s="23">
        <v>8.7988999999999997</v>
      </c>
      <c r="AJ2773" s="12">
        <v>2.0955526450656681E-3</v>
      </c>
      <c r="AL2773" s="23">
        <v>12.4915</v>
      </c>
      <c r="AM2773" s="12">
        <v>-3.1211485826787566E-4</v>
      </c>
      <c r="AO2773" s="23">
        <v>16.412600000000001</v>
      </c>
      <c r="AP2773" s="12">
        <v>4.2771390284348509E-3</v>
      </c>
      <c r="AR2773" s="23">
        <v>5.9353999999999996</v>
      </c>
      <c r="AS2773" s="12">
        <v>1.3327709827075651E-3</v>
      </c>
      <c r="AU2773" s="23">
        <v>10.165800000000001</v>
      </c>
      <c r="AV2773" s="12">
        <v>4.1332073689193116E-4</v>
      </c>
      <c r="AX2773" s="23">
        <v>13.3568</v>
      </c>
      <c r="AY2773" s="12">
        <v>4.9960874014325363E-3</v>
      </c>
      <c r="BA2773" s="23">
        <v>9.7600999999999996</v>
      </c>
      <c r="BB2773" s="12">
        <v>-1.9463224749038943E-4</v>
      </c>
      <c r="BD2773" s="23">
        <v>10.436999999999999</v>
      </c>
      <c r="BE2773" s="12">
        <v>5.404155709042513E-3</v>
      </c>
      <c r="BG2773" s="23">
        <v>8.1974999999999998</v>
      </c>
      <c r="BH2773" s="12">
        <v>-5.3146954970697546E-3</v>
      </c>
      <c r="BJ2773" s="23">
        <v>9.5703999999999994</v>
      </c>
      <c r="BK2773" s="12">
        <v>-2.6115388231373604E-4</v>
      </c>
      <c r="BM2773" s="23">
        <v>9.9048999999999996</v>
      </c>
      <c r="BN2773" s="12">
        <v>2.2260672474678778E-3</v>
      </c>
      <c r="BP2773">
        <v>10.829499999999999</v>
      </c>
      <c r="BQ2773">
        <v>1.9336454304905715E-3</v>
      </c>
      <c r="BV2773" s="23">
        <v>21.8582</v>
      </c>
      <c r="BW2773" s="12">
        <v>2.9963887321100557E-3</v>
      </c>
      <c r="BY2773" s="23">
        <v>27.310500000000001</v>
      </c>
      <c r="BZ2773" s="12">
        <v>2.8715899868907435E-3</v>
      </c>
      <c r="CB2773" s="23">
        <v>11.397399999999999</v>
      </c>
      <c r="CC2773" s="12">
        <v>2.577387602149761E-3</v>
      </c>
      <c r="CE2773" s="23">
        <v>11.472200000000001</v>
      </c>
      <c r="CF2773" s="12">
        <v>2.0701401930385277E-3</v>
      </c>
      <c r="CH2773" s="23">
        <v>10.098000000000001</v>
      </c>
      <c r="CI2773" s="12">
        <v>-1.3862209636206213E-4</v>
      </c>
      <c r="CK2773" s="23">
        <v>10.9923</v>
      </c>
      <c r="CL2773" s="12">
        <v>1.6949615899832793E-3</v>
      </c>
    </row>
    <row r="2774" spans="1:90" x14ac:dyDescent="0.25">
      <c r="A2774" s="22">
        <v>43853</v>
      </c>
      <c r="B2774" s="23">
        <v>23.013999999999999</v>
      </c>
      <c r="C2774" s="12">
        <v>7.4357848231709767E-4</v>
      </c>
      <c r="E2774" s="23">
        <v>7.7727000000000004</v>
      </c>
      <c r="F2774" s="12">
        <v>-9.8966634106212314E-4</v>
      </c>
      <c r="H2774" s="23">
        <v>18.924099999999999</v>
      </c>
      <c r="I2774" s="12">
        <v>1.8104913207586115E-3</v>
      </c>
      <c r="K2774" s="23">
        <v>11.174300000000001</v>
      </c>
      <c r="L2774" s="12">
        <v>1.2634182183115517E-3</v>
      </c>
      <c r="N2774" s="23">
        <v>24.427499999999998</v>
      </c>
      <c r="O2774" s="12">
        <v>2.1209560301609365E-3</v>
      </c>
      <c r="Q2774" s="23">
        <v>8.2248999999999999</v>
      </c>
      <c r="R2774" s="12">
        <v>-2.8369482196332063E-3</v>
      </c>
      <c r="T2774" s="23">
        <v>10.117900000000001</v>
      </c>
      <c r="U2774" s="12">
        <v>-1.2846865364835036E-4</v>
      </c>
      <c r="W2774" s="23">
        <v>5.1818</v>
      </c>
      <c r="X2774" s="12">
        <v>1.5462522710580906E-3</v>
      </c>
      <c r="Z2774" s="23">
        <v>6.4969999999999999</v>
      </c>
      <c r="AA2774" s="12">
        <v>1.0785824345145301E-3</v>
      </c>
      <c r="AC2774" s="23">
        <v>7.3098000000000001</v>
      </c>
      <c r="AD2774" s="12">
        <v>-5.1039157241434818E-3</v>
      </c>
      <c r="AF2774" s="23">
        <v>29.8505</v>
      </c>
      <c r="AG2774" s="12">
        <v>-2.1961345358033624E-3</v>
      </c>
      <c r="AI2774" s="23">
        <v>8.8103999999999996</v>
      </c>
      <c r="AJ2774" s="12">
        <v>1.3069815545125874E-3</v>
      </c>
      <c r="AL2774" s="23">
        <v>12.478999999999999</v>
      </c>
      <c r="AM2774" s="12">
        <v>-1.0006804627147314E-3</v>
      </c>
      <c r="AO2774" s="23">
        <v>16.3856</v>
      </c>
      <c r="AP2774" s="12">
        <v>-1.6450775623606528E-3</v>
      </c>
      <c r="AR2774" s="23">
        <v>5.9241000000000001</v>
      </c>
      <c r="AS2774" s="12">
        <v>-1.9038312497893228E-3</v>
      </c>
      <c r="AU2774" s="23">
        <v>10.165699999999999</v>
      </c>
      <c r="AV2774" s="12">
        <v>-9.8369041297008408E-6</v>
      </c>
      <c r="AX2774" s="23">
        <v>13.348100000000001</v>
      </c>
      <c r="AY2774" s="12">
        <v>-6.5135361763291044E-4</v>
      </c>
      <c r="BA2774" s="23">
        <v>9.7455999999999996</v>
      </c>
      <c r="BB2774" s="12">
        <v>-1.4856405159783259E-3</v>
      </c>
      <c r="BD2774" s="23">
        <v>10.465</v>
      </c>
      <c r="BE2774" s="12">
        <v>2.6827632461434714E-3</v>
      </c>
      <c r="BG2774" s="23">
        <v>8.1705000000000005</v>
      </c>
      <c r="BH2774" s="12">
        <v>-3.2936870997254397E-3</v>
      </c>
      <c r="BJ2774" s="23">
        <v>9.5689999999999991</v>
      </c>
      <c r="BK2774" s="12">
        <v>-1.4628437682862039E-4</v>
      </c>
      <c r="BM2774" s="23">
        <v>9.9130000000000003</v>
      </c>
      <c r="BN2774" s="12">
        <v>8.1777705983920868E-4</v>
      </c>
      <c r="BP2774">
        <v>10.835000000000001</v>
      </c>
      <c r="BQ2774">
        <v>5.0787201625213108E-4</v>
      </c>
      <c r="BV2774" s="23">
        <v>21.843900000000001</v>
      </c>
      <c r="BW2774" s="12">
        <v>-6.5421672415832965E-4</v>
      </c>
      <c r="BY2774" s="23">
        <v>27.2501</v>
      </c>
      <c r="BZ2774" s="12">
        <v>-2.2116035956867286E-3</v>
      </c>
      <c r="CB2774" s="23">
        <v>11.4123</v>
      </c>
      <c r="CC2774" s="12">
        <v>1.3073157035816685E-3</v>
      </c>
      <c r="CE2774" s="23">
        <v>11.482900000000001</v>
      </c>
      <c r="CF2774" s="12">
        <v>9.3268945799418468E-4</v>
      </c>
      <c r="CH2774" s="23">
        <v>10.102</v>
      </c>
      <c r="CI2774" s="12">
        <v>3.9611804317685184E-4</v>
      </c>
      <c r="CK2774" s="23">
        <v>10.9938</v>
      </c>
      <c r="CL2774" s="12">
        <v>1.3645915777416029E-4</v>
      </c>
    </row>
    <row r="2775" spans="1:90" x14ac:dyDescent="0.25">
      <c r="A2775" s="22">
        <v>43854</v>
      </c>
      <c r="B2775" s="23">
        <v>22.906199999999998</v>
      </c>
      <c r="C2775" s="12">
        <v>-4.6841053271922117E-3</v>
      </c>
      <c r="E2775" s="23">
        <v>7.7679</v>
      </c>
      <c r="F2775" s="12">
        <v>-6.1754602647734469E-4</v>
      </c>
      <c r="H2775" s="23">
        <v>18.873699999999999</v>
      </c>
      <c r="I2775" s="12">
        <v>-2.6632706443107113E-3</v>
      </c>
      <c r="K2775" s="23">
        <v>11.209199999999999</v>
      </c>
      <c r="L2775" s="12">
        <v>3.1232381446710811E-3</v>
      </c>
      <c r="N2775" s="23">
        <v>24.380199999999999</v>
      </c>
      <c r="O2775" s="12">
        <v>-1.9363422372326022E-3</v>
      </c>
      <c r="Q2775" s="23">
        <v>8.1893999999999991</v>
      </c>
      <c r="R2775" s="12">
        <v>-4.3161618986250483E-3</v>
      </c>
      <c r="T2775" s="23">
        <v>10.117900000000001</v>
      </c>
      <c r="U2775" s="12">
        <v>0</v>
      </c>
      <c r="W2775" s="23">
        <v>5.2054999999999998</v>
      </c>
      <c r="X2775" s="12">
        <v>4.5737002585972686E-3</v>
      </c>
      <c r="Z2775" s="23">
        <v>6.4545000000000003</v>
      </c>
      <c r="AA2775" s="12">
        <v>-6.5414806833922201E-3</v>
      </c>
      <c r="AC2775" s="23">
        <v>7.1748000000000003</v>
      </c>
      <c r="AD2775" s="12">
        <v>-1.8468357547402059E-2</v>
      </c>
      <c r="AF2775" s="23">
        <v>30.464700000000001</v>
      </c>
      <c r="AG2775" s="12">
        <v>2.0575869750925513E-2</v>
      </c>
      <c r="AI2775" s="23">
        <v>8.7972000000000001</v>
      </c>
      <c r="AJ2775" s="12">
        <v>-1.4982293652955336E-3</v>
      </c>
      <c r="AL2775" s="23">
        <v>12.3505</v>
      </c>
      <c r="AM2775" s="12">
        <v>-1.0297299463097875E-2</v>
      </c>
      <c r="AO2775" s="23">
        <v>16.231000000000002</v>
      </c>
      <c r="AP2775" s="12">
        <v>-9.4351137584219869E-3</v>
      </c>
      <c r="AR2775" s="23">
        <v>5.9016999999999999</v>
      </c>
      <c r="AS2775" s="12">
        <v>-3.7811650714877354E-3</v>
      </c>
      <c r="AU2775" s="23">
        <v>10.1629</v>
      </c>
      <c r="AV2775" s="12">
        <v>-2.754360250645238E-4</v>
      </c>
      <c r="AX2775" s="23">
        <v>13.3561</v>
      </c>
      <c r="AY2775" s="12">
        <v>5.9933623511954082E-4</v>
      </c>
      <c r="BA2775" s="23">
        <v>9.7337000000000007</v>
      </c>
      <c r="BB2775" s="12">
        <v>-1.2210638647183192E-3</v>
      </c>
      <c r="BD2775" s="23">
        <v>10.5084</v>
      </c>
      <c r="BE2775" s="12">
        <v>4.1471571906355198E-3</v>
      </c>
      <c r="BG2775" s="23">
        <v>8.1250999999999998</v>
      </c>
      <c r="BH2775" s="12">
        <v>-5.5565754849765669E-3</v>
      </c>
      <c r="BJ2775" s="23">
        <v>9.5669000000000004</v>
      </c>
      <c r="BK2775" s="12">
        <v>-2.1945866861727836E-4</v>
      </c>
      <c r="BM2775" s="23">
        <v>9.9225999999999992</v>
      </c>
      <c r="BN2775" s="12">
        <v>9.6842530011076455E-4</v>
      </c>
      <c r="BP2775">
        <v>10.834</v>
      </c>
      <c r="BQ2775">
        <v>-9.2293493308859276E-5</v>
      </c>
      <c r="BV2775" s="23">
        <v>21.842700000000001</v>
      </c>
      <c r="BW2775" s="12">
        <v>-5.4935245079934525E-5</v>
      </c>
      <c r="BY2775" s="23">
        <v>27.0703</v>
      </c>
      <c r="BZ2775" s="12">
        <v>-6.5981409242534816E-3</v>
      </c>
      <c r="CB2775" s="23">
        <v>11.3986</v>
      </c>
      <c r="CC2775" s="12">
        <v>-1.2004591537201348E-3</v>
      </c>
      <c r="CE2775" s="23">
        <v>11.4467</v>
      </c>
      <c r="CF2775" s="12">
        <v>-3.152513737818885E-3</v>
      </c>
      <c r="CH2775" s="23">
        <v>10.097099999999999</v>
      </c>
      <c r="CI2775" s="12">
        <v>-4.8505246485852638E-4</v>
      </c>
      <c r="CK2775" s="23">
        <v>10.9262</v>
      </c>
      <c r="CL2775" s="12">
        <v>-6.1489203005330451E-3</v>
      </c>
    </row>
    <row r="2776" spans="1:90" x14ac:dyDescent="0.25">
      <c r="A2776" s="22">
        <v>43857</v>
      </c>
      <c r="B2776" s="23">
        <v>22.630400000000002</v>
      </c>
      <c r="C2776" s="12">
        <v>-1.2040408273742309E-2</v>
      </c>
      <c r="E2776" s="23">
        <v>7.7584</v>
      </c>
      <c r="F2776" s="12">
        <v>-1.222981758261521E-3</v>
      </c>
      <c r="H2776" s="23">
        <v>18.851199999999999</v>
      </c>
      <c r="I2776" s="12">
        <v>-1.1921350874497527E-3</v>
      </c>
      <c r="K2776" s="23">
        <v>11.237399999999999</v>
      </c>
      <c r="L2776" s="12">
        <v>2.5157906005781605E-3</v>
      </c>
      <c r="N2776" s="23">
        <v>24.275400000000001</v>
      </c>
      <c r="O2776" s="12">
        <v>-4.2985701511881746E-3</v>
      </c>
      <c r="Q2776" s="23">
        <v>8.1521000000000008</v>
      </c>
      <c r="R2776" s="12">
        <v>-4.5546682296625507E-3</v>
      </c>
      <c r="T2776" s="23">
        <v>10.117699999999999</v>
      </c>
      <c r="U2776" s="12">
        <v>-1.9766947686905567E-5</v>
      </c>
      <c r="W2776" s="23">
        <v>5.2324000000000002</v>
      </c>
      <c r="X2776" s="12">
        <v>5.1676111804821456E-3</v>
      </c>
      <c r="Z2776" s="23">
        <v>6.3758999999999997</v>
      </c>
      <c r="AA2776" s="12">
        <v>-1.2177550546130678E-2</v>
      </c>
      <c r="AC2776" s="23">
        <v>6.9672999999999998</v>
      </c>
      <c r="AD2776" s="12">
        <v>-2.8920666778168069E-2</v>
      </c>
      <c r="AF2776" s="23">
        <v>30.3034</v>
      </c>
      <c r="AG2776" s="12">
        <v>-5.2946524994501587E-3</v>
      </c>
      <c r="AI2776" s="23">
        <v>8.7568000000000001</v>
      </c>
      <c r="AJ2776" s="12">
        <v>-4.5923702996407689E-3</v>
      </c>
      <c r="AL2776" s="23">
        <v>12.148999999999999</v>
      </c>
      <c r="AM2776" s="12">
        <v>-1.6315128942148149E-2</v>
      </c>
      <c r="AO2776" s="23">
        <v>16.020199999999999</v>
      </c>
      <c r="AP2776" s="12">
        <v>-1.2987493068819078E-2</v>
      </c>
      <c r="AR2776" s="23">
        <v>5.8052999999999999</v>
      </c>
      <c r="AS2776" s="12">
        <v>-1.6334276564379802E-2</v>
      </c>
      <c r="AU2776" s="23">
        <v>10.157400000000001</v>
      </c>
      <c r="AV2776" s="12">
        <v>-5.4118411083448059E-4</v>
      </c>
      <c r="AX2776" s="23">
        <v>13.3941</v>
      </c>
      <c r="AY2776" s="12">
        <v>2.845141920171379E-3</v>
      </c>
      <c r="BA2776" s="23">
        <v>9.6810000000000009</v>
      </c>
      <c r="BB2776" s="12">
        <v>-5.4141796028231992E-3</v>
      </c>
      <c r="BD2776" s="23">
        <v>10.5518</v>
      </c>
      <c r="BE2776" s="12">
        <v>4.1300293098853746E-3</v>
      </c>
      <c r="BG2776" s="23">
        <v>8.0836000000000006</v>
      </c>
      <c r="BH2776" s="12">
        <v>-5.1076294445605575E-3</v>
      </c>
      <c r="BJ2776" s="23">
        <v>9.5510999999999999</v>
      </c>
      <c r="BK2776" s="12">
        <v>-1.6515276630884035E-3</v>
      </c>
      <c r="BM2776" s="23">
        <v>9.9381000000000004</v>
      </c>
      <c r="BN2776" s="12">
        <v>1.562090581097797E-3</v>
      </c>
      <c r="BP2776">
        <v>10.780900000000001</v>
      </c>
      <c r="BQ2776">
        <v>-4.9012368469631973E-3</v>
      </c>
      <c r="BV2776" s="23">
        <v>21.6983</v>
      </c>
      <c r="BW2776" s="12">
        <v>-6.6109043295929926E-3</v>
      </c>
      <c r="BY2776" s="23">
        <v>26.575399999999998</v>
      </c>
      <c r="BZ2776" s="12">
        <v>-1.8282028643938242E-2</v>
      </c>
      <c r="CB2776" s="23">
        <v>11.333</v>
      </c>
      <c r="CC2776" s="12">
        <v>-5.7550927306861954E-3</v>
      </c>
      <c r="CE2776" s="23">
        <v>11.331200000000001</v>
      </c>
      <c r="CF2776" s="12">
        <v>-1.0090244349899913E-2</v>
      </c>
      <c r="CH2776" s="23">
        <v>10.079499999999999</v>
      </c>
      <c r="CI2776" s="12">
        <v>-1.7430747442335193E-3</v>
      </c>
      <c r="CK2776" s="23">
        <v>10.7507</v>
      </c>
      <c r="CL2776" s="12">
        <v>-1.6062308945470449E-2</v>
      </c>
    </row>
    <row r="2777" spans="1:90" x14ac:dyDescent="0.25">
      <c r="A2777" s="22">
        <v>43858</v>
      </c>
      <c r="B2777" s="23">
        <v>22.795100000000001</v>
      </c>
      <c r="C2777" s="12">
        <v>7.2778209841628527E-3</v>
      </c>
      <c r="E2777" s="23">
        <v>7.7644000000000002</v>
      </c>
      <c r="F2777" s="12">
        <v>7.7335533099609499E-4</v>
      </c>
      <c r="H2777" s="23">
        <v>18.906199999999998</v>
      </c>
      <c r="I2777" s="12">
        <v>2.9175861483619059E-3</v>
      </c>
      <c r="K2777" s="23">
        <v>11.204800000000001</v>
      </c>
      <c r="L2777" s="12">
        <v>-2.9010269279369227E-3</v>
      </c>
      <c r="N2777" s="23">
        <v>24.449100000000001</v>
      </c>
      <c r="O2777" s="12">
        <v>7.1553918781976922E-3</v>
      </c>
      <c r="Q2777" s="23">
        <v>8.1806000000000001</v>
      </c>
      <c r="R2777" s="12">
        <v>3.4960316973540184E-3</v>
      </c>
      <c r="T2777" s="23">
        <v>10.117699999999999</v>
      </c>
      <c r="U2777" s="12">
        <v>0</v>
      </c>
      <c r="W2777" s="23">
        <v>5.1992000000000003</v>
      </c>
      <c r="X2777" s="12">
        <v>-6.3450806513263291E-3</v>
      </c>
      <c r="Z2777" s="23">
        <v>6.3945999999999996</v>
      </c>
      <c r="AA2777" s="12">
        <v>2.9329192741416321E-3</v>
      </c>
      <c r="AC2777" s="23">
        <v>7.0052000000000003</v>
      </c>
      <c r="AD2777" s="12">
        <v>5.4396968696626136E-3</v>
      </c>
      <c r="AF2777" s="23">
        <v>29.536899999999999</v>
      </c>
      <c r="AG2777" s="12">
        <v>-2.5294191410864864E-2</v>
      </c>
      <c r="AI2777" s="23">
        <v>8.7888999999999999</v>
      </c>
      <c r="AJ2777" s="12">
        <v>3.6657226384066988E-3</v>
      </c>
      <c r="AL2777" s="23">
        <v>12.2464</v>
      </c>
      <c r="AM2777" s="12">
        <v>8.0171207506791742E-3</v>
      </c>
      <c r="AO2777" s="23">
        <v>16.122399999999999</v>
      </c>
      <c r="AP2777" s="12">
        <v>6.3794459494888045E-3</v>
      </c>
      <c r="AR2777" s="23">
        <v>5.827</v>
      </c>
      <c r="AS2777" s="12">
        <v>3.7379635849998927E-3</v>
      </c>
      <c r="AU2777" s="23">
        <v>10.163500000000001</v>
      </c>
      <c r="AV2777" s="12">
        <v>6.0054738417303355E-4</v>
      </c>
      <c r="AX2777" s="23">
        <v>13.3803</v>
      </c>
      <c r="AY2777" s="12">
        <v>-1.0303043877527562E-3</v>
      </c>
      <c r="BA2777" s="23">
        <v>9.7065000000000001</v>
      </c>
      <c r="BB2777" s="12">
        <v>2.6340254105980954E-3</v>
      </c>
      <c r="BD2777" s="23">
        <v>10.507899999999999</v>
      </c>
      <c r="BE2777" s="12">
        <v>-4.1604276047688682E-3</v>
      </c>
      <c r="BG2777" s="23">
        <v>8.1175999999999995</v>
      </c>
      <c r="BH2777" s="12">
        <v>4.2060468108267024E-3</v>
      </c>
      <c r="BJ2777" s="23">
        <v>9.5533000000000001</v>
      </c>
      <c r="BK2777" s="12">
        <v>2.3033996084231845E-4</v>
      </c>
      <c r="BM2777" s="23">
        <v>9.9258000000000006</v>
      </c>
      <c r="BN2777" s="12">
        <v>-1.2376611223473555E-3</v>
      </c>
      <c r="BP2777">
        <v>10.792400000000001</v>
      </c>
      <c r="BQ2777">
        <v>1.0667012958101019E-3</v>
      </c>
      <c r="BV2777" s="23">
        <v>21.849299999999999</v>
      </c>
      <c r="BW2777" s="12">
        <v>6.9590705262623231E-3</v>
      </c>
      <c r="BY2777" s="23">
        <v>26.814900000000002</v>
      </c>
      <c r="BZ2777" s="12">
        <v>9.0120938913431647E-3</v>
      </c>
      <c r="CB2777" s="23">
        <v>11.369300000000001</v>
      </c>
      <c r="CC2777" s="12">
        <v>3.2030353833936154E-3</v>
      </c>
      <c r="CE2777" s="23">
        <v>11.398899999999999</v>
      </c>
      <c r="CF2777" s="12">
        <v>5.974654052527395E-3</v>
      </c>
      <c r="CH2777" s="23">
        <v>10.102</v>
      </c>
      <c r="CI2777" s="12">
        <v>2.2322535840071378E-3</v>
      </c>
      <c r="CK2777" s="23">
        <v>10.856999999999999</v>
      </c>
      <c r="CL2777" s="12">
        <v>9.8877282409517431E-3</v>
      </c>
    </row>
    <row r="2778" spans="1:90" x14ac:dyDescent="0.25">
      <c r="A2778" s="22">
        <v>43859</v>
      </c>
      <c r="B2778" s="23">
        <v>22.7879</v>
      </c>
      <c r="C2778" s="12">
        <v>-3.1585735530881287E-4</v>
      </c>
      <c r="E2778" s="23">
        <v>7.7645</v>
      </c>
      <c r="F2778" s="12">
        <v>1.2879295244960787E-5</v>
      </c>
      <c r="H2778" s="23">
        <v>18.910699999999999</v>
      </c>
      <c r="I2778" s="12">
        <v>2.3801715839244508E-4</v>
      </c>
      <c r="K2778" s="23">
        <v>11.2357</v>
      </c>
      <c r="L2778" s="12">
        <v>2.7577466799941774E-3</v>
      </c>
      <c r="N2778" s="23">
        <v>24.499500000000001</v>
      </c>
      <c r="O2778" s="12">
        <v>2.0614255739475063E-3</v>
      </c>
      <c r="Q2778" s="23">
        <v>8.1910000000000007</v>
      </c>
      <c r="R2778" s="12">
        <v>1.2713003936142275E-3</v>
      </c>
      <c r="T2778" s="23">
        <v>10.120100000000001</v>
      </c>
      <c r="U2778" s="12">
        <v>2.3720806112081938E-4</v>
      </c>
      <c r="W2778" s="23">
        <v>5.2191999999999998</v>
      </c>
      <c r="X2778" s="12">
        <v>3.8467456531772193E-3</v>
      </c>
      <c r="Z2778" s="23">
        <v>6.3716999999999997</v>
      </c>
      <c r="AA2778" s="12">
        <v>-3.5811465924373564E-3</v>
      </c>
      <c r="AC2778" s="23">
        <v>7.0057</v>
      </c>
      <c r="AD2778" s="12">
        <v>7.1375549591801146E-5</v>
      </c>
      <c r="AF2778" s="23">
        <v>30.165700000000001</v>
      </c>
      <c r="AG2778" s="12">
        <v>2.1288625414312312E-2</v>
      </c>
      <c r="AI2778" s="23">
        <v>8.7792999999999992</v>
      </c>
      <c r="AJ2778" s="12">
        <v>-1.0922868618371551E-3</v>
      </c>
      <c r="AL2778" s="23">
        <v>12.2219</v>
      </c>
      <c r="AM2778" s="12">
        <v>-2.0005879278808258E-3</v>
      </c>
      <c r="AO2778" s="23">
        <v>16.139099999999999</v>
      </c>
      <c r="AP2778" s="12">
        <v>1.0358259316229912E-3</v>
      </c>
      <c r="AR2778" s="23">
        <v>5.8132999999999999</v>
      </c>
      <c r="AS2778" s="12">
        <v>-2.3511240775699882E-3</v>
      </c>
      <c r="AU2778" s="23">
        <v>10.1656</v>
      </c>
      <c r="AV2778" s="12">
        <v>2.0662173463859013E-4</v>
      </c>
      <c r="AX2778" s="23">
        <v>13.4237</v>
      </c>
      <c r="AY2778" s="12">
        <v>3.243574508792868E-3</v>
      </c>
      <c r="BA2778" s="23">
        <v>9.7085000000000008</v>
      </c>
      <c r="BB2778" s="12">
        <v>2.0604749394736999E-4</v>
      </c>
      <c r="BD2778" s="23">
        <v>10.549200000000001</v>
      </c>
      <c r="BE2778" s="12">
        <v>3.9303761931499537E-3</v>
      </c>
      <c r="BG2778" s="23">
        <v>8.1273</v>
      </c>
      <c r="BH2778" s="12">
        <v>1.1949344633883641E-3</v>
      </c>
      <c r="BJ2778" s="23">
        <v>9.5574999999999992</v>
      </c>
      <c r="BK2778" s="12">
        <v>4.3963865889273812E-4</v>
      </c>
      <c r="BM2778" s="23">
        <v>9.9331999999999994</v>
      </c>
      <c r="BN2778" s="12">
        <v>7.4553184629944091E-4</v>
      </c>
      <c r="BP2778">
        <v>10.8232</v>
      </c>
      <c r="BQ2778">
        <v>2.8538601237908523E-3</v>
      </c>
      <c r="BV2778" s="23">
        <v>21.834800000000001</v>
      </c>
      <c r="BW2778" s="12">
        <v>-6.6363682131687085E-4</v>
      </c>
      <c r="BY2778" s="23">
        <v>26.807600000000001</v>
      </c>
      <c r="BZ2778" s="12">
        <v>-2.7223670422049651E-4</v>
      </c>
      <c r="CB2778" s="23">
        <v>11.397</v>
      </c>
      <c r="CC2778" s="12">
        <v>2.4363857053644189E-3</v>
      </c>
      <c r="CE2778" s="23">
        <v>11.4185</v>
      </c>
      <c r="CF2778" s="12">
        <v>1.7194641588222925E-3</v>
      </c>
      <c r="CH2778" s="23">
        <v>10.128500000000001</v>
      </c>
      <c r="CI2778" s="12">
        <v>2.6232429221937359E-3</v>
      </c>
      <c r="CK2778" s="23">
        <v>10.8635</v>
      </c>
      <c r="CL2778" s="12">
        <v>5.9869208805385377E-4</v>
      </c>
    </row>
    <row r="2779" spans="1:90" x14ac:dyDescent="0.25">
      <c r="A2779" s="22">
        <v>43860</v>
      </c>
      <c r="B2779" s="23">
        <v>22.7895</v>
      </c>
      <c r="C2779" s="12">
        <v>7.0212700599814326E-5</v>
      </c>
      <c r="E2779" s="23">
        <v>7.7453000000000003</v>
      </c>
      <c r="F2779" s="12">
        <v>-2.4727928392039855E-3</v>
      </c>
      <c r="H2779" s="23">
        <v>18.921500000000002</v>
      </c>
      <c r="I2779" s="12">
        <v>5.7110524729409029E-4</v>
      </c>
      <c r="K2779" s="23">
        <v>11.2035</v>
      </c>
      <c r="L2779" s="12">
        <v>-2.8658650551367515E-3</v>
      </c>
      <c r="N2779" s="23">
        <v>24.5761</v>
      </c>
      <c r="O2779" s="12">
        <v>3.1265944202942819E-3</v>
      </c>
      <c r="Q2779" s="23">
        <v>8.1326999999999998</v>
      </c>
      <c r="R2779" s="12">
        <v>-7.1175680625077398E-3</v>
      </c>
      <c r="T2779" s="23">
        <v>10.093500000000001</v>
      </c>
      <c r="U2779" s="12">
        <v>-2.6284325253703722E-3</v>
      </c>
      <c r="W2779" s="23">
        <v>5.2003000000000004</v>
      </c>
      <c r="X2779" s="12">
        <v>-3.6212446351929772E-3</v>
      </c>
      <c r="Z2779" s="23">
        <v>6.3289</v>
      </c>
      <c r="AA2779" s="12">
        <v>-6.7172026303812249E-3</v>
      </c>
      <c r="AC2779" s="23">
        <v>6.9371999999999998</v>
      </c>
      <c r="AD2779" s="12">
        <v>-9.7777524016158246E-3</v>
      </c>
      <c r="AF2779" s="23">
        <v>29.9617</v>
      </c>
      <c r="AG2779" s="12">
        <v>-6.762647642852615E-3</v>
      </c>
      <c r="AI2779" s="23">
        <v>8.7306000000000008</v>
      </c>
      <c r="AJ2779" s="12">
        <v>-5.5471392935653174E-3</v>
      </c>
      <c r="AL2779" s="23">
        <v>12.191000000000001</v>
      </c>
      <c r="AM2779" s="12">
        <v>-2.5282484720050569E-3</v>
      </c>
      <c r="AO2779" s="23">
        <v>16.0823</v>
      </c>
      <c r="AP2779" s="12">
        <v>-3.5194031885296129E-3</v>
      </c>
      <c r="AR2779" s="23">
        <v>5.7625999999999999</v>
      </c>
      <c r="AS2779" s="12">
        <v>-8.7213802831438425E-3</v>
      </c>
      <c r="AU2779" s="23">
        <v>10.135199999999999</v>
      </c>
      <c r="AV2779" s="12">
        <v>-2.9904776894624785E-3</v>
      </c>
      <c r="AX2779" s="23">
        <v>13.3704</v>
      </c>
      <c r="AY2779" s="12">
        <v>-3.9705893308104034E-3</v>
      </c>
      <c r="BA2779" s="23">
        <v>9.6443999999999992</v>
      </c>
      <c r="BB2779" s="12">
        <v>-6.6024617603133162E-3</v>
      </c>
      <c r="BD2779" s="23">
        <v>10.5169</v>
      </c>
      <c r="BE2779" s="12">
        <v>-3.0618435521178045E-3</v>
      </c>
      <c r="BG2779" s="23">
        <v>8.0642999999999994</v>
      </c>
      <c r="BH2779" s="12">
        <v>-7.75165184009452E-3</v>
      </c>
      <c r="BJ2779" s="23">
        <v>9.5262999999999991</v>
      </c>
      <c r="BK2779" s="12">
        <v>-3.264452001046303E-3</v>
      </c>
      <c r="BM2779" s="23">
        <v>9.9159000000000006</v>
      </c>
      <c r="BN2779" s="12">
        <v>-1.7416341158940085E-3</v>
      </c>
      <c r="BP2779">
        <v>10.821899999999999</v>
      </c>
      <c r="BQ2779">
        <v>-1.2011235124553821E-4</v>
      </c>
      <c r="BV2779" s="23">
        <v>21.711500000000001</v>
      </c>
      <c r="BW2779" s="12">
        <v>-5.6469489072490386E-3</v>
      </c>
      <c r="BY2779" s="23">
        <v>26.8096</v>
      </c>
      <c r="BZ2779" s="12">
        <v>7.4605708828778816E-5</v>
      </c>
      <c r="CB2779" s="23">
        <v>11.399100000000001</v>
      </c>
      <c r="CC2779" s="12">
        <v>1.8425901553054125E-4</v>
      </c>
      <c r="CE2779" s="23">
        <v>11.421200000000001</v>
      </c>
      <c r="CF2779" s="12">
        <v>2.3645837894648025E-4</v>
      </c>
      <c r="CH2779" s="23">
        <v>10.090199999999999</v>
      </c>
      <c r="CI2779" s="12">
        <v>-3.7814088956905634E-3</v>
      </c>
      <c r="CK2779" s="23">
        <v>10.866199999999999</v>
      </c>
      <c r="CL2779" s="12">
        <v>2.4853868458585282E-4</v>
      </c>
    </row>
    <row r="2780" spans="1:90" x14ac:dyDescent="0.25">
      <c r="A2780" s="22">
        <v>43861</v>
      </c>
      <c r="B2780" s="23">
        <v>22.505800000000001</v>
      </c>
      <c r="C2780" s="12">
        <v>-1.2448715417187728E-2</v>
      </c>
      <c r="E2780" s="23">
        <v>7.7356999999999996</v>
      </c>
      <c r="F2780" s="12">
        <v>-1.2394613507547003E-3</v>
      </c>
      <c r="H2780" s="23">
        <v>18.796199999999999</v>
      </c>
      <c r="I2780" s="12">
        <v>-6.6220965568269952E-3</v>
      </c>
      <c r="K2780" s="23">
        <v>11.223599999999999</v>
      </c>
      <c r="L2780" s="12">
        <v>1.7940822064532735E-3</v>
      </c>
      <c r="N2780" s="23">
        <v>24.316600000000001</v>
      </c>
      <c r="O2780" s="12">
        <v>-1.0559039066409981E-2</v>
      </c>
      <c r="Q2780" s="23">
        <v>8.0951000000000004</v>
      </c>
      <c r="R2780" s="12">
        <v>-4.6233108315810734E-3</v>
      </c>
      <c r="T2780" s="23">
        <v>10.0976</v>
      </c>
      <c r="U2780" s="12">
        <v>4.0620201119523358E-4</v>
      </c>
      <c r="W2780" s="23">
        <v>5.2244999999999999</v>
      </c>
      <c r="X2780" s="12">
        <v>4.6535776782108407E-3</v>
      </c>
      <c r="Z2780" s="23">
        <v>6.2553999999999998</v>
      </c>
      <c r="AA2780" s="12">
        <v>-1.1613392532667577E-2</v>
      </c>
      <c r="AC2780" s="23">
        <v>6.7843999999999998</v>
      </c>
      <c r="AD2780" s="12">
        <v>-2.2026177708585615E-2</v>
      </c>
      <c r="AF2780" s="23">
        <v>30.3477</v>
      </c>
      <c r="AG2780" s="12">
        <v>1.2883114109012439E-2</v>
      </c>
      <c r="AI2780" s="23">
        <v>8.6488999999999994</v>
      </c>
      <c r="AJ2780" s="12">
        <v>-9.3578906375278992E-3</v>
      </c>
      <c r="AL2780" s="23">
        <v>11.994</v>
      </c>
      <c r="AM2780" s="12">
        <v>-1.6159461898121674E-2</v>
      </c>
      <c r="AO2780" s="23">
        <v>15.8728</v>
      </c>
      <c r="AP2780" s="12">
        <v>-1.302674368715917E-2</v>
      </c>
      <c r="AR2780" s="23">
        <v>5.6788999999999996</v>
      </c>
      <c r="AS2780" s="12">
        <v>-1.4524693714642711E-2</v>
      </c>
      <c r="AU2780" s="23">
        <v>10.1387</v>
      </c>
      <c r="AV2780" s="12">
        <v>3.4533112321422088E-4</v>
      </c>
      <c r="AX2780" s="23">
        <v>13.4175</v>
      </c>
      <c r="AY2780" s="12">
        <v>3.5227068748877599E-3</v>
      </c>
      <c r="BA2780" s="23">
        <v>9.6414000000000009</v>
      </c>
      <c r="BB2780" s="12">
        <v>-3.110613412963259E-4</v>
      </c>
      <c r="BD2780" s="23">
        <v>10.5418</v>
      </c>
      <c r="BE2780" s="12">
        <v>2.3676178341527354E-3</v>
      </c>
      <c r="BG2780" s="23">
        <v>8.0242000000000004</v>
      </c>
      <c r="BH2780" s="12">
        <v>-4.9725332638913544E-3</v>
      </c>
      <c r="BJ2780" s="23">
        <v>9.5174000000000003</v>
      </c>
      <c r="BK2780" s="12">
        <v>-9.3425569213634319E-4</v>
      </c>
      <c r="BM2780" s="23">
        <v>9.9234000000000009</v>
      </c>
      <c r="BN2780" s="12">
        <v>7.5636099597620188E-4</v>
      </c>
      <c r="BP2780">
        <v>10.786200000000001</v>
      </c>
      <c r="BQ2780">
        <v>-3.2988661880075654E-3</v>
      </c>
      <c r="BV2780" s="23">
        <v>21.583100000000002</v>
      </c>
      <c r="BW2780" s="12">
        <v>-5.9139165879832367E-3</v>
      </c>
      <c r="BY2780" s="23">
        <v>26.366</v>
      </c>
      <c r="BZ2780" s="12">
        <v>-1.6546311768918631E-2</v>
      </c>
      <c r="CB2780" s="23">
        <v>11.319000000000001</v>
      </c>
      <c r="CC2780" s="12">
        <v>-7.0268705424112454E-3</v>
      </c>
      <c r="CE2780" s="23">
        <v>11.2979</v>
      </c>
      <c r="CF2780" s="12">
        <v>-1.0795713235036586E-2</v>
      </c>
      <c r="CH2780" s="23">
        <v>10.0923</v>
      </c>
      <c r="CI2780" s="12">
        <v>2.0812273294890105E-4</v>
      </c>
      <c r="CK2780" s="23">
        <v>10.690099999999999</v>
      </c>
      <c r="CL2780" s="12">
        <v>-1.6206217444920901E-2</v>
      </c>
    </row>
    <row r="2781" spans="1:90" x14ac:dyDescent="0.25">
      <c r="A2781" s="22">
        <v>43864</v>
      </c>
      <c r="B2781" s="23">
        <v>22.607700000000001</v>
      </c>
      <c r="C2781" s="12">
        <v>4.5277217428396632E-3</v>
      </c>
      <c r="E2781" s="23">
        <v>7.7344999999999997</v>
      </c>
      <c r="F2781" s="12">
        <v>-1.5512494021219236E-4</v>
      </c>
      <c r="H2781" s="23">
        <v>18.942799999999998</v>
      </c>
      <c r="I2781" s="12">
        <v>7.7994488247623561E-3</v>
      </c>
      <c r="K2781" s="23">
        <v>11.236700000000001</v>
      </c>
      <c r="L2781" s="12">
        <v>1.1671834349051835E-3</v>
      </c>
      <c r="N2781" s="23">
        <v>24.529900000000001</v>
      </c>
      <c r="O2781" s="12">
        <v>8.7717855292268609E-3</v>
      </c>
      <c r="Q2781" s="23">
        <v>8.0973000000000006</v>
      </c>
      <c r="R2781" s="12">
        <v>2.7176934194761415E-4</v>
      </c>
      <c r="T2781" s="23">
        <v>10.1022</v>
      </c>
      <c r="U2781" s="12">
        <v>4.5555379496109438E-4</v>
      </c>
      <c r="W2781" s="23">
        <v>5.1997</v>
      </c>
      <c r="X2781" s="12">
        <v>-4.7468657287779159E-3</v>
      </c>
      <c r="Z2781" s="23">
        <v>6.2645</v>
      </c>
      <c r="AA2781" s="12">
        <v>1.4547431019600321E-3</v>
      </c>
      <c r="AC2781" s="23">
        <v>6.7369000000000003</v>
      </c>
      <c r="AD2781" s="12">
        <v>-7.0013560521194895E-3</v>
      </c>
      <c r="AF2781" s="23">
        <v>30.0473</v>
      </c>
      <c r="AG2781" s="12">
        <v>-9.898608461267222E-3</v>
      </c>
      <c r="AI2781" s="23">
        <v>8.6844999999999999</v>
      </c>
      <c r="AJ2781" s="12">
        <v>4.1161303749610578E-3</v>
      </c>
      <c r="AL2781" s="23">
        <v>12.081899999999999</v>
      </c>
      <c r="AM2781" s="12">
        <v>7.3286643321659461E-3</v>
      </c>
      <c r="AO2781" s="23">
        <v>16.0671</v>
      </c>
      <c r="AP2781" s="12">
        <v>1.2241066478504203E-2</v>
      </c>
      <c r="AR2781" s="23">
        <v>5.6917999999999997</v>
      </c>
      <c r="AS2781" s="12">
        <v>2.2715666766450759E-3</v>
      </c>
      <c r="AU2781" s="23">
        <v>10.145799999999999</v>
      </c>
      <c r="AV2781" s="12">
        <v>7.0028701904578661E-4</v>
      </c>
      <c r="AX2781" s="23">
        <v>13.4924</v>
      </c>
      <c r="AY2781" s="12">
        <v>5.5822619713061794E-3</v>
      </c>
      <c r="BA2781" s="23">
        <v>9.6480999999999995</v>
      </c>
      <c r="BB2781" s="12">
        <v>6.9491982492153603E-4</v>
      </c>
      <c r="BD2781" s="23">
        <v>10.561400000000001</v>
      </c>
      <c r="BE2781" s="12">
        <v>1.8592650211539663E-3</v>
      </c>
      <c r="BG2781" s="23">
        <v>8.0237999999999996</v>
      </c>
      <c r="BH2781" s="12">
        <v>-4.9849206151475478E-5</v>
      </c>
      <c r="BJ2781" s="23">
        <v>9.5175000000000001</v>
      </c>
      <c r="BK2781" s="12">
        <v>1.0507071258825107E-5</v>
      </c>
      <c r="BM2781" s="23">
        <v>9.9271999999999991</v>
      </c>
      <c r="BN2781" s="12">
        <v>3.8293326883920287E-4</v>
      </c>
      <c r="BP2781">
        <v>10.789400000000001</v>
      </c>
      <c r="BQ2781">
        <v>2.9667538150590644E-4</v>
      </c>
      <c r="BV2781" s="23">
        <v>21.629799999999999</v>
      </c>
      <c r="BW2781" s="12">
        <v>2.1637299553816103E-3</v>
      </c>
      <c r="BY2781" s="23">
        <v>26.508500000000002</v>
      </c>
      <c r="BZ2781" s="12">
        <v>5.4046878555715772E-3</v>
      </c>
      <c r="CB2781" s="23">
        <v>11.3728</v>
      </c>
      <c r="CC2781" s="12">
        <v>4.7530700591924546E-3</v>
      </c>
      <c r="CE2781" s="23">
        <v>11.370100000000001</v>
      </c>
      <c r="CF2781" s="12">
        <v>6.3905681586844398E-3</v>
      </c>
      <c r="CH2781" s="23">
        <v>10.1021</v>
      </c>
      <c r="CI2781" s="12">
        <v>9.7103732548586841E-4</v>
      </c>
      <c r="CK2781" s="23">
        <v>10.784000000000001</v>
      </c>
      <c r="CL2781" s="12">
        <v>8.7838280278016434E-3</v>
      </c>
    </row>
    <row r="2782" spans="1:90" x14ac:dyDescent="0.25">
      <c r="A2782" s="22">
        <v>43865</v>
      </c>
      <c r="B2782" s="23">
        <v>22.823</v>
      </c>
      <c r="C2782" s="12">
        <v>9.5233040070417108E-3</v>
      </c>
      <c r="E2782" s="23">
        <v>7.7473000000000001</v>
      </c>
      <c r="F2782" s="12">
        <v>1.6549227487232532E-3</v>
      </c>
      <c r="H2782" s="23">
        <v>19.078299999999999</v>
      </c>
      <c r="I2782" s="12">
        <v>7.1531135840530169E-3</v>
      </c>
      <c r="K2782" s="23">
        <v>11.1991</v>
      </c>
      <c r="L2782" s="12">
        <v>-3.3461781483888897E-3</v>
      </c>
      <c r="N2782" s="23">
        <v>24.735700000000001</v>
      </c>
      <c r="O2782" s="12">
        <v>8.389761067105761E-3</v>
      </c>
      <c r="Q2782" s="23">
        <v>8.1234999999999999</v>
      </c>
      <c r="R2782" s="12">
        <v>3.2356464500511439E-3</v>
      </c>
      <c r="T2782" s="23">
        <v>10.103199999999999</v>
      </c>
      <c r="U2782" s="12">
        <v>9.8988339173544659E-5</v>
      </c>
      <c r="W2782" s="23">
        <v>5.1391999999999998</v>
      </c>
      <c r="X2782" s="12">
        <v>-1.1635286651152987E-2</v>
      </c>
      <c r="Z2782" s="23">
        <v>6.2873000000000001</v>
      </c>
      <c r="AA2782" s="12">
        <v>3.6395562295474804E-3</v>
      </c>
      <c r="AC2782" s="23">
        <v>6.6932999999999998</v>
      </c>
      <c r="AD2782" s="12">
        <v>-6.4718193828022796E-3</v>
      </c>
      <c r="AF2782" s="23">
        <v>29.479299999999999</v>
      </c>
      <c r="AG2782" s="12">
        <v>-1.8903528769639966E-2</v>
      </c>
      <c r="AI2782" s="23">
        <v>8.7364999999999995</v>
      </c>
      <c r="AJ2782" s="12">
        <v>5.9876791985720157E-3</v>
      </c>
      <c r="AL2782" s="23">
        <v>12.238899999999999</v>
      </c>
      <c r="AM2782" s="12">
        <v>1.2994644882013517E-2</v>
      </c>
      <c r="AO2782" s="23">
        <v>16.255199999999999</v>
      </c>
      <c r="AP2782" s="12">
        <v>1.1707153126575331E-2</v>
      </c>
      <c r="AR2782" s="23">
        <v>5.7760999999999996</v>
      </c>
      <c r="AS2782" s="12">
        <v>1.4810780420956515E-2</v>
      </c>
      <c r="AU2782" s="23">
        <v>10.148</v>
      </c>
      <c r="AV2782" s="12">
        <v>2.1683849474651851E-4</v>
      </c>
      <c r="AX2782" s="23">
        <v>13.4781</v>
      </c>
      <c r="AY2782" s="12">
        <v>-1.0598559188876866E-3</v>
      </c>
      <c r="BA2782" s="23">
        <v>9.6700999999999997</v>
      </c>
      <c r="BB2782" s="12">
        <v>2.2802417056209112E-3</v>
      </c>
      <c r="BD2782" s="23">
        <v>10.5175</v>
      </c>
      <c r="BE2782" s="12">
        <v>-4.1566458992179367E-3</v>
      </c>
      <c r="BG2782" s="23">
        <v>8.0554000000000006</v>
      </c>
      <c r="BH2782" s="12">
        <v>3.9382836062713533E-3</v>
      </c>
      <c r="BJ2782" s="23">
        <v>9.5140999999999991</v>
      </c>
      <c r="BK2782" s="12">
        <v>-3.5723666929354803E-4</v>
      </c>
      <c r="BM2782" s="23">
        <v>9.9124999999999996</v>
      </c>
      <c r="BN2782" s="12">
        <v>-1.4807800789748971E-3</v>
      </c>
      <c r="BP2782">
        <v>10.8017</v>
      </c>
      <c r="BQ2782">
        <v>1.140007785418895E-3</v>
      </c>
      <c r="BV2782" s="23">
        <v>21.775700000000001</v>
      </c>
      <c r="BW2782" s="12">
        <v>6.745323581355489E-3</v>
      </c>
      <c r="BY2782" s="23">
        <v>26.933700000000002</v>
      </c>
      <c r="BZ2782" s="12">
        <v>1.6040138068921239E-2</v>
      </c>
      <c r="CB2782" s="23">
        <v>11.4459</v>
      </c>
      <c r="CC2782" s="12">
        <v>6.4276167698367193E-3</v>
      </c>
      <c r="CE2782" s="23">
        <v>11.4918</v>
      </c>
      <c r="CF2782" s="12">
        <v>1.0703511842463875E-2</v>
      </c>
      <c r="CH2782" s="23">
        <v>10.1022</v>
      </c>
      <c r="CI2782" s="12">
        <v>9.898931905283348E-6</v>
      </c>
      <c r="CK2782" s="23">
        <v>10.9678</v>
      </c>
      <c r="CL2782" s="12">
        <v>1.7043768545994098E-2</v>
      </c>
    </row>
    <row r="2783" spans="1:90" x14ac:dyDescent="0.25">
      <c r="A2783" s="22">
        <v>43866</v>
      </c>
      <c r="B2783" s="23">
        <v>23.0078</v>
      </c>
      <c r="C2783" s="12">
        <v>8.097095035709545E-3</v>
      </c>
      <c r="E2783" s="23">
        <v>7.7548000000000004</v>
      </c>
      <c r="F2783" s="12">
        <v>9.680792017865425E-4</v>
      </c>
      <c r="H2783" s="23">
        <v>19.158000000000001</v>
      </c>
      <c r="I2783" s="12">
        <v>4.1775210579559907E-3</v>
      </c>
      <c r="K2783" s="23">
        <v>11.17</v>
      </c>
      <c r="L2783" s="12">
        <v>-2.5984230875695236E-3</v>
      </c>
      <c r="N2783" s="23">
        <v>24.9175</v>
      </c>
      <c r="O2783" s="12">
        <v>7.3497010393883677E-3</v>
      </c>
      <c r="Q2783" s="23">
        <v>8.1624999999999996</v>
      </c>
      <c r="R2783" s="12">
        <v>4.8008863174739957E-3</v>
      </c>
      <c r="T2783" s="23">
        <v>10.1036</v>
      </c>
      <c r="U2783" s="12">
        <v>3.9591416580941896E-5</v>
      </c>
      <c r="W2783" s="23">
        <v>5.1504000000000003</v>
      </c>
      <c r="X2783" s="12">
        <v>2.179327521793395E-3</v>
      </c>
      <c r="Z2783" s="23">
        <v>6.3449999999999998</v>
      </c>
      <c r="AA2783" s="12">
        <v>9.1772302896313551E-3</v>
      </c>
      <c r="AC2783" s="23">
        <v>6.9791999999999996</v>
      </c>
      <c r="AD2783" s="12">
        <v>4.2714356147191879E-2</v>
      </c>
      <c r="AF2783" s="23">
        <v>29.429400000000001</v>
      </c>
      <c r="AG2783" s="12">
        <v>-1.692713191968509E-3</v>
      </c>
      <c r="AI2783" s="23">
        <v>8.8192000000000004</v>
      </c>
      <c r="AJ2783" s="12">
        <v>9.4660333085332393E-3</v>
      </c>
      <c r="AL2783" s="23">
        <v>12.3969</v>
      </c>
      <c r="AM2783" s="12">
        <v>1.2909656913611567E-2</v>
      </c>
      <c r="AO2783" s="23">
        <v>16.4773</v>
      </c>
      <c r="AP2783" s="12">
        <v>1.3663320045277816E-2</v>
      </c>
      <c r="AR2783" s="23">
        <v>5.8236999999999997</v>
      </c>
      <c r="AS2783" s="12">
        <v>8.2408545558421142E-3</v>
      </c>
      <c r="AU2783" s="23">
        <v>10.153700000000001</v>
      </c>
      <c r="AV2783" s="12">
        <v>5.6168703192760461E-4</v>
      </c>
      <c r="AX2783" s="23">
        <v>13.495799999999999</v>
      </c>
      <c r="AY2783" s="12">
        <v>1.3132414806240611E-3</v>
      </c>
      <c r="BA2783" s="23">
        <v>9.6861999999999995</v>
      </c>
      <c r="BB2783" s="12">
        <v>1.664925905626502E-3</v>
      </c>
      <c r="BD2783" s="23">
        <v>10.480700000000001</v>
      </c>
      <c r="BE2783" s="12">
        <v>-3.4989303541715921E-3</v>
      </c>
      <c r="BG2783" s="23">
        <v>8.0975999999999999</v>
      </c>
      <c r="BH2783" s="12">
        <v>5.2387218511804612E-3</v>
      </c>
      <c r="BJ2783" s="23">
        <v>9.5098000000000003</v>
      </c>
      <c r="BK2783" s="12">
        <v>-4.5196077400899703E-4</v>
      </c>
      <c r="BM2783" s="23">
        <v>9.9009</v>
      </c>
      <c r="BN2783" s="12">
        <v>-1.1702395964691137E-3</v>
      </c>
      <c r="BP2783">
        <v>10.8309</v>
      </c>
      <c r="BQ2783">
        <v>2.7032781876925593E-3</v>
      </c>
      <c r="BV2783" s="23">
        <v>21.855899999999998</v>
      </c>
      <c r="BW2783" s="12">
        <v>3.6830044499143177E-3</v>
      </c>
      <c r="BY2783" s="23">
        <v>27.243600000000001</v>
      </c>
      <c r="BZ2783" s="12">
        <v>1.1506031477294121E-2</v>
      </c>
      <c r="CB2783" s="23">
        <v>11.4808</v>
      </c>
      <c r="CC2783" s="12">
        <v>3.0491267615477824E-3</v>
      </c>
      <c r="CE2783" s="23">
        <v>11.553900000000001</v>
      </c>
      <c r="CF2783" s="12">
        <v>5.4038531822691027E-3</v>
      </c>
      <c r="CH2783" s="23">
        <v>10.1136</v>
      </c>
      <c r="CI2783" s="12">
        <v>1.1284670665796526E-3</v>
      </c>
      <c r="CK2783" s="23">
        <v>11.065</v>
      </c>
      <c r="CL2783" s="12">
        <v>8.8623060230856865E-3</v>
      </c>
    </row>
    <row r="2784" spans="1:90" x14ac:dyDescent="0.25">
      <c r="A2784" s="22">
        <v>43867</v>
      </c>
      <c r="B2784" s="23">
        <v>23.062999999999999</v>
      </c>
      <c r="C2784" s="12">
        <v>2.399186362885608E-3</v>
      </c>
      <c r="E2784" s="23">
        <v>7.7573999999999996</v>
      </c>
      <c r="F2784" s="12">
        <v>3.3527621602091884E-4</v>
      </c>
      <c r="H2784" s="23">
        <v>19.311399999999999</v>
      </c>
      <c r="I2784" s="12">
        <v>8.0070988620939421E-3</v>
      </c>
      <c r="K2784" s="23">
        <v>11.1835</v>
      </c>
      <c r="L2784" s="12">
        <v>1.2085944494182321E-3</v>
      </c>
      <c r="N2784" s="23">
        <v>25.066400000000002</v>
      </c>
      <c r="O2784" s="12">
        <v>5.9757198755894247E-3</v>
      </c>
      <c r="Q2784" s="23">
        <v>8.1732999999999993</v>
      </c>
      <c r="R2784" s="12">
        <v>1.3231240428790425E-3</v>
      </c>
      <c r="T2784" s="23">
        <v>10.1051</v>
      </c>
      <c r="U2784" s="12">
        <v>1.4846193436013344E-4</v>
      </c>
      <c r="W2784" s="23">
        <v>5.1745999999999999</v>
      </c>
      <c r="X2784" s="12">
        <v>4.6986641814226182E-3</v>
      </c>
      <c r="Z2784" s="23">
        <v>6.3663999999999996</v>
      </c>
      <c r="AA2784" s="12">
        <v>3.3727344365641621E-3</v>
      </c>
      <c r="AC2784" s="23">
        <v>6.9287000000000001</v>
      </c>
      <c r="AD2784" s="12">
        <v>-7.2357863365427599E-3</v>
      </c>
      <c r="AF2784" s="23">
        <v>29.673000000000002</v>
      </c>
      <c r="AG2784" s="12">
        <v>8.2774368488653938E-3</v>
      </c>
      <c r="AI2784" s="23">
        <v>8.8652999999999995</v>
      </c>
      <c r="AJ2784" s="12">
        <v>5.2272314949199927E-3</v>
      </c>
      <c r="AL2784" s="23">
        <v>12.4359</v>
      </c>
      <c r="AM2784" s="12">
        <v>3.1459477772668443E-3</v>
      </c>
      <c r="AO2784" s="23">
        <v>16.530999999999999</v>
      </c>
      <c r="AP2784" s="12">
        <v>3.2590290885035067E-3</v>
      </c>
      <c r="AR2784" s="23">
        <v>5.8733000000000004</v>
      </c>
      <c r="AS2784" s="12">
        <v>8.516922231571078E-3</v>
      </c>
      <c r="AU2784" s="23">
        <v>10.155099999999999</v>
      </c>
      <c r="AV2784" s="12">
        <v>1.3788077252607778E-4</v>
      </c>
      <c r="AX2784" s="23">
        <v>13.4992</v>
      </c>
      <c r="AY2784" s="12">
        <v>2.5193023014580262E-4</v>
      </c>
      <c r="BA2784" s="23">
        <v>9.7006999999999994</v>
      </c>
      <c r="BB2784" s="12">
        <v>1.4969750779458835E-3</v>
      </c>
      <c r="BD2784" s="23">
        <v>10.5008</v>
      </c>
      <c r="BE2784" s="12">
        <v>1.9178108332458255E-3</v>
      </c>
      <c r="BG2784" s="23">
        <v>8.1059000000000001</v>
      </c>
      <c r="BH2784" s="12">
        <v>1.0249950602647662E-3</v>
      </c>
      <c r="BJ2784" s="23">
        <v>9.5103000000000009</v>
      </c>
      <c r="BK2784" s="12">
        <v>5.257734126917768E-5</v>
      </c>
      <c r="BM2784" s="23">
        <v>9.9055999999999997</v>
      </c>
      <c r="BN2784" s="12">
        <v>4.7470431980922712E-4</v>
      </c>
      <c r="BP2784">
        <v>10.8498</v>
      </c>
      <c r="BQ2784">
        <v>1.7450073401101829E-3</v>
      </c>
      <c r="BV2784" s="23">
        <v>21.817299999999999</v>
      </c>
      <c r="BW2784" s="12">
        <v>-1.766113497956967E-3</v>
      </c>
      <c r="BY2784" s="23">
        <v>27.3005</v>
      </c>
      <c r="BZ2784" s="12">
        <v>2.0885639195993289E-3</v>
      </c>
      <c r="CB2784" s="23">
        <v>11.5167</v>
      </c>
      <c r="CC2784" s="12">
        <v>3.1269597937426674E-3</v>
      </c>
      <c r="CE2784" s="23">
        <v>11.6005</v>
      </c>
      <c r="CF2784" s="12">
        <v>4.033270151204249E-3</v>
      </c>
      <c r="CH2784" s="23">
        <v>10.1189</v>
      </c>
      <c r="CI2784" s="12">
        <v>5.2404682803364189E-4</v>
      </c>
      <c r="CK2784" s="23">
        <v>11.1197</v>
      </c>
      <c r="CL2784" s="12">
        <v>4.9435155896973004E-3</v>
      </c>
    </row>
    <row r="2785" spans="1:90" x14ac:dyDescent="0.25">
      <c r="A2785" s="22">
        <v>43868</v>
      </c>
      <c r="B2785" s="23">
        <v>22.9541</v>
      </c>
      <c r="C2785" s="12">
        <v>-4.7218488488053323E-3</v>
      </c>
      <c r="E2785" s="23">
        <v>7.7565</v>
      </c>
      <c r="F2785" s="12">
        <v>-1.1601825353846351E-4</v>
      </c>
      <c r="H2785" s="23">
        <v>19.296700000000001</v>
      </c>
      <c r="I2785" s="12">
        <v>-7.612084053977286E-4</v>
      </c>
      <c r="K2785" s="23">
        <v>11.2142</v>
      </c>
      <c r="L2785" s="12">
        <v>2.7451155720481513E-3</v>
      </c>
      <c r="N2785" s="23">
        <v>25.007200000000001</v>
      </c>
      <c r="O2785" s="12">
        <v>-2.361727252417567E-3</v>
      </c>
      <c r="Q2785" s="23">
        <v>8.1700999999999997</v>
      </c>
      <c r="R2785" s="12">
        <v>-3.9151872560649892E-4</v>
      </c>
      <c r="T2785" s="23">
        <v>10.105</v>
      </c>
      <c r="U2785" s="12">
        <v>-9.8959931124076306E-6</v>
      </c>
      <c r="W2785" s="23">
        <v>5.1864999999999997</v>
      </c>
      <c r="X2785" s="12">
        <v>2.2996946623892178E-3</v>
      </c>
      <c r="Z2785" s="23">
        <v>6.3178000000000001</v>
      </c>
      <c r="AA2785" s="12">
        <v>-7.6338275948729661E-3</v>
      </c>
      <c r="AC2785" s="23">
        <v>6.8262999999999998</v>
      </c>
      <c r="AD2785" s="12">
        <v>-1.4779107191825291E-2</v>
      </c>
      <c r="AF2785" s="23">
        <v>29.065300000000001</v>
      </c>
      <c r="AG2785" s="12">
        <v>-2.0479897549961268E-2</v>
      </c>
      <c r="AI2785" s="23">
        <v>8.8549000000000007</v>
      </c>
      <c r="AJ2785" s="12">
        <v>-1.1731131490191338E-3</v>
      </c>
      <c r="AL2785" s="23">
        <v>12.363300000000001</v>
      </c>
      <c r="AM2785" s="12">
        <v>-5.8379369406315051E-3</v>
      </c>
      <c r="AO2785" s="23">
        <v>16.446300000000001</v>
      </c>
      <c r="AP2785" s="12">
        <v>-5.1237069747746E-3</v>
      </c>
      <c r="AR2785" s="23">
        <v>5.8155000000000001</v>
      </c>
      <c r="AS2785" s="12">
        <v>-9.8411455229598932E-3</v>
      </c>
      <c r="AU2785" s="23">
        <v>10.1534</v>
      </c>
      <c r="AV2785" s="12">
        <v>-1.6740357061961753E-4</v>
      </c>
      <c r="AX2785" s="23">
        <v>13.506600000000001</v>
      </c>
      <c r="AY2785" s="12">
        <v>5.4818063292638719E-4</v>
      </c>
      <c r="BA2785" s="23">
        <v>9.7022999999999993</v>
      </c>
      <c r="BB2785" s="12">
        <v>1.6493655097060689E-4</v>
      </c>
      <c r="BD2785" s="23">
        <v>10.5366</v>
      </c>
      <c r="BE2785" s="12">
        <v>3.4092640560718923E-3</v>
      </c>
      <c r="BG2785" s="23">
        <v>8.0985999999999994</v>
      </c>
      <c r="BH2785" s="12">
        <v>-9.0057859090297843E-4</v>
      </c>
      <c r="BJ2785" s="23">
        <v>9.5114999999999998</v>
      </c>
      <c r="BK2785" s="12">
        <v>1.2617898488986867E-4</v>
      </c>
      <c r="BM2785" s="23">
        <v>9.9141999999999992</v>
      </c>
      <c r="BN2785" s="12">
        <v>8.6819576805030607E-4</v>
      </c>
      <c r="BP2785">
        <v>10.8428</v>
      </c>
      <c r="BQ2785">
        <v>-6.4517318291579251E-4</v>
      </c>
      <c r="BV2785" s="23">
        <v>21.7028</v>
      </c>
      <c r="BW2785" s="12">
        <v>-5.2481287785380859E-3</v>
      </c>
      <c r="BY2785" s="23">
        <v>27.044899999999998</v>
      </c>
      <c r="BZ2785" s="12">
        <v>-9.3624658889032153E-3</v>
      </c>
      <c r="CB2785" s="23">
        <v>11.505700000000001</v>
      </c>
      <c r="CC2785" s="12">
        <v>-9.5513471741026645E-4</v>
      </c>
      <c r="CE2785" s="23">
        <v>11.568200000000001</v>
      </c>
      <c r="CF2785" s="12">
        <v>-2.7843627429852136E-3</v>
      </c>
      <c r="CH2785" s="23">
        <v>10.115399999999999</v>
      </c>
      <c r="CI2785" s="12">
        <v>-3.4588739882801534E-4</v>
      </c>
      <c r="CK2785" s="23">
        <v>11.057</v>
      </c>
      <c r="CL2785" s="12">
        <v>-5.6386413302517147E-3</v>
      </c>
    </row>
    <row r="2786" spans="1:90" x14ac:dyDescent="0.25">
      <c r="A2786" s="22">
        <v>43871</v>
      </c>
      <c r="B2786" s="23">
        <v>23.050799999999999</v>
      </c>
      <c r="C2786" s="12">
        <v>4.2127550198003405E-3</v>
      </c>
      <c r="E2786" s="23">
        <v>7.7554999999999996</v>
      </c>
      <c r="F2786" s="12">
        <v>-1.2892412815057597E-4</v>
      </c>
      <c r="H2786" s="23">
        <v>19.358699999999999</v>
      </c>
      <c r="I2786" s="12">
        <v>3.2129846035848786E-3</v>
      </c>
      <c r="K2786" s="23">
        <v>11.2308</v>
      </c>
      <c r="L2786" s="12">
        <v>1.480266091205884E-3</v>
      </c>
      <c r="N2786" s="23">
        <v>25.189599999999999</v>
      </c>
      <c r="O2786" s="12">
        <v>7.2938993569851007E-3</v>
      </c>
      <c r="Q2786" s="23">
        <v>8.1552000000000007</v>
      </c>
      <c r="R2786" s="12">
        <v>-1.8237230878446198E-3</v>
      </c>
      <c r="T2786" s="23">
        <v>10.1076</v>
      </c>
      <c r="U2786" s="12">
        <v>2.5729836714494247E-4</v>
      </c>
      <c r="W2786" s="23">
        <v>5.1932</v>
      </c>
      <c r="X2786" s="12">
        <v>1.2918152896945756E-3</v>
      </c>
      <c r="Z2786" s="23">
        <v>6.3342000000000001</v>
      </c>
      <c r="AA2786" s="12">
        <v>2.5958403241634898E-3</v>
      </c>
      <c r="AC2786" s="23">
        <v>6.7731000000000003</v>
      </c>
      <c r="AD2786" s="12">
        <v>-7.7933873401402343E-3</v>
      </c>
      <c r="AF2786" s="23">
        <v>29.554600000000001</v>
      </c>
      <c r="AG2786" s="12">
        <v>1.6834507127055254E-2</v>
      </c>
      <c r="AI2786" s="23">
        <v>8.8490000000000002</v>
      </c>
      <c r="AJ2786" s="12">
        <v>-6.6629775604476471E-4</v>
      </c>
      <c r="AL2786" s="23">
        <v>12.439</v>
      </c>
      <c r="AM2786" s="12">
        <v>6.122960698195401E-3</v>
      </c>
      <c r="AO2786" s="23">
        <v>16.566299999999998</v>
      </c>
      <c r="AP2786" s="12">
        <v>7.2964739789496136E-3</v>
      </c>
      <c r="AR2786" s="23">
        <v>5.8174000000000001</v>
      </c>
      <c r="AS2786" s="12">
        <v>3.2671309431697715E-4</v>
      </c>
      <c r="AU2786" s="23">
        <v>10.1585</v>
      </c>
      <c r="AV2786" s="12">
        <v>5.0229479780172781E-4</v>
      </c>
      <c r="AX2786" s="23">
        <v>13.5291</v>
      </c>
      <c r="AY2786" s="12">
        <v>1.6658522500110351E-3</v>
      </c>
      <c r="BA2786" s="23">
        <v>9.6990999999999996</v>
      </c>
      <c r="BB2786" s="12">
        <v>-3.2981870278181447E-4</v>
      </c>
      <c r="BD2786" s="23">
        <v>10.556900000000001</v>
      </c>
      <c r="BE2786" s="12">
        <v>1.9266176945125224E-3</v>
      </c>
      <c r="BG2786" s="23">
        <v>8.0803999999999991</v>
      </c>
      <c r="BH2786" s="12">
        <v>-2.2473020028153101E-3</v>
      </c>
      <c r="BJ2786" s="23">
        <v>9.5119000000000007</v>
      </c>
      <c r="BK2786" s="12">
        <v>4.2054355254173004E-5</v>
      </c>
      <c r="BM2786" s="23">
        <v>9.9250000000000007</v>
      </c>
      <c r="BN2786" s="12">
        <v>1.0893465937746871E-3</v>
      </c>
      <c r="BP2786">
        <v>10.8689</v>
      </c>
      <c r="BQ2786">
        <v>2.4071273102888036E-3</v>
      </c>
      <c r="BV2786" s="23">
        <v>21.7499</v>
      </c>
      <c r="BW2786" s="12">
        <v>2.1702268831671478E-3</v>
      </c>
      <c r="BY2786" s="23">
        <v>27.191199999999998</v>
      </c>
      <c r="BZ2786" s="12">
        <v>5.4095226826500475E-3</v>
      </c>
      <c r="CB2786" s="23">
        <v>11.558199999999999</v>
      </c>
      <c r="CC2786" s="12">
        <v>4.5629557523660935E-3</v>
      </c>
      <c r="CE2786" s="23">
        <v>11.630700000000001</v>
      </c>
      <c r="CF2786" s="12">
        <v>5.4027419996196535E-3</v>
      </c>
      <c r="CH2786" s="23">
        <v>10.1113</v>
      </c>
      <c r="CI2786" s="12">
        <v>-4.053225774560687E-4</v>
      </c>
      <c r="CK2786" s="23">
        <v>11.1295</v>
      </c>
      <c r="CL2786" s="12">
        <v>6.5569322601066737E-3</v>
      </c>
    </row>
    <row r="2787" spans="1:90" x14ac:dyDescent="0.25">
      <c r="A2787" s="22">
        <v>43872</v>
      </c>
      <c r="B2787" s="23">
        <v>23.102399999999999</v>
      </c>
      <c r="C2787" s="12">
        <v>2.2385340205113291E-3</v>
      </c>
      <c r="E2787" s="23">
        <v>7.7564000000000002</v>
      </c>
      <c r="F2787" s="12">
        <v>1.1604667655218392E-4</v>
      </c>
      <c r="H2787" s="23">
        <v>19.3934</v>
      </c>
      <c r="I2787" s="12">
        <v>1.7924757344243147E-3</v>
      </c>
      <c r="K2787" s="23">
        <v>11.201599999999999</v>
      </c>
      <c r="L2787" s="12">
        <v>-2.5999928767319602E-3</v>
      </c>
      <c r="N2787" s="23">
        <v>25.107900000000001</v>
      </c>
      <c r="O2787" s="12">
        <v>-3.2434020389365825E-3</v>
      </c>
      <c r="Q2787" s="23">
        <v>8.1606000000000005</v>
      </c>
      <c r="R2787" s="12">
        <v>6.6215420835780137E-4</v>
      </c>
      <c r="T2787" s="23">
        <v>10.107100000000001</v>
      </c>
      <c r="U2787" s="12">
        <v>-4.9467727254670635E-5</v>
      </c>
      <c r="W2787" s="23">
        <v>5.1818999999999997</v>
      </c>
      <c r="X2787" s="12">
        <v>-2.175922360009297E-3</v>
      </c>
      <c r="Z2787" s="23">
        <v>6.3590999999999998</v>
      </c>
      <c r="AA2787" s="12">
        <v>3.9310410154398401E-3</v>
      </c>
      <c r="AC2787" s="23">
        <v>6.7516999999999996</v>
      </c>
      <c r="AD2787" s="12">
        <v>-3.1595576619274368E-3</v>
      </c>
      <c r="AF2787" s="23">
        <v>29.594899999999999</v>
      </c>
      <c r="AG2787" s="12">
        <v>1.3635779201883746E-3</v>
      </c>
      <c r="AI2787" s="23">
        <v>8.8774999999999995</v>
      </c>
      <c r="AJ2787" s="12">
        <v>3.2207029042830015E-3</v>
      </c>
      <c r="AL2787" s="23">
        <v>12.454800000000001</v>
      </c>
      <c r="AM2787" s="12">
        <v>1.2701985690168893E-3</v>
      </c>
      <c r="AO2787" s="23">
        <v>16.552399999999999</v>
      </c>
      <c r="AP2787" s="12">
        <v>-8.3905277581597382E-4</v>
      </c>
      <c r="AR2787" s="23">
        <v>5.8441000000000001</v>
      </c>
      <c r="AS2787" s="12">
        <v>4.5896792381476814E-3</v>
      </c>
      <c r="AU2787" s="23">
        <v>10.1576</v>
      </c>
      <c r="AV2787" s="12">
        <v>-8.8595757247622586E-5</v>
      </c>
      <c r="AX2787" s="23">
        <v>13.499499999999999</v>
      </c>
      <c r="AY2787" s="12">
        <v>-2.1878765032411485E-3</v>
      </c>
      <c r="BA2787" s="23">
        <v>9.7326999999999995</v>
      </c>
      <c r="BB2787" s="12">
        <v>3.4642389500056936E-3</v>
      </c>
      <c r="BD2787" s="23">
        <v>10.5212</v>
      </c>
      <c r="BE2787" s="12">
        <v>-3.3816745446106911E-3</v>
      </c>
      <c r="BG2787" s="23">
        <v>8.0861000000000001</v>
      </c>
      <c r="BH2787" s="12">
        <v>7.0541062323647985E-4</v>
      </c>
      <c r="BJ2787" s="23">
        <v>9.5129000000000001</v>
      </c>
      <c r="BK2787" s="12">
        <v>1.0513146689938857E-4</v>
      </c>
      <c r="BM2787" s="23">
        <v>9.9154999999999998</v>
      </c>
      <c r="BN2787" s="12">
        <v>-9.5717884130996911E-4</v>
      </c>
      <c r="BP2787">
        <v>10.875</v>
      </c>
      <c r="BQ2787">
        <v>5.6123434754207224E-4</v>
      </c>
      <c r="BV2787" s="23">
        <v>21.842500000000001</v>
      </c>
      <c r="BW2787" s="12">
        <v>4.2574908390384802E-3</v>
      </c>
      <c r="BY2787" s="23">
        <v>27.342099999999999</v>
      </c>
      <c r="BZ2787" s="12">
        <v>5.5495895730972578E-3</v>
      </c>
      <c r="CB2787" s="23">
        <v>11.5535</v>
      </c>
      <c r="CC2787" s="12">
        <v>-4.0663771175442065E-4</v>
      </c>
      <c r="CE2787" s="23">
        <v>11.64</v>
      </c>
      <c r="CF2787" s="12">
        <v>7.9960793417410692E-4</v>
      </c>
      <c r="CH2787" s="23">
        <v>10.114000000000001</v>
      </c>
      <c r="CI2787" s="12">
        <v>2.6702797859834426E-4</v>
      </c>
      <c r="CK2787" s="23">
        <v>11.162000000000001</v>
      </c>
      <c r="CL2787" s="12">
        <v>2.9201671234109217E-3</v>
      </c>
    </row>
    <row r="2788" spans="1:90" x14ac:dyDescent="0.25">
      <c r="A2788" s="22">
        <v>43873</v>
      </c>
      <c r="B2788" s="23">
        <v>23.184899999999999</v>
      </c>
      <c r="C2788" s="12">
        <v>3.5710575524621202E-3</v>
      </c>
      <c r="E2788" s="23">
        <v>7.7595000000000001</v>
      </c>
      <c r="F2788" s="12">
        <v>3.9966994997686633E-4</v>
      </c>
      <c r="H2788" s="23">
        <v>19.450700000000001</v>
      </c>
      <c r="I2788" s="12">
        <v>2.9546134251858813E-3</v>
      </c>
      <c r="K2788" s="23">
        <v>11.171900000000001</v>
      </c>
      <c r="L2788" s="12">
        <v>-2.6514069418652753E-3</v>
      </c>
      <c r="N2788" s="23">
        <v>25.067799999999998</v>
      </c>
      <c r="O2788" s="12">
        <v>-1.5971068866772464E-3</v>
      </c>
      <c r="Q2788" s="23">
        <v>8.1837999999999997</v>
      </c>
      <c r="R2788" s="12">
        <v>2.842928216062468E-3</v>
      </c>
      <c r="T2788" s="23">
        <v>10.1069</v>
      </c>
      <c r="U2788" s="12">
        <v>-1.9788069772874728E-5</v>
      </c>
      <c r="W2788" s="23">
        <v>5.1779999999999999</v>
      </c>
      <c r="X2788" s="12">
        <v>-7.5261969547846252E-4</v>
      </c>
      <c r="Z2788" s="23">
        <v>6.3631000000000002</v>
      </c>
      <c r="AA2788" s="12">
        <v>6.29019829850197E-4</v>
      </c>
      <c r="AC2788" s="23">
        <v>6.8253000000000004</v>
      </c>
      <c r="AD2788" s="12">
        <v>1.0900958277174855E-2</v>
      </c>
      <c r="AF2788" s="23">
        <v>29.250800000000002</v>
      </c>
      <c r="AG2788" s="12">
        <v>-1.1627003301244332E-2</v>
      </c>
      <c r="AI2788" s="23">
        <v>8.8767999999999994</v>
      </c>
      <c r="AJ2788" s="12">
        <v>-7.8851027879522917E-5</v>
      </c>
      <c r="AL2788" s="23">
        <v>12.517900000000001</v>
      </c>
      <c r="AM2788" s="12">
        <v>5.0663198124418773E-3</v>
      </c>
      <c r="AO2788" s="23">
        <v>16.5899</v>
      </c>
      <c r="AP2788" s="12">
        <v>2.2655324907567831E-3</v>
      </c>
      <c r="AR2788" s="23">
        <v>5.8552999999999997</v>
      </c>
      <c r="AS2788" s="12">
        <v>1.9164627573107218E-3</v>
      </c>
      <c r="AU2788" s="23">
        <v>10.1622</v>
      </c>
      <c r="AV2788" s="12">
        <v>4.5286288099544159E-4</v>
      </c>
      <c r="AX2788" s="23">
        <v>13.468</v>
      </c>
      <c r="AY2788" s="12">
        <v>-2.3334197562872028E-3</v>
      </c>
      <c r="BA2788" s="23">
        <v>9.7469999999999999</v>
      </c>
      <c r="BB2788" s="12">
        <v>1.4692736856165567E-3</v>
      </c>
      <c r="BD2788" s="23">
        <v>10.4831</v>
      </c>
      <c r="BE2788" s="12">
        <v>-3.6212599323270922E-3</v>
      </c>
      <c r="BG2788" s="23">
        <v>8.1104000000000003</v>
      </c>
      <c r="BH2788" s="12">
        <v>3.0051569978111203E-3</v>
      </c>
      <c r="BJ2788" s="23">
        <v>9.5154999999999994</v>
      </c>
      <c r="BK2788" s="12">
        <v>2.7331308013311961E-4</v>
      </c>
      <c r="BM2788" s="23">
        <v>9.9055</v>
      </c>
      <c r="BN2788" s="12">
        <v>-1.008522010992885E-3</v>
      </c>
      <c r="BP2788">
        <v>10.8878</v>
      </c>
      <c r="BQ2788">
        <v>1.1770114942528664E-3</v>
      </c>
      <c r="BV2788" s="23">
        <v>21.877099999999999</v>
      </c>
      <c r="BW2788" s="12">
        <v>1.5840677578113915E-3</v>
      </c>
      <c r="BY2788" s="23">
        <v>27.5261</v>
      </c>
      <c r="BZ2788" s="12">
        <v>6.7295489373531137E-3</v>
      </c>
      <c r="CB2788" s="23">
        <v>11.5749</v>
      </c>
      <c r="CC2788" s="12">
        <v>1.8522525641579968E-3</v>
      </c>
      <c r="CE2788" s="23">
        <v>11.6844</v>
      </c>
      <c r="CF2788" s="12">
        <v>3.8144329896907525E-3</v>
      </c>
      <c r="CH2788" s="23">
        <v>10.1182</v>
      </c>
      <c r="CI2788" s="12">
        <v>4.1526596796503945E-4</v>
      </c>
      <c r="CK2788" s="23">
        <v>11.227600000000001</v>
      </c>
      <c r="CL2788" s="12">
        <v>5.8770829600429675E-3</v>
      </c>
    </row>
    <row r="2789" spans="1:90" x14ac:dyDescent="0.25">
      <c r="A2789" s="22">
        <v>43874</v>
      </c>
      <c r="B2789" s="23">
        <v>23.172599999999999</v>
      </c>
      <c r="C2789" s="12">
        <v>-5.3051770764589445E-4</v>
      </c>
      <c r="E2789" s="23">
        <v>7.7595999999999998</v>
      </c>
      <c r="F2789" s="12">
        <v>1.2887428313623772E-5</v>
      </c>
      <c r="H2789" s="23">
        <v>19.4727</v>
      </c>
      <c r="I2789" s="12">
        <v>1.1310646917590539E-3</v>
      </c>
      <c r="K2789" s="23">
        <v>11.1721</v>
      </c>
      <c r="L2789" s="12">
        <v>1.7902057841467922E-5</v>
      </c>
      <c r="N2789" s="23">
        <v>25.0777</v>
      </c>
      <c r="O2789" s="12">
        <v>3.9492895268034012E-4</v>
      </c>
      <c r="Q2789" s="23">
        <v>8.1824999999999992</v>
      </c>
      <c r="R2789" s="12">
        <v>-1.5885041178920201E-4</v>
      </c>
      <c r="T2789" s="23">
        <v>10.1065</v>
      </c>
      <c r="U2789" s="12">
        <v>-3.957692269629387E-5</v>
      </c>
      <c r="W2789" s="23">
        <v>5.2007000000000003</v>
      </c>
      <c r="X2789" s="12">
        <v>4.3839320200851351E-3</v>
      </c>
      <c r="Z2789" s="23">
        <v>6.3617999999999997</v>
      </c>
      <c r="AA2789" s="12">
        <v>-2.0430293410456102E-4</v>
      </c>
      <c r="AC2789" s="23">
        <v>6.8193999999999999</v>
      </c>
      <c r="AD2789" s="12">
        <v>-8.6443086750775944E-4</v>
      </c>
      <c r="AF2789" s="23">
        <v>29.589300000000001</v>
      </c>
      <c r="AG2789" s="12">
        <v>1.1572333064394869E-2</v>
      </c>
      <c r="AI2789" s="23">
        <v>8.8666</v>
      </c>
      <c r="AJ2789" s="12">
        <v>-1.149062725306349E-3</v>
      </c>
      <c r="AL2789" s="23">
        <v>12.480399999999999</v>
      </c>
      <c r="AM2789" s="12">
        <v>-2.9957101430752031E-3</v>
      </c>
      <c r="AO2789" s="23">
        <v>16.552199999999999</v>
      </c>
      <c r="AP2789" s="12">
        <v>-2.2724669829233823E-3</v>
      </c>
      <c r="AR2789" s="23">
        <v>5.8216999999999999</v>
      </c>
      <c r="AS2789" s="12">
        <v>-5.7383908595630695E-3</v>
      </c>
      <c r="AU2789" s="23">
        <v>10.160500000000001</v>
      </c>
      <c r="AV2789" s="12">
        <v>-1.6728661116682808E-4</v>
      </c>
      <c r="AX2789" s="23">
        <v>13.475300000000001</v>
      </c>
      <c r="AY2789" s="12">
        <v>5.4202554202564812E-4</v>
      </c>
      <c r="BA2789" s="23">
        <v>9.7558000000000007</v>
      </c>
      <c r="BB2789" s="12">
        <v>9.0284190007183796E-4</v>
      </c>
      <c r="BD2789" s="23">
        <v>10.4895</v>
      </c>
      <c r="BE2789" s="12">
        <v>6.10506434165492E-4</v>
      </c>
      <c r="BG2789" s="23">
        <v>8.1079000000000008</v>
      </c>
      <c r="BH2789" s="12">
        <v>-3.0824620240677003E-4</v>
      </c>
      <c r="BJ2789" s="23">
        <v>9.5149000000000008</v>
      </c>
      <c r="BK2789" s="12">
        <v>-6.3055015500856904E-5</v>
      </c>
      <c r="BM2789" s="23">
        <v>9.9070999999999998</v>
      </c>
      <c r="BN2789" s="12">
        <v>1.6152642471345402E-4</v>
      </c>
      <c r="BP2789">
        <v>10.8835</v>
      </c>
      <c r="BQ2789">
        <v>-3.9493745292906723E-4</v>
      </c>
      <c r="BV2789" s="23">
        <v>21.834499999999998</v>
      </c>
      <c r="BW2789" s="12">
        <v>-1.9472416362315004E-3</v>
      </c>
      <c r="BY2789" s="23">
        <v>27.428000000000001</v>
      </c>
      <c r="BZ2789" s="12">
        <v>-3.5638902714151266E-3</v>
      </c>
      <c r="CB2789" s="23">
        <v>11.561999999999999</v>
      </c>
      <c r="CC2789" s="12">
        <v>-1.11448047067364E-3</v>
      </c>
      <c r="CE2789" s="23">
        <v>11.663600000000001</v>
      </c>
      <c r="CF2789" s="12">
        <v>-1.7801513128615776E-3</v>
      </c>
      <c r="CH2789" s="23">
        <v>10.1075</v>
      </c>
      <c r="CI2789" s="12">
        <v>-1.0575003459113441E-3</v>
      </c>
      <c r="CK2789" s="23">
        <v>11.201000000000001</v>
      </c>
      <c r="CL2789" s="12">
        <v>-2.3691617086465389E-3</v>
      </c>
    </row>
    <row r="2790" spans="1:90" x14ac:dyDescent="0.25">
      <c r="A2790" s="22">
        <v>43875</v>
      </c>
      <c r="B2790" s="23">
        <v>23.174499999999998</v>
      </c>
      <c r="C2790" s="12">
        <v>8.1993388743484275E-5</v>
      </c>
      <c r="E2790" s="23">
        <v>7.7564000000000002</v>
      </c>
      <c r="F2790" s="12">
        <v>-4.123923913603722E-4</v>
      </c>
      <c r="H2790" s="23">
        <v>19.529800000000002</v>
      </c>
      <c r="I2790" s="12">
        <v>2.9323103627130198E-3</v>
      </c>
      <c r="K2790" s="23">
        <v>11.1874</v>
      </c>
      <c r="L2790" s="12">
        <v>1.3694829083161775E-3</v>
      </c>
      <c r="N2790" s="23">
        <v>25.207000000000001</v>
      </c>
      <c r="O2790" s="12">
        <v>5.1559752289882521E-3</v>
      </c>
      <c r="Q2790" s="23">
        <v>8.1774000000000004</v>
      </c>
      <c r="R2790" s="12">
        <v>-6.2328139321710108E-4</v>
      </c>
      <c r="T2790" s="23">
        <v>10.108499999999999</v>
      </c>
      <c r="U2790" s="12">
        <v>1.9789244545576068E-4</v>
      </c>
      <c r="W2790" s="23">
        <v>5.2224000000000004</v>
      </c>
      <c r="X2790" s="12">
        <v>4.1725152383333963E-3</v>
      </c>
      <c r="Z2790" s="23">
        <v>6.3817000000000004</v>
      </c>
      <c r="AA2790" s="12">
        <v>3.1280455217077563E-3</v>
      </c>
      <c r="AC2790" s="23">
        <v>6.7808999999999999</v>
      </c>
      <c r="AD2790" s="12">
        <v>-5.645657975774987E-3</v>
      </c>
      <c r="AF2790" s="23">
        <v>29.395199999999999</v>
      </c>
      <c r="AG2790" s="12">
        <v>-6.5598037128287157E-3</v>
      </c>
      <c r="AI2790" s="23">
        <v>8.8894000000000002</v>
      </c>
      <c r="AJ2790" s="12">
        <v>2.5714479056233586E-3</v>
      </c>
      <c r="AL2790" s="23">
        <v>12.491300000000001</v>
      </c>
      <c r="AM2790" s="12">
        <v>8.7336944328719746E-4</v>
      </c>
      <c r="AO2790" s="23">
        <v>16.5504</v>
      </c>
      <c r="AP2790" s="12">
        <v>-1.0874687352735446E-4</v>
      </c>
      <c r="AR2790" s="23">
        <v>5.7995000000000001</v>
      </c>
      <c r="AS2790" s="12">
        <v>-3.8133191335864014E-3</v>
      </c>
      <c r="AU2790" s="23">
        <v>10.1633</v>
      </c>
      <c r="AV2790" s="12">
        <v>2.7557698932123564E-4</v>
      </c>
      <c r="AX2790" s="23">
        <v>13.4658</v>
      </c>
      <c r="AY2790" s="12">
        <v>-7.0499358084796793E-4</v>
      </c>
      <c r="BA2790" s="23">
        <v>9.7584</v>
      </c>
      <c r="BB2790" s="12">
        <v>2.6650812849782213E-4</v>
      </c>
      <c r="BD2790" s="23">
        <v>10.507199999999999</v>
      </c>
      <c r="BE2790" s="12">
        <v>1.6874016874015574E-3</v>
      </c>
      <c r="BG2790" s="23">
        <v>8.1008999999999993</v>
      </c>
      <c r="BH2790" s="12">
        <v>-8.6335549279115131E-4</v>
      </c>
      <c r="BJ2790" s="23">
        <v>9.5160999999999998</v>
      </c>
      <c r="BK2790" s="12">
        <v>1.2611798337336388E-4</v>
      </c>
      <c r="BM2790" s="23">
        <v>9.9130000000000003</v>
      </c>
      <c r="BN2790" s="12">
        <v>5.9553249689625609E-4</v>
      </c>
      <c r="BP2790">
        <v>10.8996</v>
      </c>
      <c r="BQ2790">
        <v>1.4793035328708459E-3</v>
      </c>
      <c r="BV2790" s="23">
        <v>21.862200000000001</v>
      </c>
      <c r="BW2790" s="12">
        <v>1.2686345004466748E-3</v>
      </c>
      <c r="BY2790" s="23">
        <v>27.433900000000001</v>
      </c>
      <c r="BZ2790" s="12">
        <v>2.1510864809681784E-4</v>
      </c>
      <c r="CB2790" s="23">
        <v>11.578900000000001</v>
      </c>
      <c r="CC2790" s="12">
        <v>1.4616848296142848E-3</v>
      </c>
      <c r="CE2790" s="23">
        <v>11.679500000000001</v>
      </c>
      <c r="CF2790" s="12">
        <v>1.3632154737817093E-3</v>
      </c>
      <c r="CH2790" s="23">
        <v>10.125400000000001</v>
      </c>
      <c r="CI2790" s="12">
        <v>1.7709621568142708E-3</v>
      </c>
      <c r="CK2790" s="23">
        <v>11.2142</v>
      </c>
      <c r="CL2790" s="12">
        <v>1.1784662083742514E-3</v>
      </c>
    </row>
    <row r="2791" spans="1:90" x14ac:dyDescent="0.25">
      <c r="A2791" s="22">
        <v>43879</v>
      </c>
      <c r="B2791" s="23">
        <v>23.1768</v>
      </c>
      <c r="C2791" s="12">
        <v>9.9247017195658316E-5</v>
      </c>
      <c r="E2791" s="23">
        <v>7.7587999999999999</v>
      </c>
      <c r="F2791" s="12">
        <v>3.0942189675609022E-4</v>
      </c>
      <c r="H2791" s="23">
        <v>19.508500000000002</v>
      </c>
      <c r="I2791" s="12">
        <v>-1.0906409691855412E-3</v>
      </c>
      <c r="K2791" s="23">
        <v>11.2155</v>
      </c>
      <c r="L2791" s="12">
        <v>2.5117542950103822E-3</v>
      </c>
      <c r="N2791" s="23">
        <v>25.221499999999999</v>
      </c>
      <c r="O2791" s="12">
        <v>5.7523703733086684E-4</v>
      </c>
      <c r="Q2791" s="23">
        <v>8.1702999999999992</v>
      </c>
      <c r="R2791" s="12">
        <v>-8.6824663095863563E-4</v>
      </c>
      <c r="T2791" s="23">
        <v>10.113200000000001</v>
      </c>
      <c r="U2791" s="12">
        <v>4.6495523569278774E-4</v>
      </c>
      <c r="W2791" s="23">
        <v>5.2670000000000003</v>
      </c>
      <c r="X2791" s="12">
        <v>8.540134803921573E-3</v>
      </c>
      <c r="Z2791" s="23">
        <v>6.3775000000000004</v>
      </c>
      <c r="AA2791" s="12">
        <v>-6.5813184574647909E-4</v>
      </c>
      <c r="AC2791" s="23">
        <v>6.7423000000000002</v>
      </c>
      <c r="AD2791" s="12">
        <v>-5.692459702989261E-3</v>
      </c>
      <c r="AF2791" s="23">
        <v>30.309699999999999</v>
      </c>
      <c r="AG2791" s="12">
        <v>3.1110521445678163E-2</v>
      </c>
      <c r="AI2791" s="23">
        <v>8.8692999999999991</v>
      </c>
      <c r="AJ2791" s="12">
        <v>-2.2611199856009678E-3</v>
      </c>
      <c r="AL2791" s="23">
        <v>12.450699999999999</v>
      </c>
      <c r="AM2791" s="12">
        <v>-3.2502621824791467E-3</v>
      </c>
      <c r="AO2791" s="23">
        <v>16.506499999999999</v>
      </c>
      <c r="AP2791" s="12">
        <v>-2.6525038669760193E-3</v>
      </c>
      <c r="AR2791" s="23">
        <v>5.7747000000000002</v>
      </c>
      <c r="AS2791" s="12">
        <v>-4.2762307095438601E-3</v>
      </c>
      <c r="AU2791" s="23">
        <v>10.1623</v>
      </c>
      <c r="AV2791" s="12">
        <v>-9.8393238416649709E-5</v>
      </c>
      <c r="AX2791" s="23">
        <v>13.4727</v>
      </c>
      <c r="AY2791" s="12">
        <v>5.1240921445439014E-4</v>
      </c>
      <c r="BA2791" s="23">
        <v>9.7622</v>
      </c>
      <c r="BB2791" s="12">
        <v>3.8940809968845969E-4</v>
      </c>
      <c r="BD2791" s="23">
        <v>10.5375</v>
      </c>
      <c r="BE2791" s="12">
        <v>2.883736866148956E-3</v>
      </c>
      <c r="BG2791" s="23">
        <v>8.0882000000000005</v>
      </c>
      <c r="BH2791" s="12">
        <v>-1.5677270426741607E-3</v>
      </c>
      <c r="BJ2791" s="23">
        <v>9.5180000000000007</v>
      </c>
      <c r="BK2791" s="12">
        <v>1.9966162608642257E-4</v>
      </c>
      <c r="BM2791" s="23">
        <v>9.9228000000000005</v>
      </c>
      <c r="BN2791" s="12">
        <v>9.8860082719665066E-4</v>
      </c>
      <c r="BP2791">
        <v>10.911099999999999</v>
      </c>
      <c r="BQ2791">
        <v>1.055084590260158E-3</v>
      </c>
      <c r="BV2791" s="23">
        <v>21.776499999999999</v>
      </c>
      <c r="BW2791" s="12">
        <v>-3.9200080504250279E-3</v>
      </c>
      <c r="BY2791" s="23">
        <v>27.319299999999998</v>
      </c>
      <c r="BZ2791" s="12">
        <v>-4.1773134698311898E-3</v>
      </c>
      <c r="CB2791" s="23">
        <v>11.5783</v>
      </c>
      <c r="CC2791" s="12">
        <v>-5.1818393802527396E-5</v>
      </c>
      <c r="CE2791" s="23">
        <v>11.6698</v>
      </c>
      <c r="CF2791" s="12">
        <v>-8.3051500492314911E-4</v>
      </c>
      <c r="CH2791" s="23">
        <v>10.1366</v>
      </c>
      <c r="CI2791" s="12">
        <v>1.1061291405769502E-3</v>
      </c>
      <c r="CK2791" s="23">
        <v>11.187900000000001</v>
      </c>
      <c r="CL2791" s="12">
        <v>-2.345240855344044E-3</v>
      </c>
    </row>
    <row r="2792" spans="1:90" x14ac:dyDescent="0.25">
      <c r="A2792" s="22">
        <v>43880</v>
      </c>
      <c r="B2792" s="23">
        <v>23.259699999999999</v>
      </c>
      <c r="C2792" s="12">
        <v>3.5768527147836959E-3</v>
      </c>
      <c r="E2792" s="23">
        <v>7.7592999999999996</v>
      </c>
      <c r="F2792" s="12">
        <v>6.4442955096222221E-5</v>
      </c>
      <c r="H2792" s="23">
        <v>19.503599999999999</v>
      </c>
      <c r="I2792" s="12">
        <v>-2.5117256580475811E-4</v>
      </c>
      <c r="K2792" s="23">
        <v>11.2065</v>
      </c>
      <c r="L2792" s="12">
        <v>-8.0246088003210758E-4</v>
      </c>
      <c r="N2792" s="23">
        <v>25.169899999999998</v>
      </c>
      <c r="O2792" s="12">
        <v>-2.0458735602562061E-3</v>
      </c>
      <c r="Q2792" s="23">
        <v>8.1827000000000005</v>
      </c>
      <c r="R2792" s="12">
        <v>1.5176921288082568E-3</v>
      </c>
      <c r="T2792" s="23">
        <v>10.111599999999999</v>
      </c>
      <c r="U2792" s="12">
        <v>-1.5820907329056055E-4</v>
      </c>
      <c r="W2792" s="23">
        <v>5.2887000000000004</v>
      </c>
      <c r="X2792" s="12">
        <v>4.1199924055439485E-3</v>
      </c>
      <c r="Z2792" s="23">
        <v>6.4035000000000002</v>
      </c>
      <c r="AA2792" s="12">
        <v>4.0768326146609635E-3</v>
      </c>
      <c r="AC2792" s="23">
        <v>6.8981000000000003</v>
      </c>
      <c r="AD2792" s="12">
        <v>2.3107841537754137E-2</v>
      </c>
      <c r="AF2792" s="23">
        <v>30.716999999999999</v>
      </c>
      <c r="AG2792" s="12">
        <v>1.3437942308897721E-2</v>
      </c>
      <c r="AI2792" s="23">
        <v>8.8752999999999993</v>
      </c>
      <c r="AJ2792" s="12">
        <v>6.7649081663723187E-4</v>
      </c>
      <c r="AL2792" s="23">
        <v>12.516500000000001</v>
      </c>
      <c r="AM2792" s="12">
        <v>5.2848434224581631E-3</v>
      </c>
      <c r="AO2792" s="23">
        <v>16.556799999999999</v>
      </c>
      <c r="AP2792" s="12">
        <v>3.0472844031139701E-3</v>
      </c>
      <c r="AR2792" s="23">
        <v>5.7868000000000004</v>
      </c>
      <c r="AS2792" s="12">
        <v>2.0953469444300321E-3</v>
      </c>
      <c r="AU2792" s="23">
        <v>10.166</v>
      </c>
      <c r="AV2792" s="12">
        <v>3.6409080621524481E-4</v>
      </c>
      <c r="AX2792" s="23">
        <v>13.4476</v>
      </c>
      <c r="AY2792" s="12">
        <v>-1.8630267132794254E-3</v>
      </c>
      <c r="BA2792" s="23">
        <v>9.7698</v>
      </c>
      <c r="BB2792" s="12">
        <v>7.7851304009346478E-4</v>
      </c>
      <c r="BD2792" s="23">
        <v>10.527100000000001</v>
      </c>
      <c r="BE2792" s="12">
        <v>-9.8695136417548124E-4</v>
      </c>
      <c r="BG2792" s="23">
        <v>8.1019000000000005</v>
      </c>
      <c r="BH2792" s="12">
        <v>1.6938255730569729E-3</v>
      </c>
      <c r="BJ2792" s="23">
        <v>9.5228999999999999</v>
      </c>
      <c r="BK2792" s="12">
        <v>5.1481403656228331E-4</v>
      </c>
      <c r="BM2792" s="23">
        <v>9.9187999999999992</v>
      </c>
      <c r="BN2792" s="12">
        <v>-4.0311202483178654E-4</v>
      </c>
      <c r="BP2792">
        <v>10.9137</v>
      </c>
      <c r="BQ2792">
        <v>2.3828944836012944E-4</v>
      </c>
      <c r="BV2792" s="23">
        <v>21.84</v>
      </c>
      <c r="BW2792" s="12">
        <v>2.9159874176292178E-3</v>
      </c>
      <c r="BY2792" s="23">
        <v>27.476299999999998</v>
      </c>
      <c r="BZ2792" s="12">
        <v>5.7468529574329352E-3</v>
      </c>
      <c r="CB2792" s="23">
        <v>11.614100000000001</v>
      </c>
      <c r="CC2792" s="12">
        <v>3.0919910522269056E-3</v>
      </c>
      <c r="CE2792" s="23">
        <v>11.722899999999999</v>
      </c>
      <c r="CF2792" s="12">
        <v>4.5502065159641614E-3</v>
      </c>
      <c r="CH2792" s="23">
        <v>10.146800000000001</v>
      </c>
      <c r="CI2792" s="12">
        <v>1.0062545626738917E-3</v>
      </c>
      <c r="CK2792" s="23">
        <v>11.2569</v>
      </c>
      <c r="CL2792" s="12">
        <v>6.1673772557850892E-3</v>
      </c>
    </row>
    <row r="2793" spans="1:90" x14ac:dyDescent="0.25">
      <c r="A2793" s="22">
        <v>43881</v>
      </c>
      <c r="B2793" s="23">
        <v>23.246099999999998</v>
      </c>
      <c r="C2793" s="12">
        <v>-5.8470229624629777E-4</v>
      </c>
      <c r="E2793" s="23">
        <v>7.7606000000000002</v>
      </c>
      <c r="F2793" s="12">
        <v>1.6754088642012555E-4</v>
      </c>
      <c r="H2793" s="23">
        <v>19.523900000000001</v>
      </c>
      <c r="I2793" s="12">
        <v>1.040833487151227E-3</v>
      </c>
      <c r="K2793" s="23">
        <v>11.2372</v>
      </c>
      <c r="L2793" s="12">
        <v>2.7394815508856585E-3</v>
      </c>
      <c r="N2793" s="23">
        <v>25.173100000000002</v>
      </c>
      <c r="O2793" s="12">
        <v>1.271359838539432E-4</v>
      </c>
      <c r="Q2793" s="23">
        <v>8.1828000000000003</v>
      </c>
      <c r="R2793" s="12">
        <v>1.2220905080129185E-5</v>
      </c>
      <c r="T2793" s="23">
        <v>10.114699999999999</v>
      </c>
      <c r="U2793" s="12">
        <v>3.0657858301363916E-4</v>
      </c>
      <c r="W2793" s="23">
        <v>5.3075000000000001</v>
      </c>
      <c r="X2793" s="12">
        <v>3.554748804053931E-3</v>
      </c>
      <c r="Z2793" s="23">
        <v>6.3989000000000003</v>
      </c>
      <c r="AA2793" s="12">
        <v>-7.1835714843448972E-4</v>
      </c>
      <c r="AC2793" s="23">
        <v>6.8975999999999997</v>
      </c>
      <c r="AD2793" s="12">
        <v>-7.2483727403316323E-5</v>
      </c>
      <c r="AF2793" s="23">
        <v>30.735900000000001</v>
      </c>
      <c r="AG2793" s="12">
        <v>6.1529446234986906E-4</v>
      </c>
      <c r="AI2793" s="23">
        <v>8.8999000000000006</v>
      </c>
      <c r="AJ2793" s="12">
        <v>2.7717372933873108E-3</v>
      </c>
      <c r="AL2793" s="23">
        <v>12.474399999999999</v>
      </c>
      <c r="AM2793" s="12">
        <v>-3.3635601006671845E-3</v>
      </c>
      <c r="AO2793" s="23">
        <v>16.541599999999999</v>
      </c>
      <c r="AP2793" s="12">
        <v>-9.1805179744874899E-4</v>
      </c>
      <c r="AR2793" s="23">
        <v>5.7630999999999997</v>
      </c>
      <c r="AS2793" s="12">
        <v>-4.0955277528168521E-3</v>
      </c>
      <c r="AU2793" s="23">
        <v>10.1669</v>
      </c>
      <c r="AV2793" s="12">
        <v>8.853039543565977E-5</v>
      </c>
      <c r="AX2793" s="23">
        <v>13.4818</v>
      </c>
      <c r="AY2793" s="12">
        <v>2.5432047354174703E-3</v>
      </c>
      <c r="BA2793" s="23">
        <v>9.7768999999999995</v>
      </c>
      <c r="BB2793" s="12">
        <v>7.267293086858917E-4</v>
      </c>
      <c r="BD2793" s="23">
        <v>10.5685</v>
      </c>
      <c r="BE2793" s="12">
        <v>3.9327070133274855E-3</v>
      </c>
      <c r="BG2793" s="23">
        <v>8.1014999999999997</v>
      </c>
      <c r="BH2793" s="12">
        <v>-4.937113516589875E-5</v>
      </c>
      <c r="BJ2793" s="23">
        <v>9.5219000000000005</v>
      </c>
      <c r="BK2793" s="12">
        <v>-1.0501002845764162E-4</v>
      </c>
      <c r="BM2793" s="23">
        <v>9.9291</v>
      </c>
      <c r="BN2793" s="12">
        <v>1.0384320683953785E-3</v>
      </c>
      <c r="BP2793">
        <v>10.922000000000001</v>
      </c>
      <c r="BQ2793">
        <v>7.6051201700622073E-4</v>
      </c>
      <c r="BV2793" s="23">
        <v>21.753399999999999</v>
      </c>
      <c r="BW2793" s="12">
        <v>-3.9652014652015177E-3</v>
      </c>
      <c r="BY2793" s="23">
        <v>27.296299999999999</v>
      </c>
      <c r="BZ2793" s="12">
        <v>-6.5511004028926401E-3</v>
      </c>
      <c r="CB2793" s="23">
        <v>11.603899999999999</v>
      </c>
      <c r="CC2793" s="12">
        <v>-8.782428255311725E-4</v>
      </c>
      <c r="CE2793" s="23">
        <v>11.6943</v>
      </c>
      <c r="CF2793" s="12">
        <v>-2.4396693650887702E-3</v>
      </c>
      <c r="CH2793" s="23">
        <v>10.138999999999999</v>
      </c>
      <c r="CI2793" s="12">
        <v>-7.687152599835656E-4</v>
      </c>
      <c r="CK2793" s="23">
        <v>11.203200000000001</v>
      </c>
      <c r="CL2793" s="12">
        <v>-4.7704074834100663E-3</v>
      </c>
    </row>
    <row r="2794" spans="1:90" x14ac:dyDescent="0.25">
      <c r="A2794" s="22">
        <v>43882</v>
      </c>
      <c r="B2794" s="23">
        <v>23.1294</v>
      </c>
      <c r="C2794" s="12">
        <v>-5.0201969362602128E-3</v>
      </c>
      <c r="E2794" s="23">
        <v>7.7614999999999998</v>
      </c>
      <c r="F2794" s="12">
        <v>1.1597041465871705E-4</v>
      </c>
      <c r="H2794" s="23">
        <v>19.369199999999999</v>
      </c>
      <c r="I2794" s="12">
        <v>-7.9236218173623918E-3</v>
      </c>
      <c r="K2794" s="23">
        <v>11.260400000000001</v>
      </c>
      <c r="L2794" s="12">
        <v>2.064571245506075E-3</v>
      </c>
      <c r="N2794" s="23">
        <v>25.055700000000002</v>
      </c>
      <c r="O2794" s="12">
        <v>-4.6637084824674435E-3</v>
      </c>
      <c r="Q2794" s="23">
        <v>8.1791</v>
      </c>
      <c r="R2794" s="12">
        <v>-4.5216796206681842E-4</v>
      </c>
      <c r="T2794" s="23">
        <v>10.1143</v>
      </c>
      <c r="U2794" s="12">
        <v>-3.9546402760270993E-5</v>
      </c>
      <c r="W2794" s="23">
        <v>5.3598999999999997</v>
      </c>
      <c r="X2794" s="12">
        <v>9.8728214790391178E-3</v>
      </c>
      <c r="Z2794" s="23">
        <v>6.3463000000000003</v>
      </c>
      <c r="AA2794" s="12">
        <v>-8.2201628404882099E-3</v>
      </c>
      <c r="AC2794" s="23">
        <v>6.7704000000000004</v>
      </c>
      <c r="AD2794" s="12">
        <v>-1.8441196938065341E-2</v>
      </c>
      <c r="AF2794" s="23">
        <v>31.482700000000001</v>
      </c>
      <c r="AG2794" s="12">
        <v>2.4297320071968054E-2</v>
      </c>
      <c r="AI2794" s="23">
        <v>8.8521999999999998</v>
      </c>
      <c r="AJ2794" s="12">
        <v>-5.3596107821437533E-3</v>
      </c>
      <c r="AL2794" s="23">
        <v>12.396800000000001</v>
      </c>
      <c r="AM2794" s="12">
        <v>-6.2207400756748576E-3</v>
      </c>
      <c r="AO2794" s="23">
        <v>16.386700000000001</v>
      </c>
      <c r="AP2794" s="12">
        <v>-9.3642694781640445E-3</v>
      </c>
      <c r="AR2794" s="23">
        <v>5.7320000000000002</v>
      </c>
      <c r="AS2794" s="12">
        <v>-5.3964012423868279E-3</v>
      </c>
      <c r="AU2794" s="23">
        <v>10.1595</v>
      </c>
      <c r="AV2794" s="12">
        <v>-7.2785214765569428E-4</v>
      </c>
      <c r="AX2794" s="23">
        <v>13.429399999999999</v>
      </c>
      <c r="AY2794" s="12">
        <v>-3.8867213576821991E-3</v>
      </c>
      <c r="BA2794" s="23">
        <v>9.7683</v>
      </c>
      <c r="BB2794" s="12">
        <v>-8.7962442082867298E-4</v>
      </c>
      <c r="BD2794" s="23">
        <v>10.5976</v>
      </c>
      <c r="BE2794" s="12">
        <v>2.7534654870606801E-3</v>
      </c>
      <c r="BG2794" s="23">
        <v>8.0983000000000001</v>
      </c>
      <c r="BH2794" s="12">
        <v>-3.9498858236119982E-4</v>
      </c>
      <c r="BJ2794" s="23">
        <v>9.5265000000000004</v>
      </c>
      <c r="BK2794" s="12">
        <v>4.8309686092062876E-4</v>
      </c>
      <c r="BM2794" s="23">
        <v>9.9382000000000001</v>
      </c>
      <c r="BN2794" s="12">
        <v>9.1649797061155169E-4</v>
      </c>
      <c r="BP2794">
        <v>10.9323</v>
      </c>
      <c r="BQ2794">
        <v>9.4305072331057893E-4</v>
      </c>
      <c r="BV2794" s="23">
        <v>21.746200000000002</v>
      </c>
      <c r="BW2794" s="12">
        <v>-3.3098274292742147E-4</v>
      </c>
      <c r="BY2794" s="23">
        <v>27.072500000000002</v>
      </c>
      <c r="BZ2794" s="12">
        <v>-8.1989134058461088E-3</v>
      </c>
      <c r="CB2794" s="23">
        <v>11.556900000000001</v>
      </c>
      <c r="CC2794" s="12">
        <v>-4.050362378165806E-3</v>
      </c>
      <c r="CE2794" s="23">
        <v>11.613199999999999</v>
      </c>
      <c r="CF2794" s="12">
        <v>-6.9350025225966005E-3</v>
      </c>
      <c r="CH2794" s="23">
        <v>10.1473</v>
      </c>
      <c r="CI2794" s="12">
        <v>8.186211657954523E-4</v>
      </c>
      <c r="CK2794" s="23">
        <v>11.079800000000001</v>
      </c>
      <c r="CL2794" s="12">
        <v>-1.1014710082833501E-2</v>
      </c>
    </row>
    <row r="2795" spans="1:90" x14ac:dyDescent="0.25">
      <c r="A2795" s="22">
        <v>43885</v>
      </c>
      <c r="B2795" s="23">
        <v>22.661899999999999</v>
      </c>
      <c r="C2795" s="12">
        <v>-2.0212370403036917E-2</v>
      </c>
      <c r="E2795" s="23">
        <v>7.7401999999999997</v>
      </c>
      <c r="F2795" s="12">
        <v>-2.7443148875861967E-3</v>
      </c>
      <c r="H2795" s="23">
        <v>19.0943</v>
      </c>
      <c r="I2795" s="12">
        <v>-1.4192635730954195E-2</v>
      </c>
      <c r="K2795" s="23">
        <v>11.2988</v>
      </c>
      <c r="L2795" s="12">
        <v>3.4101808106283826E-3</v>
      </c>
      <c r="N2795" s="23">
        <v>24.595800000000001</v>
      </c>
      <c r="O2795" s="12">
        <v>-1.8355104826446755E-2</v>
      </c>
      <c r="Q2795" s="23">
        <v>8.0915999999999997</v>
      </c>
      <c r="R2795" s="12">
        <v>-1.0697998557298471E-2</v>
      </c>
      <c r="T2795" s="23">
        <v>10.1122</v>
      </c>
      <c r="U2795" s="12">
        <v>-2.0762682538588706E-4</v>
      </c>
      <c r="W2795" s="23">
        <v>5.4</v>
      </c>
      <c r="X2795" s="12">
        <v>7.4814828634863773E-3</v>
      </c>
      <c r="Z2795" s="23">
        <v>6.2439</v>
      </c>
      <c r="AA2795" s="12">
        <v>-1.6135385972929184E-2</v>
      </c>
      <c r="AC2795" s="23">
        <v>6.4946999999999999</v>
      </c>
      <c r="AD2795" s="12">
        <v>-4.0721375398794835E-2</v>
      </c>
      <c r="AF2795" s="23">
        <v>31.8217</v>
      </c>
      <c r="AG2795" s="12">
        <v>1.0767818516201011E-2</v>
      </c>
      <c r="AI2795" s="23">
        <v>8.7056000000000004</v>
      </c>
      <c r="AJ2795" s="12">
        <v>-1.6560854928718172E-2</v>
      </c>
      <c r="AL2795" s="23">
        <v>11.991400000000001</v>
      </c>
      <c r="AM2795" s="12">
        <v>-3.2701987609705774E-2</v>
      </c>
      <c r="AO2795" s="23">
        <v>15.936</v>
      </c>
      <c r="AP2795" s="12">
        <v>-2.7504012400300315E-2</v>
      </c>
      <c r="AR2795" s="23">
        <v>5.5381999999999998</v>
      </c>
      <c r="AS2795" s="12">
        <v>-3.3810188415910769E-2</v>
      </c>
      <c r="AU2795" s="23">
        <v>10.153700000000001</v>
      </c>
      <c r="AV2795" s="12">
        <v>-5.7089423692102681E-4</v>
      </c>
      <c r="AX2795" s="23">
        <v>13.4938</v>
      </c>
      <c r="AY2795" s="12">
        <v>4.7954487914576571E-3</v>
      </c>
      <c r="BA2795" s="23">
        <v>9.7117000000000004</v>
      </c>
      <c r="BB2795" s="12">
        <v>-5.7942528382625147E-3</v>
      </c>
      <c r="BD2795" s="23">
        <v>10.6523</v>
      </c>
      <c r="BE2795" s="12">
        <v>5.161546010417517E-3</v>
      </c>
      <c r="BG2795" s="23">
        <v>8.0063999999999993</v>
      </c>
      <c r="BH2795" s="12">
        <v>-1.1348060704098439E-2</v>
      </c>
      <c r="BJ2795" s="23">
        <v>9.5061</v>
      </c>
      <c r="BK2795" s="12">
        <v>-2.1413950558967221E-3</v>
      </c>
      <c r="BM2795" s="23">
        <v>9.9568999999999992</v>
      </c>
      <c r="BN2795" s="12">
        <v>1.8816284639069369E-3</v>
      </c>
      <c r="BP2795">
        <v>10.8622</v>
      </c>
      <c r="BQ2795">
        <v>-6.4121913961380228E-3</v>
      </c>
      <c r="BV2795" s="23">
        <v>21.550599999999999</v>
      </c>
      <c r="BW2795" s="12">
        <v>-8.9946749317123542E-3</v>
      </c>
      <c r="BY2795" s="23">
        <v>26.095099999999999</v>
      </c>
      <c r="BZ2795" s="12">
        <v>-3.6103056607258432E-2</v>
      </c>
      <c r="CB2795" s="23">
        <v>11.3901</v>
      </c>
      <c r="CC2795" s="12">
        <v>-1.4432936168003563E-2</v>
      </c>
      <c r="CE2795" s="23">
        <v>11.358499999999999</v>
      </c>
      <c r="CF2795" s="12">
        <v>-2.1931939517101151E-2</v>
      </c>
      <c r="CH2795" s="23">
        <v>10.1243</v>
      </c>
      <c r="CI2795" s="12">
        <v>-2.2666127935510039E-3</v>
      </c>
      <c r="CK2795" s="23">
        <v>10.719099999999999</v>
      </c>
      <c r="CL2795" s="12">
        <v>-3.2554739255221343E-2</v>
      </c>
    </row>
    <row r="2796" spans="1:90" x14ac:dyDescent="0.25">
      <c r="A2796" s="22">
        <v>43886</v>
      </c>
      <c r="B2796" s="23">
        <v>22.089200000000002</v>
      </c>
      <c r="C2796" s="12">
        <v>-2.5271490916472072E-2</v>
      </c>
      <c r="E2796" s="23">
        <v>7.7172999999999998</v>
      </c>
      <c r="F2796" s="12">
        <v>-2.9585798816568198E-3</v>
      </c>
      <c r="H2796" s="23">
        <v>18.740099999999998</v>
      </c>
      <c r="I2796" s="12">
        <v>-1.8550038493162946E-2</v>
      </c>
      <c r="K2796" s="23">
        <v>11.2927</v>
      </c>
      <c r="L2796" s="12">
        <v>-5.3988034127516737E-4</v>
      </c>
      <c r="N2796" s="23">
        <v>23.989899999999999</v>
      </c>
      <c r="O2796" s="12">
        <v>-2.4634287154717494E-2</v>
      </c>
      <c r="Q2796" s="23">
        <v>8.0131999999999994</v>
      </c>
      <c r="R2796" s="12">
        <v>-9.6890602600228082E-3</v>
      </c>
      <c r="T2796" s="23">
        <v>10.109500000000001</v>
      </c>
      <c r="U2796" s="12">
        <v>-2.6700421273306851E-4</v>
      </c>
      <c r="W2796" s="23">
        <v>5.3209</v>
      </c>
      <c r="X2796" s="12">
        <v>-1.4648148148148188E-2</v>
      </c>
      <c r="Z2796" s="23">
        <v>6.1224999999999996</v>
      </c>
      <c r="AA2796" s="12">
        <v>-1.9442976344912655E-2</v>
      </c>
      <c r="AC2796" s="23">
        <v>6.2519999999999998</v>
      </c>
      <c r="AD2796" s="12">
        <v>-3.7368931590373689E-2</v>
      </c>
      <c r="AF2796" s="23">
        <v>30.876000000000001</v>
      </c>
      <c r="AG2796" s="12">
        <v>-2.9718713959342113E-2</v>
      </c>
      <c r="AI2796" s="23">
        <v>8.5709999999999997</v>
      </c>
      <c r="AJ2796" s="12">
        <v>-1.5461312258776005E-2</v>
      </c>
      <c r="AL2796" s="23">
        <v>11.638</v>
      </c>
      <c r="AM2796" s="12">
        <v>-2.9471120970028575E-2</v>
      </c>
      <c r="AO2796" s="23">
        <v>15.4709</v>
      </c>
      <c r="AP2796" s="12">
        <v>-2.9185491967871457E-2</v>
      </c>
      <c r="AR2796" s="23">
        <v>5.4439000000000002</v>
      </c>
      <c r="AS2796" s="12">
        <v>-1.7027192950778147E-2</v>
      </c>
      <c r="AU2796" s="23">
        <v>10.1518</v>
      </c>
      <c r="AV2796" s="12">
        <v>-1.871239055714069E-4</v>
      </c>
      <c r="AX2796" s="23">
        <v>13.4953</v>
      </c>
      <c r="AY2796" s="12">
        <v>1.1116216336382045E-4</v>
      </c>
      <c r="BA2796" s="23">
        <v>9.6853999999999996</v>
      </c>
      <c r="BB2796" s="12">
        <v>-2.7080737666939081E-3</v>
      </c>
      <c r="BD2796" s="23">
        <v>10.637599999999999</v>
      </c>
      <c r="BE2796" s="12">
        <v>-1.3799836654996289E-3</v>
      </c>
      <c r="BG2796" s="23">
        <v>7.9207999999999998</v>
      </c>
      <c r="BH2796" s="12">
        <v>-1.0691446842525876E-2</v>
      </c>
      <c r="BJ2796" s="23">
        <v>9.4976000000000003</v>
      </c>
      <c r="BK2796" s="12">
        <v>-8.9416269553233008E-4</v>
      </c>
      <c r="BM2796" s="23">
        <v>9.9619</v>
      </c>
      <c r="BN2796" s="12">
        <v>5.0216432825478385E-4</v>
      </c>
      <c r="BP2796">
        <v>10.759399999999999</v>
      </c>
      <c r="BQ2796">
        <v>-9.4640128150834668E-3</v>
      </c>
      <c r="BV2796" s="23">
        <v>21.517399999999999</v>
      </c>
      <c r="BW2796" s="12">
        <v>-1.5405603556282177E-3</v>
      </c>
      <c r="BY2796" s="23">
        <v>25.5032</v>
      </c>
      <c r="BZ2796" s="12">
        <v>-2.268241930477366E-2</v>
      </c>
      <c r="CB2796" s="23">
        <v>11.2461</v>
      </c>
      <c r="CC2796" s="12">
        <v>-1.2642558010904192E-2</v>
      </c>
      <c r="CE2796" s="23">
        <v>11.1564</v>
      </c>
      <c r="CF2796" s="12">
        <v>-1.7792842364748873E-2</v>
      </c>
      <c r="CH2796" s="23">
        <v>10.104900000000001</v>
      </c>
      <c r="CI2796" s="12">
        <v>-1.9161818594864988E-3</v>
      </c>
      <c r="CK2796" s="23">
        <v>10.4468</v>
      </c>
      <c r="CL2796" s="12">
        <v>-2.5403252138705645E-2</v>
      </c>
    </row>
    <row r="2797" spans="1:90" x14ac:dyDescent="0.25">
      <c r="A2797" s="22">
        <v>43887</v>
      </c>
      <c r="B2797" s="23">
        <v>21.917899999999999</v>
      </c>
      <c r="C2797" s="12">
        <v>-7.7549209568478217E-3</v>
      </c>
      <c r="E2797" s="23">
        <v>7.7065000000000001</v>
      </c>
      <c r="F2797" s="12">
        <v>-1.3994531766290397E-3</v>
      </c>
      <c r="H2797" s="23">
        <v>18.632300000000001</v>
      </c>
      <c r="I2797" s="12">
        <v>-5.752370585002109E-3</v>
      </c>
      <c r="K2797" s="23">
        <v>11.260999999999999</v>
      </c>
      <c r="L2797" s="12">
        <v>-2.8071231857749179E-3</v>
      </c>
      <c r="N2797" s="23">
        <v>23.920200000000001</v>
      </c>
      <c r="O2797" s="12">
        <v>-2.9053893513518725E-3</v>
      </c>
      <c r="Q2797" s="23">
        <v>7.9878999999999998</v>
      </c>
      <c r="R2797" s="12">
        <v>-3.1572904707232174E-3</v>
      </c>
      <c r="T2797" s="23">
        <v>10.101100000000001</v>
      </c>
      <c r="U2797" s="12">
        <v>-8.3090162718235661E-4</v>
      </c>
      <c r="W2797" s="23">
        <v>5.3433000000000002</v>
      </c>
      <c r="X2797" s="12">
        <v>4.2098141291886382E-3</v>
      </c>
      <c r="Z2797" s="23">
        <v>6.0690999999999997</v>
      </c>
      <c r="AA2797" s="12">
        <v>-8.7219273172723932E-3</v>
      </c>
      <c r="AC2797" s="23">
        <v>6.0545999999999998</v>
      </c>
      <c r="AD2797" s="12">
        <v>-3.1573896353166986E-2</v>
      </c>
      <c r="AF2797" s="23">
        <v>31.019100000000002</v>
      </c>
      <c r="AG2797" s="12">
        <v>4.6346677030704164E-3</v>
      </c>
      <c r="AI2797" s="23">
        <v>8.5233000000000008</v>
      </c>
      <c r="AJ2797" s="12">
        <v>-5.5652782639130649E-3</v>
      </c>
      <c r="AL2797" s="23">
        <v>11.6022</v>
      </c>
      <c r="AM2797" s="12">
        <v>-3.0761299192301195E-3</v>
      </c>
      <c r="AO2797" s="23">
        <v>15.450100000000001</v>
      </c>
      <c r="AP2797" s="12">
        <v>-1.3444595983426177E-3</v>
      </c>
      <c r="AR2797" s="23">
        <v>5.4511000000000003</v>
      </c>
      <c r="AS2797" s="12">
        <v>1.3225812377155588E-3</v>
      </c>
      <c r="AU2797" s="23">
        <v>10.145799999999999</v>
      </c>
      <c r="AV2797" s="12">
        <v>-5.9102819204481793E-4</v>
      </c>
      <c r="AX2797" s="23">
        <v>13.5107</v>
      </c>
      <c r="AY2797" s="12">
        <v>1.1411380258312676E-3</v>
      </c>
      <c r="BA2797" s="23">
        <v>9.6523000000000003</v>
      </c>
      <c r="BB2797" s="12">
        <v>-3.4175150226112283E-3</v>
      </c>
      <c r="BD2797" s="23">
        <v>10.600199999999999</v>
      </c>
      <c r="BE2797" s="12">
        <v>-3.5158306384899252E-3</v>
      </c>
      <c r="BG2797" s="23">
        <v>7.8944000000000001</v>
      </c>
      <c r="BH2797" s="12">
        <v>-3.3329966670032629E-3</v>
      </c>
      <c r="BJ2797" s="23">
        <v>9.4804999999999993</v>
      </c>
      <c r="BK2797" s="12">
        <v>-1.8004548517521757E-3</v>
      </c>
      <c r="BM2797" s="23">
        <v>9.9600000000000009</v>
      </c>
      <c r="BN2797" s="12">
        <v>-1.9072666860731058E-4</v>
      </c>
      <c r="BP2797">
        <v>10.7423</v>
      </c>
      <c r="BQ2797">
        <v>-1.5893079539750499E-3</v>
      </c>
      <c r="BV2797" s="23">
        <v>21.491099999999999</v>
      </c>
      <c r="BW2797" s="12">
        <v>-1.222266630726665E-3</v>
      </c>
      <c r="BY2797" s="23">
        <v>25.511099999999999</v>
      </c>
      <c r="BZ2797" s="12">
        <v>3.0976504909174807E-4</v>
      </c>
      <c r="CB2797" s="23">
        <v>11.232699999999999</v>
      </c>
      <c r="CC2797" s="12">
        <v>-1.1915241728244208E-3</v>
      </c>
      <c r="CE2797" s="23">
        <v>11.146599999999999</v>
      </c>
      <c r="CF2797" s="12">
        <v>-8.784195618658508E-4</v>
      </c>
      <c r="CH2797" s="23">
        <v>10.0898</v>
      </c>
      <c r="CI2797" s="12">
        <v>-1.4943245356213719E-3</v>
      </c>
      <c r="CK2797" s="23">
        <v>10.44</v>
      </c>
      <c r="CL2797" s="12">
        <v>-6.5091702722364086E-4</v>
      </c>
    </row>
    <row r="2798" spans="1:90" x14ac:dyDescent="0.25">
      <c r="A2798" s="22">
        <v>43888</v>
      </c>
      <c r="B2798" s="23">
        <v>21.264700000000001</v>
      </c>
      <c r="C2798" s="12">
        <v>-2.9802125203600593E-2</v>
      </c>
      <c r="E2798" s="23">
        <v>7.6684000000000001</v>
      </c>
      <c r="F2798" s="12">
        <v>-4.9438785440861777E-3</v>
      </c>
      <c r="H2798" s="23">
        <v>18.308599999999998</v>
      </c>
      <c r="I2798" s="12">
        <v>-1.7373056466458925E-2</v>
      </c>
      <c r="K2798" s="23">
        <v>11.238099999999999</v>
      </c>
      <c r="L2798" s="12">
        <v>-2.0335671787585774E-3</v>
      </c>
      <c r="N2798" s="23">
        <v>23.013200000000001</v>
      </c>
      <c r="O2798" s="12">
        <v>-3.7917743162682593E-2</v>
      </c>
      <c r="Q2798" s="23">
        <v>7.8415999999999997</v>
      </c>
      <c r="R2798" s="12">
        <v>-1.8315201742635789E-2</v>
      </c>
      <c r="T2798" s="23">
        <v>10.079000000000001</v>
      </c>
      <c r="U2798" s="12">
        <v>-2.1878805278633395E-3</v>
      </c>
      <c r="W2798" s="23">
        <v>5.3258999999999999</v>
      </c>
      <c r="X2798" s="12">
        <v>-3.2564145752624896E-3</v>
      </c>
      <c r="Z2798" s="23">
        <v>5.8582000000000001</v>
      </c>
      <c r="AA2798" s="12">
        <v>-3.4749798157881706E-2</v>
      </c>
      <c r="AC2798" s="23">
        <v>5.7210999999999999</v>
      </c>
      <c r="AD2798" s="12">
        <v>-5.5082086347570391E-2</v>
      </c>
      <c r="AF2798" s="23">
        <v>29.0138</v>
      </c>
      <c r="AG2798" s="12">
        <v>-6.4647265716929359E-2</v>
      </c>
      <c r="AI2798" s="23">
        <v>8.2942999999999998</v>
      </c>
      <c r="AJ2798" s="12">
        <v>-2.6867527835462868E-2</v>
      </c>
      <c r="AL2798" s="23">
        <v>11.0626</v>
      </c>
      <c r="AM2798" s="12">
        <v>-4.6508420816741669E-2</v>
      </c>
      <c r="AO2798" s="23">
        <v>14.804500000000001</v>
      </c>
      <c r="AP2798" s="12">
        <v>-4.1786137306554672E-2</v>
      </c>
      <c r="AR2798" s="23">
        <v>5.2912999999999997</v>
      </c>
      <c r="AS2798" s="12">
        <v>-2.9315184091284419E-2</v>
      </c>
      <c r="AU2798" s="23">
        <v>10.113099999999999</v>
      </c>
      <c r="AV2798" s="12">
        <v>-3.2230085355516858E-3</v>
      </c>
      <c r="AX2798" s="23">
        <v>13.533899999999999</v>
      </c>
      <c r="AY2798" s="12">
        <v>1.7171575121939231E-3</v>
      </c>
      <c r="BA2798" s="23">
        <v>9.5333000000000006</v>
      </c>
      <c r="BB2798" s="12">
        <v>-1.2328667778664149E-2</v>
      </c>
      <c r="BD2798" s="23">
        <v>10.5855</v>
      </c>
      <c r="BE2798" s="12">
        <v>-1.3867662874285092E-3</v>
      </c>
      <c r="BG2798" s="23">
        <v>7.7465000000000002</v>
      </c>
      <c r="BH2798" s="12">
        <v>-1.8734799351438958E-2</v>
      </c>
      <c r="BJ2798" s="23">
        <v>9.4039999999999999</v>
      </c>
      <c r="BK2798" s="12">
        <v>-8.069194662728707E-3</v>
      </c>
      <c r="BM2798" s="23">
        <v>9.9512</v>
      </c>
      <c r="BN2798" s="12">
        <v>-8.8353413654629342E-4</v>
      </c>
      <c r="BP2798">
        <v>10.6594</v>
      </c>
      <c r="BQ2798">
        <v>-7.7171555439711215E-3</v>
      </c>
      <c r="BV2798" s="23">
        <v>21.2941</v>
      </c>
      <c r="BW2798" s="12">
        <v>-9.1665852376099366E-3</v>
      </c>
      <c r="BY2798" s="23">
        <v>24.9025</v>
      </c>
      <c r="BZ2798" s="12">
        <v>-2.3856282167370235E-2</v>
      </c>
      <c r="CB2798" s="23">
        <v>11.1197</v>
      </c>
      <c r="CC2798" s="12">
        <v>-1.0059914357189226E-2</v>
      </c>
      <c r="CE2798" s="23">
        <v>10.992800000000001</v>
      </c>
      <c r="CF2798" s="12">
        <v>-1.3797929413453258E-2</v>
      </c>
      <c r="CH2798" s="23">
        <v>9.9899000000000004</v>
      </c>
      <c r="CI2798" s="12">
        <v>-9.9010882277150714E-3</v>
      </c>
      <c r="CK2798" s="23">
        <v>10.2622</v>
      </c>
      <c r="CL2798" s="12">
        <v>-1.7030651340996128E-2</v>
      </c>
    </row>
    <row r="2799" spans="1:90" x14ac:dyDescent="0.25">
      <c r="A2799" s="22">
        <v>43889</v>
      </c>
      <c r="B2799" s="23">
        <v>20.8582</v>
      </c>
      <c r="C2799" s="12">
        <v>-1.911618786063296E-2</v>
      </c>
      <c r="E2799" s="23">
        <v>7.6073000000000004</v>
      </c>
      <c r="F2799" s="12">
        <v>-7.9677638099211467E-3</v>
      </c>
      <c r="H2799" s="23">
        <v>17.837700000000002</v>
      </c>
      <c r="I2799" s="12">
        <v>-2.5720153370547005E-2</v>
      </c>
      <c r="K2799" s="23">
        <v>11.2409</v>
      </c>
      <c r="L2799" s="12">
        <v>2.4915243679979326E-4</v>
      </c>
      <c r="N2799" s="23">
        <v>22.569299999999998</v>
      </c>
      <c r="O2799" s="12">
        <v>-1.9288929831575041E-2</v>
      </c>
      <c r="Q2799" s="23">
        <v>7.7069999999999999</v>
      </c>
      <c r="R2799" s="12">
        <v>-1.7164864313405359E-2</v>
      </c>
      <c r="T2799" s="23">
        <v>10.071099999999999</v>
      </c>
      <c r="U2799" s="12">
        <v>-7.8380791745225054E-4</v>
      </c>
      <c r="W2799" s="23">
        <v>5.1398999999999999</v>
      </c>
      <c r="X2799" s="12">
        <v>-3.4923674871852661E-2</v>
      </c>
      <c r="Z2799" s="23">
        <v>5.8007</v>
      </c>
      <c r="AA2799" s="12">
        <v>-9.8153016284865391E-3</v>
      </c>
      <c r="AC2799" s="23">
        <v>5.7709000000000001</v>
      </c>
      <c r="AD2799" s="12">
        <v>8.7046197409590409E-3</v>
      </c>
      <c r="AF2799" s="23">
        <v>27.361799999999999</v>
      </c>
      <c r="AG2799" s="12">
        <v>-5.6938422405889644E-2</v>
      </c>
      <c r="AI2799" s="23">
        <v>8.1346000000000007</v>
      </c>
      <c r="AJ2799" s="12">
        <v>-1.9254186610081492E-2</v>
      </c>
      <c r="AL2799" s="23">
        <v>10.9748</v>
      </c>
      <c r="AM2799" s="12">
        <v>-7.9366514201001381E-3</v>
      </c>
      <c r="AO2799" s="23">
        <v>14.7309</v>
      </c>
      <c r="AP2799" s="12">
        <v>-4.9714613799858309E-3</v>
      </c>
      <c r="AR2799" s="23">
        <v>5.2317999999999998</v>
      </c>
      <c r="AS2799" s="12">
        <v>-1.1244873660537058E-2</v>
      </c>
      <c r="AU2799" s="23">
        <v>10.094900000000001</v>
      </c>
      <c r="AV2799" s="12">
        <v>-1.7996460036979745E-3</v>
      </c>
      <c r="AX2799" s="23">
        <v>13.549799999999999</v>
      </c>
      <c r="AY2799" s="12">
        <v>1.174827654999655E-3</v>
      </c>
      <c r="BA2799" s="23">
        <v>9.4662000000000006</v>
      </c>
      <c r="BB2799" s="12">
        <v>-7.0384861485529582E-3</v>
      </c>
      <c r="BD2799" s="23">
        <v>10.596399999999999</v>
      </c>
      <c r="BE2799" s="12">
        <v>1.029710452978172E-3</v>
      </c>
      <c r="BG2799" s="23">
        <v>7.6108000000000002</v>
      </c>
      <c r="BH2799" s="12">
        <v>-1.7517588588394695E-2</v>
      </c>
      <c r="BJ2799" s="23">
        <v>9.3588000000000005</v>
      </c>
      <c r="BK2799" s="12">
        <v>-4.8064653339003893E-3</v>
      </c>
      <c r="BM2799" s="23">
        <v>9.9743999999999993</v>
      </c>
      <c r="BN2799" s="12">
        <v>2.3313771203472555E-3</v>
      </c>
      <c r="BP2799">
        <v>10.652200000000001</v>
      </c>
      <c r="BQ2799">
        <v>-6.7546015723207731E-4</v>
      </c>
      <c r="BV2799" s="23">
        <v>21.0153</v>
      </c>
      <c r="BW2799" s="12">
        <v>-1.3092828529968403E-2</v>
      </c>
      <c r="BY2799" s="23">
        <v>24.534099999999999</v>
      </c>
      <c r="BZ2799" s="12">
        <v>-1.4793695412107288E-2</v>
      </c>
      <c r="CB2799" s="23">
        <v>11.0091</v>
      </c>
      <c r="CC2799" s="12">
        <v>-9.9463115012095038E-3</v>
      </c>
      <c r="CE2799" s="23">
        <v>10.7958</v>
      </c>
      <c r="CF2799" s="12">
        <v>-1.7920820900953482E-2</v>
      </c>
      <c r="CH2799" s="23">
        <v>9.9503000000000004</v>
      </c>
      <c r="CI2799" s="12">
        <v>-3.9640036436801029E-3</v>
      </c>
      <c r="CK2799" s="23">
        <v>9.9234000000000009</v>
      </c>
      <c r="CL2799" s="12">
        <v>-3.3014363391865253E-2</v>
      </c>
    </row>
    <row r="2800" spans="1:90" x14ac:dyDescent="0.25">
      <c r="A2800" s="22">
        <v>43892</v>
      </c>
      <c r="B2800" s="23">
        <v>21.4392</v>
      </c>
      <c r="C2800" s="12">
        <v>2.7854752567335606E-2</v>
      </c>
      <c r="E2800" s="23">
        <v>7.6006999999999998</v>
      </c>
      <c r="F2800" s="12">
        <v>-8.6758771180317495E-4</v>
      </c>
      <c r="H2800" s="23">
        <v>18.1755</v>
      </c>
      <c r="I2800" s="12">
        <v>1.8937419061874516E-2</v>
      </c>
      <c r="K2800" s="23">
        <v>11.2194</v>
      </c>
      <c r="L2800" s="12">
        <v>-1.9126582391089109E-3</v>
      </c>
      <c r="N2800" s="23">
        <v>23.494499999999999</v>
      </c>
      <c r="O2800" s="12">
        <v>4.0993739283008424E-2</v>
      </c>
      <c r="Q2800" s="23">
        <v>7.6373999999999995</v>
      </c>
      <c r="R2800" s="12">
        <v>-9.0307512650836808E-3</v>
      </c>
      <c r="T2800" s="23">
        <v>10.0556</v>
      </c>
      <c r="U2800" s="12">
        <v>-1.5390573025786392E-3</v>
      </c>
      <c r="W2800" s="23">
        <v>5.1631999999999998</v>
      </c>
      <c r="X2800" s="12">
        <v>4.5331621237767461E-3</v>
      </c>
      <c r="Z2800" s="23">
        <v>5.8837999999999999</v>
      </c>
      <c r="AA2800" s="12">
        <v>1.4325857224128047E-2</v>
      </c>
      <c r="AC2800" s="23">
        <v>5.8391000000000002</v>
      </c>
      <c r="AD2800" s="12">
        <v>1.1817914016877706E-2</v>
      </c>
      <c r="AF2800" s="23">
        <v>28.030999999999999</v>
      </c>
      <c r="AG2800" s="12">
        <v>2.4457455284374596E-2</v>
      </c>
      <c r="AI2800" s="23">
        <v>8.2331000000000003</v>
      </c>
      <c r="AJ2800" s="12">
        <v>1.2108769945664122E-2</v>
      </c>
      <c r="AL2800" s="23">
        <v>11.461600000000001</v>
      </c>
      <c r="AM2800" s="12">
        <v>4.4356161387906878E-2</v>
      </c>
      <c r="AO2800" s="23">
        <v>15.2835</v>
      </c>
      <c r="AP2800" s="12">
        <v>3.7512982913467496E-2</v>
      </c>
      <c r="AR2800" s="23">
        <v>5.3197000000000001</v>
      </c>
      <c r="AS2800" s="12">
        <v>1.6801100959516813E-2</v>
      </c>
      <c r="AU2800" s="23">
        <v>10.089</v>
      </c>
      <c r="AV2800" s="12">
        <v>-5.8445353594394067E-4</v>
      </c>
      <c r="AX2800" s="23">
        <v>13.453200000000001</v>
      </c>
      <c r="AY2800" s="12">
        <v>-7.1292565203913139E-3</v>
      </c>
      <c r="BA2800" s="23">
        <v>9.4963999999999995</v>
      </c>
      <c r="BB2800" s="12">
        <v>3.1902981132871933E-3</v>
      </c>
      <c r="BD2800" s="23">
        <v>10.5908</v>
      </c>
      <c r="BE2800" s="12">
        <v>-5.284813710315639E-4</v>
      </c>
      <c r="BG2800" s="23">
        <v>7.5305999999999997</v>
      </c>
      <c r="BH2800" s="12">
        <v>-1.053765701371745E-2</v>
      </c>
      <c r="BJ2800" s="23">
        <v>9.3811</v>
      </c>
      <c r="BK2800" s="12">
        <v>2.3827841176218278E-3</v>
      </c>
      <c r="BM2800" s="23">
        <v>9.9883000000000006</v>
      </c>
      <c r="BN2800" s="12">
        <v>1.3935675328842212E-3</v>
      </c>
      <c r="BP2800">
        <v>10.7409</v>
      </c>
      <c r="BQ2800">
        <v>8.3269183830569915E-3</v>
      </c>
      <c r="BV2800" s="23">
        <v>21.086200000000002</v>
      </c>
      <c r="BW2800" s="12">
        <v>3.3737324711045069E-3</v>
      </c>
      <c r="BY2800" s="23">
        <v>25.124300000000002</v>
      </c>
      <c r="BZ2800" s="12">
        <v>2.4056313457595957E-2</v>
      </c>
      <c r="CB2800" s="23">
        <v>11.1754</v>
      </c>
      <c r="CC2800" s="12">
        <v>1.5105685296709082E-2</v>
      </c>
      <c r="CE2800" s="23">
        <v>11.039</v>
      </c>
      <c r="CF2800" s="12">
        <v>2.2527279127067867E-2</v>
      </c>
      <c r="CH2800" s="23">
        <v>9.9911999999999992</v>
      </c>
      <c r="CI2800" s="12">
        <v>4.1104288312914239E-3</v>
      </c>
      <c r="CK2800" s="23">
        <v>10.260199999999999</v>
      </c>
      <c r="CL2800" s="12">
        <v>3.3939980248704815E-2</v>
      </c>
    </row>
    <row r="2801" spans="1:90" x14ac:dyDescent="0.25">
      <c r="A2801" s="22">
        <v>43893</v>
      </c>
      <c r="B2801" s="23">
        <v>21.113299999999999</v>
      </c>
      <c r="C2801" s="12">
        <v>-1.5201126907720464E-2</v>
      </c>
      <c r="E2801" s="23">
        <v>7.5857999999999999</v>
      </c>
      <c r="F2801" s="12">
        <v>-1.9603457576276018E-3</v>
      </c>
      <c r="H2801" s="23">
        <v>18.097899999999999</v>
      </c>
      <c r="I2801" s="12">
        <v>-4.2694836455668961E-3</v>
      </c>
      <c r="K2801" s="23">
        <v>11.325799999999999</v>
      </c>
      <c r="L2801" s="12">
        <v>9.4835730966005283E-3</v>
      </c>
      <c r="N2801" s="23">
        <v>23.1662</v>
      </c>
      <c r="O2801" s="12">
        <v>-1.3973483155632072E-2</v>
      </c>
      <c r="Q2801" s="23">
        <v>7.5940000000000003</v>
      </c>
      <c r="R2801" s="12">
        <v>-5.6825621284729566E-3</v>
      </c>
      <c r="T2801" s="23">
        <v>10.0876</v>
      </c>
      <c r="U2801" s="12">
        <v>3.1823063765463733E-3</v>
      </c>
      <c r="W2801" s="23">
        <v>5.3151999999999999</v>
      </c>
      <c r="X2801" s="12">
        <v>2.9439107530213837E-2</v>
      </c>
      <c r="Z2801" s="23">
        <v>5.8117999999999999</v>
      </c>
      <c r="AA2801" s="12">
        <v>-1.2236989700533663E-2</v>
      </c>
      <c r="AC2801" s="23">
        <v>5.6737000000000002</v>
      </c>
      <c r="AD2801" s="12">
        <v>-2.8326283160076016E-2</v>
      </c>
      <c r="AF2801" s="23">
        <v>29.2941</v>
      </c>
      <c r="AG2801" s="12">
        <v>4.5060825514608771E-2</v>
      </c>
      <c r="AI2801" s="23">
        <v>8.1011000000000006</v>
      </c>
      <c r="AJ2801" s="12">
        <v>-1.603284303603747E-2</v>
      </c>
      <c r="AL2801" s="23">
        <v>11.1312</v>
      </c>
      <c r="AM2801" s="12">
        <v>-2.8826690863404836E-2</v>
      </c>
      <c r="AO2801" s="23">
        <v>14.882400000000001</v>
      </c>
      <c r="AP2801" s="12">
        <v>-2.6243988615173186E-2</v>
      </c>
      <c r="AR2801" s="23">
        <v>5.2333999999999996</v>
      </c>
      <c r="AS2801" s="12">
        <v>-1.6222719326277835E-2</v>
      </c>
      <c r="AU2801" s="23">
        <v>10.1008</v>
      </c>
      <c r="AV2801" s="12">
        <v>1.1695906432747094E-3</v>
      </c>
      <c r="AX2801" s="23">
        <v>13.5047</v>
      </c>
      <c r="AY2801" s="12">
        <v>3.8280855112537981E-3</v>
      </c>
      <c r="BA2801" s="23">
        <v>9.5490999999999993</v>
      </c>
      <c r="BB2801" s="12">
        <v>5.5494713786277128E-3</v>
      </c>
      <c r="BD2801" s="23">
        <v>10.6959</v>
      </c>
      <c r="BE2801" s="12">
        <v>9.9237073686595512E-3</v>
      </c>
      <c r="BG2801" s="23">
        <v>7.468</v>
      </c>
      <c r="BH2801" s="12">
        <v>-8.3127506440389132E-3</v>
      </c>
      <c r="BJ2801" s="23">
        <v>9.4021000000000008</v>
      </c>
      <c r="BK2801" s="12">
        <v>2.2385434543923388E-3</v>
      </c>
      <c r="BM2801" s="23">
        <v>10.023</v>
      </c>
      <c r="BN2801" s="12">
        <v>3.4740646556470356E-3</v>
      </c>
      <c r="BP2801">
        <v>10.790699999999999</v>
      </c>
      <c r="BQ2801">
        <v>4.6364829762868265E-3</v>
      </c>
      <c r="BV2801" s="23">
        <v>21.0623</v>
      </c>
      <c r="BW2801" s="12">
        <v>-1.1334427255741408E-3</v>
      </c>
      <c r="BY2801" s="23">
        <v>24.719200000000001</v>
      </c>
      <c r="BZ2801" s="12">
        <v>-1.6123832305775743E-2</v>
      </c>
      <c r="CB2801" s="23">
        <v>11.122400000000001</v>
      </c>
      <c r="CC2801" s="12">
        <v>-4.7425595504411167E-3</v>
      </c>
      <c r="CE2801" s="23">
        <v>10.913</v>
      </c>
      <c r="CF2801" s="12">
        <v>-1.1414077362079889E-2</v>
      </c>
      <c r="CH2801" s="23">
        <v>10.0482</v>
      </c>
      <c r="CI2801" s="12">
        <v>5.7050204179678321E-3</v>
      </c>
      <c r="CK2801" s="23">
        <v>10.052199999999999</v>
      </c>
      <c r="CL2801" s="12">
        <v>-2.0272509307810771E-2</v>
      </c>
    </row>
    <row r="2802" spans="1:90" x14ac:dyDescent="0.25">
      <c r="A2802" s="22">
        <v>43894</v>
      </c>
      <c r="B2802" s="23">
        <v>21.697900000000001</v>
      </c>
      <c r="C2802" s="12">
        <v>2.7688708065532142E-2</v>
      </c>
      <c r="E2802" s="23">
        <v>7.6077000000000004</v>
      </c>
      <c r="F2802" s="12">
        <v>2.8869730285534523E-3</v>
      </c>
      <c r="H2802" s="23">
        <v>18.540500000000002</v>
      </c>
      <c r="I2802" s="12">
        <v>2.4455876096121765E-2</v>
      </c>
      <c r="K2802" s="23">
        <v>11.3123</v>
      </c>
      <c r="L2802" s="12">
        <v>-1.191968779247321E-3</v>
      </c>
      <c r="N2802" s="23">
        <v>24.209099999999999</v>
      </c>
      <c r="O2802" s="12">
        <v>4.5018173027945974E-2</v>
      </c>
      <c r="Q2802" s="23">
        <v>7.5972999999999997</v>
      </c>
      <c r="R2802" s="12">
        <v>4.3455359494326551E-4</v>
      </c>
      <c r="T2802" s="23">
        <v>10.087</v>
      </c>
      <c r="U2802" s="12">
        <v>-5.9478964273051993E-5</v>
      </c>
      <c r="W2802" s="23">
        <v>5.3194999999999997</v>
      </c>
      <c r="X2802" s="12">
        <v>8.0900060204691648E-4</v>
      </c>
      <c r="Z2802" s="23">
        <v>5.9238</v>
      </c>
      <c r="AA2802" s="12">
        <v>1.9271138029526069E-2</v>
      </c>
      <c r="AC2802" s="23">
        <v>5.7186000000000003</v>
      </c>
      <c r="AD2802" s="12">
        <v>7.9137071047112872E-3</v>
      </c>
      <c r="AF2802" s="23">
        <v>29.613099999999999</v>
      </c>
      <c r="AG2802" s="12">
        <v>1.0889564792910589E-2</v>
      </c>
      <c r="AI2802" s="23">
        <v>8.2296999999999993</v>
      </c>
      <c r="AJ2802" s="12">
        <v>1.5874387428867598E-2</v>
      </c>
      <c r="AL2802" s="23">
        <v>11.563000000000001</v>
      </c>
      <c r="AM2802" s="12">
        <v>3.8791864309328794E-2</v>
      </c>
      <c r="AO2802" s="23">
        <v>15.487399999999999</v>
      </c>
      <c r="AP2802" s="12">
        <v>4.0652045369026446E-2</v>
      </c>
      <c r="AR2802" s="23">
        <v>5.3814000000000002</v>
      </c>
      <c r="AS2802" s="12">
        <v>2.8279894523636662E-2</v>
      </c>
      <c r="AU2802" s="23">
        <v>10.1107</v>
      </c>
      <c r="AV2802" s="12">
        <v>9.8012038650407973E-4</v>
      </c>
      <c r="AX2802" s="23">
        <v>13.542300000000001</v>
      </c>
      <c r="AY2802" s="12">
        <v>2.7842158655875249E-3</v>
      </c>
      <c r="BA2802" s="23">
        <v>9.5778999999999996</v>
      </c>
      <c r="BB2802" s="12">
        <v>3.0159910358045217E-3</v>
      </c>
      <c r="BD2802" s="23">
        <v>10.695</v>
      </c>
      <c r="BE2802" s="12">
        <v>-8.4144391776286298E-5</v>
      </c>
      <c r="BG2802" s="23">
        <v>7.4706999999999999</v>
      </c>
      <c r="BH2802" s="12">
        <v>3.6154258168186182E-4</v>
      </c>
      <c r="BJ2802" s="23">
        <v>9.3988999999999994</v>
      </c>
      <c r="BK2802" s="12">
        <v>-3.4034949638928058E-4</v>
      </c>
      <c r="BM2802" s="23">
        <v>10.0471</v>
      </c>
      <c r="BN2802" s="12">
        <v>2.4044697196448084E-3</v>
      </c>
      <c r="BP2802">
        <v>10.882199999999999</v>
      </c>
      <c r="BQ2802">
        <v>8.4795240345854062E-3</v>
      </c>
      <c r="BV2802" s="23">
        <v>21.039000000000001</v>
      </c>
      <c r="BW2802" s="12">
        <v>-1.1062419583806049E-3</v>
      </c>
      <c r="BY2802" s="23">
        <v>25.443899999999999</v>
      </c>
      <c r="BZ2802" s="12">
        <v>2.9317291821741698E-2</v>
      </c>
      <c r="CB2802" s="23">
        <v>11.2895</v>
      </c>
      <c r="CC2802" s="12">
        <v>1.5023735884341471E-2</v>
      </c>
      <c r="CE2802" s="23">
        <v>11.1662</v>
      </c>
      <c r="CF2802" s="12">
        <v>2.3201686062494176E-2</v>
      </c>
      <c r="CH2802" s="23">
        <v>10.1005</v>
      </c>
      <c r="CI2802" s="12">
        <v>5.2049123226050042E-3</v>
      </c>
      <c r="CK2802" s="23">
        <v>10.3543</v>
      </c>
      <c r="CL2802" s="12">
        <v>3.0053122699508661E-2</v>
      </c>
    </row>
    <row r="2803" spans="1:90" x14ac:dyDescent="0.25">
      <c r="A2803" s="22">
        <v>43895</v>
      </c>
      <c r="B2803" s="23">
        <v>21.192399999999999</v>
      </c>
      <c r="C2803" s="12">
        <v>-2.3297185441909174E-2</v>
      </c>
      <c r="E2803" s="23">
        <v>7.5877999999999997</v>
      </c>
      <c r="F2803" s="12">
        <v>-2.6157708637302157E-3</v>
      </c>
      <c r="H2803" s="23">
        <v>18.3429</v>
      </c>
      <c r="I2803" s="12">
        <v>-1.0657749251638426E-2</v>
      </c>
      <c r="K2803" s="23">
        <v>11.383599999999999</v>
      </c>
      <c r="L2803" s="12">
        <v>6.302873862963132E-3</v>
      </c>
      <c r="N2803" s="23">
        <v>23.701599999999999</v>
      </c>
      <c r="O2803" s="12">
        <v>-2.096319152715298E-2</v>
      </c>
      <c r="Q2803" s="23">
        <v>7.5537999999999998</v>
      </c>
      <c r="R2803" s="12">
        <v>-5.7257183473076179E-3</v>
      </c>
      <c r="T2803" s="23">
        <v>10.095599999999999</v>
      </c>
      <c r="U2803" s="12">
        <v>8.5258253197184608E-4</v>
      </c>
      <c r="W2803" s="23">
        <v>5.4086999999999996</v>
      </c>
      <c r="X2803" s="12">
        <v>1.676849327944363E-2</v>
      </c>
      <c r="Z2803" s="23">
        <v>5.8105000000000002</v>
      </c>
      <c r="AA2803" s="12">
        <v>-1.9126236537357677E-2</v>
      </c>
      <c r="AC2803" s="23">
        <v>5.5427</v>
      </c>
      <c r="AD2803" s="12">
        <v>-3.0759276746056829E-2</v>
      </c>
      <c r="AF2803" s="23">
        <v>30.1403</v>
      </c>
      <c r="AG2803" s="12">
        <v>1.78029318105839E-2</v>
      </c>
      <c r="AI2803" s="23">
        <v>8.0551999999999992</v>
      </c>
      <c r="AJ2803" s="12">
        <v>-2.1203689077366139E-2</v>
      </c>
      <c r="AL2803" s="23">
        <v>11.184900000000001</v>
      </c>
      <c r="AM2803" s="12">
        <v>-3.2699126524258437E-2</v>
      </c>
      <c r="AO2803" s="23">
        <v>15.009600000000001</v>
      </c>
      <c r="AP2803" s="12">
        <v>-3.0850885235739978E-2</v>
      </c>
      <c r="AR2803" s="23">
        <v>5.2603999999999997</v>
      </c>
      <c r="AS2803" s="12">
        <v>-2.2484855242130397E-2</v>
      </c>
      <c r="AU2803" s="23">
        <v>10.1029</v>
      </c>
      <c r="AV2803" s="12">
        <v>-7.7145993848093397E-4</v>
      </c>
      <c r="AX2803" s="23">
        <v>13.557600000000001</v>
      </c>
      <c r="AY2803" s="12">
        <v>1.1297933142819794E-3</v>
      </c>
      <c r="BA2803" s="23">
        <v>9.5305</v>
      </c>
      <c r="BB2803" s="12">
        <v>-4.9488927635493729E-3</v>
      </c>
      <c r="BD2803" s="23">
        <v>10.7597</v>
      </c>
      <c r="BE2803" s="12">
        <v>6.0495558672277738E-3</v>
      </c>
      <c r="BG2803" s="23">
        <v>7.4161000000000001</v>
      </c>
      <c r="BH2803" s="12">
        <v>-7.3085520767799395E-3</v>
      </c>
      <c r="BJ2803" s="23">
        <v>9.3626000000000005</v>
      </c>
      <c r="BK2803" s="12">
        <v>-3.8621540818605249E-3</v>
      </c>
      <c r="BM2803" s="23">
        <v>10.0718</v>
      </c>
      <c r="BN2803" s="12">
        <v>2.4584208378537475E-3</v>
      </c>
      <c r="BP2803">
        <v>10.871499999999999</v>
      </c>
      <c r="BQ2803">
        <v>-9.8325706199109408E-4</v>
      </c>
      <c r="BV2803" s="23">
        <v>20.885000000000002</v>
      </c>
      <c r="BW2803" s="12">
        <v>-7.3197395313465696E-3</v>
      </c>
      <c r="BY2803" s="23">
        <v>24.6404</v>
      </c>
      <c r="BZ2803" s="12">
        <v>-3.1579278333903171E-2</v>
      </c>
      <c r="CB2803" s="23">
        <v>11.1798</v>
      </c>
      <c r="CC2803" s="12">
        <v>-9.7169936666814394E-3</v>
      </c>
      <c r="CE2803" s="23">
        <v>10.969099999999999</v>
      </c>
      <c r="CF2803" s="12">
        <v>-1.7651483942612622E-2</v>
      </c>
      <c r="CH2803" s="23">
        <v>10.053900000000001</v>
      </c>
      <c r="CI2803" s="12">
        <v>-4.6136329884658434E-3</v>
      </c>
      <c r="CK2803" s="23">
        <v>10.099399999999999</v>
      </c>
      <c r="CL2803" s="12">
        <v>-2.4617791642119746E-2</v>
      </c>
    </row>
    <row r="2804" spans="1:90" x14ac:dyDescent="0.25">
      <c r="A2804" s="22">
        <v>43896</v>
      </c>
      <c r="B2804" s="23">
        <v>20.773599999999998</v>
      </c>
      <c r="C2804" s="12">
        <v>-1.9761801400502099E-2</v>
      </c>
      <c r="E2804" s="23">
        <v>7.5425000000000004</v>
      </c>
      <c r="F2804" s="12">
        <v>-5.9701099132817292E-3</v>
      </c>
      <c r="H2804" s="23">
        <v>17.935200000000002</v>
      </c>
      <c r="I2804" s="12">
        <v>-2.2226583582748538E-2</v>
      </c>
      <c r="K2804" s="23">
        <v>11.426399999999999</v>
      </c>
      <c r="L2804" s="12">
        <v>3.7597947925085418E-3</v>
      </c>
      <c r="N2804" s="23">
        <v>23.331600000000002</v>
      </c>
      <c r="O2804" s="12">
        <v>-1.5610760454990324E-2</v>
      </c>
      <c r="Q2804" s="23">
        <v>7.4802</v>
      </c>
      <c r="R2804" s="12">
        <v>-9.7434403876194287E-3</v>
      </c>
      <c r="T2804" s="23">
        <v>10.0814</v>
      </c>
      <c r="U2804" s="12">
        <v>-1.4065533499740823E-3</v>
      </c>
      <c r="W2804" s="23">
        <v>5.4099000000000004</v>
      </c>
      <c r="X2804" s="12">
        <v>2.218647734206769E-4</v>
      </c>
      <c r="Z2804" s="23">
        <v>5.6599000000000004</v>
      </c>
      <c r="AA2804" s="12">
        <v>-2.5918595645813558E-2</v>
      </c>
      <c r="AC2804" s="23">
        <v>5.1444000000000001</v>
      </c>
      <c r="AD2804" s="12">
        <v>-7.186028469879302E-2</v>
      </c>
      <c r="AF2804" s="23">
        <v>29.645600000000002</v>
      </c>
      <c r="AG2804" s="12">
        <v>-1.6413240744119983E-2</v>
      </c>
      <c r="AI2804" s="23">
        <v>7.8285</v>
      </c>
      <c r="AJ2804" s="12">
        <v>-2.8143311153043915E-2</v>
      </c>
      <c r="AL2804" s="23">
        <v>11.015499999999999</v>
      </c>
      <c r="AM2804" s="12">
        <v>-1.514541927062385E-2</v>
      </c>
      <c r="AO2804" s="23">
        <v>14.779400000000001</v>
      </c>
      <c r="AP2804" s="12">
        <v>-1.5336851081974245E-2</v>
      </c>
      <c r="AR2804" s="23">
        <v>5.1797000000000004</v>
      </c>
      <c r="AS2804" s="12">
        <v>-1.534103870428094E-2</v>
      </c>
      <c r="AU2804" s="23">
        <v>10.083299999999999</v>
      </c>
      <c r="AV2804" s="12">
        <v>-1.9400370190737481E-3</v>
      </c>
      <c r="AX2804" s="23">
        <v>13.528700000000001</v>
      </c>
      <c r="AY2804" s="12">
        <v>-2.1316457190063698E-3</v>
      </c>
      <c r="BA2804" s="23">
        <v>9.4229000000000003</v>
      </c>
      <c r="BB2804" s="12">
        <v>-1.1290068726719449E-2</v>
      </c>
      <c r="BD2804" s="23">
        <v>10.854800000000001</v>
      </c>
      <c r="BE2804" s="12">
        <v>8.83853639041976E-3</v>
      </c>
      <c r="BG2804" s="23">
        <v>7.3349000000000002</v>
      </c>
      <c r="BH2804" s="12">
        <v>-1.0949151171100735E-2</v>
      </c>
      <c r="BJ2804" s="23">
        <v>9.3095999999999997</v>
      </c>
      <c r="BK2804" s="12">
        <v>-5.6608207121954246E-3</v>
      </c>
      <c r="BM2804" s="23">
        <v>10.100099999999999</v>
      </c>
      <c r="BN2804" s="12">
        <v>2.8098254532455957E-3</v>
      </c>
      <c r="BP2804">
        <v>10.8919</v>
      </c>
      <c r="BQ2804">
        <v>1.8764659890539992E-3</v>
      </c>
      <c r="BV2804" s="23">
        <v>20.739799999999999</v>
      </c>
      <c r="BW2804" s="12">
        <v>-6.9523581517837441E-3</v>
      </c>
      <c r="BY2804" s="23">
        <v>24.188500000000001</v>
      </c>
      <c r="BZ2804" s="12">
        <v>-1.8339799678576574E-2</v>
      </c>
      <c r="CB2804" s="23">
        <v>11.143599999999999</v>
      </c>
      <c r="CC2804" s="12">
        <v>-3.2379827903898928E-3</v>
      </c>
      <c r="CE2804" s="23">
        <v>10.863899999999999</v>
      </c>
      <c r="CF2804" s="12">
        <v>-9.5905771667684769E-3</v>
      </c>
      <c r="CH2804" s="23">
        <v>10.0039</v>
      </c>
      <c r="CI2804" s="12">
        <v>-4.9731944817434925E-3</v>
      </c>
      <c r="CK2804" s="23">
        <v>9.9076000000000004</v>
      </c>
      <c r="CL2804" s="12">
        <v>-1.8991227201615835E-2</v>
      </c>
    </row>
    <row r="2805" spans="1:90" x14ac:dyDescent="0.25">
      <c r="A2805" s="22">
        <v>43899</v>
      </c>
      <c r="B2805" s="23">
        <v>19.038399999999999</v>
      </c>
      <c r="C2805" s="12">
        <v>-8.3529094620094724E-2</v>
      </c>
      <c r="E2805" s="23">
        <v>7.3548999999999998</v>
      </c>
      <c r="F2805" s="12">
        <v>-2.4872389791183336E-2</v>
      </c>
      <c r="H2805" s="23">
        <v>16.343499999999999</v>
      </c>
      <c r="I2805" s="12">
        <v>-8.8747267942370422E-2</v>
      </c>
      <c r="K2805" s="23">
        <v>11.388</v>
      </c>
      <c r="L2805" s="12">
        <v>-3.3606385213189593E-3</v>
      </c>
      <c r="N2805" s="23">
        <v>22.113199999999999</v>
      </c>
      <c r="O2805" s="12">
        <v>-5.2221022133072892E-2</v>
      </c>
      <c r="Q2805" s="23">
        <v>6.8798000000000004</v>
      </c>
      <c r="R2805" s="12">
        <v>-8.0265233549905002E-2</v>
      </c>
      <c r="T2805" s="23">
        <v>10.0069</v>
      </c>
      <c r="U2805" s="12">
        <v>-7.3898466482830161E-3</v>
      </c>
      <c r="W2805" s="23">
        <v>5.4105999999999996</v>
      </c>
      <c r="X2805" s="12">
        <v>1.2939241021081571E-4</v>
      </c>
      <c r="Z2805" s="23">
        <v>5.0609000000000002</v>
      </c>
      <c r="AA2805" s="12">
        <v>-0.10583225852046863</v>
      </c>
      <c r="AC2805" s="23">
        <v>3.6844000000000001</v>
      </c>
      <c r="AD2805" s="12">
        <v>-0.28380374776455952</v>
      </c>
      <c r="AF2805" s="23">
        <v>27.8568</v>
      </c>
      <c r="AG2805" s="12">
        <v>-6.0339477021885246E-2</v>
      </c>
      <c r="AI2805" s="23">
        <v>7.0157999999999996</v>
      </c>
      <c r="AJ2805" s="12">
        <v>-0.10381299099444341</v>
      </c>
      <c r="AL2805" s="23">
        <v>10.1556</v>
      </c>
      <c r="AM2805" s="12">
        <v>-7.8062729789841523E-2</v>
      </c>
      <c r="AO2805" s="23">
        <v>13.8766</v>
      </c>
      <c r="AP2805" s="12">
        <v>-6.1085023749272715E-2</v>
      </c>
      <c r="AR2805" s="23">
        <v>4.7815000000000003</v>
      </c>
      <c r="AS2805" s="12">
        <v>-7.6877039210765163E-2</v>
      </c>
      <c r="AU2805" s="23">
        <v>9.9656000000000002</v>
      </c>
      <c r="AV2805" s="12">
        <v>-1.1672765860382905E-2</v>
      </c>
      <c r="AX2805" s="23">
        <v>13.617000000000001</v>
      </c>
      <c r="AY2805" s="12">
        <v>6.5268651089904761E-3</v>
      </c>
      <c r="BA2805" s="23">
        <v>9.1618999999999993</v>
      </c>
      <c r="BB2805" s="12">
        <v>-2.7698479236753171E-2</v>
      </c>
      <c r="BD2805" s="23">
        <v>10.9404</v>
      </c>
      <c r="BE2805" s="12">
        <v>7.8859122231638157E-3</v>
      </c>
      <c r="BG2805" s="23">
        <v>6.6693999999999996</v>
      </c>
      <c r="BH2805" s="12">
        <v>-9.0730616640990469E-2</v>
      </c>
      <c r="BJ2805" s="23">
        <v>9.1760000000000002</v>
      </c>
      <c r="BK2805" s="12">
        <v>-1.4350777691844896E-2</v>
      </c>
      <c r="BM2805" s="23">
        <v>10.1286</v>
      </c>
      <c r="BN2805" s="12">
        <v>2.8217542400570395E-3</v>
      </c>
      <c r="BP2805">
        <v>10.5886</v>
      </c>
      <c r="BQ2805">
        <v>-2.7846381255795638E-2</v>
      </c>
      <c r="BV2805" s="23">
        <v>20.159199999999998</v>
      </c>
      <c r="BW2805" s="12">
        <v>-2.7994484035525957E-2</v>
      </c>
      <c r="BY2805" s="23">
        <v>22.1158</v>
      </c>
      <c r="BZ2805" s="12">
        <v>-8.5689480538272411E-2</v>
      </c>
      <c r="CB2805" s="23">
        <v>10.7355</v>
      </c>
      <c r="CC2805" s="12">
        <v>-3.6621917513191327E-2</v>
      </c>
      <c r="CE2805" s="23">
        <v>10.271000000000001</v>
      </c>
      <c r="CF2805" s="12">
        <v>-5.4575244617494523E-2</v>
      </c>
      <c r="CH2805" s="23">
        <v>9.7329000000000008</v>
      </c>
      <c r="CI2805" s="12">
        <v>-2.7089435120302929E-2</v>
      </c>
      <c r="CK2805" s="23">
        <v>9.1181000000000001</v>
      </c>
      <c r="CL2805" s="12">
        <v>-7.9686301425168637E-2</v>
      </c>
    </row>
    <row r="2806" spans="1:90" x14ac:dyDescent="0.25">
      <c r="A2806" s="22">
        <v>43900</v>
      </c>
      <c r="B2806" s="23">
        <v>19.611799999999999</v>
      </c>
      <c r="C2806" s="12">
        <v>3.0118077149340339E-2</v>
      </c>
      <c r="E2806" s="23">
        <v>7.3710000000000004</v>
      </c>
      <c r="F2806" s="12">
        <v>2.1890168459124393E-3</v>
      </c>
      <c r="H2806" s="23">
        <v>16.6358</v>
      </c>
      <c r="I2806" s="12">
        <v>1.7884786000550656E-2</v>
      </c>
      <c r="K2806" s="23">
        <v>11.301500000000001</v>
      </c>
      <c r="L2806" s="12">
        <v>-7.5957147874955444E-3</v>
      </c>
      <c r="N2806" s="23">
        <v>23.011399999999998</v>
      </c>
      <c r="O2806" s="12">
        <v>4.0618273248557379E-2</v>
      </c>
      <c r="Q2806" s="23">
        <v>6.8963000000000001</v>
      </c>
      <c r="R2806" s="12">
        <v>2.3983255327189035E-3</v>
      </c>
      <c r="T2806" s="23">
        <v>10.001200000000001</v>
      </c>
      <c r="U2806" s="12">
        <v>-5.6960697118979553E-4</v>
      </c>
      <c r="W2806" s="23">
        <v>5.3254000000000001</v>
      </c>
      <c r="X2806" s="12">
        <v>-1.5746867260562514E-2</v>
      </c>
      <c r="Z2806" s="23">
        <v>5.2378</v>
      </c>
      <c r="AA2806" s="12">
        <v>3.4954257147937984E-2</v>
      </c>
      <c r="AC2806" s="23">
        <v>3.7305999999999999</v>
      </c>
      <c r="AD2806" s="12">
        <v>1.2539355118879492E-2</v>
      </c>
      <c r="AF2806" s="23">
        <v>28.245999999999999</v>
      </c>
      <c r="AG2806" s="12">
        <v>1.3971454007638995E-2</v>
      </c>
      <c r="AI2806" s="23">
        <v>7.2164999999999999</v>
      </c>
      <c r="AJ2806" s="12">
        <v>2.8606858804413049E-2</v>
      </c>
      <c r="AL2806" s="23">
        <v>10.6617</v>
      </c>
      <c r="AM2806" s="12">
        <v>4.9834574028122525E-2</v>
      </c>
      <c r="AO2806" s="23">
        <v>14.654999999999999</v>
      </c>
      <c r="AP2806" s="12">
        <v>5.609443235374667E-2</v>
      </c>
      <c r="AR2806" s="23">
        <v>4.9257999999999997</v>
      </c>
      <c r="AS2806" s="12">
        <v>3.0178814179650626E-2</v>
      </c>
      <c r="AU2806" s="23">
        <v>9.9655000000000005</v>
      </c>
      <c r="AV2806" s="12">
        <v>-1.0034518744483911E-5</v>
      </c>
      <c r="AX2806" s="23">
        <v>13.698</v>
      </c>
      <c r="AY2806" s="12">
        <v>5.94844679444817E-3</v>
      </c>
      <c r="BA2806" s="23">
        <v>9.1623000000000001</v>
      </c>
      <c r="BB2806" s="12">
        <v>4.3659066351064979E-5</v>
      </c>
      <c r="BD2806" s="23">
        <v>10.8568</v>
      </c>
      <c r="BE2806" s="12">
        <v>-7.6414025081350534E-3</v>
      </c>
      <c r="BG2806" s="23">
        <v>6.6928000000000001</v>
      </c>
      <c r="BH2806" s="12">
        <v>3.5085614897891748E-3</v>
      </c>
      <c r="BJ2806" s="23">
        <v>9.2155000000000005</v>
      </c>
      <c r="BK2806" s="12">
        <v>4.3047079337401595E-3</v>
      </c>
      <c r="BM2806" s="23">
        <v>10.119999999999999</v>
      </c>
      <c r="BN2806" s="12">
        <v>-8.4908082064660828E-4</v>
      </c>
      <c r="BP2806">
        <v>10.5627</v>
      </c>
      <c r="BQ2806">
        <v>-2.4460268590749124E-3</v>
      </c>
      <c r="BV2806" s="23">
        <v>20.470400000000001</v>
      </c>
      <c r="BW2806" s="12">
        <v>1.5437120520655823E-2</v>
      </c>
      <c r="BY2806" s="23">
        <v>23.079899999999999</v>
      </c>
      <c r="BZ2806" s="12">
        <v>4.3593268161224108E-2</v>
      </c>
      <c r="CB2806" s="23">
        <v>10.904500000000001</v>
      </c>
      <c r="CC2806" s="12">
        <v>1.5742163848912583E-2</v>
      </c>
      <c r="CE2806" s="23">
        <v>10.5594</v>
      </c>
      <c r="CF2806" s="12">
        <v>2.8079057540648433E-2</v>
      </c>
      <c r="CH2806" s="23">
        <v>9.6551000000000009</v>
      </c>
      <c r="CI2806" s="12">
        <v>-7.9935065602235733E-3</v>
      </c>
      <c r="CK2806" s="23">
        <v>9.4202999999999992</v>
      </c>
      <c r="CL2806" s="12">
        <v>3.3142869676796582E-2</v>
      </c>
    </row>
    <row r="2807" spans="1:90" x14ac:dyDescent="0.25">
      <c r="A2807" s="22">
        <v>43901</v>
      </c>
      <c r="B2807" s="23">
        <v>18.799099999999999</v>
      </c>
      <c r="C2807" s="12">
        <v>-4.1439337541684051E-2</v>
      </c>
      <c r="E2807" s="23">
        <v>7.3156999999999996</v>
      </c>
      <c r="F2807" s="12">
        <v>-7.5023741690409818E-3</v>
      </c>
      <c r="H2807" s="23">
        <v>15.942399999999999</v>
      </c>
      <c r="I2807" s="12">
        <v>-4.1681193570492603E-2</v>
      </c>
      <c r="K2807" s="23">
        <v>11.2087</v>
      </c>
      <c r="L2807" s="12">
        <v>-8.2112993850373961E-3</v>
      </c>
      <c r="N2807" s="23">
        <v>22.017800000000001</v>
      </c>
      <c r="O2807" s="12">
        <v>-4.3178598433819659E-2</v>
      </c>
      <c r="Q2807" s="23">
        <v>6.6829000000000001</v>
      </c>
      <c r="R2807" s="12">
        <v>-3.0944129460725334E-2</v>
      </c>
      <c r="T2807" s="23">
        <v>9.9724000000000004</v>
      </c>
      <c r="U2807" s="12">
        <v>-2.8796544414670944E-3</v>
      </c>
      <c r="W2807" s="23">
        <v>5.3053999999999997</v>
      </c>
      <c r="X2807" s="12">
        <v>-3.7555864348218782E-3</v>
      </c>
      <c r="Z2807" s="23">
        <v>5.0086000000000004</v>
      </c>
      <c r="AA2807" s="12">
        <v>-4.3758830043147845E-2</v>
      </c>
      <c r="AC2807" s="23">
        <v>3.4258999999999999</v>
      </c>
      <c r="AD2807" s="12">
        <v>-8.1675869833270798E-2</v>
      </c>
      <c r="AF2807" s="23">
        <v>26.27</v>
      </c>
      <c r="AG2807" s="12">
        <v>-6.9956808043616814E-2</v>
      </c>
      <c r="AI2807" s="23">
        <v>6.9188999999999998</v>
      </c>
      <c r="AJ2807" s="12">
        <v>-4.1238827686551627E-2</v>
      </c>
      <c r="AL2807" s="23">
        <v>10.111599999999999</v>
      </c>
      <c r="AM2807" s="12">
        <v>-5.159589934063058E-2</v>
      </c>
      <c r="AO2807" s="23">
        <v>13.8933</v>
      </c>
      <c r="AP2807" s="12">
        <v>-5.1975435005117698E-2</v>
      </c>
      <c r="AR2807" s="23">
        <v>4.7206999999999999</v>
      </c>
      <c r="AS2807" s="12">
        <v>-4.1637906532948965E-2</v>
      </c>
      <c r="AU2807" s="23">
        <v>9.9084000000000003</v>
      </c>
      <c r="AV2807" s="12">
        <v>-5.7297676985600399E-3</v>
      </c>
      <c r="AX2807" s="23">
        <v>13.614100000000001</v>
      </c>
      <c r="AY2807" s="12">
        <v>-6.1249817491604297E-3</v>
      </c>
      <c r="BA2807" s="23">
        <v>9.0740999999999996</v>
      </c>
      <c r="BB2807" s="12">
        <v>-9.6264038505615712E-3</v>
      </c>
      <c r="BD2807" s="23">
        <v>10.755000000000001</v>
      </c>
      <c r="BE2807" s="12">
        <v>-9.3766118930070919E-3</v>
      </c>
      <c r="BG2807" s="23">
        <v>6.5024999999999995</v>
      </c>
      <c r="BH2807" s="12">
        <v>-2.8433540521157097E-2</v>
      </c>
      <c r="BJ2807" s="23">
        <v>9.0822000000000003</v>
      </c>
      <c r="BK2807" s="12">
        <v>-1.4464760457924219E-2</v>
      </c>
      <c r="BM2807" s="23">
        <v>10.132300000000001</v>
      </c>
      <c r="BN2807" s="12">
        <v>1.2154150197629665E-3</v>
      </c>
      <c r="BP2807">
        <v>10.302</v>
      </c>
      <c r="BQ2807">
        <v>-2.4681189468601761E-2</v>
      </c>
      <c r="BV2807" s="23">
        <v>20.315799999999999</v>
      </c>
      <c r="BW2807" s="12">
        <v>-7.5523682976396111E-3</v>
      </c>
      <c r="BY2807" s="23">
        <v>21.820699999999999</v>
      </c>
      <c r="BZ2807" s="12">
        <v>-5.455829531323797E-2</v>
      </c>
      <c r="CB2807" s="23">
        <v>10.6309</v>
      </c>
      <c r="CC2807" s="12">
        <v>-2.5090558943555386E-2</v>
      </c>
      <c r="CE2807" s="23">
        <v>10.2029</v>
      </c>
      <c r="CF2807" s="12">
        <v>-3.3761387957649158E-2</v>
      </c>
      <c r="CH2807" s="23">
        <v>9.5406999999999993</v>
      </c>
      <c r="CI2807" s="12">
        <v>-1.1848660293523827E-2</v>
      </c>
      <c r="CK2807" s="23">
        <v>9.0789000000000009</v>
      </c>
      <c r="CL2807" s="12">
        <v>-3.6240884048278521E-2</v>
      </c>
    </row>
    <row r="2808" spans="1:90" x14ac:dyDescent="0.25">
      <c r="A2808" s="22">
        <v>43902</v>
      </c>
      <c r="B2808" s="23">
        <v>16.954799999999999</v>
      </c>
      <c r="C2808" s="12">
        <v>-9.8105760382146023E-2</v>
      </c>
      <c r="E2808" s="23">
        <v>7.2003000000000004</v>
      </c>
      <c r="F2808" s="12">
        <v>-1.5774293642440096E-2</v>
      </c>
      <c r="H2808" s="23">
        <v>14.0829</v>
      </c>
      <c r="I2808" s="12">
        <v>-0.1166386491368927</v>
      </c>
      <c r="K2808" s="23">
        <v>11.049799999999999</v>
      </c>
      <c r="L2808" s="12">
        <v>-1.417648790671544E-2</v>
      </c>
      <c r="N2808" s="23">
        <v>20.119199999999999</v>
      </c>
      <c r="O2808" s="12">
        <v>-8.6230231903278387E-2</v>
      </c>
      <c r="Q2808" s="23">
        <v>6.2087000000000003</v>
      </c>
      <c r="R2808" s="12">
        <v>-7.0957219171317809E-2</v>
      </c>
      <c r="T2808" s="23">
        <v>9.9148999999999994</v>
      </c>
      <c r="U2808" s="12">
        <v>-5.7659139224259803E-3</v>
      </c>
      <c r="W2808" s="23">
        <v>5.0955000000000004</v>
      </c>
      <c r="X2808" s="12">
        <v>-3.9563463640818641E-2</v>
      </c>
      <c r="Z2808" s="23">
        <v>4.3593999999999999</v>
      </c>
      <c r="AA2808" s="12">
        <v>-0.12961705865910644</v>
      </c>
      <c r="AC2808" s="23">
        <v>2.9281999999999999</v>
      </c>
      <c r="AD2808" s="12">
        <v>-0.14527569397822471</v>
      </c>
      <c r="AF2808" s="23">
        <v>23.733499999999999</v>
      </c>
      <c r="AG2808" s="12">
        <v>-9.6555005709935249E-2</v>
      </c>
      <c r="AI2808" s="23">
        <v>5.9930000000000003</v>
      </c>
      <c r="AJ2808" s="12">
        <v>-0.13382185029412186</v>
      </c>
      <c r="AL2808" s="23">
        <v>9.1438000000000006</v>
      </c>
      <c r="AM2808" s="12">
        <v>-9.5711855690494008E-2</v>
      </c>
      <c r="AO2808" s="23">
        <v>12.682499999999999</v>
      </c>
      <c r="AP2808" s="12">
        <v>-8.7149921185031731E-2</v>
      </c>
      <c r="AR2808" s="23">
        <v>4.2702</v>
      </c>
      <c r="AS2808" s="12">
        <v>-9.5430762386934154E-2</v>
      </c>
      <c r="AU2808" s="23">
        <v>9.7812000000000001</v>
      </c>
      <c r="AV2808" s="12">
        <v>-1.2837592345888327E-2</v>
      </c>
      <c r="AX2808" s="23">
        <v>13.5665</v>
      </c>
      <c r="AY2808" s="12">
        <v>-3.4963750817168515E-3</v>
      </c>
      <c r="BA2808" s="23">
        <v>8.8116000000000003</v>
      </c>
      <c r="BB2808" s="12">
        <v>-2.8928488775746275E-2</v>
      </c>
      <c r="BD2808" s="23">
        <v>10.6396</v>
      </c>
      <c r="BE2808" s="12">
        <v>-1.0729893072989438E-2</v>
      </c>
      <c r="BG2808" s="23">
        <v>6.0172999999999996</v>
      </c>
      <c r="BH2808" s="12">
        <v>-7.461745482506732E-2</v>
      </c>
      <c r="BJ2808" s="23">
        <v>8.9465000000000003</v>
      </c>
      <c r="BK2808" s="12">
        <v>-1.4941313778599863E-2</v>
      </c>
      <c r="BM2808" s="23">
        <v>10.1112</v>
      </c>
      <c r="BN2808" s="12">
        <v>-2.0824491971220827E-3</v>
      </c>
      <c r="BP2808">
        <v>9.9829000000000008</v>
      </c>
      <c r="BQ2808">
        <v>-3.097456804503973E-2</v>
      </c>
      <c r="BV2808" s="23">
        <v>20.095199999999998</v>
      </c>
      <c r="BW2808" s="12">
        <v>-1.0858543596609538E-2</v>
      </c>
      <c r="BY2808" s="23">
        <v>19.3491</v>
      </c>
      <c r="BZ2808" s="12">
        <v>-0.11326859358315722</v>
      </c>
      <c r="CB2808" s="23">
        <v>10.0259</v>
      </c>
      <c r="CC2808" s="12">
        <v>-5.690957491839832E-2</v>
      </c>
      <c r="CE2808" s="23">
        <v>9.4497</v>
      </c>
      <c r="CF2808" s="12">
        <v>-7.3822148604808402E-2</v>
      </c>
      <c r="CH2808" s="23">
        <v>9.3011999999999997</v>
      </c>
      <c r="CI2808" s="12">
        <v>-2.5102979865209041E-2</v>
      </c>
      <c r="CK2808" s="23">
        <v>8.1397999999999993</v>
      </c>
      <c r="CL2808" s="12">
        <v>-0.10343764112392484</v>
      </c>
    </row>
    <row r="2809" spans="1:90" x14ac:dyDescent="0.25">
      <c r="A2809" s="22">
        <v>43903</v>
      </c>
      <c r="B2809" s="23">
        <v>18.224599999999999</v>
      </c>
      <c r="C2809" s="12">
        <v>7.4893245570575973E-2</v>
      </c>
      <c r="E2809" s="23">
        <v>7.1612999999999998</v>
      </c>
      <c r="F2809" s="12">
        <v>-5.4164409816258585E-3</v>
      </c>
      <c r="H2809" s="23">
        <v>15.2844</v>
      </c>
      <c r="I2809" s="12">
        <v>8.5316234582365702E-2</v>
      </c>
      <c r="K2809" s="23">
        <v>10.9192</v>
      </c>
      <c r="L2809" s="12">
        <v>-1.1819218447392643E-2</v>
      </c>
      <c r="N2809" s="23">
        <v>21.582599999999999</v>
      </c>
      <c r="O2809" s="12">
        <v>7.2736490516521535E-2</v>
      </c>
      <c r="Q2809" s="23">
        <v>6.1220999999999997</v>
      </c>
      <c r="R2809" s="12">
        <v>-1.3948169504083063E-2</v>
      </c>
      <c r="T2809" s="23">
        <v>9.8719999999999999</v>
      </c>
      <c r="U2809" s="12">
        <v>-4.3268212488274393E-3</v>
      </c>
      <c r="W2809" s="23">
        <v>4.9420000000000002</v>
      </c>
      <c r="X2809" s="12">
        <v>-3.0124619762535554E-2</v>
      </c>
      <c r="Z2809" s="23">
        <v>4.7897999999999996</v>
      </c>
      <c r="AA2809" s="12">
        <v>9.8729182915080038E-2</v>
      </c>
      <c r="AC2809" s="23">
        <v>3.2039</v>
      </c>
      <c r="AD2809" s="12">
        <v>9.4153404822075126E-2</v>
      </c>
      <c r="AF2809" s="23">
        <v>21.242999999999999</v>
      </c>
      <c r="AG2809" s="12">
        <v>-0.10493606084226936</v>
      </c>
      <c r="AI2809" s="23">
        <v>6.7309000000000001</v>
      </c>
      <c r="AJ2809" s="12">
        <v>0.12312698147839152</v>
      </c>
      <c r="AL2809" s="23">
        <v>10.0466</v>
      </c>
      <c r="AM2809" s="12">
        <v>9.8733568100789482E-2</v>
      </c>
      <c r="AO2809" s="23">
        <v>13.9055</v>
      </c>
      <c r="AP2809" s="12">
        <v>9.6432091464616621E-2</v>
      </c>
      <c r="AR2809" s="23">
        <v>4.4755000000000003</v>
      </c>
      <c r="AS2809" s="12">
        <v>4.8077373425132297E-2</v>
      </c>
      <c r="AU2809" s="23">
        <v>9.7756000000000007</v>
      </c>
      <c r="AV2809" s="12">
        <v>-5.7252688831632703E-4</v>
      </c>
      <c r="AX2809" s="23">
        <v>13.5304</v>
      </c>
      <c r="AY2809" s="12">
        <v>-2.6609663509379322E-3</v>
      </c>
      <c r="BA2809" s="23">
        <v>8.7876999999999992</v>
      </c>
      <c r="BB2809" s="12">
        <v>-2.7123337418858418E-3</v>
      </c>
      <c r="BD2809" s="23">
        <v>10.564500000000001</v>
      </c>
      <c r="BE2809" s="12">
        <v>-7.0585360351892446E-3</v>
      </c>
      <c r="BG2809" s="23">
        <v>5.9501999999999997</v>
      </c>
      <c r="BH2809" s="12">
        <v>-1.1151180762135837E-2</v>
      </c>
      <c r="BJ2809" s="23">
        <v>8.9870000000000001</v>
      </c>
      <c r="BK2809" s="12">
        <v>4.5269099647906597E-3</v>
      </c>
      <c r="BM2809" s="23">
        <v>10.099399999999999</v>
      </c>
      <c r="BN2809" s="12">
        <v>-1.1670227074928041E-3</v>
      </c>
      <c r="BP2809">
        <v>9.9673999999999996</v>
      </c>
      <c r="BQ2809">
        <v>-1.5526550401187E-3</v>
      </c>
      <c r="BV2809" s="23">
        <v>20.206600000000002</v>
      </c>
      <c r="BW2809" s="12">
        <v>5.5436124049526025E-3</v>
      </c>
      <c r="BY2809" s="23">
        <v>20.822700000000001</v>
      </c>
      <c r="BZ2809" s="12">
        <v>7.6158581019272198E-2</v>
      </c>
      <c r="CB2809" s="23">
        <v>10.268700000000001</v>
      </c>
      <c r="CC2809" s="12">
        <v>2.4217277251917579E-2</v>
      </c>
      <c r="CE2809" s="23">
        <v>9.8713999999999995</v>
      </c>
      <c r="CF2809" s="12">
        <v>4.4625755314983584E-2</v>
      </c>
      <c r="CH2809" s="23">
        <v>9.3223000000000003</v>
      </c>
      <c r="CI2809" s="12">
        <v>2.2685244914635305E-3</v>
      </c>
      <c r="CK2809" s="23">
        <v>8.4077000000000002</v>
      </c>
      <c r="CL2809" s="12">
        <v>3.2912356568957524E-2</v>
      </c>
    </row>
    <row r="2810" spans="1:90" x14ac:dyDescent="0.25">
      <c r="A2810" s="22">
        <v>43906</v>
      </c>
      <c r="B2810" s="23">
        <v>16.721599999999999</v>
      </c>
      <c r="C2810" s="12">
        <v>-8.2470945864381084E-2</v>
      </c>
      <c r="E2810" s="23">
        <v>6.9851999999999999</v>
      </c>
      <c r="F2810" s="12">
        <v>-2.4590507310125242E-2</v>
      </c>
      <c r="H2810" s="23">
        <v>13.745699999999999</v>
      </c>
      <c r="I2810" s="12">
        <v>-0.10067127267017351</v>
      </c>
      <c r="K2810" s="23">
        <v>10.858700000000001</v>
      </c>
      <c r="L2810" s="12">
        <v>-5.540698952304135E-3</v>
      </c>
      <c r="N2810" s="23">
        <v>19.5717</v>
      </c>
      <c r="O2810" s="12">
        <v>-9.3172277668121528E-2</v>
      </c>
      <c r="Q2810" s="23">
        <v>5.5580999999999996</v>
      </c>
      <c r="R2810" s="12">
        <v>-9.2125251139314912E-2</v>
      </c>
      <c r="T2810" s="23">
        <v>9.8270999999999997</v>
      </c>
      <c r="U2810" s="12">
        <v>-4.5482171799027249E-3</v>
      </c>
      <c r="W2810" s="23">
        <v>4.8741000000000003</v>
      </c>
      <c r="X2810" s="12">
        <v>-1.3739376770538159E-2</v>
      </c>
      <c r="Z2810" s="23">
        <v>4.3460999999999999</v>
      </c>
      <c r="AA2810" s="12">
        <v>-9.2634347989477561E-2</v>
      </c>
      <c r="AC2810" s="23">
        <v>2.8178999999999998</v>
      </c>
      <c r="AD2810" s="12">
        <v>-0.12047816723368399</v>
      </c>
      <c r="AF2810" s="23">
        <v>23.281199999999998</v>
      </c>
      <c r="AG2810" s="12">
        <v>9.5946900155345238E-2</v>
      </c>
      <c r="AI2810" s="23">
        <v>6.0137999999999998</v>
      </c>
      <c r="AJ2810" s="12">
        <v>-0.1065385015376844</v>
      </c>
      <c r="AL2810" s="23">
        <v>8.8458000000000006</v>
      </c>
      <c r="AM2810" s="12">
        <v>-0.11952302271415194</v>
      </c>
      <c r="AO2810" s="23">
        <v>12.3695</v>
      </c>
      <c r="AP2810" s="12">
        <v>-0.11045988997159395</v>
      </c>
      <c r="AR2810" s="23">
        <v>4.0720000000000001</v>
      </c>
      <c r="AS2810" s="12">
        <v>-9.0157524298961067E-2</v>
      </c>
      <c r="AU2810" s="23">
        <v>9.6869999999999994</v>
      </c>
      <c r="AV2810" s="12">
        <v>-9.0633822987848944E-3</v>
      </c>
      <c r="AX2810" s="23">
        <v>13.5458</v>
      </c>
      <c r="AY2810" s="12">
        <v>1.1381777331047616E-3</v>
      </c>
      <c r="BA2810" s="23">
        <v>8.5074000000000005</v>
      </c>
      <c r="BB2810" s="12">
        <v>-3.1896855832584059E-2</v>
      </c>
      <c r="BD2810" s="23">
        <v>10.5345</v>
      </c>
      <c r="BE2810" s="12">
        <v>-2.8396989919069471E-3</v>
      </c>
      <c r="BG2810" s="23">
        <v>5.3833000000000002</v>
      </c>
      <c r="BH2810" s="12">
        <v>-9.527410843332984E-2</v>
      </c>
      <c r="BJ2810" s="23">
        <v>8.7735000000000003</v>
      </c>
      <c r="BK2810" s="12">
        <v>-2.3756537220429474E-2</v>
      </c>
      <c r="BM2810" s="23">
        <v>10.089700000000001</v>
      </c>
      <c r="BN2810" s="12">
        <v>-9.6045309622339037E-4</v>
      </c>
      <c r="BP2810">
        <v>9.8992000000000004</v>
      </c>
      <c r="BQ2810">
        <v>-6.8423059172902922E-3</v>
      </c>
      <c r="BV2810" s="23">
        <v>19.8231</v>
      </c>
      <c r="BW2810" s="12">
        <v>-1.8978947472608088E-2</v>
      </c>
      <c r="BY2810" s="23">
        <v>18.205400000000001</v>
      </c>
      <c r="BZ2810" s="12">
        <v>-0.12569455450061706</v>
      </c>
      <c r="CB2810" s="23">
        <v>9.5688999999999993</v>
      </c>
      <c r="CC2810" s="12">
        <v>-6.8148840651689246E-2</v>
      </c>
      <c r="CE2810" s="23">
        <v>9.0619999999999994</v>
      </c>
      <c r="CF2810" s="12">
        <v>-8.1994448609113202E-2</v>
      </c>
      <c r="CH2810" s="23">
        <v>9.125</v>
      </c>
      <c r="CI2810" s="12">
        <v>-2.1164304946204249E-2</v>
      </c>
      <c r="CK2810" s="23">
        <v>7.8540000000000001</v>
      </c>
      <c r="CL2810" s="12">
        <v>-6.5856298393139667E-2</v>
      </c>
    </row>
    <row r="2811" spans="1:90" x14ac:dyDescent="0.25">
      <c r="A2811" s="22">
        <v>43907</v>
      </c>
      <c r="B2811" s="23">
        <v>17.2834</v>
      </c>
      <c r="C2811" s="12">
        <v>3.3597263419768542E-2</v>
      </c>
      <c r="E2811" s="23">
        <v>6.9975000000000005</v>
      </c>
      <c r="F2811" s="12">
        <v>1.7608658306134117E-3</v>
      </c>
      <c r="H2811" s="23">
        <v>14.026</v>
      </c>
      <c r="I2811" s="12">
        <v>2.0391831627345258E-2</v>
      </c>
      <c r="K2811" s="23">
        <v>10.722200000000001</v>
      </c>
      <c r="L2811" s="12">
        <v>-1.2570565537311063E-2</v>
      </c>
      <c r="N2811" s="23">
        <v>21.1661</v>
      </c>
      <c r="O2811" s="12">
        <v>8.146456363013943E-2</v>
      </c>
      <c r="Q2811" s="23">
        <v>5.5280000000000005</v>
      </c>
      <c r="R2811" s="12">
        <v>-5.4155196919809523E-3</v>
      </c>
      <c r="T2811" s="23">
        <v>9.7603000000000009</v>
      </c>
      <c r="U2811" s="12">
        <v>-6.7975292812730848E-3</v>
      </c>
      <c r="W2811" s="23">
        <v>4.9603000000000002</v>
      </c>
      <c r="X2811" s="12">
        <v>1.7685316263515327E-2</v>
      </c>
      <c r="Z2811" s="23">
        <v>4.4192999999999998</v>
      </c>
      <c r="AA2811" s="12">
        <v>1.684268654655896E-2</v>
      </c>
      <c r="AC2811" s="23">
        <v>2.6261999999999999</v>
      </c>
      <c r="AD2811" s="12">
        <v>-6.802938358351962E-2</v>
      </c>
      <c r="AF2811" s="23">
        <v>26.380500000000001</v>
      </c>
      <c r="AG2811" s="12">
        <v>0.13312458120715442</v>
      </c>
      <c r="AI2811" s="23">
        <v>6.0312999999999999</v>
      </c>
      <c r="AJ2811" s="12">
        <v>2.9099737270943393E-3</v>
      </c>
      <c r="AL2811" s="23">
        <v>9.3346</v>
      </c>
      <c r="AM2811" s="12">
        <v>5.5257862488412579E-2</v>
      </c>
      <c r="AO2811" s="23">
        <v>13.289300000000001</v>
      </c>
      <c r="AP2811" s="12">
        <v>7.4360321759165737E-2</v>
      </c>
      <c r="AR2811" s="23">
        <v>4.3352000000000004</v>
      </c>
      <c r="AS2811" s="12">
        <v>6.4636542239685735E-2</v>
      </c>
      <c r="AU2811" s="23">
        <v>9.6227</v>
      </c>
      <c r="AV2811" s="12">
        <v>-6.6377619490037842E-3</v>
      </c>
      <c r="AX2811" s="23">
        <v>13.699300000000001</v>
      </c>
      <c r="AY2811" s="12">
        <v>1.1331925762967154E-2</v>
      </c>
      <c r="BA2811" s="23">
        <v>8.3854000000000006</v>
      </c>
      <c r="BB2811" s="12">
        <v>-1.4340456543714852E-2</v>
      </c>
      <c r="BD2811" s="23">
        <v>10.4377</v>
      </c>
      <c r="BE2811" s="12">
        <v>-9.1888556647207187E-3</v>
      </c>
      <c r="BG2811" s="23">
        <v>5.3846999999999996</v>
      </c>
      <c r="BH2811" s="12">
        <v>2.6006352980512126E-4</v>
      </c>
      <c r="BJ2811" s="23">
        <v>8.7210999999999999</v>
      </c>
      <c r="BK2811" s="12">
        <v>-5.9725309169659235E-3</v>
      </c>
      <c r="BM2811" s="23">
        <v>10.0397</v>
      </c>
      <c r="BN2811" s="12">
        <v>-4.955548727910708E-3</v>
      </c>
      <c r="BP2811">
        <v>9.8508999999999993</v>
      </c>
      <c r="BQ2811">
        <v>-4.879182156133921E-3</v>
      </c>
      <c r="BV2811" s="23">
        <v>19.935600000000001</v>
      </c>
      <c r="BW2811" s="12">
        <v>5.6751971185133865E-3</v>
      </c>
      <c r="BY2811" s="23">
        <v>19.0991</v>
      </c>
      <c r="BZ2811" s="12">
        <v>4.9089830489854602E-2</v>
      </c>
      <c r="CB2811" s="23">
        <v>10.110200000000001</v>
      </c>
      <c r="CC2811" s="12">
        <v>5.656867560534673E-2</v>
      </c>
      <c r="CE2811" s="23">
        <v>9.5797000000000008</v>
      </c>
      <c r="CF2811" s="12">
        <v>5.7128669167954227E-2</v>
      </c>
      <c r="CH2811" s="23">
        <v>9.0489999999999995</v>
      </c>
      <c r="CI2811" s="12">
        <v>-8.3287671232876725E-3</v>
      </c>
      <c r="CK2811" s="23">
        <v>8.3674999999999997</v>
      </c>
      <c r="CL2811" s="12">
        <v>6.538069773363886E-2</v>
      </c>
    </row>
    <row r="2812" spans="1:90" x14ac:dyDescent="0.25">
      <c r="A2812" s="22">
        <v>43908</v>
      </c>
      <c r="B2812" s="23">
        <v>16.545300000000001</v>
      </c>
      <c r="C2812" s="12">
        <v>-4.2705717625004302E-2</v>
      </c>
      <c r="E2812" s="23">
        <v>6.8558000000000003</v>
      </c>
      <c r="F2812" s="12">
        <v>-2.0250089317613407E-2</v>
      </c>
      <c r="H2812" s="23">
        <v>12.8911</v>
      </c>
      <c r="I2812" s="12">
        <v>-8.0914016825894719E-2</v>
      </c>
      <c r="K2812" s="23">
        <v>10.555300000000001</v>
      </c>
      <c r="L2812" s="12">
        <v>-1.5565835369606984E-2</v>
      </c>
      <c r="N2812" s="23">
        <v>20.604199999999999</v>
      </c>
      <c r="O2812" s="12">
        <v>-2.6547167404481709E-2</v>
      </c>
      <c r="Q2812" s="23">
        <v>5.1447000000000003</v>
      </c>
      <c r="R2812" s="12">
        <v>-6.9337916063675897E-2</v>
      </c>
      <c r="T2812" s="23">
        <v>9.6883999999999997</v>
      </c>
      <c r="U2812" s="12">
        <v>-7.3665768470232429E-3</v>
      </c>
      <c r="W2812" s="23">
        <v>4.8460000000000001</v>
      </c>
      <c r="X2812" s="12">
        <v>-2.304296111122317E-2</v>
      </c>
      <c r="Z2812" s="23">
        <v>4.1166999999999998</v>
      </c>
      <c r="AA2812" s="12">
        <v>-6.8472382504016438E-2</v>
      </c>
      <c r="AC2812" s="23">
        <v>2.3925999999999998</v>
      </c>
      <c r="AD2812" s="12">
        <v>-8.8949813418627732E-2</v>
      </c>
      <c r="AF2812" s="23">
        <v>23.258500000000002</v>
      </c>
      <c r="AG2812" s="12">
        <v>-0.11834498967040052</v>
      </c>
      <c r="AI2812" s="23">
        <v>5.6149000000000004</v>
      </c>
      <c r="AJ2812" s="12">
        <v>-6.9039842156748854E-2</v>
      </c>
      <c r="AL2812" s="23">
        <v>8.7901000000000007</v>
      </c>
      <c r="AM2812" s="12">
        <v>-5.8331369314164383E-2</v>
      </c>
      <c r="AO2812" s="23">
        <v>12.6814</v>
      </c>
      <c r="AP2812" s="12">
        <v>-4.5743568133761792E-2</v>
      </c>
      <c r="AR2812" s="23">
        <v>4.1100000000000003</v>
      </c>
      <c r="AS2812" s="12">
        <v>-5.1946853663037418E-2</v>
      </c>
      <c r="AU2812" s="23">
        <v>9.5516000000000005</v>
      </c>
      <c r="AV2812" s="12">
        <v>-7.3887786172279757E-3</v>
      </c>
      <c r="AX2812" s="23">
        <v>13.780100000000001</v>
      </c>
      <c r="AY2812" s="12">
        <v>5.8981115823435459E-3</v>
      </c>
      <c r="BA2812" s="23">
        <v>8.1036999999999999</v>
      </c>
      <c r="BB2812" s="12">
        <v>-3.3594104037970807E-2</v>
      </c>
      <c r="BD2812" s="23">
        <v>10.329800000000001</v>
      </c>
      <c r="BE2812" s="12">
        <v>-1.0337526466558611E-2</v>
      </c>
      <c r="BG2812" s="23">
        <v>5.0507</v>
      </c>
      <c r="BH2812" s="12">
        <v>-6.2027596709194555E-2</v>
      </c>
      <c r="BJ2812" s="23">
        <v>8.4514999999999993</v>
      </c>
      <c r="BK2812" s="12">
        <v>-3.0913531549919271E-2</v>
      </c>
      <c r="BM2812" s="23">
        <v>10.007899999999999</v>
      </c>
      <c r="BN2812" s="12">
        <v>-3.167425321473849E-3</v>
      </c>
      <c r="BP2812">
        <v>9.4831000000000003</v>
      </c>
      <c r="BQ2812">
        <v>-3.7336690048624943E-2</v>
      </c>
      <c r="BV2812" s="23">
        <v>19.443100000000001</v>
      </c>
      <c r="BW2812" s="12">
        <v>-2.4704548646642177E-2</v>
      </c>
      <c r="BY2812" s="23">
        <v>17.925000000000001</v>
      </c>
      <c r="BZ2812" s="12">
        <v>-6.147410087386318E-2</v>
      </c>
      <c r="CB2812" s="23">
        <v>9.7466000000000008</v>
      </c>
      <c r="CC2812" s="12">
        <v>-3.5963680243714213E-2</v>
      </c>
      <c r="CE2812" s="23">
        <v>9.1327999999999996</v>
      </c>
      <c r="CF2812" s="12">
        <v>-4.6650730189880751E-2</v>
      </c>
      <c r="CH2812" s="23">
        <v>8.7253000000000007</v>
      </c>
      <c r="CI2812" s="12">
        <v>-3.5771908498176463E-2</v>
      </c>
      <c r="CK2812" s="23">
        <v>7.8078000000000003</v>
      </c>
      <c r="CL2812" s="12">
        <v>-6.6889752016731308E-2</v>
      </c>
    </row>
    <row r="2813" spans="1:90" x14ac:dyDescent="0.25">
      <c r="A2813" s="22">
        <v>43909</v>
      </c>
      <c r="B2813" s="23">
        <v>16.6814</v>
      </c>
      <c r="C2813" s="12">
        <v>8.2259010111631614E-3</v>
      </c>
      <c r="E2813" s="23">
        <v>6.8917999999999999</v>
      </c>
      <c r="F2813" s="12">
        <v>5.2510283263804691E-3</v>
      </c>
      <c r="H2813" s="23">
        <v>13.289099999999999</v>
      </c>
      <c r="I2813" s="12">
        <v>3.0874013854519822E-2</v>
      </c>
      <c r="K2813" s="23">
        <v>10.5365</v>
      </c>
      <c r="L2813" s="12">
        <v>-1.7810957528445748E-3</v>
      </c>
      <c r="N2813" s="23">
        <v>20.630700000000001</v>
      </c>
      <c r="O2813" s="12">
        <v>1.2861455431418811E-3</v>
      </c>
      <c r="Q2813" s="23">
        <v>5.2733999999999996</v>
      </c>
      <c r="R2813" s="12">
        <v>2.5016035920461643E-2</v>
      </c>
      <c r="T2813" s="23">
        <v>9.6645000000000003</v>
      </c>
      <c r="U2813" s="12">
        <v>-2.4668675942363105E-3</v>
      </c>
      <c r="W2813" s="23">
        <v>4.7622</v>
      </c>
      <c r="X2813" s="12">
        <v>-1.7292612463887802E-2</v>
      </c>
      <c r="Z2813" s="23">
        <v>4.3369999999999997</v>
      </c>
      <c r="AA2813" s="12">
        <v>5.3513736730876671E-2</v>
      </c>
      <c r="AC2813" s="23">
        <v>2.6101000000000001</v>
      </c>
      <c r="AD2813" s="12">
        <v>9.0905291314887782E-2</v>
      </c>
      <c r="AF2813" s="23">
        <v>24.135400000000001</v>
      </c>
      <c r="AG2813" s="12">
        <v>3.770234537910877E-2</v>
      </c>
      <c r="AI2813" s="23">
        <v>5.8192000000000004</v>
      </c>
      <c r="AJ2813" s="12">
        <v>3.6385331884806416E-2</v>
      </c>
      <c r="AL2813" s="23">
        <v>8.9095999999999993</v>
      </c>
      <c r="AM2813" s="12">
        <v>1.3594839649150536E-2</v>
      </c>
      <c r="AO2813" s="23">
        <v>12.9283</v>
      </c>
      <c r="AP2813" s="12">
        <v>1.9469459207973827E-2</v>
      </c>
      <c r="AR2813" s="23">
        <v>4.1402999999999999</v>
      </c>
      <c r="AS2813" s="12">
        <v>7.3722627737224933E-3</v>
      </c>
      <c r="AU2813" s="23">
        <v>9.4260999999999999</v>
      </c>
      <c r="AV2813" s="12">
        <v>-1.3139159931320421E-2</v>
      </c>
      <c r="AX2813" s="23">
        <v>13.6777</v>
      </c>
      <c r="AY2813" s="12">
        <v>-7.4310055805111297E-3</v>
      </c>
      <c r="BA2813" s="23">
        <v>7.9062999999999999</v>
      </c>
      <c r="BB2813" s="12">
        <v>-2.4359243308612166E-2</v>
      </c>
      <c r="BD2813" s="23">
        <v>10.3436</v>
      </c>
      <c r="BE2813" s="12">
        <v>1.3359406764894555E-3</v>
      </c>
      <c r="BG2813" s="23">
        <v>5.1516000000000002</v>
      </c>
      <c r="BH2813" s="12">
        <v>1.9977428871245539E-2</v>
      </c>
      <c r="BJ2813" s="23">
        <v>8.2186000000000003</v>
      </c>
      <c r="BK2813" s="12">
        <v>-2.7557238360054304E-2</v>
      </c>
      <c r="BM2813" s="23">
        <v>10.0243</v>
      </c>
      <c r="BN2813" s="12">
        <v>1.6387054227160469E-3</v>
      </c>
      <c r="BP2813">
        <v>9.6097000000000001</v>
      </c>
      <c r="BQ2813">
        <v>1.3350064852210686E-2</v>
      </c>
      <c r="BV2813" s="23">
        <v>19.534700000000001</v>
      </c>
      <c r="BW2813" s="12">
        <v>4.7111828875023853E-3</v>
      </c>
      <c r="BY2813" s="23">
        <v>18.172999999999998</v>
      </c>
      <c r="BZ2813" s="12">
        <v>1.3835425383542432E-2</v>
      </c>
      <c r="CB2813" s="23">
        <v>9.7916000000000007</v>
      </c>
      <c r="CC2813" s="12">
        <v>4.6169946442862209E-3</v>
      </c>
      <c r="CE2813" s="23">
        <v>9.2682000000000002</v>
      </c>
      <c r="CF2813" s="12">
        <v>1.4825683251576738E-2</v>
      </c>
      <c r="CH2813" s="23">
        <v>8.6286000000000005</v>
      </c>
      <c r="CI2813" s="12">
        <v>-1.1082713488361429E-2</v>
      </c>
      <c r="CK2813" s="23">
        <v>8.0701000000000001</v>
      </c>
      <c r="CL2813" s="12">
        <v>3.3594610517687418E-2</v>
      </c>
    </row>
    <row r="2814" spans="1:90" x14ac:dyDescent="0.25">
      <c r="A2814" s="22">
        <v>43910</v>
      </c>
      <c r="B2814" s="23">
        <v>16.3033</v>
      </c>
      <c r="C2814" s="12">
        <v>-2.266596328845305E-2</v>
      </c>
      <c r="E2814" s="23">
        <v>6.8948</v>
      </c>
      <c r="F2814" s="12">
        <v>4.3529992164592635E-4</v>
      </c>
      <c r="H2814" s="23">
        <v>12.9917</v>
      </c>
      <c r="I2814" s="12">
        <v>-2.2379243139113991E-2</v>
      </c>
      <c r="K2814" s="23">
        <v>10.5212</v>
      </c>
      <c r="L2814" s="12">
        <v>-1.4520950979927116E-3</v>
      </c>
      <c r="N2814" s="23">
        <v>19.530999999999999</v>
      </c>
      <c r="O2814" s="12">
        <v>-5.3304056575879777E-2</v>
      </c>
      <c r="Q2814" s="23">
        <v>5.4585999999999997</v>
      </c>
      <c r="R2814" s="12">
        <v>3.5119657147191674E-2</v>
      </c>
      <c r="T2814" s="23">
        <v>9.6205999999999996</v>
      </c>
      <c r="U2814" s="12">
        <v>-4.5423974339077189E-3</v>
      </c>
      <c r="W2814" s="23">
        <v>4.8319000000000001</v>
      </c>
      <c r="X2814" s="12">
        <v>1.463609256226106E-2</v>
      </c>
      <c r="Z2814" s="23">
        <v>4.2171000000000003</v>
      </c>
      <c r="AA2814" s="12">
        <v>-2.7645838136960865E-2</v>
      </c>
      <c r="AC2814" s="23">
        <v>2.5891000000000002</v>
      </c>
      <c r="AD2814" s="12">
        <v>-8.0456687483237976E-3</v>
      </c>
      <c r="AF2814" s="23">
        <v>22.687200000000001</v>
      </c>
      <c r="AG2814" s="12">
        <v>-6.0003148901613401E-2</v>
      </c>
      <c r="AI2814" s="23">
        <v>5.6205999999999996</v>
      </c>
      <c r="AJ2814" s="12">
        <v>-3.4128402529557511E-2</v>
      </c>
      <c r="AL2814" s="23">
        <v>8.5287000000000006</v>
      </c>
      <c r="AM2814" s="12">
        <v>-4.275163868187104E-2</v>
      </c>
      <c r="AO2814" s="23">
        <v>12.285600000000001</v>
      </c>
      <c r="AP2814" s="12">
        <v>-4.9712645900853114E-2</v>
      </c>
      <c r="AR2814" s="23">
        <v>4.0670999999999999</v>
      </c>
      <c r="AS2814" s="12">
        <v>-1.7679878269690641E-2</v>
      </c>
      <c r="AU2814" s="23">
        <v>9.3222000000000005</v>
      </c>
      <c r="AV2814" s="12">
        <v>-1.1022586223358499E-2</v>
      </c>
      <c r="AX2814" s="23">
        <v>13.428699999999999</v>
      </c>
      <c r="AY2814" s="12">
        <v>-1.8204815137047969E-2</v>
      </c>
      <c r="BA2814" s="23">
        <v>7.8293999999999997</v>
      </c>
      <c r="BB2814" s="12">
        <v>-9.726420702477756E-3</v>
      </c>
      <c r="BD2814" s="23">
        <v>10.4072</v>
      </c>
      <c r="BE2814" s="12">
        <v>6.1487296492517274E-3</v>
      </c>
      <c r="BG2814" s="23">
        <v>5.3428000000000004</v>
      </c>
      <c r="BH2814" s="12">
        <v>3.7114682816989042E-2</v>
      </c>
      <c r="BJ2814" s="23">
        <v>8.2483000000000004</v>
      </c>
      <c r="BK2814" s="12">
        <v>3.6137541673764151E-3</v>
      </c>
      <c r="BM2814" s="23">
        <v>10.043799999999999</v>
      </c>
      <c r="BN2814" s="12">
        <v>1.9452729866422658E-3</v>
      </c>
      <c r="BP2814">
        <v>9.7257999999999996</v>
      </c>
      <c r="BQ2814">
        <v>1.2081542607989881E-2</v>
      </c>
      <c r="BV2814" s="23">
        <v>19.345400000000001</v>
      </c>
      <c r="BW2814" s="12">
        <v>-9.6904482792159463E-3</v>
      </c>
      <c r="BY2814" s="23">
        <v>17.8308</v>
      </c>
      <c r="BZ2814" s="12">
        <v>-1.8830132614317874E-2</v>
      </c>
      <c r="CB2814" s="23">
        <v>9.6905999999999999</v>
      </c>
      <c r="CC2814" s="12">
        <v>-1.0314963846562497E-2</v>
      </c>
      <c r="CE2814" s="23">
        <v>9.1060999999999996</v>
      </c>
      <c r="CF2814" s="12">
        <v>-1.7489911741222719E-2</v>
      </c>
      <c r="CH2814" s="23">
        <v>8.7283000000000008</v>
      </c>
      <c r="CI2814" s="12">
        <v>1.1554597501332919E-2</v>
      </c>
      <c r="CK2814" s="23">
        <v>7.8231999999999999</v>
      </c>
      <c r="CL2814" s="12">
        <v>-3.059441642606664E-2</v>
      </c>
    </row>
    <row r="2815" spans="1:90" x14ac:dyDescent="0.25">
      <c r="A2815" s="22">
        <v>43913</v>
      </c>
      <c r="B2815" s="23">
        <v>15.8543</v>
      </c>
      <c r="C2815" s="12">
        <v>-2.7540436598725404E-2</v>
      </c>
      <c r="E2815" s="23">
        <v>6.6780999999999997</v>
      </c>
      <c r="F2815" s="12">
        <v>-3.1429483088704635E-2</v>
      </c>
      <c r="H2815" s="23">
        <v>11.779500000000001</v>
      </c>
      <c r="I2815" s="12">
        <v>-9.330572596349973E-2</v>
      </c>
      <c r="K2815" s="23">
        <v>10.504</v>
      </c>
      <c r="L2815" s="12">
        <v>-1.6347945101320427E-3</v>
      </c>
      <c r="N2815" s="23">
        <v>18.800599999999999</v>
      </c>
      <c r="O2815" s="12">
        <v>-3.7396958681071069E-2</v>
      </c>
      <c r="Q2815" s="23">
        <v>5.0510000000000002</v>
      </c>
      <c r="R2815" s="12">
        <v>-7.4671161103579631E-2</v>
      </c>
      <c r="T2815" s="23">
        <v>9.5814000000000004</v>
      </c>
      <c r="U2815" s="12">
        <v>-4.0745899424151633E-3</v>
      </c>
      <c r="W2815" s="23">
        <v>5.0377000000000001</v>
      </c>
      <c r="X2815" s="12">
        <v>4.2591941058382821E-2</v>
      </c>
      <c r="Z2815" s="23">
        <v>4.0331000000000001</v>
      </c>
      <c r="AA2815" s="12">
        <v>-4.3631879727775047E-2</v>
      </c>
      <c r="AC2815" s="23">
        <v>2.4824999999999999</v>
      </c>
      <c r="AD2815" s="12">
        <v>-4.1172608242246445E-2</v>
      </c>
      <c r="AF2815" s="23">
        <v>24.2593</v>
      </c>
      <c r="AG2815" s="12">
        <v>6.9294580203815404E-2</v>
      </c>
      <c r="AI2815" s="23">
        <v>5.1675000000000004</v>
      </c>
      <c r="AJ2815" s="12">
        <v>-8.0614169305767924E-2</v>
      </c>
      <c r="AL2815" s="23">
        <v>8.3474000000000004</v>
      </c>
      <c r="AM2815" s="12">
        <v>-2.1257635982037115E-2</v>
      </c>
      <c r="AO2815" s="23">
        <v>12.1389</v>
      </c>
      <c r="AP2815" s="12">
        <v>-1.1940808751709442E-2</v>
      </c>
      <c r="AR2815" s="23">
        <v>3.9965000000000002</v>
      </c>
      <c r="AS2815" s="12">
        <v>-1.7358806028865748E-2</v>
      </c>
      <c r="AU2815" s="23">
        <v>9.2827999999999999</v>
      </c>
      <c r="AV2815" s="12">
        <v>-4.2264701465319909E-3</v>
      </c>
      <c r="AX2815" s="23">
        <v>13.499000000000001</v>
      </c>
      <c r="AY2815" s="12">
        <v>5.2350562600997907E-3</v>
      </c>
      <c r="BA2815" s="23">
        <v>7.6620999999999997</v>
      </c>
      <c r="BB2815" s="12">
        <v>-2.1368176360896163E-2</v>
      </c>
      <c r="BD2815" s="23">
        <v>10.4284</v>
      </c>
      <c r="BE2815" s="12">
        <v>2.0370512721961109E-3</v>
      </c>
      <c r="BG2815" s="23">
        <v>4.9572000000000003</v>
      </c>
      <c r="BH2815" s="12">
        <v>-7.2171894886576382E-2</v>
      </c>
      <c r="BJ2815" s="23">
        <v>8.1489999999999991</v>
      </c>
      <c r="BK2815" s="12">
        <v>-1.2038844367930568E-2</v>
      </c>
      <c r="BM2815" s="23">
        <v>10.057499999999999</v>
      </c>
      <c r="BN2815" s="12">
        <v>1.3640255680120728E-3</v>
      </c>
      <c r="BP2815">
        <v>9.8949999999999996</v>
      </c>
      <c r="BQ2815">
        <v>1.7397026465689303E-2</v>
      </c>
      <c r="BV2815" s="23">
        <v>19.070799999999998</v>
      </c>
      <c r="BW2815" s="12">
        <v>-1.4194588894517746E-2</v>
      </c>
      <c r="BY2815" s="23">
        <v>17.475300000000001</v>
      </c>
      <c r="BZ2815" s="12">
        <v>-1.9937411669695093E-2</v>
      </c>
      <c r="CB2815" s="23">
        <v>9.6622000000000003</v>
      </c>
      <c r="CC2815" s="12">
        <v>-2.9306750871979093E-3</v>
      </c>
      <c r="CE2815" s="23">
        <v>9.0197000000000003</v>
      </c>
      <c r="CF2815" s="12">
        <v>-9.4881453091882895E-3</v>
      </c>
      <c r="CH2815" s="23">
        <v>8.5757999999999992</v>
      </c>
      <c r="CI2815" s="12">
        <v>-1.7471901744898988E-2</v>
      </c>
      <c r="CK2815" s="23">
        <v>7.6512000000000002</v>
      </c>
      <c r="CL2815" s="12">
        <v>-2.1985888127620368E-2</v>
      </c>
    </row>
    <row r="2816" spans="1:90" x14ac:dyDescent="0.25">
      <c r="A2816" s="22">
        <v>43914</v>
      </c>
      <c r="B2816" s="23">
        <v>16.946000000000002</v>
      </c>
      <c r="C2816" s="12">
        <v>6.8858290810694944E-2</v>
      </c>
      <c r="E2816" s="23">
        <v>6.7582000000000004</v>
      </c>
      <c r="F2816" s="12">
        <v>1.1994429553316088E-2</v>
      </c>
      <c r="H2816" s="23">
        <v>13.085100000000001</v>
      </c>
      <c r="I2816" s="12">
        <v>0.11083662294664465</v>
      </c>
      <c r="K2816" s="23">
        <v>10.444100000000001</v>
      </c>
      <c r="L2816" s="12">
        <v>-5.7025894897181351E-3</v>
      </c>
      <c r="N2816" s="23">
        <v>20.144300000000001</v>
      </c>
      <c r="O2816" s="12">
        <v>7.1471123262023761E-2</v>
      </c>
      <c r="Q2816" s="23">
        <v>5.2487000000000004</v>
      </c>
      <c r="R2816" s="12">
        <v>3.9140764205108036E-2</v>
      </c>
      <c r="T2816" s="23">
        <v>9.5553000000000008</v>
      </c>
      <c r="U2816" s="12">
        <v>-2.7240278038699328E-3</v>
      </c>
      <c r="W2816" s="23">
        <v>5.2725999999999997</v>
      </c>
      <c r="X2816" s="12">
        <v>4.6628421700379175E-2</v>
      </c>
      <c r="Z2816" s="23">
        <v>4.4874999999999998</v>
      </c>
      <c r="AA2816" s="12">
        <v>0.11266767498946217</v>
      </c>
      <c r="AC2816" s="23">
        <v>2.7391000000000001</v>
      </c>
      <c r="AD2816" s="12">
        <v>0.10336354481369603</v>
      </c>
      <c r="AF2816" s="23">
        <v>27.406300000000002</v>
      </c>
      <c r="AG2816" s="12">
        <v>0.12972344626596821</v>
      </c>
      <c r="AI2816" s="23">
        <v>5.7931999999999997</v>
      </c>
      <c r="AJ2816" s="12">
        <v>0.12108369617803572</v>
      </c>
      <c r="AL2816" s="23">
        <v>9.1539999999999999</v>
      </c>
      <c r="AM2816" s="12">
        <v>9.6628890432949088E-2</v>
      </c>
      <c r="AO2816" s="23">
        <v>13.260999999999999</v>
      </c>
      <c r="AP2816" s="12">
        <v>9.2438359324156227E-2</v>
      </c>
      <c r="AR2816" s="23">
        <v>4.3289999999999997</v>
      </c>
      <c r="AS2816" s="12">
        <v>8.3197798073314067E-2</v>
      </c>
      <c r="AU2816" s="23">
        <v>9.3068000000000008</v>
      </c>
      <c r="AV2816" s="12">
        <v>2.5854268108760348E-3</v>
      </c>
      <c r="AX2816" s="23">
        <v>13.4823</v>
      </c>
      <c r="AY2816" s="12">
        <v>-1.2371286761982958E-3</v>
      </c>
      <c r="BA2816" s="23">
        <v>7.7152000000000003</v>
      </c>
      <c r="BB2816" s="12">
        <v>6.9302149541248248E-3</v>
      </c>
      <c r="BD2816" s="23">
        <v>10.3833</v>
      </c>
      <c r="BE2816" s="12">
        <v>-4.3247286256760109E-3</v>
      </c>
      <c r="BG2816" s="23">
        <v>5.1468999999999996</v>
      </c>
      <c r="BH2816" s="12">
        <v>3.82675704026465E-2</v>
      </c>
      <c r="BJ2816" s="23">
        <v>8.2181999999999995</v>
      </c>
      <c r="BK2816" s="12">
        <v>8.4918394895079352E-3</v>
      </c>
      <c r="BM2816" s="23">
        <v>10.0419</v>
      </c>
      <c r="BN2816" s="12">
        <v>-1.5510812826248221E-3</v>
      </c>
      <c r="BP2816">
        <v>10.1166</v>
      </c>
      <c r="BQ2816">
        <v>2.2395149065184583E-2</v>
      </c>
      <c r="BV2816" s="23">
        <v>19.345700000000001</v>
      </c>
      <c r="BW2816" s="12">
        <v>1.4414707301214635E-2</v>
      </c>
      <c r="BY2816" s="23">
        <v>19.128</v>
      </c>
      <c r="BZ2816" s="12">
        <v>9.4573483717017792E-2</v>
      </c>
      <c r="CB2816" s="23">
        <v>10.0564</v>
      </c>
      <c r="CC2816" s="12">
        <v>4.0798161909296082E-2</v>
      </c>
      <c r="CE2816" s="23">
        <v>9.5373000000000001</v>
      </c>
      <c r="CF2816" s="12">
        <v>5.7385500626406571E-2</v>
      </c>
      <c r="CH2816" s="23">
        <v>8.6701999999999995</v>
      </c>
      <c r="CI2816" s="12">
        <v>1.1007719396441074E-2</v>
      </c>
      <c r="CK2816" s="23">
        <v>8.3420000000000005</v>
      </c>
      <c r="CL2816" s="12">
        <v>9.0286491007946612E-2</v>
      </c>
    </row>
    <row r="2817" spans="1:90" x14ac:dyDescent="0.25">
      <c r="A2817" s="22">
        <v>43915</v>
      </c>
      <c r="B2817" s="23">
        <v>17.114999999999998</v>
      </c>
      <c r="C2817" s="12">
        <v>9.9728549510207376E-3</v>
      </c>
      <c r="E2817" s="23">
        <v>6.8937999999999997</v>
      </c>
      <c r="F2817" s="12">
        <v>2.006451421976263E-2</v>
      </c>
      <c r="H2817" s="23">
        <v>13.9377</v>
      </c>
      <c r="I2817" s="12">
        <v>6.5158080564917231E-2</v>
      </c>
      <c r="K2817" s="23">
        <v>10.414899999999999</v>
      </c>
      <c r="L2817" s="12">
        <v>-2.7958368839824388E-3</v>
      </c>
      <c r="N2817" s="23">
        <v>20.228200000000001</v>
      </c>
      <c r="O2817" s="12">
        <v>4.1649498865683476E-3</v>
      </c>
      <c r="Q2817" s="23">
        <v>5.7064000000000004</v>
      </c>
      <c r="R2817" s="12">
        <v>8.7202545392192299E-2</v>
      </c>
      <c r="T2817" s="23">
        <v>9.5466999999999995</v>
      </c>
      <c r="U2817" s="12">
        <v>-9.0002407041134269E-4</v>
      </c>
      <c r="W2817" s="23">
        <v>5.2061999999999999</v>
      </c>
      <c r="X2817" s="12">
        <v>-1.259340742707582E-2</v>
      </c>
      <c r="Z2817" s="23">
        <v>4.6292</v>
      </c>
      <c r="AA2817" s="12">
        <v>3.1576601671309268E-2</v>
      </c>
      <c r="AC2817" s="23">
        <v>2.9470000000000001</v>
      </c>
      <c r="AD2817" s="12">
        <v>7.590084334270375E-2</v>
      </c>
      <c r="AF2817" s="23">
        <v>27.626300000000001</v>
      </c>
      <c r="AG2817" s="12">
        <v>8.0273513754136605E-3</v>
      </c>
      <c r="AI2817" s="23">
        <v>6.1368</v>
      </c>
      <c r="AJ2817" s="12">
        <v>5.9310916246634093E-2</v>
      </c>
      <c r="AL2817" s="23">
        <v>9.2065000000000001</v>
      </c>
      <c r="AM2817" s="12">
        <v>5.7351977277693145E-3</v>
      </c>
      <c r="AO2817" s="23">
        <v>13.0755</v>
      </c>
      <c r="AP2817" s="12">
        <v>-1.3988386999472135E-2</v>
      </c>
      <c r="AR2817" s="23">
        <v>4.4546999999999999</v>
      </c>
      <c r="AS2817" s="12">
        <v>2.9036729036729048E-2</v>
      </c>
      <c r="AU2817" s="23">
        <v>9.4411000000000005</v>
      </c>
      <c r="AV2817" s="12">
        <v>1.4430309021360666E-2</v>
      </c>
      <c r="AX2817" s="23">
        <v>13.4087</v>
      </c>
      <c r="AY2817" s="12">
        <v>-5.45900921949527E-3</v>
      </c>
      <c r="BA2817" s="23">
        <v>7.8407999999999998</v>
      </c>
      <c r="BB2817" s="12">
        <v>1.6279552053089841E-2</v>
      </c>
      <c r="BD2817" s="23">
        <v>10.348000000000001</v>
      </c>
      <c r="BE2817" s="12">
        <v>-3.3996898866448522E-3</v>
      </c>
      <c r="BG2817" s="23">
        <v>5.5903999999999998</v>
      </c>
      <c r="BH2817" s="12">
        <v>8.6168373195515846E-2</v>
      </c>
      <c r="BJ2817" s="23">
        <v>8.3887</v>
      </c>
      <c r="BK2817" s="12">
        <v>2.0746635516293077E-2</v>
      </c>
      <c r="BM2817" s="23">
        <v>10.023400000000001</v>
      </c>
      <c r="BN2817" s="12">
        <v>-1.8422808432666526E-3</v>
      </c>
      <c r="BP2817">
        <v>10.089</v>
      </c>
      <c r="BQ2817">
        <v>-2.7281893126148704E-3</v>
      </c>
      <c r="BV2817" s="23">
        <v>19.468699999999998</v>
      </c>
      <c r="BW2817" s="12">
        <v>6.3580020366280632E-3</v>
      </c>
      <c r="BY2817" s="23">
        <v>19.651299999999999</v>
      </c>
      <c r="BZ2817" s="12">
        <v>2.7357800083646966E-2</v>
      </c>
      <c r="CB2817" s="23">
        <v>10.1425</v>
      </c>
      <c r="CC2817" s="12">
        <v>8.5617119446321777E-3</v>
      </c>
      <c r="CE2817" s="23">
        <v>9.6564999999999994</v>
      </c>
      <c r="CF2817" s="12">
        <v>1.2498296163484302E-2</v>
      </c>
      <c r="CH2817" s="23">
        <v>8.8436000000000003</v>
      </c>
      <c r="CI2817" s="12">
        <v>1.9999538649627668E-2</v>
      </c>
      <c r="CK2817" s="23">
        <v>8.5061</v>
      </c>
      <c r="CL2817" s="12">
        <v>1.9671541596739228E-2</v>
      </c>
    </row>
    <row r="2818" spans="1:90" x14ac:dyDescent="0.25">
      <c r="A2818" s="22">
        <v>43916</v>
      </c>
      <c r="B2818" s="23">
        <v>17.549299999999999</v>
      </c>
      <c r="C2818" s="12">
        <v>2.5375401694420097E-2</v>
      </c>
      <c r="E2818" s="23">
        <v>7.0274999999999999</v>
      </c>
      <c r="F2818" s="12">
        <v>1.9394238301082112E-2</v>
      </c>
      <c r="H2818" s="23">
        <v>14.319699999999999</v>
      </c>
      <c r="I2818" s="12">
        <v>2.7407678454838269E-2</v>
      </c>
      <c r="K2818" s="23">
        <v>10.4305</v>
      </c>
      <c r="L2818" s="12">
        <v>1.4978540360446324E-3</v>
      </c>
      <c r="N2818" s="23">
        <v>21.185300000000002</v>
      </c>
      <c r="O2818" s="12">
        <v>4.7315134317438057E-2</v>
      </c>
      <c r="Q2818" s="23">
        <v>6.0015000000000001</v>
      </c>
      <c r="R2818" s="12">
        <v>5.1713865133884651E-2</v>
      </c>
      <c r="T2818" s="23">
        <v>9.5477000000000007</v>
      </c>
      <c r="U2818" s="12">
        <v>1.0474823761108532E-4</v>
      </c>
      <c r="W2818" s="23">
        <v>5.2823000000000002</v>
      </c>
      <c r="X2818" s="12">
        <v>1.4617187199877035E-2</v>
      </c>
      <c r="Z2818" s="23">
        <v>4.6966000000000001</v>
      </c>
      <c r="AA2818" s="12">
        <v>1.4559751144906263E-2</v>
      </c>
      <c r="AC2818" s="23">
        <v>2.9641999999999999</v>
      </c>
      <c r="AD2818" s="12">
        <v>5.8364438411944164E-3</v>
      </c>
      <c r="AF2818" s="23">
        <v>27.328099999999999</v>
      </c>
      <c r="AG2818" s="12">
        <v>-1.0794062179879327E-2</v>
      </c>
      <c r="AI2818" s="23">
        <v>6.2746000000000004</v>
      </c>
      <c r="AJ2818" s="12">
        <v>2.245469951766399E-2</v>
      </c>
      <c r="AL2818" s="23">
        <v>9.7492000000000001</v>
      </c>
      <c r="AM2818" s="12">
        <v>5.8947482756747993E-2</v>
      </c>
      <c r="AO2818" s="23">
        <v>13.698600000000001</v>
      </c>
      <c r="AP2818" s="12">
        <v>4.7654009406906006E-2</v>
      </c>
      <c r="AR2818" s="23">
        <v>4.6661000000000001</v>
      </c>
      <c r="AS2818" s="12">
        <v>4.7455496441960232E-2</v>
      </c>
      <c r="AU2818" s="23">
        <v>9.4639000000000006</v>
      </c>
      <c r="AV2818" s="12">
        <v>2.4149728315556729E-3</v>
      </c>
      <c r="AX2818" s="23">
        <v>13.297700000000001</v>
      </c>
      <c r="AY2818" s="12">
        <v>-8.2782074324877497E-3</v>
      </c>
      <c r="BA2818" s="23">
        <v>8.0329999999999995</v>
      </c>
      <c r="BB2818" s="12">
        <v>2.4512804815835176E-2</v>
      </c>
      <c r="BD2818" s="23">
        <v>10.3406</v>
      </c>
      <c r="BE2818" s="12">
        <v>-7.1511403169699506E-4</v>
      </c>
      <c r="BG2818" s="23">
        <v>5.8728999999999996</v>
      </c>
      <c r="BH2818" s="12">
        <v>5.0533056668574661E-2</v>
      </c>
      <c r="BJ2818" s="23">
        <v>8.6532999999999998</v>
      </c>
      <c r="BK2818" s="12">
        <v>3.154243208125207E-2</v>
      </c>
      <c r="BM2818" s="23">
        <v>10.016500000000001</v>
      </c>
      <c r="BN2818" s="12">
        <v>-6.883891693437727E-4</v>
      </c>
      <c r="BP2818">
        <v>10.0799</v>
      </c>
      <c r="BQ2818">
        <v>-9.0197244523737563E-4</v>
      </c>
      <c r="BV2818" s="23">
        <v>19.6279</v>
      </c>
      <c r="BW2818" s="12">
        <v>8.1772280635070693E-3</v>
      </c>
      <c r="BY2818" s="23">
        <v>20.511299999999999</v>
      </c>
      <c r="BZ2818" s="12">
        <v>4.3763008045269336E-2</v>
      </c>
      <c r="CB2818" s="23">
        <v>10.3497</v>
      </c>
      <c r="CC2818" s="12">
        <v>2.0428888341138762E-2</v>
      </c>
      <c r="CE2818" s="23">
        <v>9.9177</v>
      </c>
      <c r="CF2818" s="12">
        <v>2.7049137886397734E-2</v>
      </c>
      <c r="CH2818" s="23">
        <v>9.0018999999999991</v>
      </c>
      <c r="CI2818" s="12">
        <v>1.7899950246505814E-2</v>
      </c>
      <c r="CK2818" s="23">
        <v>8.8492999999999995</v>
      </c>
      <c r="CL2818" s="12">
        <v>4.0347515312540327E-2</v>
      </c>
    </row>
    <row r="2819" spans="1:90" x14ac:dyDescent="0.25">
      <c r="A2819" s="22">
        <v>43917</v>
      </c>
      <c r="B2819" s="23">
        <v>16.9178</v>
      </c>
      <c r="C2819" s="12">
        <v>-3.5984341255776542E-2</v>
      </c>
      <c r="E2819" s="23">
        <v>6.9908999999999999</v>
      </c>
      <c r="F2819" s="12">
        <v>-5.20811099252938E-3</v>
      </c>
      <c r="H2819" s="23">
        <v>13.678800000000001</v>
      </c>
      <c r="I2819" s="12">
        <v>-4.4756524228859451E-2</v>
      </c>
      <c r="K2819" s="23">
        <v>10.514699999999999</v>
      </c>
      <c r="L2819" s="12">
        <v>8.0724797468960663E-3</v>
      </c>
      <c r="N2819" s="23">
        <v>20.706600000000002</v>
      </c>
      <c r="O2819" s="12">
        <v>-2.2595856560917227E-2</v>
      </c>
      <c r="Q2819" s="23">
        <v>5.7412999999999998</v>
      </c>
      <c r="R2819" s="12">
        <v>-4.3355827709739225E-2</v>
      </c>
      <c r="T2819" s="23">
        <v>9.5873000000000008</v>
      </c>
      <c r="U2819" s="12">
        <v>4.147595756045952E-3</v>
      </c>
      <c r="W2819" s="23">
        <v>5.2571000000000003</v>
      </c>
      <c r="X2819" s="12">
        <v>-4.7706491490449032E-3</v>
      </c>
      <c r="Z2819" s="23">
        <v>4.5138999999999996</v>
      </c>
      <c r="AA2819" s="12">
        <v>-3.8900481199165449E-2</v>
      </c>
      <c r="AC2819" s="23">
        <v>2.7214999999999998</v>
      </c>
      <c r="AD2819" s="12">
        <v>-8.18770663248094E-2</v>
      </c>
      <c r="AF2819" s="23">
        <v>25.5364</v>
      </c>
      <c r="AG2819" s="12">
        <v>-6.5562552830236931E-2</v>
      </c>
      <c r="AI2819" s="23">
        <v>6.0105000000000004</v>
      </c>
      <c r="AJ2819" s="12">
        <v>-4.209033245147098E-2</v>
      </c>
      <c r="AL2819" s="23">
        <v>9.3937000000000008</v>
      </c>
      <c r="AM2819" s="12">
        <v>-3.6464530423009012E-2</v>
      </c>
      <c r="AO2819" s="23">
        <v>13.142799999999999</v>
      </c>
      <c r="AP2819" s="12">
        <v>-4.0573489261676476E-2</v>
      </c>
      <c r="AR2819" s="23">
        <v>4.5377000000000001</v>
      </c>
      <c r="AS2819" s="12">
        <v>-2.7517627140438483E-2</v>
      </c>
      <c r="AU2819" s="23">
        <v>9.4933999999999994</v>
      </c>
      <c r="AV2819" s="12">
        <v>3.117108168936511E-3</v>
      </c>
      <c r="AX2819" s="23">
        <v>13.2822</v>
      </c>
      <c r="AY2819" s="12">
        <v>-1.16561510637192E-3</v>
      </c>
      <c r="BA2819" s="23">
        <v>8.1091999999999995</v>
      </c>
      <c r="BB2819" s="12">
        <v>9.4858707830201006E-3</v>
      </c>
      <c r="BD2819" s="23">
        <v>10.424799999999999</v>
      </c>
      <c r="BE2819" s="12">
        <v>8.142660967448645E-3</v>
      </c>
      <c r="BG2819" s="23">
        <v>5.6289999999999996</v>
      </c>
      <c r="BH2819" s="12">
        <v>-4.1529738289431073E-2</v>
      </c>
      <c r="BJ2819" s="23">
        <v>8.5602999999999998</v>
      </c>
      <c r="BK2819" s="12">
        <v>-1.0747344943547565E-2</v>
      </c>
      <c r="BM2819" s="23">
        <v>10.050000000000001</v>
      </c>
      <c r="BN2819" s="12">
        <v>3.3444816053511683E-3</v>
      </c>
      <c r="BP2819">
        <v>10.016999999999999</v>
      </c>
      <c r="BQ2819">
        <v>-6.2401412712428384E-3</v>
      </c>
      <c r="BV2819" s="23">
        <v>19.409199999999998</v>
      </c>
      <c r="BW2819" s="12">
        <v>-1.1142302538733273E-2</v>
      </c>
      <c r="BY2819" s="23">
        <v>19.6174</v>
      </c>
      <c r="BZ2819" s="12">
        <v>-4.3580855430908727E-2</v>
      </c>
      <c r="CB2819" s="23">
        <v>10.155900000000001</v>
      </c>
      <c r="CC2819" s="12">
        <v>-1.8725180440012701E-2</v>
      </c>
      <c r="CE2819" s="23">
        <v>9.6687999999999992</v>
      </c>
      <c r="CF2819" s="12">
        <v>-2.5096544561743261E-2</v>
      </c>
      <c r="CH2819" s="23">
        <v>8.9255999999999993</v>
      </c>
      <c r="CI2819" s="12">
        <v>-8.4759884024483423E-3</v>
      </c>
      <c r="CK2819" s="23">
        <v>8.5251999999999999</v>
      </c>
      <c r="CL2819" s="12">
        <v>-3.6624365769043821E-2</v>
      </c>
    </row>
    <row r="2820" spans="1:90" x14ac:dyDescent="0.25">
      <c r="A2820" s="22">
        <v>43920</v>
      </c>
      <c r="B2820" s="23">
        <v>17.477799999999998</v>
      </c>
      <c r="C2820" s="12">
        <v>3.3101230656468195E-2</v>
      </c>
      <c r="E2820" s="23">
        <v>6.9991000000000003</v>
      </c>
      <c r="F2820" s="12">
        <v>1.1729534108626538E-3</v>
      </c>
      <c r="H2820" s="23">
        <v>13.822699999999999</v>
      </c>
      <c r="I2820" s="12">
        <v>1.0519928648711874E-2</v>
      </c>
      <c r="K2820" s="23">
        <v>10.492599999999999</v>
      </c>
      <c r="L2820" s="12">
        <v>-2.1018193576611832E-3</v>
      </c>
      <c r="N2820" s="23">
        <v>21.4375</v>
      </c>
      <c r="O2820" s="12">
        <v>3.5297924333304254E-2</v>
      </c>
      <c r="Q2820" s="23">
        <v>5.8879000000000001</v>
      </c>
      <c r="R2820" s="12">
        <v>2.553428665981583E-2</v>
      </c>
      <c r="T2820" s="23">
        <v>9.5785999999999998</v>
      </c>
      <c r="U2820" s="12">
        <v>-9.0745048136608997E-4</v>
      </c>
      <c r="W2820" s="23">
        <v>5.2488000000000001</v>
      </c>
      <c r="X2820" s="12">
        <v>-1.5788172186186333E-3</v>
      </c>
      <c r="Z2820" s="23">
        <v>4.6681999999999997</v>
      </c>
      <c r="AA2820" s="12">
        <v>3.4183300471875677E-2</v>
      </c>
      <c r="AC2820" s="23">
        <v>2.8664000000000001</v>
      </c>
      <c r="AD2820" s="12">
        <v>5.3242697042072518E-2</v>
      </c>
      <c r="AF2820" s="23">
        <v>25.205500000000001</v>
      </c>
      <c r="AG2820" s="12">
        <v>-1.2957973715950533E-2</v>
      </c>
      <c r="AI2820" s="23">
        <v>6.1311</v>
      </c>
      <c r="AJ2820" s="12">
        <v>2.0064886448714736E-2</v>
      </c>
      <c r="AL2820" s="23">
        <v>9.6508000000000003</v>
      </c>
      <c r="AM2820" s="12">
        <v>2.7369407155859671E-2</v>
      </c>
      <c r="AO2820" s="23">
        <v>13.648099999999999</v>
      </c>
      <c r="AP2820" s="12">
        <v>3.8446906290896976E-2</v>
      </c>
      <c r="AR2820" s="23">
        <v>4.5936000000000003</v>
      </c>
      <c r="AS2820" s="12">
        <v>1.2319016241708391E-2</v>
      </c>
      <c r="AU2820" s="23">
        <v>9.5038</v>
      </c>
      <c r="AV2820" s="12">
        <v>1.0954979248742891E-3</v>
      </c>
      <c r="AX2820" s="23">
        <v>13.440300000000001</v>
      </c>
      <c r="AY2820" s="12">
        <v>1.1903148574784472E-2</v>
      </c>
      <c r="BA2820" s="23">
        <v>8.1034000000000006</v>
      </c>
      <c r="BB2820" s="12">
        <v>-7.1523701474851542E-4</v>
      </c>
      <c r="BD2820" s="23">
        <v>10.3926</v>
      </c>
      <c r="BE2820" s="12">
        <v>-3.088788274115517E-3</v>
      </c>
      <c r="BG2820" s="23">
        <v>5.7823000000000002</v>
      </c>
      <c r="BH2820" s="12">
        <v>2.7233966956830891E-2</v>
      </c>
      <c r="BJ2820" s="23">
        <v>8.7032000000000007</v>
      </c>
      <c r="BK2820" s="12">
        <v>1.6693340186675787E-2</v>
      </c>
      <c r="BM2820" s="23">
        <v>10.0349</v>
      </c>
      <c r="BN2820" s="12">
        <v>-1.5024875621890699E-3</v>
      </c>
      <c r="BP2820">
        <v>10.113899999999999</v>
      </c>
      <c r="BQ2820">
        <v>9.6735549565738488E-3</v>
      </c>
      <c r="BV2820" s="23">
        <v>19.3492</v>
      </c>
      <c r="BW2820" s="12">
        <v>-3.0913175195267373E-3</v>
      </c>
      <c r="BY2820" s="23">
        <v>19.960100000000001</v>
      </c>
      <c r="BZ2820" s="12">
        <v>1.7469185518978136E-2</v>
      </c>
      <c r="CB2820" s="23">
        <v>10.2826</v>
      </c>
      <c r="CC2820" s="12">
        <v>1.2475506848236062E-2</v>
      </c>
      <c r="CE2820" s="23">
        <v>9.8613</v>
      </c>
      <c r="CF2820" s="12">
        <v>1.9909399304981035E-2</v>
      </c>
      <c r="CH2820" s="23">
        <v>8.8389000000000006</v>
      </c>
      <c r="CI2820" s="12">
        <v>-9.7136326969613496E-3</v>
      </c>
      <c r="CK2820" s="23">
        <v>8.8104999999999993</v>
      </c>
      <c r="CL2820" s="12">
        <v>3.346549054567638E-2</v>
      </c>
    </row>
    <row r="2821" spans="1:90" x14ac:dyDescent="0.25">
      <c r="A2821" s="22">
        <v>43921</v>
      </c>
      <c r="B2821" s="23">
        <v>17.503599999999999</v>
      </c>
      <c r="C2821" s="12">
        <v>1.476158326562782E-3</v>
      </c>
      <c r="E2821" s="23">
        <v>7.0259999999999998</v>
      </c>
      <c r="F2821" s="12">
        <v>3.8433512880227116E-3</v>
      </c>
      <c r="H2821" s="23">
        <v>14.264099999999999</v>
      </c>
      <c r="I2821" s="12">
        <v>3.1932979808575679E-2</v>
      </c>
      <c r="K2821" s="23">
        <v>10.549799999999999</v>
      </c>
      <c r="L2821" s="12">
        <v>5.4514610296780841E-3</v>
      </c>
      <c r="N2821" s="23">
        <v>21.036799999999999</v>
      </c>
      <c r="O2821" s="12">
        <v>-1.8691545189504444E-2</v>
      </c>
      <c r="Q2821" s="23">
        <v>6.0160999999999998</v>
      </c>
      <c r="R2821" s="12">
        <v>2.1773467620034292E-2</v>
      </c>
      <c r="T2821" s="23">
        <v>9.6161999999999992</v>
      </c>
      <c r="U2821" s="12">
        <v>3.9254170755642637E-3</v>
      </c>
      <c r="W2821" s="23">
        <v>5.1062000000000003</v>
      </c>
      <c r="X2821" s="12">
        <v>-2.7168114616674233E-2</v>
      </c>
      <c r="Z2821" s="23">
        <v>4.782</v>
      </c>
      <c r="AA2821" s="12">
        <v>2.4377704468531824E-2</v>
      </c>
      <c r="AC2821" s="23">
        <v>3.0575999999999999</v>
      </c>
      <c r="AD2821" s="12">
        <v>6.6703879430644708E-2</v>
      </c>
      <c r="AF2821" s="23">
        <v>24.721599999999999</v>
      </c>
      <c r="AG2821" s="12">
        <v>-1.9198190871040133E-2</v>
      </c>
      <c r="AI2821" s="23">
        <v>6.3379000000000003</v>
      </c>
      <c r="AJ2821" s="12">
        <v>3.3729673304953467E-2</v>
      </c>
      <c r="AL2821" s="23">
        <v>9.5518999999999998</v>
      </c>
      <c r="AM2821" s="12">
        <v>-1.0247855100095404E-2</v>
      </c>
      <c r="AO2821" s="23">
        <v>13.442399999999999</v>
      </c>
      <c r="AP2821" s="12">
        <v>-1.5071694961203419E-2</v>
      </c>
      <c r="AR2821" s="23">
        <v>4.5382999999999996</v>
      </c>
      <c r="AS2821" s="12">
        <v>-1.2038488331591934E-2</v>
      </c>
      <c r="AU2821" s="23">
        <v>9.5472000000000001</v>
      </c>
      <c r="AV2821" s="12">
        <v>4.5665944148656212E-3</v>
      </c>
      <c r="AX2821" s="23">
        <v>13.4358</v>
      </c>
      <c r="AY2821" s="12">
        <v>-3.3481395504564304E-4</v>
      </c>
      <c r="BA2821" s="23">
        <v>8.1341999999999999</v>
      </c>
      <c r="BB2821" s="12">
        <v>3.8008737073327303E-3</v>
      </c>
      <c r="BD2821" s="23">
        <v>10.424799999999999</v>
      </c>
      <c r="BE2821" s="12">
        <v>3.0983584473567305E-3</v>
      </c>
      <c r="BG2821" s="23">
        <v>5.9021999999999997</v>
      </c>
      <c r="BH2821" s="12">
        <v>2.0735693409196898E-2</v>
      </c>
      <c r="BJ2821" s="23">
        <v>8.9107000000000003</v>
      </c>
      <c r="BK2821" s="12">
        <v>2.3841805312988296E-2</v>
      </c>
      <c r="BM2821" s="23">
        <v>10.0425</v>
      </c>
      <c r="BN2821" s="12">
        <v>7.5735682468192067E-4</v>
      </c>
      <c r="BP2821">
        <v>10.065200000000001</v>
      </c>
      <c r="BQ2821">
        <v>-4.8151553802191494E-3</v>
      </c>
      <c r="BV2821" s="23">
        <v>19.495699999999999</v>
      </c>
      <c r="BW2821" s="12">
        <v>7.5713724598431842E-3</v>
      </c>
      <c r="BY2821" s="23">
        <v>20.082599999999999</v>
      </c>
      <c r="BZ2821" s="12">
        <v>6.1372438013838071E-3</v>
      </c>
      <c r="CB2821" s="23">
        <v>10.331099999999999</v>
      </c>
      <c r="CC2821" s="12">
        <v>4.7167058915058568E-3</v>
      </c>
      <c r="CE2821" s="23">
        <v>9.8661999999999992</v>
      </c>
      <c r="CF2821" s="12">
        <v>4.9689189052148919E-4</v>
      </c>
      <c r="CH2821" s="23">
        <v>8.9062000000000001</v>
      </c>
      <c r="CI2821" s="12">
        <v>7.6140696240480921E-3</v>
      </c>
      <c r="CK2821" s="23">
        <v>8.7530000000000001</v>
      </c>
      <c r="CL2821" s="12">
        <v>-6.5263038420065866E-3</v>
      </c>
    </row>
    <row r="2822" spans="1:90" x14ac:dyDescent="0.25">
      <c r="A2822" s="22">
        <v>43922</v>
      </c>
      <c r="B2822" s="23">
        <v>16.836400000000001</v>
      </c>
      <c r="C2822" s="12">
        <v>-3.8117872894718685E-2</v>
      </c>
      <c r="E2822" s="23">
        <v>6.9779999999999998</v>
      </c>
      <c r="F2822" s="12">
        <v>-6.8317677198975746E-3</v>
      </c>
      <c r="H2822" s="23">
        <v>13.6608</v>
      </c>
      <c r="I2822" s="12">
        <v>-4.2294992323385183E-2</v>
      </c>
      <c r="K2822" s="23">
        <v>10.603199999999999</v>
      </c>
      <c r="L2822" s="12">
        <v>5.0617073309446869E-3</v>
      </c>
      <c r="N2822" s="23">
        <v>20.450199999999999</v>
      </c>
      <c r="O2822" s="12">
        <v>-2.788446912077891E-2</v>
      </c>
      <c r="Q2822" s="23">
        <v>5.8586</v>
      </c>
      <c r="R2822" s="12">
        <v>-2.617975100147929E-2</v>
      </c>
      <c r="T2822" s="23">
        <v>9.6073000000000004</v>
      </c>
      <c r="U2822" s="12">
        <v>-9.2552151577529607E-4</v>
      </c>
      <c r="W2822" s="23">
        <v>5.1516999999999999</v>
      </c>
      <c r="X2822" s="12">
        <v>8.9107359680387077E-3</v>
      </c>
      <c r="Z2822" s="23">
        <v>4.6158999999999999</v>
      </c>
      <c r="AA2822" s="12">
        <v>-3.4734420744458427E-2</v>
      </c>
      <c r="AC2822" s="23">
        <v>3.0247999999999999</v>
      </c>
      <c r="AD2822" s="12">
        <v>-1.0727367870224991E-2</v>
      </c>
      <c r="AF2822" s="23">
        <v>25.510999999999999</v>
      </c>
      <c r="AG2822" s="12">
        <v>3.1931590188337244E-2</v>
      </c>
      <c r="AI2822" s="23">
        <v>6.0309999999999997</v>
      </c>
      <c r="AJ2822" s="12">
        <v>-4.842297922024652E-2</v>
      </c>
      <c r="AL2822" s="23">
        <v>9.1841000000000008</v>
      </c>
      <c r="AM2822" s="12">
        <v>-3.8505428239407724E-2</v>
      </c>
      <c r="AO2822" s="23">
        <v>13.0589</v>
      </c>
      <c r="AP2822" s="12">
        <v>-2.8529131702672128E-2</v>
      </c>
      <c r="AR2822" s="23">
        <v>4.3928000000000003</v>
      </c>
      <c r="AS2822" s="12">
        <v>-3.2060463169027886E-2</v>
      </c>
      <c r="AU2822" s="23">
        <v>9.5684000000000005</v>
      </c>
      <c r="AV2822" s="12">
        <v>2.2205463381934631E-3</v>
      </c>
      <c r="AX2822" s="23">
        <v>13.6053</v>
      </c>
      <c r="AY2822" s="12">
        <v>1.2615549502076551E-2</v>
      </c>
      <c r="BA2822" s="23">
        <v>8.0458999999999996</v>
      </c>
      <c r="BB2822" s="12">
        <v>-1.085540065402868E-2</v>
      </c>
      <c r="BD2822" s="23">
        <v>10.481999999999999</v>
      </c>
      <c r="BE2822" s="12">
        <v>5.4869158161308107E-3</v>
      </c>
      <c r="BG2822" s="23">
        <v>5.7473000000000001</v>
      </c>
      <c r="BH2822" s="12">
        <v>-2.6244451221578369E-2</v>
      </c>
      <c r="BJ2822" s="23">
        <v>8.8743999999999996</v>
      </c>
      <c r="BK2822" s="12">
        <v>-4.0737540260585847E-3</v>
      </c>
      <c r="BM2822" s="23">
        <v>10.0456</v>
      </c>
      <c r="BN2822" s="12">
        <v>3.0868807567840939E-4</v>
      </c>
      <c r="BP2822">
        <v>10.1289</v>
      </c>
      <c r="BQ2822">
        <v>6.3287366371258535E-3</v>
      </c>
      <c r="BV2822" s="23">
        <v>19.182500000000001</v>
      </c>
      <c r="BW2822" s="12">
        <v>-1.6065081017865412E-2</v>
      </c>
      <c r="BY2822" s="23">
        <v>19.351800000000001</v>
      </c>
      <c r="BZ2822" s="12">
        <v>-3.6389710495652872E-2</v>
      </c>
      <c r="CB2822" s="23">
        <v>10.1395</v>
      </c>
      <c r="CC2822" s="12">
        <v>-1.8545943800756914E-2</v>
      </c>
      <c r="CE2822" s="23">
        <v>9.5977999999999994</v>
      </c>
      <c r="CF2822" s="12">
        <v>-2.7203989377875937E-2</v>
      </c>
      <c r="CH2822" s="23">
        <v>8.8243000000000009</v>
      </c>
      <c r="CI2822" s="12">
        <v>-9.1958410994587014E-3</v>
      </c>
      <c r="CK2822" s="23">
        <v>8.3851999999999993</v>
      </c>
      <c r="CL2822" s="12">
        <v>-4.2019878898663432E-2</v>
      </c>
    </row>
    <row r="2823" spans="1:90" x14ac:dyDescent="0.25">
      <c r="A2823" s="22">
        <v>43923</v>
      </c>
      <c r="B2823" s="23">
        <v>17.1539</v>
      </c>
      <c r="C2823" s="12">
        <v>1.8857950630776221E-2</v>
      </c>
      <c r="E2823" s="23">
        <v>6.9573999999999998</v>
      </c>
      <c r="F2823" s="12">
        <v>-2.9521352823158598E-3</v>
      </c>
      <c r="H2823" s="23">
        <v>13.879300000000001</v>
      </c>
      <c r="I2823" s="12">
        <v>1.5994670883110906E-2</v>
      </c>
      <c r="K2823" s="23">
        <v>10.5913</v>
      </c>
      <c r="L2823" s="12">
        <v>-1.1223027010712761E-3</v>
      </c>
      <c r="N2823" s="23">
        <v>20.806799999999999</v>
      </c>
      <c r="O2823" s="12">
        <v>1.7437482274011984E-2</v>
      </c>
      <c r="Q2823" s="23">
        <v>5.9183000000000003</v>
      </c>
      <c r="R2823" s="12">
        <v>1.0190147816884654E-2</v>
      </c>
      <c r="T2823" s="23">
        <v>9.5959000000000003</v>
      </c>
      <c r="U2823" s="12">
        <v>-1.1865976913388865E-3</v>
      </c>
      <c r="W2823" s="23">
        <v>5.2287999999999997</v>
      </c>
      <c r="X2823" s="12">
        <v>1.4965933575324497E-2</v>
      </c>
      <c r="Z2823" s="23">
        <v>4.7000999999999999</v>
      </c>
      <c r="AA2823" s="12">
        <v>1.8241296388569861E-2</v>
      </c>
      <c r="AC2823" s="23">
        <v>3.2149000000000001</v>
      </c>
      <c r="AD2823" s="12">
        <v>6.2847130388786088E-2</v>
      </c>
      <c r="AF2823" s="23">
        <v>26.554300000000001</v>
      </c>
      <c r="AG2823" s="12">
        <v>4.0896084042177927E-2</v>
      </c>
      <c r="AI2823" s="23">
        <v>6.1275000000000004</v>
      </c>
      <c r="AJ2823" s="12">
        <v>1.6000663239927215E-2</v>
      </c>
      <c r="AL2823" s="23">
        <v>9.4320000000000004</v>
      </c>
      <c r="AM2823" s="12">
        <v>2.6992301913088879E-2</v>
      </c>
      <c r="AO2823" s="23">
        <v>13.375500000000001</v>
      </c>
      <c r="AP2823" s="12">
        <v>2.424400217476208E-2</v>
      </c>
      <c r="AR2823" s="23">
        <v>4.46</v>
      </c>
      <c r="AS2823" s="12">
        <v>1.5297759970861247E-2</v>
      </c>
      <c r="AU2823" s="23">
        <v>9.5462000000000007</v>
      </c>
      <c r="AV2823" s="12">
        <v>-2.3201371180134878E-3</v>
      </c>
      <c r="AX2823" s="23">
        <v>13.5375</v>
      </c>
      <c r="AY2823" s="12">
        <v>-4.9833520760291794E-3</v>
      </c>
      <c r="BA2823" s="23">
        <v>8.0277999999999992</v>
      </c>
      <c r="BB2823" s="12">
        <v>-2.2495929603898457E-3</v>
      </c>
      <c r="BD2823" s="23">
        <v>10.4733</v>
      </c>
      <c r="BE2823" s="12">
        <v>-8.299942759014689E-4</v>
      </c>
      <c r="BG2823" s="23">
        <v>5.8100000000000005</v>
      </c>
      <c r="BH2823" s="12">
        <v>1.0909470533990051E-2</v>
      </c>
      <c r="BJ2823" s="23">
        <v>8.8831000000000007</v>
      </c>
      <c r="BK2823" s="12">
        <v>9.8034796718660111E-4</v>
      </c>
      <c r="BM2823" s="23">
        <v>10.0434</v>
      </c>
      <c r="BN2823" s="12">
        <v>-2.190013538265756E-4</v>
      </c>
      <c r="BP2823">
        <v>10.144</v>
      </c>
      <c r="BQ2823">
        <v>1.4907837968585191E-3</v>
      </c>
      <c r="BV2823" s="23">
        <v>19.382400000000001</v>
      </c>
      <c r="BW2823" s="12">
        <v>1.0420956601068676E-2</v>
      </c>
      <c r="BY2823" s="23">
        <v>19.660399999999999</v>
      </c>
      <c r="BZ2823" s="12">
        <v>1.5946836986740154E-2</v>
      </c>
      <c r="CB2823" s="23">
        <v>10.2277</v>
      </c>
      <c r="CC2823" s="12">
        <v>8.6986537797721919E-3</v>
      </c>
      <c r="CE2823" s="23">
        <v>9.6952999999999996</v>
      </c>
      <c r="CF2823" s="12">
        <v>1.0158578007460006E-2</v>
      </c>
      <c r="CH2823" s="23">
        <v>8.8534000000000006</v>
      </c>
      <c r="CI2823" s="12">
        <v>3.2977119998185422E-3</v>
      </c>
      <c r="CK2823" s="23">
        <v>8.4899000000000004</v>
      </c>
      <c r="CL2823" s="12">
        <v>1.2486285359919913E-2</v>
      </c>
    </row>
    <row r="2824" spans="1:90" x14ac:dyDescent="0.25">
      <c r="A2824" s="22">
        <v>43924</v>
      </c>
      <c r="B2824" s="23">
        <v>16.999500000000001</v>
      </c>
      <c r="C2824" s="12">
        <v>-9.0008686071388899E-3</v>
      </c>
      <c r="E2824" s="23">
        <v>6.9934000000000003</v>
      </c>
      <c r="F2824" s="12">
        <v>5.1743467387244113E-3</v>
      </c>
      <c r="H2824" s="23">
        <v>13.7194</v>
      </c>
      <c r="I2824" s="12">
        <v>-1.1520753928512262E-2</v>
      </c>
      <c r="K2824" s="23">
        <v>10.59</v>
      </c>
      <c r="L2824" s="12">
        <v>-1.2274225071529088E-4</v>
      </c>
      <c r="N2824" s="23">
        <v>20.543199999999999</v>
      </c>
      <c r="O2824" s="12">
        <v>-1.2668935155814465E-2</v>
      </c>
      <c r="Q2824" s="23">
        <v>5.9298999999999999</v>
      </c>
      <c r="R2824" s="12">
        <v>1.9600223037019582E-3</v>
      </c>
      <c r="T2824" s="23">
        <v>9.6013000000000002</v>
      </c>
      <c r="U2824" s="12">
        <v>5.627403370189743E-4</v>
      </c>
      <c r="W2824" s="23">
        <v>5.2514000000000003</v>
      </c>
      <c r="X2824" s="12">
        <v>4.3222154222768427E-3</v>
      </c>
      <c r="Z2824" s="23">
        <v>4.6452</v>
      </c>
      <c r="AA2824" s="12">
        <v>-1.168060254037151E-2</v>
      </c>
      <c r="AC2824" s="23">
        <v>3.2852999999999999</v>
      </c>
      <c r="AD2824" s="12">
        <v>2.1898037263989423E-2</v>
      </c>
      <c r="AF2824" s="23">
        <v>26.551400000000001</v>
      </c>
      <c r="AG2824" s="12">
        <v>-1.0921018441456543E-4</v>
      </c>
      <c r="AI2824" s="23">
        <v>5.9793000000000003</v>
      </c>
      <c r="AJ2824" s="12">
        <v>-2.4186046511627923E-2</v>
      </c>
      <c r="AL2824" s="23">
        <v>9.3140000000000001</v>
      </c>
      <c r="AM2824" s="12">
        <v>-1.2510602205258681E-2</v>
      </c>
      <c r="AO2824" s="23">
        <v>13.1751</v>
      </c>
      <c r="AP2824" s="12">
        <v>-1.4982617472244053E-2</v>
      </c>
      <c r="AR2824" s="23">
        <v>4.3779000000000003</v>
      </c>
      <c r="AS2824" s="12">
        <v>-1.8408071748878818E-2</v>
      </c>
      <c r="AU2824" s="23">
        <v>9.5394000000000005</v>
      </c>
      <c r="AV2824" s="12">
        <v>-7.1232532316523045E-4</v>
      </c>
      <c r="AX2824" s="23">
        <v>13.494</v>
      </c>
      <c r="AY2824" s="12">
        <v>-3.2132963988920071E-3</v>
      </c>
      <c r="BA2824" s="23">
        <v>7.9564000000000004</v>
      </c>
      <c r="BB2824" s="12">
        <v>-8.8940930267319418E-3</v>
      </c>
      <c r="BD2824" s="23">
        <v>10.465400000000001</v>
      </c>
      <c r="BE2824" s="12">
        <v>-7.5429902704970964E-4</v>
      </c>
      <c r="BG2824" s="23">
        <v>5.8146000000000004</v>
      </c>
      <c r="BH2824" s="12">
        <v>7.9173838209989356E-4</v>
      </c>
      <c r="BJ2824" s="23">
        <v>8.8986999999999998</v>
      </c>
      <c r="BK2824" s="12">
        <v>1.7561436885771275E-3</v>
      </c>
      <c r="BM2824" s="23">
        <v>10.0459</v>
      </c>
      <c r="BN2824" s="12">
        <v>2.4891968855156321E-4</v>
      </c>
      <c r="BP2824">
        <v>10.109400000000001</v>
      </c>
      <c r="BQ2824">
        <v>-3.4108832807570044E-3</v>
      </c>
      <c r="BV2824" s="23">
        <v>19.2836</v>
      </c>
      <c r="BW2824" s="12">
        <v>-5.0974079577348341E-3</v>
      </c>
      <c r="BY2824" s="23">
        <v>19.351400000000002</v>
      </c>
      <c r="BZ2824" s="12">
        <v>-1.571687249496434E-2</v>
      </c>
      <c r="CB2824" s="23">
        <v>10.155799999999999</v>
      </c>
      <c r="CC2824" s="12">
        <v>-7.0299285274305623E-3</v>
      </c>
      <c r="CE2824" s="23">
        <v>9.6344999999999992</v>
      </c>
      <c r="CF2824" s="12">
        <v>-6.271079801553392E-3</v>
      </c>
      <c r="CH2824" s="23">
        <v>8.8528000000000002</v>
      </c>
      <c r="CI2824" s="12">
        <v>-6.77705740168566E-5</v>
      </c>
      <c r="CK2824" s="23">
        <v>8.4488000000000003</v>
      </c>
      <c r="CL2824" s="12">
        <v>-4.8410464198636038E-3</v>
      </c>
    </row>
    <row r="2825" spans="1:90" x14ac:dyDescent="0.25">
      <c r="A2825" s="22">
        <v>43927</v>
      </c>
      <c r="B2825" s="23">
        <v>17.865099999999998</v>
      </c>
      <c r="C2825" s="12">
        <v>5.0919144680725781E-2</v>
      </c>
      <c r="E2825" s="23">
        <v>7.0244999999999997</v>
      </c>
      <c r="F2825" s="12">
        <v>4.447050075785608E-3</v>
      </c>
      <c r="H2825" s="23">
        <v>14.438800000000001</v>
      </c>
      <c r="I2825" s="12">
        <v>5.243669548230967E-2</v>
      </c>
      <c r="K2825" s="23">
        <v>10.5718</v>
      </c>
      <c r="L2825" s="12">
        <v>-1.7186024551464341E-3</v>
      </c>
      <c r="N2825" s="23">
        <v>21.5974</v>
      </c>
      <c r="O2825" s="12">
        <v>5.1316250632812865E-2</v>
      </c>
      <c r="Q2825" s="23">
        <v>6.1051000000000002</v>
      </c>
      <c r="R2825" s="12">
        <v>2.9545186259464895E-2</v>
      </c>
      <c r="T2825" s="23">
        <v>9.5948999999999991</v>
      </c>
      <c r="U2825" s="12">
        <v>-6.6657640111245087E-4</v>
      </c>
      <c r="W2825" s="23">
        <v>5.3708</v>
      </c>
      <c r="X2825" s="12">
        <v>2.2736793997790938E-2</v>
      </c>
      <c r="Z2825" s="23">
        <v>4.8620999999999999</v>
      </c>
      <c r="AA2825" s="12">
        <v>4.6693360888659274E-2</v>
      </c>
      <c r="AC2825" s="23">
        <v>3.3319000000000001</v>
      </c>
      <c r="AD2825" s="12">
        <v>1.4184397163120588E-2</v>
      </c>
      <c r="AF2825" s="23">
        <v>27.674499999999998</v>
      </c>
      <c r="AG2825" s="12">
        <v>4.2299087807045943E-2</v>
      </c>
      <c r="AI2825" s="23">
        <v>6.3017000000000003</v>
      </c>
      <c r="AJ2825" s="12">
        <v>5.3919355108457578E-2</v>
      </c>
      <c r="AL2825" s="23">
        <v>9.8726000000000003</v>
      </c>
      <c r="AM2825" s="12">
        <v>5.9974232338415367E-2</v>
      </c>
      <c r="AO2825" s="23">
        <v>13.9323</v>
      </c>
      <c r="AP2825" s="12">
        <v>5.7472049548010995E-2</v>
      </c>
      <c r="AR2825" s="23">
        <v>4.5724</v>
      </c>
      <c r="AS2825" s="12">
        <v>4.4427693643070754E-2</v>
      </c>
      <c r="AU2825" s="23">
        <v>9.5378000000000007</v>
      </c>
      <c r="AV2825" s="12">
        <v>-1.6772543346543767E-4</v>
      </c>
      <c r="AX2825" s="23">
        <v>13.4597</v>
      </c>
      <c r="AY2825" s="12">
        <v>-2.5418704609455611E-3</v>
      </c>
      <c r="BA2825" s="23">
        <v>7.9718999999999998</v>
      </c>
      <c r="BB2825" s="12">
        <v>1.9481172389521628E-3</v>
      </c>
      <c r="BD2825" s="23">
        <v>10.4384</v>
      </c>
      <c r="BE2825" s="12">
        <v>-2.5799300552297177E-3</v>
      </c>
      <c r="BG2825" s="23">
        <v>5.9759000000000002</v>
      </c>
      <c r="BH2825" s="12">
        <v>2.7740515254703668E-2</v>
      </c>
      <c r="BJ2825" s="23">
        <v>8.9359000000000002</v>
      </c>
      <c r="BK2825" s="12">
        <v>4.1803858990638876E-3</v>
      </c>
      <c r="BM2825" s="23">
        <v>10.042899999999999</v>
      </c>
      <c r="BN2825" s="12">
        <v>-2.9862929155177742E-4</v>
      </c>
      <c r="BP2825">
        <v>10.147500000000001</v>
      </c>
      <c r="BQ2825">
        <v>3.7687696599204568E-3</v>
      </c>
      <c r="BV2825" s="23">
        <v>19.469200000000001</v>
      </c>
      <c r="BW2825" s="12">
        <v>9.6247588624531755E-3</v>
      </c>
      <c r="BY2825" s="23">
        <v>20.212199999999999</v>
      </c>
      <c r="BZ2825" s="12">
        <v>4.4482569736556288E-2</v>
      </c>
      <c r="CB2825" s="23">
        <v>10.472200000000001</v>
      </c>
      <c r="CC2825" s="12">
        <v>3.1154611158155987E-2</v>
      </c>
      <c r="CE2825" s="23">
        <v>10.040900000000001</v>
      </c>
      <c r="CF2825" s="12">
        <v>4.2181742695521551E-2</v>
      </c>
      <c r="CH2825" s="23">
        <v>8.8539999999999992</v>
      </c>
      <c r="CI2825" s="12">
        <v>1.3555033435741493E-4</v>
      </c>
      <c r="CK2825" s="23">
        <v>8.9663000000000004</v>
      </c>
      <c r="CL2825" s="12">
        <v>6.1251301960041582E-2</v>
      </c>
    </row>
    <row r="2826" spans="1:90" x14ac:dyDescent="0.25">
      <c r="A2826" s="22">
        <v>43928</v>
      </c>
      <c r="B2826" s="23">
        <v>17.899899999999999</v>
      </c>
      <c r="C2826" s="12">
        <v>1.9479320015001189E-3</v>
      </c>
      <c r="E2826" s="23">
        <v>7.0647000000000002</v>
      </c>
      <c r="F2826" s="12">
        <v>5.7228272474909581E-3</v>
      </c>
      <c r="H2826" s="23">
        <v>14.5237</v>
      </c>
      <c r="I2826" s="12">
        <v>5.8799900268720062E-3</v>
      </c>
      <c r="K2826" s="23">
        <v>10.5526</v>
      </c>
      <c r="L2826" s="12">
        <v>-1.8161524054559619E-3</v>
      </c>
      <c r="N2826" s="23">
        <v>21.3187</v>
      </c>
      <c r="O2826" s="12">
        <v>-1.2904331076888931E-2</v>
      </c>
      <c r="Q2826" s="23">
        <v>6.1734</v>
      </c>
      <c r="R2826" s="12">
        <v>1.1187367938281012E-2</v>
      </c>
      <c r="T2826" s="23">
        <v>9.6043000000000003</v>
      </c>
      <c r="U2826" s="12">
        <v>9.7968712545215553E-4</v>
      </c>
      <c r="W2826" s="23">
        <v>5.3498000000000001</v>
      </c>
      <c r="X2826" s="12">
        <v>-3.9100320250241571E-3</v>
      </c>
      <c r="Z2826" s="23">
        <v>4.8635000000000002</v>
      </c>
      <c r="AA2826" s="12">
        <v>2.8794142448740345E-4</v>
      </c>
      <c r="AC2826" s="23">
        <v>3.3809</v>
      </c>
      <c r="AD2826" s="12">
        <v>1.4706323719199332E-2</v>
      </c>
      <c r="AF2826" s="23">
        <v>27.366099999999999</v>
      </c>
      <c r="AG2826" s="12">
        <v>-1.114383277023967E-2</v>
      </c>
      <c r="AI2826" s="23">
        <v>6.3650000000000002</v>
      </c>
      <c r="AJ2826" s="12">
        <v>1.0044908516749329E-2</v>
      </c>
      <c r="AL2826" s="23">
        <v>9.8549000000000007</v>
      </c>
      <c r="AM2826" s="12">
        <v>-1.7928407916860678E-3</v>
      </c>
      <c r="AO2826" s="23">
        <v>13.777100000000001</v>
      </c>
      <c r="AP2826" s="12">
        <v>-1.1139582122119074E-2</v>
      </c>
      <c r="AR2826" s="23">
        <v>4.5472000000000001</v>
      </c>
      <c r="AS2826" s="12">
        <v>-5.511328842620955E-3</v>
      </c>
      <c r="AU2826" s="23">
        <v>9.5610999999999997</v>
      </c>
      <c r="AV2826" s="12">
        <v>2.4429113632074007E-3</v>
      </c>
      <c r="AX2826" s="23">
        <v>13.3665</v>
      </c>
      <c r="AY2826" s="12">
        <v>-6.9243742431108757E-3</v>
      </c>
      <c r="BA2826" s="23">
        <v>8.0642999999999994</v>
      </c>
      <c r="BB2826" s="12">
        <v>1.1590712377224976E-2</v>
      </c>
      <c r="BD2826" s="23">
        <v>10.3872</v>
      </c>
      <c r="BE2826" s="12">
        <v>-4.9049662783567927E-3</v>
      </c>
      <c r="BG2826" s="23">
        <v>6.0362</v>
      </c>
      <c r="BH2826" s="12">
        <v>1.0090530296691602E-2</v>
      </c>
      <c r="BJ2826" s="23">
        <v>8.9870000000000001</v>
      </c>
      <c r="BK2826" s="12">
        <v>5.7185062500699768E-3</v>
      </c>
      <c r="BM2826" s="23">
        <v>10.0402</v>
      </c>
      <c r="BN2826" s="12">
        <v>-2.6884664788051627E-4</v>
      </c>
      <c r="BP2826">
        <v>10.054</v>
      </c>
      <c r="BQ2826">
        <v>-9.2140921409215037E-3</v>
      </c>
      <c r="BV2826" s="23">
        <v>19.6371</v>
      </c>
      <c r="BW2826" s="12">
        <v>8.6238777145439816E-3</v>
      </c>
      <c r="BY2826" s="23">
        <v>20.348199999999999</v>
      </c>
      <c r="BZ2826" s="12">
        <v>6.7286094536962437E-3</v>
      </c>
      <c r="CB2826" s="23">
        <v>10.4291</v>
      </c>
      <c r="CC2826" s="12">
        <v>-4.1156586008671558E-3</v>
      </c>
      <c r="CE2826" s="23">
        <v>10.011200000000001</v>
      </c>
      <c r="CF2826" s="12">
        <v>-2.9579021800835159E-3</v>
      </c>
      <c r="CH2826" s="23">
        <v>8.9024000000000001</v>
      </c>
      <c r="CI2826" s="12">
        <v>5.4664558391688267E-3</v>
      </c>
      <c r="CK2826" s="23">
        <v>8.9595000000000002</v>
      </c>
      <c r="CL2826" s="12">
        <v>-7.5839532471588811E-4</v>
      </c>
    </row>
    <row r="2827" spans="1:90" x14ac:dyDescent="0.25">
      <c r="A2827" s="22">
        <v>43929</v>
      </c>
      <c r="B2827" s="23">
        <v>18.336400000000001</v>
      </c>
      <c r="C2827" s="12">
        <v>2.4385611092799575E-2</v>
      </c>
      <c r="E2827" s="23">
        <v>7.0865999999999998</v>
      </c>
      <c r="F2827" s="12">
        <v>3.0999193171683537E-3</v>
      </c>
      <c r="H2827" s="23">
        <v>14.874499999999999</v>
      </c>
      <c r="I2827" s="12">
        <v>2.4153624765039128E-2</v>
      </c>
      <c r="K2827" s="23">
        <v>10.568999999999999</v>
      </c>
      <c r="L2827" s="12">
        <v>1.5541193639481143E-3</v>
      </c>
      <c r="N2827" s="23">
        <v>21.923500000000001</v>
      </c>
      <c r="O2827" s="12">
        <v>2.8369459676246711E-2</v>
      </c>
      <c r="Q2827" s="23">
        <v>6.2651000000000003</v>
      </c>
      <c r="R2827" s="12">
        <v>1.485405125214645E-2</v>
      </c>
      <c r="T2827" s="23">
        <v>9.6171000000000006</v>
      </c>
      <c r="U2827" s="12">
        <v>1.3327363784971791E-3</v>
      </c>
      <c r="W2827" s="23">
        <v>5.3207000000000004</v>
      </c>
      <c r="X2827" s="12">
        <v>-5.4394556805861249E-3</v>
      </c>
      <c r="Z2827" s="23">
        <v>4.9542000000000002</v>
      </c>
      <c r="AA2827" s="12">
        <v>1.8649121003392555E-2</v>
      </c>
      <c r="AC2827" s="23">
        <v>3.5453999999999999</v>
      </c>
      <c r="AD2827" s="12">
        <v>4.8655683397911709E-2</v>
      </c>
      <c r="AF2827" s="23">
        <v>27.426500000000001</v>
      </c>
      <c r="AG2827" s="12">
        <v>2.2071102568506085E-3</v>
      </c>
      <c r="AI2827" s="23">
        <v>6.5567000000000002</v>
      </c>
      <c r="AJ2827" s="12">
        <v>3.0117831893165636E-2</v>
      </c>
      <c r="AL2827" s="23">
        <v>10.121</v>
      </c>
      <c r="AM2827" s="12">
        <v>2.7001796060842853E-2</v>
      </c>
      <c r="AO2827" s="23">
        <v>14.205399999999999</v>
      </c>
      <c r="AP2827" s="12">
        <v>3.1087819642740433E-2</v>
      </c>
      <c r="AR2827" s="23">
        <v>4.6154000000000002</v>
      </c>
      <c r="AS2827" s="12">
        <v>1.4998240675580643E-2</v>
      </c>
      <c r="AU2827" s="23">
        <v>9.6202000000000005</v>
      </c>
      <c r="AV2827" s="12">
        <v>6.1812971310832854E-3</v>
      </c>
      <c r="AX2827" s="23">
        <v>13.5025</v>
      </c>
      <c r="AY2827" s="12">
        <v>1.0174690457486868E-2</v>
      </c>
      <c r="BA2827" s="23">
        <v>8.0937999999999999</v>
      </c>
      <c r="BB2827" s="12">
        <v>3.6580980370275462E-3</v>
      </c>
      <c r="BD2827" s="23">
        <v>10.3918</v>
      </c>
      <c r="BE2827" s="12">
        <v>4.4285274183608614E-4</v>
      </c>
      <c r="BG2827" s="23">
        <v>6.1262999999999996</v>
      </c>
      <c r="BH2827" s="12">
        <v>1.4926609456280326E-2</v>
      </c>
      <c r="BJ2827" s="23">
        <v>9.0254999999999992</v>
      </c>
      <c r="BK2827" s="12">
        <v>4.2839657282740529E-3</v>
      </c>
      <c r="BM2827" s="23">
        <v>10.0488</v>
      </c>
      <c r="BN2827" s="12">
        <v>8.5655664229800088E-4</v>
      </c>
      <c r="BP2827">
        <v>10.0883</v>
      </c>
      <c r="BQ2827">
        <v>3.4115774815992594E-3</v>
      </c>
      <c r="BV2827" s="23">
        <v>19.709600000000002</v>
      </c>
      <c r="BW2827" s="12">
        <v>3.691991179960441E-3</v>
      </c>
      <c r="BY2827" s="23">
        <v>20.680800000000001</v>
      </c>
      <c r="BZ2827" s="12">
        <v>1.6345426131058494E-2</v>
      </c>
      <c r="CB2827" s="23">
        <v>10.5283</v>
      </c>
      <c r="CC2827" s="12">
        <v>9.5118466598267393E-3</v>
      </c>
      <c r="CE2827" s="23">
        <v>10.1479</v>
      </c>
      <c r="CF2827" s="12">
        <v>1.3654706728464028E-2</v>
      </c>
      <c r="CH2827" s="23">
        <v>8.9085999999999999</v>
      </c>
      <c r="CI2827" s="12">
        <v>6.9644140905822383E-4</v>
      </c>
      <c r="CK2827" s="23">
        <v>9.1455000000000002</v>
      </c>
      <c r="CL2827" s="12">
        <v>2.0760087058429688E-2</v>
      </c>
    </row>
    <row r="2828" spans="1:90" x14ac:dyDescent="0.25">
      <c r="A2828" s="22">
        <v>43930</v>
      </c>
      <c r="B2828" s="23">
        <v>18.592500000000001</v>
      </c>
      <c r="C2828" s="12">
        <v>1.3966754651949076E-2</v>
      </c>
      <c r="E2828" s="23">
        <v>7.1435000000000004</v>
      </c>
      <c r="F2828" s="12">
        <v>8.0292382806987916E-3</v>
      </c>
      <c r="H2828" s="23">
        <v>15.009399999999999</v>
      </c>
      <c r="I2828" s="12">
        <v>9.0692124105011818E-3</v>
      </c>
      <c r="K2828" s="23">
        <v>10.6769</v>
      </c>
      <c r="L2828" s="12">
        <v>1.0209102091020883E-2</v>
      </c>
      <c r="N2828" s="23">
        <v>22.167100000000001</v>
      </c>
      <c r="O2828" s="12">
        <v>1.1111364517526923E-2</v>
      </c>
      <c r="Q2828" s="23">
        <v>6.4478</v>
      </c>
      <c r="R2828" s="12">
        <v>2.9161545705575165E-2</v>
      </c>
      <c r="T2828" s="23">
        <v>9.6677</v>
      </c>
      <c r="U2828" s="12">
        <v>5.2614613552941503E-3</v>
      </c>
      <c r="W2828" s="23">
        <v>5.4279000000000002</v>
      </c>
      <c r="X2828" s="12">
        <v>2.0147724923412325E-2</v>
      </c>
      <c r="Z2828" s="23">
        <v>5.0122</v>
      </c>
      <c r="AA2828" s="12">
        <v>1.1707238302854028E-2</v>
      </c>
      <c r="AC2828" s="23">
        <v>3.5342000000000002</v>
      </c>
      <c r="AD2828" s="12">
        <v>-3.1590229593274621E-3</v>
      </c>
      <c r="AF2828" s="23">
        <v>29.552599999999998</v>
      </c>
      <c r="AG2828" s="12">
        <v>7.7519916868721728E-2</v>
      </c>
      <c r="AI2828" s="23">
        <v>6.6483999999999996</v>
      </c>
      <c r="AJ2828" s="12">
        <v>1.3985694022907724E-2</v>
      </c>
      <c r="AL2828" s="23">
        <v>10.215199999999999</v>
      </c>
      <c r="AM2828" s="12">
        <v>9.3073806936072589E-3</v>
      </c>
      <c r="AO2828" s="23">
        <v>14.2819</v>
      </c>
      <c r="AP2828" s="12">
        <v>5.385276021794505E-3</v>
      </c>
      <c r="AR2828" s="23">
        <v>4.6680999999999999</v>
      </c>
      <c r="AS2828" s="12">
        <v>1.1418295272348944E-2</v>
      </c>
      <c r="AU2828" s="23">
        <v>9.6950000000000003</v>
      </c>
      <c r="AV2828" s="12">
        <v>7.775306126691639E-3</v>
      </c>
      <c r="AX2828" s="23">
        <v>13.554500000000001</v>
      </c>
      <c r="AY2828" s="12">
        <v>3.8511386780226697E-3</v>
      </c>
      <c r="BA2828" s="23">
        <v>8.2927999999999997</v>
      </c>
      <c r="BB2828" s="12">
        <v>2.4586720699794951E-2</v>
      </c>
      <c r="BD2828" s="23">
        <v>10.469200000000001</v>
      </c>
      <c r="BE2828" s="12">
        <v>7.4481802960026933E-3</v>
      </c>
      <c r="BG2828" s="23">
        <v>6.3190999999999997</v>
      </c>
      <c r="BH2828" s="12">
        <v>3.1470871488500363E-2</v>
      </c>
      <c r="BJ2828" s="23">
        <v>9.0976999999999997</v>
      </c>
      <c r="BK2828" s="12">
        <v>7.9995568112569693E-3</v>
      </c>
      <c r="BM2828" s="23">
        <v>10.0662</v>
      </c>
      <c r="BN2828" s="12">
        <v>1.7315500358252578E-3</v>
      </c>
      <c r="BP2828">
        <v>10.0748</v>
      </c>
      <c r="BQ2828">
        <v>-1.3381838367217957E-3</v>
      </c>
      <c r="BV2828" s="23">
        <v>19.9116</v>
      </c>
      <c r="BW2828" s="12">
        <v>1.0248812761293857E-2</v>
      </c>
      <c r="BY2828" s="23">
        <v>20.989100000000001</v>
      </c>
      <c r="BZ2828" s="12">
        <v>1.490754709682407E-2</v>
      </c>
      <c r="CB2828" s="23">
        <v>10.61</v>
      </c>
      <c r="CC2828" s="12">
        <v>7.7600372329815759E-3</v>
      </c>
      <c r="CE2828" s="23">
        <v>10.244999999999999</v>
      </c>
      <c r="CF2828" s="12">
        <v>9.5684821490160665E-3</v>
      </c>
      <c r="CH2828" s="23">
        <v>9.0192999999999994</v>
      </c>
      <c r="CI2828" s="12">
        <v>1.2426194912780852E-2</v>
      </c>
      <c r="CK2828" s="23">
        <v>9.2645</v>
      </c>
      <c r="CL2828" s="12">
        <v>1.3011863758132458E-2</v>
      </c>
    </row>
    <row r="2829" spans="1:90" x14ac:dyDescent="0.25">
      <c r="A2829" s="22">
        <v>43934</v>
      </c>
      <c r="B2829" s="23">
        <v>18.4588</v>
      </c>
      <c r="C2829" s="12">
        <v>-7.1910716686837128E-3</v>
      </c>
      <c r="E2829" s="23">
        <v>7.1414999999999997</v>
      </c>
      <c r="F2829" s="12">
        <v>-2.7997480226793492E-4</v>
      </c>
      <c r="H2829" s="23">
        <v>14.8056</v>
      </c>
      <c r="I2829" s="12">
        <v>-1.3578157687848869E-2</v>
      </c>
      <c r="K2829" s="23">
        <v>10.741899999999999</v>
      </c>
      <c r="L2829" s="12">
        <v>6.0879094119079546E-3</v>
      </c>
      <c r="N2829" s="23">
        <v>21.734200000000001</v>
      </c>
      <c r="O2829" s="12">
        <v>-1.9528941539488698E-2</v>
      </c>
      <c r="Q2829" s="23">
        <v>6.4565000000000001</v>
      </c>
      <c r="R2829" s="12">
        <v>1.3492974347839581E-3</v>
      </c>
      <c r="T2829" s="23">
        <v>9.6927000000000003</v>
      </c>
      <c r="U2829" s="12">
        <v>2.5859304695015073E-3</v>
      </c>
      <c r="W2829" s="23">
        <v>5.5072000000000001</v>
      </c>
      <c r="X2829" s="12">
        <v>1.4609701726266078E-2</v>
      </c>
      <c r="Z2829" s="23">
        <v>4.9596</v>
      </c>
      <c r="AA2829" s="12">
        <v>-1.0494393679422176E-2</v>
      </c>
      <c r="AC2829" s="23">
        <v>3.5499000000000001</v>
      </c>
      <c r="AD2829" s="12">
        <v>4.4423066040404358E-3</v>
      </c>
      <c r="AF2829" s="23">
        <v>30.9832</v>
      </c>
      <c r="AG2829" s="12">
        <v>4.8408600258522227E-2</v>
      </c>
      <c r="AI2829" s="23">
        <v>6.4847000000000001</v>
      </c>
      <c r="AJ2829" s="12">
        <v>-2.4622465555622308E-2</v>
      </c>
      <c r="AL2829" s="23">
        <v>10.1715</v>
      </c>
      <c r="AM2829" s="12">
        <v>-4.277938757929256E-3</v>
      </c>
      <c r="AO2829" s="23">
        <v>14.0992</v>
      </c>
      <c r="AP2829" s="12">
        <v>-1.2792415574958582E-2</v>
      </c>
      <c r="AR2829" s="23">
        <v>4.6432000000000002</v>
      </c>
      <c r="AS2829" s="12">
        <v>-5.3340759623828893E-3</v>
      </c>
      <c r="AU2829" s="23">
        <v>9.7467000000000006</v>
      </c>
      <c r="AV2829" s="12">
        <v>5.3326456936566569E-3</v>
      </c>
      <c r="AX2829" s="23">
        <v>13.510400000000001</v>
      </c>
      <c r="AY2829" s="12">
        <v>-3.2535320373308085E-3</v>
      </c>
      <c r="BA2829" s="23">
        <v>8.3832000000000004</v>
      </c>
      <c r="BB2829" s="12">
        <v>1.0901022573799102E-2</v>
      </c>
      <c r="BD2829" s="23">
        <v>10.5182</v>
      </c>
      <c r="BE2829" s="12">
        <v>4.6803958277614743E-3</v>
      </c>
      <c r="BG2829" s="23">
        <v>6.3281000000000001</v>
      </c>
      <c r="BH2829" s="12">
        <v>1.4242534538146945E-3</v>
      </c>
      <c r="BJ2829" s="23">
        <v>9.1083999999999996</v>
      </c>
      <c r="BK2829" s="12">
        <v>1.1761214372862927E-3</v>
      </c>
      <c r="BM2829" s="23">
        <v>10.085900000000001</v>
      </c>
      <c r="BN2829" s="12">
        <v>1.9570443662950687E-3</v>
      </c>
      <c r="BP2829">
        <v>10.008100000000001</v>
      </c>
      <c r="BQ2829">
        <v>-6.6204788184379693E-3</v>
      </c>
      <c r="BV2829" s="23">
        <v>19.9053</v>
      </c>
      <c r="BW2829" s="12">
        <v>-3.1639848128728332E-4</v>
      </c>
      <c r="BY2829" s="23">
        <v>20.7987</v>
      </c>
      <c r="BZ2829" s="12">
        <v>-9.0713751423358024E-3</v>
      </c>
      <c r="CB2829" s="23">
        <v>10.626799999999999</v>
      </c>
      <c r="CC2829" s="12">
        <v>1.5834118755890803E-3</v>
      </c>
      <c r="CE2829" s="23">
        <v>10.241</v>
      </c>
      <c r="CF2829" s="12">
        <v>-3.9043435822350148E-4</v>
      </c>
      <c r="CH2829" s="23">
        <v>9.0664999999999996</v>
      </c>
      <c r="CI2829" s="12">
        <v>5.2332220904061089E-3</v>
      </c>
      <c r="CK2829" s="23">
        <v>9.2263999999999999</v>
      </c>
      <c r="CL2829" s="12">
        <v>-4.1124723406551489E-3</v>
      </c>
    </row>
    <row r="2830" spans="1:90" x14ac:dyDescent="0.25">
      <c r="A2830" s="22">
        <v>43935</v>
      </c>
      <c r="B2830" s="23">
        <v>18.834900000000001</v>
      </c>
      <c r="C2830" s="12">
        <v>2.0375105640670022E-2</v>
      </c>
      <c r="E2830" s="23">
        <v>7.1411999999999995</v>
      </c>
      <c r="F2830" s="12">
        <v>-4.2007981516545279E-5</v>
      </c>
      <c r="H2830" s="23">
        <v>14.9877</v>
      </c>
      <c r="I2830" s="12">
        <v>1.2299400226941204E-2</v>
      </c>
      <c r="K2830" s="23">
        <v>10.768800000000001</v>
      </c>
      <c r="L2830" s="12">
        <v>2.5042124763776652E-3</v>
      </c>
      <c r="N2830" s="23">
        <v>22.4694</v>
      </c>
      <c r="O2830" s="12">
        <v>3.3826871934554692E-2</v>
      </c>
      <c r="Q2830" s="23">
        <v>6.4756</v>
      </c>
      <c r="R2830" s="12">
        <v>2.9582591187176099E-3</v>
      </c>
      <c r="T2830" s="23">
        <v>9.7213999999999992</v>
      </c>
      <c r="U2830" s="12">
        <v>2.9609912614647627E-3</v>
      </c>
      <c r="W2830" s="23">
        <v>5.5289000000000001</v>
      </c>
      <c r="X2830" s="12">
        <v>3.9402963393375678E-3</v>
      </c>
      <c r="Z2830" s="23">
        <v>4.9902999999999995</v>
      </c>
      <c r="AA2830" s="12">
        <v>6.1900153238163558E-3</v>
      </c>
      <c r="AC2830" s="23">
        <v>3.5097</v>
      </c>
      <c r="AD2830" s="12">
        <v>-1.1324262655286077E-2</v>
      </c>
      <c r="AF2830" s="23">
        <v>31.103100000000001</v>
      </c>
      <c r="AG2830" s="12">
        <v>3.8698391386300379E-3</v>
      </c>
      <c r="AI2830" s="23">
        <v>6.5308999999999999</v>
      </c>
      <c r="AJ2830" s="12">
        <v>7.1244621956296772E-3</v>
      </c>
      <c r="AL2830" s="23">
        <v>10.375999999999999</v>
      </c>
      <c r="AM2830" s="12">
        <v>2.0105195890478322E-2</v>
      </c>
      <c r="AO2830" s="23">
        <v>14.4221</v>
      </c>
      <c r="AP2830" s="12">
        <v>2.2902008624602788E-2</v>
      </c>
      <c r="AR2830" s="23">
        <v>4.7033000000000005</v>
      </c>
      <c r="AS2830" s="12">
        <v>1.2943659545141317E-2</v>
      </c>
      <c r="AU2830" s="23">
        <v>9.7840000000000007</v>
      </c>
      <c r="AV2830" s="12">
        <v>3.8269362963874176E-3</v>
      </c>
      <c r="AX2830" s="23">
        <v>13.599299999999999</v>
      </c>
      <c r="AY2830" s="12">
        <v>6.58011605873976E-3</v>
      </c>
      <c r="BA2830" s="23">
        <v>8.4579000000000004</v>
      </c>
      <c r="BB2830" s="12">
        <v>8.9106784998569388E-3</v>
      </c>
      <c r="BD2830" s="23">
        <v>10.5223</v>
      </c>
      <c r="BE2830" s="12">
        <v>3.8980053621329169E-4</v>
      </c>
      <c r="BG2830" s="23">
        <v>6.3362999999999996</v>
      </c>
      <c r="BH2830" s="12">
        <v>1.2958075883755527E-3</v>
      </c>
      <c r="BJ2830" s="23">
        <v>9.1292000000000009</v>
      </c>
      <c r="BK2830" s="12">
        <v>2.2836063413993468E-3</v>
      </c>
      <c r="BM2830" s="23">
        <v>10.0946</v>
      </c>
      <c r="BN2830" s="12">
        <v>8.6259034890279196E-4</v>
      </c>
      <c r="BP2830">
        <v>10.023400000000001</v>
      </c>
      <c r="BQ2830">
        <v>1.5287617030206313E-3</v>
      </c>
      <c r="BV2830" s="23">
        <v>19.985399999999998</v>
      </c>
      <c r="BW2830" s="12">
        <v>4.0240538951936689E-3</v>
      </c>
      <c r="BY2830" s="23">
        <v>21.123999999999999</v>
      </c>
      <c r="BZ2830" s="12">
        <v>1.5640400601960591E-2</v>
      </c>
      <c r="CB2830" s="23">
        <v>10.760300000000001</v>
      </c>
      <c r="CC2830" s="12">
        <v>1.2562577633906891E-2</v>
      </c>
      <c r="CE2830" s="23">
        <v>10.422599999999999</v>
      </c>
      <c r="CF2830" s="12">
        <v>1.7732643296552997E-2</v>
      </c>
      <c r="CH2830" s="23">
        <v>9.1161999999999992</v>
      </c>
      <c r="CI2830" s="12">
        <v>5.4817184139412944E-3</v>
      </c>
      <c r="CK2830" s="23">
        <v>9.4649999999999999</v>
      </c>
      <c r="CL2830" s="12">
        <v>2.5860574005029058E-2</v>
      </c>
    </row>
    <row r="2831" spans="1:90" x14ac:dyDescent="0.25">
      <c r="A2831" s="22">
        <v>43936</v>
      </c>
      <c r="B2831" s="23">
        <v>18.433199999999999</v>
      </c>
      <c r="C2831" s="12">
        <v>-2.1327429399678355E-2</v>
      </c>
      <c r="E2831" s="23">
        <v>7.1147999999999998</v>
      </c>
      <c r="F2831" s="12">
        <v>-3.696857670979603E-3</v>
      </c>
      <c r="H2831" s="23">
        <v>14.6515</v>
      </c>
      <c r="I2831" s="12">
        <v>-2.2431727349760178E-2</v>
      </c>
      <c r="K2831" s="23">
        <v>10.8927</v>
      </c>
      <c r="L2831" s="12">
        <v>1.1505460218408592E-2</v>
      </c>
      <c r="N2831" s="23">
        <v>22.179400000000001</v>
      </c>
      <c r="O2831" s="12">
        <v>-1.2906441649532252E-2</v>
      </c>
      <c r="Q2831" s="23">
        <v>6.4074</v>
      </c>
      <c r="R2831" s="12">
        <v>-1.0531842609179054E-2</v>
      </c>
      <c r="T2831" s="23">
        <v>9.7477999999999998</v>
      </c>
      <c r="U2831" s="12">
        <v>2.7156582385254868E-3</v>
      </c>
      <c r="W2831" s="23">
        <v>5.5247999999999999</v>
      </c>
      <c r="X2831" s="12">
        <v>-7.415579952613216E-4</v>
      </c>
      <c r="Z2831" s="23">
        <v>4.875</v>
      </c>
      <c r="AA2831" s="12">
        <v>-2.310482335731312E-2</v>
      </c>
      <c r="AC2831" s="23">
        <v>3.3780999999999999</v>
      </c>
      <c r="AD2831" s="12">
        <v>-3.7496082286235355E-2</v>
      </c>
      <c r="AF2831" s="23">
        <v>30.943200000000001</v>
      </c>
      <c r="AG2831" s="12">
        <v>-5.140966656056789E-3</v>
      </c>
      <c r="AI2831" s="23">
        <v>6.3022999999999998</v>
      </c>
      <c r="AJ2831" s="12">
        <v>-3.5002832687684671E-2</v>
      </c>
      <c r="AL2831" s="23">
        <v>10.187099999999999</v>
      </c>
      <c r="AM2831" s="12">
        <v>-1.8205474171164249E-2</v>
      </c>
      <c r="AO2831" s="23">
        <v>14.3567</v>
      </c>
      <c r="AP2831" s="12">
        <v>-4.534707150831041E-3</v>
      </c>
      <c r="AR2831" s="23">
        <v>4.5812999999999997</v>
      </c>
      <c r="AS2831" s="12">
        <v>-2.593923415474253E-2</v>
      </c>
      <c r="AU2831" s="23">
        <v>9.7665000000000006</v>
      </c>
      <c r="AV2831" s="12">
        <v>-1.7886345053148567E-3</v>
      </c>
      <c r="AX2831" s="23">
        <v>13.7639</v>
      </c>
      <c r="AY2831" s="12">
        <v>1.2103564154037239E-2</v>
      </c>
      <c r="BA2831" s="23">
        <v>8.4396000000000004</v>
      </c>
      <c r="BB2831" s="12">
        <v>-2.1636576455148493E-3</v>
      </c>
      <c r="BD2831" s="23">
        <v>10.688700000000001</v>
      </c>
      <c r="BE2831" s="12">
        <v>1.5814033053610066E-2</v>
      </c>
      <c r="BG2831" s="23">
        <v>6.2667999999999999</v>
      </c>
      <c r="BH2831" s="12">
        <v>-1.0968546312516758E-2</v>
      </c>
      <c r="BJ2831" s="23">
        <v>9.1234999999999999</v>
      </c>
      <c r="BK2831" s="12">
        <v>-6.2437015291605391E-4</v>
      </c>
      <c r="BM2831" s="23">
        <v>10.122</v>
      </c>
      <c r="BN2831" s="12">
        <v>2.7143225090642265E-3</v>
      </c>
      <c r="BP2831">
        <v>10.092700000000001</v>
      </c>
      <c r="BQ2831">
        <v>6.9138216573219058E-3</v>
      </c>
      <c r="BV2831" s="23">
        <v>19.767499999999998</v>
      </c>
      <c r="BW2831" s="12">
        <v>-1.0902959160186909E-2</v>
      </c>
      <c r="BY2831" s="23">
        <v>20.605499999999999</v>
      </c>
      <c r="BZ2831" s="12">
        <v>-2.4545540617307293E-2</v>
      </c>
      <c r="CB2831" s="23">
        <v>10.7392</v>
      </c>
      <c r="CC2831" s="12">
        <v>-1.9609118704869699E-3</v>
      </c>
      <c r="CE2831" s="23">
        <v>10.330299999999999</v>
      </c>
      <c r="CF2831" s="12">
        <v>-8.8557557615182025E-3</v>
      </c>
      <c r="CH2831" s="23">
        <v>9.0565999999999995</v>
      </c>
      <c r="CI2831" s="12">
        <v>-6.5378118075513081E-3</v>
      </c>
      <c r="CK2831" s="23">
        <v>9.2679000000000009</v>
      </c>
      <c r="CL2831" s="12">
        <v>-2.0824088748018887E-2</v>
      </c>
    </row>
    <row r="2832" spans="1:90" x14ac:dyDescent="0.25">
      <c r="A2832" s="22">
        <v>43937</v>
      </c>
      <c r="B2832" s="23">
        <v>18.430900000000001</v>
      </c>
      <c r="C2832" s="12">
        <v>-1.2477486274753424E-4</v>
      </c>
      <c r="E2832" s="23">
        <v>7.1097000000000001</v>
      </c>
      <c r="F2832" s="12">
        <v>-7.1681565188053131E-4</v>
      </c>
      <c r="H2832" s="23">
        <v>14.658099999999999</v>
      </c>
      <c r="I2832" s="12">
        <v>4.5046582261187851E-4</v>
      </c>
      <c r="K2832" s="23">
        <v>10.943999999999999</v>
      </c>
      <c r="L2832" s="12">
        <v>4.7095761381474865E-3</v>
      </c>
      <c r="N2832" s="23">
        <v>22.323899999999998</v>
      </c>
      <c r="O2832" s="12">
        <v>6.515054510040752E-3</v>
      </c>
      <c r="Q2832" s="23">
        <v>6.3498000000000001</v>
      </c>
      <c r="R2832" s="12">
        <v>-8.9896057683302999E-3</v>
      </c>
      <c r="T2832" s="23">
        <v>9.7640999999999991</v>
      </c>
      <c r="U2832" s="12">
        <v>1.6721721824410896E-3</v>
      </c>
      <c r="W2832" s="23">
        <v>5.5115999999999996</v>
      </c>
      <c r="X2832" s="12">
        <v>-2.3892267593397243E-3</v>
      </c>
      <c r="Z2832" s="23">
        <v>4.8440000000000003</v>
      </c>
      <c r="AA2832" s="12">
        <v>-6.3589743589742564E-3</v>
      </c>
      <c r="AC2832" s="23">
        <v>3.2454999999999998</v>
      </c>
      <c r="AD2832" s="12">
        <v>-3.9252834433557315E-2</v>
      </c>
      <c r="AF2832" s="23">
        <v>31.454599999999999</v>
      </c>
      <c r="AG2832" s="12">
        <v>1.65270560252333E-2</v>
      </c>
      <c r="AI2832" s="23">
        <v>6.1947000000000001</v>
      </c>
      <c r="AJ2832" s="12">
        <v>-1.707313203116323E-2</v>
      </c>
      <c r="AL2832" s="23">
        <v>10.193</v>
      </c>
      <c r="AM2832" s="12">
        <v>5.7916384447009861E-4</v>
      </c>
      <c r="AO2832" s="23">
        <v>14.3894</v>
      </c>
      <c r="AP2832" s="12">
        <v>2.2776821971624006E-3</v>
      </c>
      <c r="AR2832" s="23">
        <v>4.5671999999999997</v>
      </c>
      <c r="AS2832" s="12">
        <v>-3.0777290288782622E-3</v>
      </c>
      <c r="AU2832" s="23">
        <v>9.7745999999999995</v>
      </c>
      <c r="AV2832" s="12">
        <v>8.2936568883407169E-4</v>
      </c>
      <c r="AX2832" s="23">
        <v>13.7989</v>
      </c>
      <c r="AY2832" s="12">
        <v>2.5428839209817866E-3</v>
      </c>
      <c r="BA2832" s="23">
        <v>8.4466999999999999</v>
      </c>
      <c r="BB2832" s="12">
        <v>8.4127209820361593E-4</v>
      </c>
      <c r="BD2832" s="23">
        <v>10.742900000000001</v>
      </c>
      <c r="BE2832" s="12">
        <v>5.0707756789880598E-3</v>
      </c>
      <c r="BG2832" s="23">
        <v>6.2026000000000003</v>
      </c>
      <c r="BH2832" s="12">
        <v>-1.0244462883768346E-2</v>
      </c>
      <c r="BJ2832" s="23">
        <v>9.1189</v>
      </c>
      <c r="BK2832" s="12">
        <v>-5.041924699951128E-4</v>
      </c>
      <c r="BM2832" s="23">
        <v>10.142200000000001</v>
      </c>
      <c r="BN2832" s="12">
        <v>1.9956530329974242E-3</v>
      </c>
      <c r="BP2832">
        <v>10.102399999999999</v>
      </c>
      <c r="BQ2832">
        <v>9.6109068931005126E-4</v>
      </c>
      <c r="BV2832" s="23">
        <v>19.793500000000002</v>
      </c>
      <c r="BW2832" s="12">
        <v>1.3152902491464502E-3</v>
      </c>
      <c r="BY2832" s="23">
        <v>20.641300000000001</v>
      </c>
      <c r="BZ2832" s="12">
        <v>1.7374002086822937E-3</v>
      </c>
      <c r="CB2832" s="23">
        <v>10.815099999999999</v>
      </c>
      <c r="CC2832" s="12">
        <v>7.0675655542311588E-3</v>
      </c>
      <c r="CE2832" s="23">
        <v>10.403499999999999</v>
      </c>
      <c r="CF2832" s="12">
        <v>7.0859510372398571E-3</v>
      </c>
      <c r="CH2832" s="23">
        <v>9.0512999999999995</v>
      </c>
      <c r="CI2832" s="12">
        <v>-5.8520857717025976E-4</v>
      </c>
      <c r="CK2832" s="23">
        <v>9.3301999999999996</v>
      </c>
      <c r="CL2832" s="12">
        <v>6.7221269111663595E-3</v>
      </c>
    </row>
    <row r="2833" spans="1:90" x14ac:dyDescent="0.25">
      <c r="A2833" s="22">
        <v>43938</v>
      </c>
      <c r="B2833" s="23">
        <v>18.928599999999999</v>
      </c>
      <c r="C2833" s="12">
        <v>2.7003564665859958E-2</v>
      </c>
      <c r="E2833" s="23">
        <v>7.1280000000000001</v>
      </c>
      <c r="F2833" s="12">
        <v>2.5739482678595049E-3</v>
      </c>
      <c r="H2833" s="23">
        <v>15.1121</v>
      </c>
      <c r="I2833" s="12">
        <v>3.0972636289833044E-2</v>
      </c>
      <c r="K2833" s="23">
        <v>10.9422</v>
      </c>
      <c r="L2833" s="12">
        <v>-1.6447368421046438E-4</v>
      </c>
      <c r="N2833" s="23">
        <v>22.764900000000001</v>
      </c>
      <c r="O2833" s="12">
        <v>1.975461276927426E-2</v>
      </c>
      <c r="Q2833" s="23">
        <v>6.4021999999999997</v>
      </c>
      <c r="R2833" s="12">
        <v>8.2522284166430815E-3</v>
      </c>
      <c r="T2833" s="23">
        <v>9.7801000000000009</v>
      </c>
      <c r="U2833" s="12">
        <v>1.6386558925043371E-3</v>
      </c>
      <c r="W2833" s="23">
        <v>5.4363000000000001</v>
      </c>
      <c r="X2833" s="12">
        <v>-1.3662094491617593E-2</v>
      </c>
      <c r="Z2833" s="23">
        <v>4.9565999999999999</v>
      </c>
      <c r="AA2833" s="12">
        <v>2.3245251857968441E-2</v>
      </c>
      <c r="AC2833" s="23">
        <v>3.4454000000000002</v>
      </c>
      <c r="AD2833" s="12">
        <v>6.1592974888307062E-2</v>
      </c>
      <c r="AF2833" s="23">
        <v>30.820599999999999</v>
      </c>
      <c r="AG2833" s="12">
        <v>-2.0156034411501045E-2</v>
      </c>
      <c r="AI2833" s="23">
        <v>6.4368999999999996</v>
      </c>
      <c r="AJ2833" s="12">
        <v>3.9097938560382239E-2</v>
      </c>
      <c r="AL2833" s="23">
        <v>10.4503</v>
      </c>
      <c r="AM2833" s="12">
        <v>2.5242813695673494E-2</v>
      </c>
      <c r="AO2833" s="23">
        <v>14.662800000000001</v>
      </c>
      <c r="AP2833" s="12">
        <v>1.9000097293841334E-2</v>
      </c>
      <c r="AR2833" s="23">
        <v>4.6642000000000001</v>
      </c>
      <c r="AS2833" s="12">
        <v>2.123839551585216E-2</v>
      </c>
      <c r="AU2833" s="23">
        <v>9.7949999999999999</v>
      </c>
      <c r="AV2833" s="12">
        <v>2.087041924989208E-3</v>
      </c>
      <c r="AX2833" s="23">
        <v>13.7433</v>
      </c>
      <c r="AY2833" s="12">
        <v>-4.0293066838661407E-3</v>
      </c>
      <c r="BA2833" s="23">
        <v>8.4817999999999998</v>
      </c>
      <c r="BB2833" s="12">
        <v>4.1554689997276295E-3</v>
      </c>
      <c r="BD2833" s="23">
        <v>10.708</v>
      </c>
      <c r="BE2833" s="12">
        <v>-3.2486572526971846E-3</v>
      </c>
      <c r="BG2833" s="23">
        <v>6.2446000000000002</v>
      </c>
      <c r="BH2833" s="12">
        <v>6.771353948344272E-3</v>
      </c>
      <c r="BJ2833" s="23">
        <v>9.14</v>
      </c>
      <c r="BK2833" s="12">
        <v>2.3138755770981678E-3</v>
      </c>
      <c r="BM2833" s="23">
        <v>10.1347</v>
      </c>
      <c r="BN2833" s="12">
        <v>-7.3948452998362502E-4</v>
      </c>
      <c r="BP2833">
        <v>10.0633</v>
      </c>
      <c r="BQ2833">
        <v>-3.8703674374405139E-3</v>
      </c>
      <c r="BV2833" s="23">
        <v>19.944400000000002</v>
      </c>
      <c r="BW2833" s="12">
        <v>7.6237148558870871E-3</v>
      </c>
      <c r="BY2833" s="23">
        <v>21.0261</v>
      </c>
      <c r="BZ2833" s="12">
        <v>1.8642236680829205E-2</v>
      </c>
      <c r="CB2833" s="23">
        <v>10.8817</v>
      </c>
      <c r="CC2833" s="12">
        <v>6.1580567909682582E-3</v>
      </c>
      <c r="CE2833" s="23">
        <v>10.528</v>
      </c>
      <c r="CF2833" s="12">
        <v>1.1967126447830267E-2</v>
      </c>
      <c r="CH2833" s="23">
        <v>9.0763999999999996</v>
      </c>
      <c r="CI2833" s="12">
        <v>2.7730823196667753E-3</v>
      </c>
      <c r="CK2833" s="23">
        <v>9.5390999999999995</v>
      </c>
      <c r="CL2833" s="12">
        <v>2.2389659385650962E-2</v>
      </c>
    </row>
    <row r="2834" spans="1:90" x14ac:dyDescent="0.25">
      <c r="A2834" s="22">
        <v>43941</v>
      </c>
      <c r="B2834" s="23">
        <v>18.794</v>
      </c>
      <c r="C2834" s="12">
        <v>-7.1109326627430969E-3</v>
      </c>
      <c r="E2834" s="23">
        <v>7.1361999999999997</v>
      </c>
      <c r="F2834" s="12">
        <v>1.1503928170593092E-3</v>
      </c>
      <c r="H2834" s="23">
        <v>15.0519</v>
      </c>
      <c r="I2834" s="12">
        <v>-3.983562840372934E-3</v>
      </c>
      <c r="K2834" s="23">
        <v>10.9472</v>
      </c>
      <c r="L2834" s="12">
        <v>4.5694650070382536E-4</v>
      </c>
      <c r="N2834" s="23">
        <v>22.560500000000001</v>
      </c>
      <c r="O2834" s="12">
        <v>-8.9787348066541206E-3</v>
      </c>
      <c r="Q2834" s="23">
        <v>6.4401999999999999</v>
      </c>
      <c r="R2834" s="12">
        <v>5.9354596857330577E-3</v>
      </c>
      <c r="T2834" s="23">
        <v>9.7819000000000003</v>
      </c>
      <c r="U2834" s="12">
        <v>1.8404719788134294E-4</v>
      </c>
      <c r="W2834" s="23">
        <v>5.4621000000000004</v>
      </c>
      <c r="X2834" s="12">
        <v>4.7458749517135246E-3</v>
      </c>
      <c r="Z2834" s="23">
        <v>4.9591000000000003</v>
      </c>
      <c r="AA2834" s="12">
        <v>5.0437800104918828E-4</v>
      </c>
      <c r="AC2834" s="23">
        <v>3.4864000000000002</v>
      </c>
      <c r="AD2834" s="12">
        <v>1.18999245370639E-2</v>
      </c>
      <c r="AF2834" s="23">
        <v>31.650500000000001</v>
      </c>
      <c r="AG2834" s="12">
        <v>2.6926795714554697E-2</v>
      </c>
      <c r="AI2834" s="23">
        <v>6.4138999999999999</v>
      </c>
      <c r="AJ2834" s="12">
        <v>-3.5731485653031081E-3</v>
      </c>
      <c r="AL2834" s="23">
        <v>10.3201</v>
      </c>
      <c r="AM2834" s="12">
        <v>-1.2458972469689855E-2</v>
      </c>
      <c r="AO2834" s="23">
        <v>14.580299999999999</v>
      </c>
      <c r="AP2834" s="12">
        <v>-5.6264833456093344E-3</v>
      </c>
      <c r="AR2834" s="23">
        <v>4.6483999999999996</v>
      </c>
      <c r="AS2834" s="12">
        <v>-3.3875048239785377E-3</v>
      </c>
      <c r="AU2834" s="23">
        <v>9.7771000000000008</v>
      </c>
      <c r="AV2834" s="12">
        <v>-1.8274629913219709E-3</v>
      </c>
      <c r="AX2834" s="23">
        <v>13.8131</v>
      </c>
      <c r="AY2834" s="12">
        <v>5.0788384158100275E-3</v>
      </c>
      <c r="BA2834" s="23">
        <v>8.4711999999999996</v>
      </c>
      <c r="BB2834" s="12">
        <v>-1.2497347261194447E-3</v>
      </c>
      <c r="BD2834" s="23">
        <v>10.711</v>
      </c>
      <c r="BE2834" s="12">
        <v>2.8016436309297177E-4</v>
      </c>
      <c r="BG2834" s="23">
        <v>6.2873999999999999</v>
      </c>
      <c r="BH2834" s="12">
        <v>6.8539217884251435E-3</v>
      </c>
      <c r="BJ2834" s="23">
        <v>9.1237999999999992</v>
      </c>
      <c r="BK2834" s="12">
        <v>-1.7724288840264002E-3</v>
      </c>
      <c r="BM2834" s="23">
        <v>10.1472</v>
      </c>
      <c r="BN2834" s="12">
        <v>1.2333862867177636E-3</v>
      </c>
      <c r="BP2834">
        <v>10.0875</v>
      </c>
      <c r="BQ2834">
        <v>2.404777756799481E-3</v>
      </c>
      <c r="BV2834" s="23">
        <v>19.8429</v>
      </c>
      <c r="BW2834" s="12">
        <v>-5.0891478309701421E-3</v>
      </c>
      <c r="BY2834" s="23">
        <v>20.852</v>
      </c>
      <c r="BZ2834" s="12">
        <v>-8.2801851032763274E-3</v>
      </c>
      <c r="CB2834" s="23">
        <v>10.822800000000001</v>
      </c>
      <c r="CC2834" s="12">
        <v>-5.4127571978642708E-3</v>
      </c>
      <c r="CE2834" s="23">
        <v>10.448499999999999</v>
      </c>
      <c r="CF2834" s="12">
        <v>-7.5512917933131529E-3</v>
      </c>
      <c r="CH2834" s="23">
        <v>9.0713000000000008</v>
      </c>
      <c r="CI2834" s="12">
        <v>-5.6189678727236458E-4</v>
      </c>
      <c r="CK2834" s="23">
        <v>9.4388000000000005</v>
      </c>
      <c r="CL2834" s="12">
        <v>-1.051461877954929E-2</v>
      </c>
    </row>
    <row r="2835" spans="1:90" x14ac:dyDescent="0.25">
      <c r="A2835" s="22">
        <v>43942</v>
      </c>
      <c r="B2835" s="23">
        <v>18.3032</v>
      </c>
      <c r="C2835" s="12">
        <v>-2.6114717463020076E-2</v>
      </c>
      <c r="E2835" s="23">
        <v>7.1327999999999996</v>
      </c>
      <c r="F2835" s="12">
        <v>-4.7644404585078792E-4</v>
      </c>
      <c r="H2835" s="23">
        <v>14.476100000000001</v>
      </c>
      <c r="I2835" s="12">
        <v>-3.8254306765258872E-2</v>
      </c>
      <c r="K2835" s="23">
        <v>10.9572</v>
      </c>
      <c r="L2835" s="12">
        <v>9.1347559193222239E-4</v>
      </c>
      <c r="N2835" s="23">
        <v>22.101099999999999</v>
      </c>
      <c r="O2835" s="12">
        <v>-2.0363023869151897E-2</v>
      </c>
      <c r="Q2835" s="23">
        <v>6.4081999999999999</v>
      </c>
      <c r="R2835" s="12">
        <v>-4.9687897891369515E-3</v>
      </c>
      <c r="T2835" s="23">
        <v>9.7825000000000006</v>
      </c>
      <c r="U2835" s="12">
        <v>6.1337776914527353E-5</v>
      </c>
      <c r="W2835" s="23">
        <v>5.4328000000000003</v>
      </c>
      <c r="X2835" s="12">
        <v>-5.3642371981472703E-3</v>
      </c>
      <c r="Z2835" s="23">
        <v>4.8311999999999999</v>
      </c>
      <c r="AA2835" s="12">
        <v>-2.5790970135710189E-2</v>
      </c>
      <c r="AC2835" s="23">
        <v>3.4592000000000001</v>
      </c>
      <c r="AD2835" s="12">
        <v>-7.8017439192290539E-3</v>
      </c>
      <c r="AF2835" s="23">
        <v>31.595500000000001</v>
      </c>
      <c r="AG2835" s="12">
        <v>-1.7377292617809514E-3</v>
      </c>
      <c r="AI2835" s="23">
        <v>6.1471999999999998</v>
      </c>
      <c r="AJ2835" s="12">
        <v>-4.1581565038432133E-2</v>
      </c>
      <c r="AL2835" s="23">
        <v>10.0161</v>
      </c>
      <c r="AM2835" s="12">
        <v>-2.9457078904274181E-2</v>
      </c>
      <c r="AO2835" s="23">
        <v>14.2059</v>
      </c>
      <c r="AP2835" s="12">
        <v>-2.5678483981811051E-2</v>
      </c>
      <c r="AR2835" s="23">
        <v>4.5400999999999998</v>
      </c>
      <c r="AS2835" s="12">
        <v>-2.329833921349278E-2</v>
      </c>
      <c r="AU2835" s="23">
        <v>9.7674000000000003</v>
      </c>
      <c r="AV2835" s="12">
        <v>-9.9211422609979394E-4</v>
      </c>
      <c r="AX2835" s="23">
        <v>13.8531</v>
      </c>
      <c r="AY2835" s="12">
        <v>2.8958018113238726E-3</v>
      </c>
      <c r="BA2835" s="23">
        <v>8.3765999999999998</v>
      </c>
      <c r="BB2835" s="12">
        <v>-1.1167249032014381E-2</v>
      </c>
      <c r="BD2835" s="23">
        <v>10.732699999999999</v>
      </c>
      <c r="BE2835" s="12">
        <v>2.0259546260852357E-3</v>
      </c>
      <c r="BG2835" s="23">
        <v>6.2478999999999996</v>
      </c>
      <c r="BH2835" s="12">
        <v>-6.2824060820053651E-3</v>
      </c>
      <c r="BJ2835" s="23">
        <v>9.0875000000000004</v>
      </c>
      <c r="BK2835" s="12">
        <v>-3.9786054056422104E-3</v>
      </c>
      <c r="BM2835" s="23">
        <v>10.153600000000001</v>
      </c>
      <c r="BN2835" s="12">
        <v>6.3071586250407208E-4</v>
      </c>
      <c r="BP2835">
        <v>10.102</v>
      </c>
      <c r="BQ2835">
        <v>1.4374225526641027E-3</v>
      </c>
      <c r="BV2835" s="23">
        <v>19.601900000000001</v>
      </c>
      <c r="BW2835" s="12">
        <v>-1.2145402133760697E-2</v>
      </c>
      <c r="BY2835" s="23">
        <v>20.4649</v>
      </c>
      <c r="BZ2835" s="12">
        <v>-1.856416650680992E-2</v>
      </c>
      <c r="CB2835" s="23">
        <v>10.6839</v>
      </c>
      <c r="CC2835" s="12">
        <v>-1.283401707506393E-2</v>
      </c>
      <c r="CE2835" s="23">
        <v>10.247400000000001</v>
      </c>
      <c r="CF2835" s="12">
        <v>-1.9246781834712956E-2</v>
      </c>
      <c r="CH2835" s="23">
        <v>9.0173000000000005</v>
      </c>
      <c r="CI2835" s="12">
        <v>-5.9528402764763566E-3</v>
      </c>
      <c r="CK2835" s="23">
        <v>9.1570999999999998</v>
      </c>
      <c r="CL2835" s="12">
        <v>-2.9844895537568417E-2</v>
      </c>
    </row>
    <row r="2836" spans="1:90" x14ac:dyDescent="0.25">
      <c r="A2836" s="22">
        <v>43943</v>
      </c>
      <c r="B2836" s="23">
        <v>18.6739</v>
      </c>
      <c r="C2836" s="12">
        <v>2.025328904235324E-2</v>
      </c>
      <c r="E2836" s="23">
        <v>7.1475999999999997</v>
      </c>
      <c r="F2836" s="12">
        <v>2.0749214894570933E-3</v>
      </c>
      <c r="H2836" s="23">
        <v>14.754099999999999</v>
      </c>
      <c r="I2836" s="12">
        <v>1.9204067393842283E-2</v>
      </c>
      <c r="K2836" s="23">
        <v>10.9438</v>
      </c>
      <c r="L2836" s="12">
        <v>-1.2229401671960405E-3</v>
      </c>
      <c r="N2836" s="23">
        <v>22.5076</v>
      </c>
      <c r="O2836" s="12">
        <v>1.8392749682142551E-2</v>
      </c>
      <c r="Q2836" s="23">
        <v>6.4333</v>
      </c>
      <c r="R2836" s="12">
        <v>3.9168565275740086E-3</v>
      </c>
      <c r="T2836" s="23">
        <v>9.7871000000000006</v>
      </c>
      <c r="U2836" s="12">
        <v>4.7022744697167163E-4</v>
      </c>
      <c r="W2836" s="23">
        <v>5.5266999999999999</v>
      </c>
      <c r="X2836" s="12">
        <v>1.728390516860534E-2</v>
      </c>
      <c r="Z2836" s="23">
        <v>4.9508999999999999</v>
      </c>
      <c r="AA2836" s="12">
        <v>2.4776453055141534E-2</v>
      </c>
      <c r="AC2836" s="23">
        <v>3.6343999999999999</v>
      </c>
      <c r="AD2836" s="12">
        <v>5.0647548566142397E-2</v>
      </c>
      <c r="AF2836" s="23">
        <v>33.475999999999999</v>
      </c>
      <c r="AG2836" s="12">
        <v>5.9517969331075449E-2</v>
      </c>
      <c r="AI2836" s="23">
        <v>6.1992000000000003</v>
      </c>
      <c r="AJ2836" s="12">
        <v>8.4591358667360783E-3</v>
      </c>
      <c r="AL2836" s="23">
        <v>10.2384</v>
      </c>
      <c r="AM2836" s="12">
        <v>2.2194267229760145E-2</v>
      </c>
      <c r="AO2836" s="23">
        <v>14.521100000000001</v>
      </c>
      <c r="AP2836" s="12">
        <v>2.2187964155738094E-2</v>
      </c>
      <c r="AR2836" s="23">
        <v>4.6128999999999998</v>
      </c>
      <c r="AS2836" s="12">
        <v>1.6034889099359129E-2</v>
      </c>
      <c r="AU2836" s="23">
        <v>9.7704000000000004</v>
      </c>
      <c r="AV2836" s="12">
        <v>3.0714417347499356E-4</v>
      </c>
      <c r="AX2836" s="23">
        <v>13.8573</v>
      </c>
      <c r="AY2836" s="12">
        <v>3.031812374125753E-4</v>
      </c>
      <c r="BA2836" s="23">
        <v>8.3894000000000002</v>
      </c>
      <c r="BB2836" s="12">
        <v>1.5280662798748956E-3</v>
      </c>
      <c r="BD2836" s="23">
        <v>10.7102</v>
      </c>
      <c r="BE2836" s="12">
        <v>-2.0963969923690762E-3</v>
      </c>
      <c r="BG2836" s="23">
        <v>6.2744999999999997</v>
      </c>
      <c r="BH2836" s="12">
        <v>4.2574304966469523E-3</v>
      </c>
      <c r="BJ2836" s="23">
        <v>9.0902999999999992</v>
      </c>
      <c r="BK2836" s="12">
        <v>3.0811554332865754E-4</v>
      </c>
      <c r="BM2836" s="23">
        <v>10.1478</v>
      </c>
      <c r="BN2836" s="12">
        <v>-5.7122596911451939E-4</v>
      </c>
      <c r="BP2836">
        <v>10.1212</v>
      </c>
      <c r="BQ2836">
        <v>1.9006137398533962E-3</v>
      </c>
      <c r="BV2836" s="23">
        <v>19.674499999999998</v>
      </c>
      <c r="BW2836" s="12">
        <v>3.7037225983194144E-3</v>
      </c>
      <c r="BY2836" s="23">
        <v>20.762</v>
      </c>
      <c r="BZ2836" s="12">
        <v>1.451753978763648E-2</v>
      </c>
      <c r="CB2836" s="23">
        <v>10.811199999999999</v>
      </c>
      <c r="CC2836" s="12">
        <v>1.1915124626774798E-2</v>
      </c>
      <c r="CE2836" s="23">
        <v>10.414300000000001</v>
      </c>
      <c r="CF2836" s="12">
        <v>1.6287058180611602E-2</v>
      </c>
      <c r="CH2836" s="23">
        <v>8.9887999999999995</v>
      </c>
      <c r="CI2836" s="12">
        <v>-3.160591307819538E-3</v>
      </c>
      <c r="CK2836" s="23">
        <v>9.3742999999999999</v>
      </c>
      <c r="CL2836" s="12">
        <v>2.3719299778313996E-2</v>
      </c>
    </row>
    <row r="2837" spans="1:90" x14ac:dyDescent="0.25">
      <c r="A2837" s="22">
        <v>43944</v>
      </c>
      <c r="B2837" s="23">
        <v>18.6297</v>
      </c>
      <c r="C2837" s="12">
        <v>-2.3669399536251357E-3</v>
      </c>
      <c r="E2837" s="23">
        <v>7.1417999999999999</v>
      </c>
      <c r="F2837" s="12">
        <v>-8.1146118976993531E-4</v>
      </c>
      <c r="H2837" s="23">
        <v>14.631399999999999</v>
      </c>
      <c r="I2837" s="12">
        <v>-8.3163324092964119E-3</v>
      </c>
      <c r="K2837" s="23">
        <v>10.957699999999999</v>
      </c>
      <c r="L2837" s="12">
        <v>1.2701255505400688E-3</v>
      </c>
      <c r="N2837" s="23">
        <v>22.160900000000002</v>
      </c>
      <c r="O2837" s="12">
        <v>-1.5403685866107408E-2</v>
      </c>
      <c r="Q2837" s="23">
        <v>6.4524999999999997</v>
      </c>
      <c r="R2837" s="12">
        <v>2.9844714221316515E-3</v>
      </c>
      <c r="T2837" s="23">
        <v>9.7888000000000002</v>
      </c>
      <c r="U2837" s="12">
        <v>1.7369803108158166E-4</v>
      </c>
      <c r="W2837" s="23">
        <v>5.5679999999999996</v>
      </c>
      <c r="X2837" s="12">
        <v>7.4728137948503193E-3</v>
      </c>
      <c r="Z2837" s="23">
        <v>4.9366000000000003</v>
      </c>
      <c r="AA2837" s="12">
        <v>-2.8883637318466437E-3</v>
      </c>
      <c r="AC2837" s="23">
        <v>3.7193000000000001</v>
      </c>
      <c r="AD2837" s="12">
        <v>2.3360114461809411E-2</v>
      </c>
      <c r="AF2837" s="23">
        <v>34.153399999999998</v>
      </c>
      <c r="AG2837" s="12">
        <v>2.0235392520014273E-2</v>
      </c>
      <c r="AI2837" s="23">
        <v>6.1670999999999996</v>
      </c>
      <c r="AJ2837" s="12">
        <v>-5.1780874951607991E-3</v>
      </c>
      <c r="AL2837" s="23">
        <v>10.251300000000001</v>
      </c>
      <c r="AM2837" s="12">
        <v>1.2599624941396215E-3</v>
      </c>
      <c r="AO2837" s="23">
        <v>14.424200000000001</v>
      </c>
      <c r="AP2837" s="12">
        <v>-6.6730481850548751E-3</v>
      </c>
      <c r="AR2837" s="23">
        <v>4.6022999999999996</v>
      </c>
      <c r="AS2837" s="12">
        <v>-2.2979037048278528E-3</v>
      </c>
      <c r="AU2837" s="23">
        <v>9.7812999999999999</v>
      </c>
      <c r="AV2837" s="12">
        <v>1.1156145091295588E-3</v>
      </c>
      <c r="AX2837" s="23">
        <v>13.762700000000001</v>
      </c>
      <c r="AY2837" s="12">
        <v>-6.826726707222841E-3</v>
      </c>
      <c r="BA2837" s="23">
        <v>8.3749000000000002</v>
      </c>
      <c r="BB2837" s="12">
        <v>-1.7283715164374547E-3</v>
      </c>
      <c r="BD2837" s="23">
        <v>10.7265</v>
      </c>
      <c r="BE2837" s="12">
        <v>1.5219136897535179E-3</v>
      </c>
      <c r="BG2837" s="23">
        <v>6.2906000000000004</v>
      </c>
      <c r="BH2837" s="12">
        <v>2.5659415092837978E-3</v>
      </c>
      <c r="BJ2837" s="23">
        <v>9.0756999999999994</v>
      </c>
      <c r="BK2837" s="12">
        <v>-1.6061076092097615E-3</v>
      </c>
      <c r="BM2837" s="23">
        <v>10.1495</v>
      </c>
      <c r="BN2837" s="12">
        <v>1.6752399534869511E-4</v>
      </c>
      <c r="BP2837">
        <v>10.083500000000001</v>
      </c>
      <c r="BQ2837">
        <v>-3.7248547603050408E-3</v>
      </c>
      <c r="BV2837" s="23">
        <v>19.805399999999999</v>
      </c>
      <c r="BW2837" s="12">
        <v>6.6532821672724562E-3</v>
      </c>
      <c r="BY2837" s="23">
        <v>20.753900000000002</v>
      </c>
      <c r="BZ2837" s="12">
        <v>-3.9013582506497446E-4</v>
      </c>
      <c r="CB2837" s="23">
        <v>10.787699999999999</v>
      </c>
      <c r="CC2837" s="12">
        <v>-2.1736717478171297E-3</v>
      </c>
      <c r="CE2837" s="23">
        <v>10.3888</v>
      </c>
      <c r="CF2837" s="12">
        <v>-2.4485563119941434E-3</v>
      </c>
      <c r="CH2837" s="23">
        <v>8.9905000000000008</v>
      </c>
      <c r="CI2837" s="12">
        <v>1.8912424350325807E-4</v>
      </c>
      <c r="CK2837" s="23">
        <v>9.3485999999999994</v>
      </c>
      <c r="CL2837" s="12">
        <v>-2.7415380348400076E-3</v>
      </c>
    </row>
    <row r="2838" spans="1:90" x14ac:dyDescent="0.25">
      <c r="A2838" s="22">
        <v>43945</v>
      </c>
      <c r="B2838" s="23">
        <v>18.823</v>
      </c>
      <c r="C2838" s="12">
        <v>1.037590514071618E-2</v>
      </c>
      <c r="E2838" s="23">
        <v>7.1616</v>
      </c>
      <c r="F2838" s="12">
        <v>2.7724103167268144E-3</v>
      </c>
      <c r="H2838" s="23">
        <v>14.7424</v>
      </c>
      <c r="I2838" s="12">
        <v>7.5864237188512096E-3</v>
      </c>
      <c r="K2838" s="23">
        <v>10.966200000000001</v>
      </c>
      <c r="L2838" s="12">
        <v>7.7571023116185245E-4</v>
      </c>
      <c r="N2838" s="23">
        <v>22.455100000000002</v>
      </c>
      <c r="O2838" s="12">
        <v>1.3275634112333012E-2</v>
      </c>
      <c r="Q2838" s="23">
        <v>6.4760999999999997</v>
      </c>
      <c r="R2838" s="12">
        <v>3.6574970941496421E-3</v>
      </c>
      <c r="T2838" s="23">
        <v>9.7935999999999996</v>
      </c>
      <c r="U2838" s="12">
        <v>4.903563255964638E-4</v>
      </c>
      <c r="W2838" s="23">
        <v>5.5549999999999997</v>
      </c>
      <c r="X2838" s="12">
        <v>-2.3347701149425415E-3</v>
      </c>
      <c r="Z2838" s="23">
        <v>4.9844999999999997</v>
      </c>
      <c r="AA2838" s="12">
        <v>9.7030344771704691E-3</v>
      </c>
      <c r="AC2838" s="23">
        <v>3.6496</v>
      </c>
      <c r="AD2838" s="12">
        <v>-1.8740085499959647E-2</v>
      </c>
      <c r="AF2838" s="23">
        <v>34.588700000000003</v>
      </c>
      <c r="AG2838" s="12">
        <v>1.2745436764714624E-2</v>
      </c>
      <c r="AI2838" s="23">
        <v>6.2077999999999998</v>
      </c>
      <c r="AJ2838" s="12">
        <v>6.5995362488042719E-3</v>
      </c>
      <c r="AL2838" s="23">
        <v>10.4079</v>
      </c>
      <c r="AM2838" s="12">
        <v>1.5276111322466424E-2</v>
      </c>
      <c r="AO2838" s="23">
        <v>14.6683</v>
      </c>
      <c r="AP2838" s="12">
        <v>1.6922948933043136E-2</v>
      </c>
      <c r="AR2838" s="23">
        <v>4.6357999999999997</v>
      </c>
      <c r="AS2838" s="12">
        <v>7.2789692110466486E-3</v>
      </c>
      <c r="AU2838" s="23">
        <v>9.7690999999999999</v>
      </c>
      <c r="AV2838" s="12">
        <v>-1.2472779691861113E-3</v>
      </c>
      <c r="AX2838" s="23">
        <v>13.7681</v>
      </c>
      <c r="AY2838" s="12">
        <v>3.9236487026528266E-4</v>
      </c>
      <c r="BA2838" s="23">
        <v>8.3444000000000003</v>
      </c>
      <c r="BB2838" s="12">
        <v>-3.6418345293675047E-3</v>
      </c>
      <c r="BD2838" s="23">
        <v>10.737500000000001</v>
      </c>
      <c r="BE2838" s="12">
        <v>1.0254975994035131E-3</v>
      </c>
      <c r="BG2838" s="23">
        <v>6.3120000000000003</v>
      </c>
      <c r="BH2838" s="12">
        <v>3.4019012494832523E-3</v>
      </c>
      <c r="BJ2838" s="23">
        <v>9.0570000000000004</v>
      </c>
      <c r="BK2838" s="12">
        <v>-2.0604471280450953E-3</v>
      </c>
      <c r="BM2838" s="23">
        <v>10.1539</v>
      </c>
      <c r="BN2838" s="12">
        <v>4.3351889255638376E-4</v>
      </c>
      <c r="BP2838">
        <v>10.112399999999999</v>
      </c>
      <c r="BQ2838">
        <v>2.866068329449023E-3</v>
      </c>
      <c r="BV2838" s="23">
        <v>19.730599999999999</v>
      </c>
      <c r="BW2838" s="12">
        <v>-3.7767477556626128E-3</v>
      </c>
      <c r="BY2838" s="23">
        <v>20.934699999999999</v>
      </c>
      <c r="BZ2838" s="12">
        <v>8.7116156481430451E-3</v>
      </c>
      <c r="CB2838" s="23">
        <v>10.8561</v>
      </c>
      <c r="CC2838" s="12">
        <v>6.3405545204260338E-3</v>
      </c>
      <c r="CE2838" s="23">
        <v>10.4788</v>
      </c>
      <c r="CF2838" s="12">
        <v>8.6631757277066956E-3</v>
      </c>
      <c r="CH2838" s="23">
        <v>8.9612999999999996</v>
      </c>
      <c r="CI2838" s="12">
        <v>-3.247872754574388E-3</v>
      </c>
      <c r="CK2838" s="23">
        <v>9.4687000000000001</v>
      </c>
      <c r="CL2838" s="12">
        <v>1.28468433776181E-2</v>
      </c>
    </row>
    <row r="2839" spans="1:90" x14ac:dyDescent="0.25">
      <c r="A2839" s="22">
        <v>43948</v>
      </c>
      <c r="B2839" s="23">
        <v>19.034600000000001</v>
      </c>
      <c r="C2839" s="12">
        <v>1.1241566169048589E-2</v>
      </c>
      <c r="E2839" s="23">
        <v>7.1684000000000001</v>
      </c>
      <c r="F2839" s="12">
        <v>9.4950848972308322E-4</v>
      </c>
      <c r="H2839" s="23">
        <v>15.017200000000001</v>
      </c>
      <c r="I2839" s="12">
        <v>1.8640112871717074E-2</v>
      </c>
      <c r="K2839" s="23">
        <v>10.9541</v>
      </c>
      <c r="L2839" s="12">
        <v>-1.1033904178293641E-3</v>
      </c>
      <c r="N2839" s="23">
        <v>22.573399999999999</v>
      </c>
      <c r="O2839" s="12">
        <v>5.2682909450414428E-3</v>
      </c>
      <c r="Q2839" s="23">
        <v>6.5198999999999998</v>
      </c>
      <c r="R2839" s="12">
        <v>6.7633297818130433E-3</v>
      </c>
      <c r="T2839" s="23">
        <v>9.7986000000000004</v>
      </c>
      <c r="U2839" s="12">
        <v>5.1053749387364178E-4</v>
      </c>
      <c r="W2839" s="23">
        <v>5.5320999999999998</v>
      </c>
      <c r="X2839" s="12">
        <v>-4.122412241224116E-3</v>
      </c>
      <c r="Z2839" s="23">
        <v>5.0735999999999999</v>
      </c>
      <c r="AA2839" s="12">
        <v>1.787541378272639E-2</v>
      </c>
      <c r="AC2839" s="23">
        <v>3.6451000000000002</v>
      </c>
      <c r="AD2839" s="12">
        <v>-1.2330118369136001E-3</v>
      </c>
      <c r="AF2839" s="23">
        <v>34.487400000000001</v>
      </c>
      <c r="AG2839" s="12">
        <v>-2.9287021483895836E-3</v>
      </c>
      <c r="AI2839" s="23">
        <v>6.3872</v>
      </c>
      <c r="AJ2839" s="12">
        <v>2.8899126904861738E-2</v>
      </c>
      <c r="AL2839" s="23">
        <v>10.604100000000001</v>
      </c>
      <c r="AM2839" s="12">
        <v>1.885106505635159E-2</v>
      </c>
      <c r="AO2839" s="23">
        <v>14.8828</v>
      </c>
      <c r="AP2839" s="12">
        <v>1.4623371488175163E-2</v>
      </c>
      <c r="AR2839" s="23">
        <v>4.7213000000000003</v>
      </c>
      <c r="AS2839" s="12">
        <v>1.8443418611674423E-2</v>
      </c>
      <c r="AU2839" s="23">
        <v>9.7742000000000004</v>
      </c>
      <c r="AV2839" s="12">
        <v>5.220542322219579E-4</v>
      </c>
      <c r="AX2839" s="23">
        <v>13.7181</v>
      </c>
      <c r="AY2839" s="12">
        <v>-3.6315831523594522E-3</v>
      </c>
      <c r="BA2839" s="23">
        <v>8.3254999999999999</v>
      </c>
      <c r="BB2839" s="12">
        <v>-2.2649920905039034E-3</v>
      </c>
      <c r="BD2839" s="23">
        <v>10.714600000000001</v>
      </c>
      <c r="BE2839" s="12">
        <v>-2.1327124563446098E-3</v>
      </c>
      <c r="BG2839" s="23">
        <v>6.3594999999999997</v>
      </c>
      <c r="BH2839" s="12">
        <v>7.5253485424586763E-3</v>
      </c>
      <c r="BJ2839" s="23">
        <v>9.0282</v>
      </c>
      <c r="BK2839" s="12">
        <v>-3.1798608810864604E-3</v>
      </c>
      <c r="BM2839" s="23">
        <v>10.1487</v>
      </c>
      <c r="BN2839" s="12">
        <v>-5.1211849634136275E-4</v>
      </c>
      <c r="BP2839">
        <v>10.062200000000001</v>
      </c>
      <c r="BQ2839">
        <v>-4.9642023654126177E-3</v>
      </c>
      <c r="BV2839" s="23">
        <v>19.861499999999999</v>
      </c>
      <c r="BW2839" s="12">
        <v>6.6343648951374679E-3</v>
      </c>
      <c r="BY2839" s="23">
        <v>21.213799999999999</v>
      </c>
      <c r="BZ2839" s="12">
        <v>1.3331932150926429E-2</v>
      </c>
      <c r="CB2839" s="23">
        <v>10.8972</v>
      </c>
      <c r="CC2839" s="12">
        <v>3.7858899604830132E-3</v>
      </c>
      <c r="CE2839" s="23">
        <v>10.552899999999999</v>
      </c>
      <c r="CF2839" s="12">
        <v>7.0714203916477647E-3</v>
      </c>
      <c r="CH2839" s="23">
        <v>8.9467999999999996</v>
      </c>
      <c r="CI2839" s="12">
        <v>-1.6180688069811211E-3</v>
      </c>
      <c r="CK2839" s="23">
        <v>9.5877999999999997</v>
      </c>
      <c r="CL2839" s="12">
        <v>1.2578284241764992E-2</v>
      </c>
    </row>
    <row r="2840" spans="1:90" x14ac:dyDescent="0.25">
      <c r="A2840" s="22">
        <v>43949</v>
      </c>
      <c r="B2840" s="23">
        <v>19.107500000000002</v>
      </c>
      <c r="C2840" s="12">
        <v>3.8298677145829352E-3</v>
      </c>
      <c r="E2840" s="23">
        <v>7.1859000000000002</v>
      </c>
      <c r="F2840" s="12">
        <v>2.44127001841421E-3</v>
      </c>
      <c r="H2840" s="23">
        <v>15.0984</v>
      </c>
      <c r="I2840" s="12">
        <v>5.4071331539833345E-3</v>
      </c>
      <c r="K2840" s="23">
        <v>10.987</v>
      </c>
      <c r="L2840" s="12">
        <v>3.0034416337261227E-3</v>
      </c>
      <c r="N2840" s="23">
        <v>22.476400000000002</v>
      </c>
      <c r="O2840" s="12">
        <v>-4.2970930387091766E-3</v>
      </c>
      <c r="Q2840" s="23">
        <v>6.5679999999999996</v>
      </c>
      <c r="R2840" s="12">
        <v>7.3774137640147952E-3</v>
      </c>
      <c r="T2840" s="23">
        <v>9.7992000000000008</v>
      </c>
      <c r="U2840" s="12">
        <v>6.1233237401259188E-5</v>
      </c>
      <c r="W2840" s="23">
        <v>5.516</v>
      </c>
      <c r="X2840" s="12">
        <v>-2.9102872326963736E-3</v>
      </c>
      <c r="Z2840" s="23">
        <v>5.1371000000000002</v>
      </c>
      <c r="AA2840" s="12">
        <v>1.2515767896562613E-2</v>
      </c>
      <c r="AC2840" s="23">
        <v>3.7725999999999997</v>
      </c>
      <c r="AD2840" s="12">
        <v>3.4978464239663998E-2</v>
      </c>
      <c r="AF2840" s="23">
        <v>34.255899999999997</v>
      </c>
      <c r="AG2840" s="12">
        <v>-6.712596484513278E-3</v>
      </c>
      <c r="AI2840" s="23">
        <v>6.5114999999999998</v>
      </c>
      <c r="AJ2840" s="12">
        <v>1.9460796593186336E-2</v>
      </c>
      <c r="AL2840" s="23">
        <v>10.6234</v>
      </c>
      <c r="AM2840" s="12">
        <v>1.8200507350929485E-3</v>
      </c>
      <c r="AO2840" s="23">
        <v>14.8642</v>
      </c>
      <c r="AP2840" s="12">
        <v>-1.2497648291988073E-3</v>
      </c>
      <c r="AR2840" s="23">
        <v>4.7529000000000003</v>
      </c>
      <c r="AS2840" s="12">
        <v>6.6930718234383679E-3</v>
      </c>
      <c r="AU2840" s="23">
        <v>9.7758000000000003</v>
      </c>
      <c r="AV2840" s="12">
        <v>1.6369626158652117E-4</v>
      </c>
      <c r="AX2840" s="23">
        <v>13.6783</v>
      </c>
      <c r="AY2840" s="12">
        <v>-2.9012764158301563E-3</v>
      </c>
      <c r="BA2840" s="23">
        <v>8.3356999999999992</v>
      </c>
      <c r="BB2840" s="12">
        <v>1.2251516425438869E-3</v>
      </c>
      <c r="BD2840" s="23">
        <v>10.7498</v>
      </c>
      <c r="BE2840" s="12">
        <v>3.2852369663822767E-3</v>
      </c>
      <c r="BG2840" s="23">
        <v>6.4108999999999998</v>
      </c>
      <c r="BH2840" s="12">
        <v>8.0823964148124539E-3</v>
      </c>
      <c r="BJ2840" s="23">
        <v>9.0248000000000008</v>
      </c>
      <c r="BK2840" s="12">
        <v>-3.7659777142717843E-4</v>
      </c>
      <c r="BM2840" s="23">
        <v>10.1554</v>
      </c>
      <c r="BN2840" s="12">
        <v>6.6018307763560102E-4</v>
      </c>
      <c r="BP2840">
        <v>10.072699999999999</v>
      </c>
      <c r="BQ2840">
        <v>1.0435093717078292E-3</v>
      </c>
      <c r="BV2840" s="23">
        <v>19.979199999999999</v>
      </c>
      <c r="BW2840" s="12">
        <v>5.9260378118470847E-3</v>
      </c>
      <c r="BY2840" s="23">
        <v>21.256399999999999</v>
      </c>
      <c r="BZ2840" s="12">
        <v>2.0081267853944151E-3</v>
      </c>
      <c r="CB2840" s="23">
        <v>10.9056</v>
      </c>
      <c r="CC2840" s="12">
        <v>7.7084021583528894E-4</v>
      </c>
      <c r="CE2840" s="23">
        <v>10.5406</v>
      </c>
      <c r="CF2840" s="12">
        <v>-1.1655563873437247E-3</v>
      </c>
      <c r="CH2840" s="23">
        <v>8.9702000000000002</v>
      </c>
      <c r="CI2840" s="12">
        <v>2.6154602762999968E-3</v>
      </c>
      <c r="CK2840" s="23">
        <v>9.5515000000000008</v>
      </c>
      <c r="CL2840" s="12">
        <v>-3.7860614530965675E-3</v>
      </c>
    </row>
    <row r="2841" spans="1:90" x14ac:dyDescent="0.25">
      <c r="A2841" s="22">
        <v>43950</v>
      </c>
      <c r="B2841" s="23">
        <v>19.535</v>
      </c>
      <c r="C2841" s="12">
        <v>2.2373413581054491E-2</v>
      </c>
      <c r="E2841" s="23">
        <v>7.2154999999999996</v>
      </c>
      <c r="F2841" s="12">
        <v>4.1191778343701024E-3</v>
      </c>
      <c r="H2841" s="23">
        <v>15.443300000000001</v>
      </c>
      <c r="I2841" s="12">
        <v>2.2843480103852176E-2</v>
      </c>
      <c r="K2841" s="23">
        <v>10.979900000000001</v>
      </c>
      <c r="L2841" s="12">
        <v>-6.4621825794120014E-4</v>
      </c>
      <c r="N2841" s="23">
        <v>22.5489</v>
      </c>
      <c r="O2841" s="12">
        <v>3.2256055240162951E-3</v>
      </c>
      <c r="Q2841" s="23">
        <v>6.7465000000000002</v>
      </c>
      <c r="R2841" s="12">
        <v>2.7177222898903786E-2</v>
      </c>
      <c r="T2841" s="23">
        <v>9.7840000000000007</v>
      </c>
      <c r="U2841" s="12">
        <v>-1.5511470324107712E-3</v>
      </c>
      <c r="W2841" s="23">
        <v>5.5179</v>
      </c>
      <c r="X2841" s="12">
        <v>3.4445250181280862E-4</v>
      </c>
      <c r="Z2841" s="23">
        <v>5.2705000000000002</v>
      </c>
      <c r="AA2841" s="12">
        <v>2.5967958575850103E-2</v>
      </c>
      <c r="AC2841" s="23">
        <v>4.1399999999999997</v>
      </c>
      <c r="AD2841" s="12">
        <v>9.7386417855060081E-2</v>
      </c>
      <c r="AF2841" s="23">
        <v>34.2226</v>
      </c>
      <c r="AG2841" s="12">
        <v>-9.7209531788677861E-4</v>
      </c>
      <c r="AI2841" s="23">
        <v>6.7106000000000003</v>
      </c>
      <c r="AJ2841" s="12">
        <v>3.057667204177239E-2</v>
      </c>
      <c r="AL2841" s="23">
        <v>10.836399999999999</v>
      </c>
      <c r="AM2841" s="12">
        <v>2.0050078129412396E-2</v>
      </c>
      <c r="AO2841" s="23">
        <v>15.043699999999999</v>
      </c>
      <c r="AP2841" s="12">
        <v>1.2075994671761681E-2</v>
      </c>
      <c r="AR2841" s="23">
        <v>4.8231000000000002</v>
      </c>
      <c r="AS2841" s="12">
        <v>1.4769929937511694E-2</v>
      </c>
      <c r="AU2841" s="23">
        <v>9.7668999999999997</v>
      </c>
      <c r="AV2841" s="12">
        <v>-9.1041142412906506E-4</v>
      </c>
      <c r="AX2841" s="23">
        <v>13.558999999999999</v>
      </c>
      <c r="AY2841" s="12">
        <v>-8.7218440888122695E-3</v>
      </c>
      <c r="BA2841" s="23">
        <v>8.3127999999999993</v>
      </c>
      <c r="BB2841" s="12">
        <v>-2.7472197895797024E-3</v>
      </c>
      <c r="BD2841" s="23">
        <v>10.7591</v>
      </c>
      <c r="BE2841" s="12">
        <v>8.6513237455587699E-4</v>
      </c>
      <c r="BG2841" s="23">
        <v>6.5917000000000003</v>
      </c>
      <c r="BH2841" s="12">
        <v>2.8201968522360454E-2</v>
      </c>
      <c r="BJ2841" s="23">
        <v>8.9770000000000003</v>
      </c>
      <c r="BK2841" s="12">
        <v>-5.2965162662884646E-3</v>
      </c>
      <c r="BM2841" s="23">
        <v>10.1408</v>
      </c>
      <c r="BN2841" s="12">
        <v>-1.4376587825196685E-3</v>
      </c>
      <c r="BP2841">
        <v>10.049899999999999</v>
      </c>
      <c r="BQ2841">
        <v>-2.2635440348665048E-3</v>
      </c>
      <c r="BV2841" s="23">
        <v>20.199000000000002</v>
      </c>
      <c r="BW2841" s="12">
        <v>1.100144149915927E-2</v>
      </c>
      <c r="BY2841" s="23">
        <v>21.7211</v>
      </c>
      <c r="BZ2841" s="12">
        <v>2.1861651079204458E-2</v>
      </c>
      <c r="CB2841" s="23">
        <v>11.058999999999999</v>
      </c>
      <c r="CC2841" s="12">
        <v>1.406616784037551E-2</v>
      </c>
      <c r="CE2841" s="23">
        <v>10.7453</v>
      </c>
      <c r="CF2841" s="12">
        <v>1.942014686071003E-2</v>
      </c>
      <c r="CH2841" s="23">
        <v>9.0153999999999996</v>
      </c>
      <c r="CI2841" s="12">
        <v>5.0389066018594608E-3</v>
      </c>
      <c r="CK2841" s="23">
        <v>9.8199000000000005</v>
      </c>
      <c r="CL2841" s="12">
        <v>2.8100298382452982E-2</v>
      </c>
    </row>
    <row r="2842" spans="1:90" x14ac:dyDescent="0.25">
      <c r="A2842" s="22">
        <v>43951</v>
      </c>
      <c r="B2842" s="23">
        <v>19.208400000000001</v>
      </c>
      <c r="C2842" s="12">
        <v>-1.6718710007678439E-2</v>
      </c>
      <c r="E2842" s="23">
        <v>7.2152000000000003</v>
      </c>
      <c r="F2842" s="12">
        <v>-4.1577160279859804E-5</v>
      </c>
      <c r="H2842" s="23">
        <v>15.068099999999999</v>
      </c>
      <c r="I2842" s="12">
        <v>-2.4295325480953034E-2</v>
      </c>
      <c r="K2842" s="23">
        <v>11.0122</v>
      </c>
      <c r="L2842" s="12">
        <v>2.9417389958013018E-3</v>
      </c>
      <c r="N2842" s="23">
        <v>22.425000000000001</v>
      </c>
      <c r="O2842" s="12">
        <v>-5.4947247981054215E-3</v>
      </c>
      <c r="Q2842" s="23">
        <v>6.7515999999999998</v>
      </c>
      <c r="R2842" s="12">
        <v>7.5594752834806656E-4</v>
      </c>
      <c r="T2842" s="23">
        <v>9.7959999999999994</v>
      </c>
      <c r="U2842" s="12">
        <v>1.2264922322158256E-3</v>
      </c>
      <c r="W2842" s="23">
        <v>5.4373000000000005</v>
      </c>
      <c r="X2842" s="12">
        <v>-1.4607006288624214E-2</v>
      </c>
      <c r="Z2842" s="23">
        <v>5.1359000000000004</v>
      </c>
      <c r="AA2842" s="12">
        <v>-2.5538373968314154E-2</v>
      </c>
      <c r="AC2842" s="23">
        <v>4.2363</v>
      </c>
      <c r="AD2842" s="12">
        <v>2.3260869565217446E-2</v>
      </c>
      <c r="AF2842" s="23">
        <v>32.883800000000001</v>
      </c>
      <c r="AG2842" s="12">
        <v>-3.9120347372788689E-2</v>
      </c>
      <c r="AI2842" s="23">
        <v>6.5339999999999998</v>
      </c>
      <c r="AJ2842" s="12">
        <v>-2.6316573778797814E-2</v>
      </c>
      <c r="AL2842" s="23">
        <v>10.701700000000001</v>
      </c>
      <c r="AM2842" s="12">
        <v>-1.2430327415008602E-2</v>
      </c>
      <c r="AO2842" s="23">
        <v>14.8962</v>
      </c>
      <c r="AP2842" s="12">
        <v>-9.8047687736394495E-3</v>
      </c>
      <c r="AR2842" s="23">
        <v>4.7401</v>
      </c>
      <c r="AS2842" s="12">
        <v>-1.7208849080466937E-2</v>
      </c>
      <c r="AU2842" s="23">
        <v>9.7740000000000009</v>
      </c>
      <c r="AV2842" s="12">
        <v>7.2694509004911367E-4</v>
      </c>
      <c r="AX2842" s="23">
        <v>13.604900000000001</v>
      </c>
      <c r="AY2842" s="12">
        <v>3.3852053986282993E-3</v>
      </c>
      <c r="BA2842" s="23">
        <v>8.3179999999999996</v>
      </c>
      <c r="BB2842" s="12">
        <v>6.2554133384673527E-4</v>
      </c>
      <c r="BD2842" s="23">
        <v>10.797800000000001</v>
      </c>
      <c r="BE2842" s="12">
        <v>3.5969551356527241E-3</v>
      </c>
      <c r="BG2842" s="23">
        <v>6.593</v>
      </c>
      <c r="BH2842" s="12">
        <v>1.9721771318481629E-4</v>
      </c>
      <c r="BJ2842" s="23">
        <v>8.9880999999999993</v>
      </c>
      <c r="BK2842" s="12">
        <v>1.2364932605546386E-3</v>
      </c>
      <c r="BM2842" s="23">
        <v>10.1495</v>
      </c>
      <c r="BN2842" s="12">
        <v>8.5792047964661222E-4</v>
      </c>
      <c r="BP2842">
        <v>10.026</v>
      </c>
      <c r="BQ2842">
        <v>-2.3781331157523011E-3</v>
      </c>
      <c r="BV2842" s="23">
        <v>20.096299999999999</v>
      </c>
      <c r="BW2842" s="12">
        <v>-5.0844101193129321E-3</v>
      </c>
      <c r="BY2842" s="23">
        <v>21.4497</v>
      </c>
      <c r="BZ2842" s="12">
        <v>-1.2494763156562061E-2</v>
      </c>
      <c r="CB2842" s="23">
        <v>11.005599999999999</v>
      </c>
      <c r="CC2842" s="12">
        <v>-4.8286463513880218E-3</v>
      </c>
      <c r="CE2842" s="23">
        <v>10.6593</v>
      </c>
      <c r="CF2842" s="12">
        <v>-8.0034992043033215E-3</v>
      </c>
      <c r="CH2842" s="23">
        <v>9.0736000000000008</v>
      </c>
      <c r="CI2842" s="12">
        <v>6.4556203829004843E-3</v>
      </c>
      <c r="CK2842" s="23">
        <v>9.6843000000000004</v>
      </c>
      <c r="CL2842" s="12">
        <v>-1.3808694589557913E-2</v>
      </c>
    </row>
    <row r="2843" spans="1:90" x14ac:dyDescent="0.25">
      <c r="A2843" s="22">
        <v>43952</v>
      </c>
      <c r="B2843" s="23">
        <v>18.9114</v>
      </c>
      <c r="C2843" s="12">
        <v>-1.5461985381395649E-2</v>
      </c>
      <c r="E2843" s="23">
        <v>7.2077</v>
      </c>
      <c r="F2843" s="12">
        <v>-1.0394722253022071E-3</v>
      </c>
      <c r="H2843" s="23">
        <v>14.891400000000001</v>
      </c>
      <c r="I2843" s="12">
        <v>-1.1726760507296818E-2</v>
      </c>
      <c r="K2843" s="23">
        <v>11.043699999999999</v>
      </c>
      <c r="L2843" s="12">
        <v>2.8604638491853684E-3</v>
      </c>
      <c r="N2843" s="23">
        <v>22.262599999999999</v>
      </c>
      <c r="O2843" s="12">
        <v>-7.2419175027871319E-3</v>
      </c>
      <c r="Q2843" s="23">
        <v>6.7049000000000003</v>
      </c>
      <c r="R2843" s="12">
        <v>-6.9168789620237536E-3</v>
      </c>
      <c r="T2843" s="23">
        <v>9.7979000000000003</v>
      </c>
      <c r="U2843" s="12">
        <v>1.9395671702748807E-4</v>
      </c>
      <c r="W2843" s="23">
        <v>5.4744999999999999</v>
      </c>
      <c r="X2843" s="12">
        <v>6.8416309565408895E-3</v>
      </c>
      <c r="Z2843" s="23">
        <v>5.0709999999999997</v>
      </c>
      <c r="AA2843" s="12">
        <v>-1.2636538873420533E-2</v>
      </c>
      <c r="AC2843" s="23">
        <v>4.0709999999999997</v>
      </c>
      <c r="AD2843" s="12">
        <v>-3.9019899440549621E-2</v>
      </c>
      <c r="AF2843" s="23">
        <v>34.065800000000003</v>
      </c>
      <c r="AG2843" s="12">
        <v>3.5944750910782863E-2</v>
      </c>
      <c r="AI2843" s="23">
        <v>6.4030000000000005</v>
      </c>
      <c r="AJ2843" s="12">
        <v>-2.0048974594429003E-2</v>
      </c>
      <c r="AL2843" s="23">
        <v>10.4192</v>
      </c>
      <c r="AM2843" s="12">
        <v>-2.6397675135726106E-2</v>
      </c>
      <c r="AO2843" s="23">
        <v>14.649900000000001</v>
      </c>
      <c r="AP2843" s="12">
        <v>-1.6534418173762444E-2</v>
      </c>
      <c r="AR2843" s="23">
        <v>4.6360000000000001</v>
      </c>
      <c r="AS2843" s="12">
        <v>-2.1961561992362988E-2</v>
      </c>
      <c r="AU2843" s="23">
        <v>9.7693999999999992</v>
      </c>
      <c r="AV2843" s="12">
        <v>-4.7063638223876492E-4</v>
      </c>
      <c r="AX2843" s="23">
        <v>13.7363</v>
      </c>
      <c r="AY2843" s="12">
        <v>9.6582848826525236E-3</v>
      </c>
      <c r="BA2843" s="23">
        <v>8.2943999999999996</v>
      </c>
      <c r="BB2843" s="12">
        <v>-2.8372204856936811E-3</v>
      </c>
      <c r="BD2843" s="23">
        <v>10.8451</v>
      </c>
      <c r="BE2843" s="12">
        <v>4.3805219581767307E-3</v>
      </c>
      <c r="BG2843" s="23">
        <v>6.5518000000000001</v>
      </c>
      <c r="BH2843" s="12">
        <v>-6.2490520248748016E-3</v>
      </c>
      <c r="BJ2843" s="23">
        <v>8.9696999999999996</v>
      </c>
      <c r="BK2843" s="12">
        <v>-2.0471512332973507E-3</v>
      </c>
      <c r="BM2843" s="23">
        <v>10.153700000000001</v>
      </c>
      <c r="BN2843" s="12">
        <v>4.1381348834934606E-4</v>
      </c>
      <c r="BP2843">
        <v>10.0731</v>
      </c>
      <c r="BQ2843">
        <v>4.697785757031836E-3</v>
      </c>
      <c r="BV2843" s="23">
        <v>19.848099999999999</v>
      </c>
      <c r="BW2843" s="12">
        <v>-1.2350532187517138E-2</v>
      </c>
      <c r="BY2843" s="23">
        <v>20.991199999999999</v>
      </c>
      <c r="BZ2843" s="12">
        <v>-2.1375590334596795E-2</v>
      </c>
      <c r="CB2843" s="23">
        <v>10.894</v>
      </c>
      <c r="CC2843" s="12">
        <v>-1.0140292214872337E-2</v>
      </c>
      <c r="CE2843" s="23">
        <v>10.495900000000001</v>
      </c>
      <c r="CF2843" s="12">
        <v>-1.5329336823243445E-2</v>
      </c>
      <c r="CH2843" s="23">
        <v>9.0768000000000004</v>
      </c>
      <c r="CI2843" s="12">
        <v>3.5267148651030311E-4</v>
      </c>
      <c r="CK2843" s="23">
        <v>9.4590999999999994</v>
      </c>
      <c r="CL2843" s="12">
        <v>-2.3254132978119291E-2</v>
      </c>
    </row>
    <row r="2844" spans="1:90" x14ac:dyDescent="0.25">
      <c r="A2844" s="22">
        <v>43955</v>
      </c>
      <c r="B2844" s="23">
        <v>19.0334</v>
      </c>
      <c r="C2844" s="12">
        <v>6.4511352940554989E-3</v>
      </c>
      <c r="E2844" s="23">
        <v>7.2023999999999999</v>
      </c>
      <c r="F2844" s="12">
        <v>-7.3532472217208156E-4</v>
      </c>
      <c r="H2844" s="23">
        <v>14.928599999999999</v>
      </c>
      <c r="I2844" s="12">
        <v>2.4980861436800783E-3</v>
      </c>
      <c r="K2844" s="23">
        <v>11.020200000000001</v>
      </c>
      <c r="L2844" s="12">
        <v>-2.1279100301527798E-3</v>
      </c>
      <c r="N2844" s="23">
        <v>22.337</v>
      </c>
      <c r="O2844" s="12">
        <v>3.341927717337656E-3</v>
      </c>
      <c r="Q2844" s="23">
        <v>6.6693999999999996</v>
      </c>
      <c r="R2844" s="12">
        <v>-5.29463526674534E-3</v>
      </c>
      <c r="T2844" s="23">
        <v>9.7986000000000004</v>
      </c>
      <c r="U2844" s="12">
        <v>7.144388083157871E-5</v>
      </c>
      <c r="W2844" s="23">
        <v>5.4882</v>
      </c>
      <c r="X2844" s="12">
        <v>2.5025116448991191E-3</v>
      </c>
      <c r="Z2844" s="23">
        <v>5.1167999999999996</v>
      </c>
      <c r="AA2844" s="12">
        <v>9.0317491619009704E-3</v>
      </c>
      <c r="AC2844" s="23">
        <v>4.0773000000000001</v>
      </c>
      <c r="AD2844" s="12">
        <v>1.5475313190862483E-3</v>
      </c>
      <c r="AF2844" s="23">
        <v>34.631700000000002</v>
      </c>
      <c r="AG2844" s="12">
        <v>1.661196860194103E-2</v>
      </c>
      <c r="AI2844" s="23">
        <v>6.3975999999999997</v>
      </c>
      <c r="AJ2844" s="12">
        <v>-8.4335467749507842E-4</v>
      </c>
      <c r="AL2844" s="23">
        <v>10.430199999999999</v>
      </c>
      <c r="AM2844" s="12">
        <v>1.0557432432432012E-3</v>
      </c>
      <c r="AO2844" s="23">
        <v>14.6967</v>
      </c>
      <c r="AP2844" s="12">
        <v>3.1945610550241366E-3</v>
      </c>
      <c r="AR2844" s="23">
        <v>4.6088000000000005</v>
      </c>
      <c r="AS2844" s="12">
        <v>-5.8671268334770099E-3</v>
      </c>
      <c r="AU2844" s="23">
        <v>9.7675999999999998</v>
      </c>
      <c r="AV2844" s="12">
        <v>-1.8424877679279472E-4</v>
      </c>
      <c r="AX2844" s="23">
        <v>13.763</v>
      </c>
      <c r="AY2844" s="12">
        <v>1.9437548684870798E-3</v>
      </c>
      <c r="BA2844" s="23">
        <v>8.2925000000000004</v>
      </c>
      <c r="BB2844" s="12">
        <v>-2.2907021604923195E-4</v>
      </c>
      <c r="BD2844" s="23">
        <v>10.802099999999999</v>
      </c>
      <c r="BE2844" s="12">
        <v>-3.9649242515054084E-3</v>
      </c>
      <c r="BG2844" s="23">
        <v>6.5197000000000003</v>
      </c>
      <c r="BH2844" s="12">
        <v>-4.8994169541194399E-3</v>
      </c>
      <c r="BJ2844" s="23">
        <v>8.9580000000000002</v>
      </c>
      <c r="BK2844" s="12">
        <v>-1.304391451219078E-3</v>
      </c>
      <c r="BM2844" s="23">
        <v>10.149800000000001</v>
      </c>
      <c r="BN2844" s="12">
        <v>-3.840964377517242E-4</v>
      </c>
      <c r="BP2844">
        <v>10.0785</v>
      </c>
      <c r="BQ2844">
        <v>5.3608124609105801E-4</v>
      </c>
      <c r="BV2844" s="23">
        <v>20.024899999999999</v>
      </c>
      <c r="BW2844" s="12">
        <v>8.9076536293146713E-3</v>
      </c>
      <c r="BY2844" s="23">
        <v>21.0764</v>
      </c>
      <c r="BZ2844" s="12">
        <v>4.0588437059339011E-3</v>
      </c>
      <c r="CB2844" s="23">
        <v>10.911899999999999</v>
      </c>
      <c r="CC2844" s="12">
        <v>1.6431062970441168E-3</v>
      </c>
      <c r="CE2844" s="23">
        <v>10.528</v>
      </c>
      <c r="CF2844" s="12">
        <v>3.0583370649490682E-3</v>
      </c>
      <c r="CH2844" s="23">
        <v>9.0746000000000002</v>
      </c>
      <c r="CI2844" s="12">
        <v>-2.4237616781241922E-4</v>
      </c>
      <c r="CK2844" s="23">
        <v>9.5084999999999997</v>
      </c>
      <c r="CL2844" s="12">
        <v>5.2224841686840939E-3</v>
      </c>
    </row>
    <row r="2845" spans="1:90" x14ac:dyDescent="0.25">
      <c r="A2845" s="22">
        <v>43956</v>
      </c>
      <c r="B2845" s="23">
        <v>19.095700000000001</v>
      </c>
      <c r="C2845" s="12">
        <v>3.2731934389020889E-3</v>
      </c>
      <c r="E2845" s="23">
        <v>7.2065000000000001</v>
      </c>
      <c r="F2845" s="12">
        <v>5.6925469288016117E-4</v>
      </c>
      <c r="H2845" s="23">
        <v>15.0722</v>
      </c>
      <c r="I2845" s="12">
        <v>9.6191203461812869E-3</v>
      </c>
      <c r="K2845" s="23">
        <v>11.0367</v>
      </c>
      <c r="L2845" s="12">
        <v>1.4972505036205952E-3</v>
      </c>
      <c r="N2845" s="23">
        <v>22.4832</v>
      </c>
      <c r="O2845" s="12">
        <v>6.5451940726148905E-3</v>
      </c>
      <c r="Q2845" s="23">
        <v>6.6959</v>
      </c>
      <c r="R2845" s="12">
        <v>3.9733709179237131E-3</v>
      </c>
      <c r="T2845" s="23">
        <v>9.8086000000000002</v>
      </c>
      <c r="U2845" s="12">
        <v>1.0205539566876531E-3</v>
      </c>
      <c r="W2845" s="23">
        <v>5.5001999999999995</v>
      </c>
      <c r="X2845" s="12">
        <v>2.186509238001344E-3</v>
      </c>
      <c r="Z2845" s="23">
        <v>5.1078000000000001</v>
      </c>
      <c r="AA2845" s="12">
        <v>-1.7589118198872988E-3</v>
      </c>
      <c r="AC2845" s="23">
        <v>4.1546000000000003</v>
      </c>
      <c r="AD2845" s="12">
        <v>1.8958624579991756E-2</v>
      </c>
      <c r="AF2845" s="23">
        <v>34.983499999999999</v>
      </c>
      <c r="AG2845" s="12">
        <v>1.0158323154797477E-2</v>
      </c>
      <c r="AI2845" s="23">
        <v>6.3521999999999998</v>
      </c>
      <c r="AJ2845" s="12">
        <v>-7.0964111541828023E-3</v>
      </c>
      <c r="AL2845" s="23">
        <v>10.476100000000001</v>
      </c>
      <c r="AM2845" s="12">
        <v>4.4006826331230986E-3</v>
      </c>
      <c r="AO2845" s="23">
        <v>14.721500000000001</v>
      </c>
      <c r="AP2845" s="12">
        <v>1.6874536460567136E-3</v>
      </c>
      <c r="AR2845" s="23">
        <v>4.6234999999999999</v>
      </c>
      <c r="AS2845" s="12">
        <v>3.1895504252732465E-3</v>
      </c>
      <c r="AU2845" s="23">
        <v>9.7761999999999993</v>
      </c>
      <c r="AV2845" s="12">
        <v>8.8046193537816286E-4</v>
      </c>
      <c r="AX2845" s="23">
        <v>13.738099999999999</v>
      </c>
      <c r="AY2845" s="12">
        <v>-1.8091985758919016E-3</v>
      </c>
      <c r="BA2845" s="23">
        <v>8.3152000000000008</v>
      </c>
      <c r="BB2845" s="12">
        <v>2.7374133252939803E-3</v>
      </c>
      <c r="BD2845" s="23">
        <v>10.8131</v>
      </c>
      <c r="BE2845" s="12">
        <v>1.0183205117524352E-3</v>
      </c>
      <c r="BG2845" s="23">
        <v>6.5487000000000002</v>
      </c>
      <c r="BH2845" s="12">
        <v>4.4480574259551098E-3</v>
      </c>
      <c r="BJ2845" s="23">
        <v>8.9650999999999996</v>
      </c>
      <c r="BK2845" s="12">
        <v>7.9258763116762943E-4</v>
      </c>
      <c r="BM2845" s="23">
        <v>10.150399999999999</v>
      </c>
      <c r="BN2845" s="12">
        <v>5.9114465309484387E-5</v>
      </c>
      <c r="BP2845">
        <v>10.064399999999999</v>
      </c>
      <c r="BQ2845">
        <v>-1.3990177109689528E-3</v>
      </c>
      <c r="BV2845" s="23">
        <v>20.139399999999998</v>
      </c>
      <c r="BW2845" s="12">
        <v>5.7178812378588795E-3</v>
      </c>
      <c r="BY2845" s="23">
        <v>21.179600000000001</v>
      </c>
      <c r="BZ2845" s="12">
        <v>4.8964718832438248E-3</v>
      </c>
      <c r="CB2845" s="23">
        <v>10.956099999999999</v>
      </c>
      <c r="CC2845" s="12">
        <v>4.0506236310817734E-3</v>
      </c>
      <c r="CE2845" s="23">
        <v>10.5908</v>
      </c>
      <c r="CF2845" s="12">
        <v>5.9650455927051649E-3</v>
      </c>
      <c r="CH2845" s="23">
        <v>9.1257000000000001</v>
      </c>
      <c r="CI2845" s="12">
        <v>5.6311021973420861E-3</v>
      </c>
      <c r="CK2845" s="23">
        <v>9.5937999999999999</v>
      </c>
      <c r="CL2845" s="12">
        <v>8.9709207551138537E-3</v>
      </c>
    </row>
    <row r="2846" spans="1:90" x14ac:dyDescent="0.25">
      <c r="A2846" s="22">
        <v>43957</v>
      </c>
      <c r="B2846" s="23">
        <v>19.0688</v>
      </c>
      <c r="C2846" s="12">
        <v>-1.4086941039083145E-3</v>
      </c>
      <c r="E2846" s="23">
        <v>7.2087000000000003</v>
      </c>
      <c r="F2846" s="12">
        <v>3.0527995559559429E-4</v>
      </c>
      <c r="H2846" s="23">
        <v>15.0847</v>
      </c>
      <c r="I2846" s="12">
        <v>8.2934143655211123E-4</v>
      </c>
      <c r="K2846" s="23">
        <v>11.0145</v>
      </c>
      <c r="L2846" s="12">
        <v>-2.0114708200820175E-3</v>
      </c>
      <c r="N2846" s="23">
        <v>22.453800000000001</v>
      </c>
      <c r="O2846" s="12">
        <v>-1.3076430401366412E-3</v>
      </c>
      <c r="Q2846" s="23">
        <v>6.6795999999999998</v>
      </c>
      <c r="R2846" s="12">
        <v>-2.4343254827581262E-3</v>
      </c>
      <c r="T2846" s="23">
        <v>9.8119999999999994</v>
      </c>
      <c r="U2846" s="12">
        <v>3.4663458597550267E-4</v>
      </c>
      <c r="W2846" s="23">
        <v>5.4508000000000001</v>
      </c>
      <c r="X2846" s="12">
        <v>-8.9814915821241348E-3</v>
      </c>
      <c r="Z2846" s="23">
        <v>5.1063000000000001</v>
      </c>
      <c r="AA2846" s="12">
        <v>-2.9366850698930858E-4</v>
      </c>
      <c r="AC2846" s="23">
        <v>4.0392000000000001</v>
      </c>
      <c r="AD2846" s="12">
        <v>-2.777644057189621E-2</v>
      </c>
      <c r="AF2846" s="23">
        <v>34.557899999999997</v>
      </c>
      <c r="AG2846" s="12">
        <v>-1.2165735275201262E-2</v>
      </c>
      <c r="AI2846" s="23">
        <v>6.3867000000000003</v>
      </c>
      <c r="AJ2846" s="12">
        <v>5.4311891942948609E-3</v>
      </c>
      <c r="AL2846" s="23">
        <v>10.379799999999999</v>
      </c>
      <c r="AM2846" s="12">
        <v>-9.1923521157684096E-3</v>
      </c>
      <c r="AO2846" s="23">
        <v>14.686400000000001</v>
      </c>
      <c r="AP2846" s="12">
        <v>-2.3842679074822515E-3</v>
      </c>
      <c r="AR2846" s="23">
        <v>4.6007999999999996</v>
      </c>
      <c r="AS2846" s="12">
        <v>-4.9097004433871216E-3</v>
      </c>
      <c r="AU2846" s="23">
        <v>9.7750000000000004</v>
      </c>
      <c r="AV2846" s="12">
        <v>-1.227470796423269E-4</v>
      </c>
      <c r="AX2846" s="23">
        <v>13.8307</v>
      </c>
      <c r="AY2846" s="12">
        <v>6.7403789461426555E-3</v>
      </c>
      <c r="BA2846" s="23">
        <v>8.3167000000000009</v>
      </c>
      <c r="BB2846" s="12">
        <v>1.8039253415436107E-4</v>
      </c>
      <c r="BD2846" s="23">
        <v>10.763400000000001</v>
      </c>
      <c r="BE2846" s="12">
        <v>-4.5962767384005732E-3</v>
      </c>
      <c r="BG2846" s="23">
        <v>6.5288000000000004</v>
      </c>
      <c r="BH2846" s="12">
        <v>-3.038771053796907E-3</v>
      </c>
      <c r="BJ2846" s="23">
        <v>8.9765999999999995</v>
      </c>
      <c r="BK2846" s="12">
        <v>1.2827520049971675E-3</v>
      </c>
      <c r="BM2846" s="23">
        <v>10.1477</v>
      </c>
      <c r="BN2846" s="12">
        <v>-2.6599936948290548E-4</v>
      </c>
      <c r="BP2846">
        <v>10.0694</v>
      </c>
      <c r="BQ2846">
        <v>4.9680060410950411E-4</v>
      </c>
      <c r="BV2846" s="23">
        <v>20.037800000000001</v>
      </c>
      <c r="BW2846" s="12">
        <v>-5.0448374827452014E-3</v>
      </c>
      <c r="BY2846" s="23">
        <v>21.168299999999999</v>
      </c>
      <c r="BZ2846" s="12">
        <v>-5.3353226689845101E-4</v>
      </c>
      <c r="CB2846" s="23">
        <v>10.9367</v>
      </c>
      <c r="CC2846" s="12">
        <v>-1.7707030786501265E-3</v>
      </c>
      <c r="CE2846" s="23">
        <v>10.572699999999999</v>
      </c>
      <c r="CF2846" s="12">
        <v>-1.7090304792839461E-3</v>
      </c>
      <c r="CH2846" s="23">
        <v>9.1111000000000004</v>
      </c>
      <c r="CI2846" s="12">
        <v>-1.5998772696889096E-3</v>
      </c>
      <c r="CK2846" s="23">
        <v>9.5779999999999994</v>
      </c>
      <c r="CL2846" s="12">
        <v>-1.6468969542829948E-3</v>
      </c>
    </row>
    <row r="2847" spans="1:90" x14ac:dyDescent="0.25">
      <c r="A2847" s="22">
        <v>43958</v>
      </c>
      <c r="B2847" s="23">
        <v>19.063300000000002</v>
      </c>
      <c r="C2847" s="12">
        <v>-2.8842926665539892E-4</v>
      </c>
      <c r="E2847" s="23">
        <v>7.2157999999999998</v>
      </c>
      <c r="F2847" s="12">
        <v>9.8492099823821455E-4</v>
      </c>
      <c r="H2847" s="23">
        <v>15.080299999999999</v>
      </c>
      <c r="I2847" s="12">
        <v>-2.9168627814946113E-4</v>
      </c>
      <c r="K2847" s="23">
        <v>11.051600000000001</v>
      </c>
      <c r="L2847" s="12">
        <v>3.368287257705882E-3</v>
      </c>
      <c r="N2847" s="23">
        <v>22.412600000000001</v>
      </c>
      <c r="O2847" s="12">
        <v>-1.8348787287675306E-3</v>
      </c>
      <c r="Q2847" s="23">
        <v>6.7023999999999999</v>
      </c>
      <c r="R2847" s="12">
        <v>3.413378046589699E-3</v>
      </c>
      <c r="T2847" s="23">
        <v>9.8153000000000006</v>
      </c>
      <c r="U2847" s="12">
        <v>3.3632286995533001E-4</v>
      </c>
      <c r="W2847" s="23">
        <v>5.5171000000000001</v>
      </c>
      <c r="X2847" s="12">
        <v>1.2163352168488961E-2</v>
      </c>
      <c r="Z2847" s="23">
        <v>5.0960000000000001</v>
      </c>
      <c r="AA2847" s="12">
        <v>-2.0171161114701519E-3</v>
      </c>
      <c r="AC2847" s="23">
        <v>4.0983999999999998</v>
      </c>
      <c r="AD2847" s="12">
        <v>1.4656367597543962E-2</v>
      </c>
      <c r="AF2847" s="23">
        <v>35.411499999999997</v>
      </c>
      <c r="AG2847" s="12">
        <v>2.4700574977067458E-2</v>
      </c>
      <c r="AI2847" s="23">
        <v>6.3554000000000004</v>
      </c>
      <c r="AJ2847" s="12">
        <v>-4.9008094947312619E-3</v>
      </c>
      <c r="AL2847" s="23">
        <v>10.5068</v>
      </c>
      <c r="AM2847" s="12">
        <v>1.2235303185032631E-2</v>
      </c>
      <c r="AO2847" s="23">
        <v>14.7096</v>
      </c>
      <c r="AP2847" s="12">
        <v>1.579692776990882E-3</v>
      </c>
      <c r="AR2847" s="23">
        <v>4.617</v>
      </c>
      <c r="AS2847" s="12">
        <v>3.5211267605634866E-3</v>
      </c>
      <c r="AU2847" s="23">
        <v>9.7790999999999997</v>
      </c>
      <c r="AV2847" s="12">
        <v>4.1943734015337242E-4</v>
      </c>
      <c r="AX2847" s="23">
        <v>13.6907</v>
      </c>
      <c r="AY2847" s="12">
        <v>-1.0122408844093211E-2</v>
      </c>
      <c r="BA2847" s="23">
        <v>8.3407999999999998</v>
      </c>
      <c r="BB2847" s="12">
        <v>2.8977839768176139E-3</v>
      </c>
      <c r="BD2847" s="23">
        <v>10.8057</v>
      </c>
      <c r="BE2847" s="12">
        <v>3.9299849489937699E-3</v>
      </c>
      <c r="BG2847" s="23">
        <v>6.5507999999999997</v>
      </c>
      <c r="BH2847" s="12">
        <v>3.3696850876117068E-3</v>
      </c>
      <c r="BJ2847" s="23">
        <v>8.9945000000000004</v>
      </c>
      <c r="BK2847" s="12">
        <v>1.9940734799368531E-3</v>
      </c>
      <c r="BM2847" s="23">
        <v>10.1608</v>
      </c>
      <c r="BN2847" s="12">
        <v>1.2909329207604348E-3</v>
      </c>
      <c r="BP2847">
        <v>10.062099999999999</v>
      </c>
      <c r="BQ2847">
        <v>-7.2496871710336919E-4</v>
      </c>
      <c r="BV2847" s="23">
        <v>20.154499999999999</v>
      </c>
      <c r="BW2847" s="12">
        <v>5.8239926538841136E-3</v>
      </c>
      <c r="BY2847" s="23">
        <v>21.3184</v>
      </c>
      <c r="BZ2847" s="12">
        <v>7.0907914192448462E-3</v>
      </c>
      <c r="CB2847" s="23">
        <v>11.004799999999999</v>
      </c>
      <c r="CC2847" s="12">
        <v>6.2267411559244756E-3</v>
      </c>
      <c r="CE2847" s="23">
        <v>10.652699999999999</v>
      </c>
      <c r="CF2847" s="12">
        <v>7.5666575236221778E-3</v>
      </c>
      <c r="CH2847" s="23">
        <v>9.1318999999999999</v>
      </c>
      <c r="CI2847" s="12">
        <v>2.2829296133286547E-3</v>
      </c>
      <c r="CK2847" s="23">
        <v>9.6768000000000001</v>
      </c>
      <c r="CL2847" s="12">
        <v>1.0315305909375683E-2</v>
      </c>
    </row>
    <row r="2848" spans="1:90" x14ac:dyDescent="0.25">
      <c r="A2848" s="22">
        <v>43959</v>
      </c>
      <c r="B2848" s="23">
        <v>19.200800000000001</v>
      </c>
      <c r="C2848" s="12">
        <v>7.2128120524777017E-3</v>
      </c>
      <c r="E2848" s="23">
        <v>7.2340999999999998</v>
      </c>
      <c r="F2848" s="12">
        <v>2.536101333185492E-3</v>
      </c>
      <c r="H2848" s="23">
        <v>15.2529</v>
      </c>
      <c r="I2848" s="12">
        <v>1.1445395648627787E-2</v>
      </c>
      <c r="K2848" s="23">
        <v>11.0344</v>
      </c>
      <c r="L2848" s="12">
        <v>-1.5563357341924489E-3</v>
      </c>
      <c r="N2848" s="23">
        <v>22.5657</v>
      </c>
      <c r="O2848" s="12">
        <v>6.8309790028822093E-3</v>
      </c>
      <c r="Q2848" s="23">
        <v>6.7381000000000002</v>
      </c>
      <c r="R2848" s="12">
        <v>5.3264502267844627E-3</v>
      </c>
      <c r="T2848" s="23">
        <v>9.8160000000000007</v>
      </c>
      <c r="U2848" s="12">
        <v>7.1317229223710754E-5</v>
      </c>
      <c r="W2848" s="23">
        <v>5.4965999999999999</v>
      </c>
      <c r="X2848" s="12">
        <v>-3.7157202153305091E-3</v>
      </c>
      <c r="Z2848" s="23">
        <v>5.1577000000000002</v>
      </c>
      <c r="AA2848" s="12">
        <v>1.2107535321820961E-2</v>
      </c>
      <c r="AC2848" s="23">
        <v>4.1447000000000003</v>
      </c>
      <c r="AD2848" s="12">
        <v>1.1297091547921356E-2</v>
      </c>
      <c r="AF2848" s="23">
        <v>35.273299999999999</v>
      </c>
      <c r="AG2848" s="12">
        <v>-3.9026869802182285E-3</v>
      </c>
      <c r="AI2848" s="23">
        <v>6.4607999999999999</v>
      </c>
      <c r="AJ2848" s="12">
        <v>1.6584321993894813E-2</v>
      </c>
      <c r="AL2848" s="23">
        <v>10.697800000000001</v>
      </c>
      <c r="AM2848" s="12">
        <v>1.8178703315947731E-2</v>
      </c>
      <c r="AO2848" s="23">
        <v>14.8994</v>
      </c>
      <c r="AP2848" s="12">
        <v>1.2903138086691746E-2</v>
      </c>
      <c r="AR2848" s="23">
        <v>4.6788999999999996</v>
      </c>
      <c r="AS2848" s="12">
        <v>1.3406974225687485E-2</v>
      </c>
      <c r="AU2848" s="23">
        <v>9.7682000000000002</v>
      </c>
      <c r="AV2848" s="12">
        <v>-1.1146219999794704E-3</v>
      </c>
      <c r="AX2848" s="23">
        <v>13.6046</v>
      </c>
      <c r="AY2848" s="12">
        <v>-6.2889406677525406E-3</v>
      </c>
      <c r="BA2848" s="23">
        <v>8.3598999999999997</v>
      </c>
      <c r="BB2848" s="12">
        <v>2.2899482064071552E-3</v>
      </c>
      <c r="BD2848" s="23">
        <v>10.7699</v>
      </c>
      <c r="BE2848" s="12">
        <v>-3.3130662520706178E-3</v>
      </c>
      <c r="BG2848" s="23">
        <v>6.5852000000000004</v>
      </c>
      <c r="BH2848" s="12">
        <v>5.2512670208220147E-3</v>
      </c>
      <c r="BJ2848" s="23">
        <v>9.0091000000000001</v>
      </c>
      <c r="BK2848" s="12">
        <v>1.623214186447175E-3</v>
      </c>
      <c r="BM2848" s="23">
        <v>10.159700000000001</v>
      </c>
      <c r="BN2848" s="12">
        <v>-1.0825919218948599E-4</v>
      </c>
      <c r="BP2848">
        <v>10.0206</v>
      </c>
      <c r="BQ2848">
        <v>-4.1243875532939178E-3</v>
      </c>
      <c r="BV2848" s="23">
        <v>20.252400000000002</v>
      </c>
      <c r="BW2848" s="12">
        <v>4.8574759979163051E-3</v>
      </c>
      <c r="BY2848" s="23">
        <v>21.633099999999999</v>
      </c>
      <c r="BZ2848" s="12">
        <v>1.4761895827078986E-2</v>
      </c>
      <c r="CB2848" s="23">
        <v>11.083299999999999</v>
      </c>
      <c r="CC2848" s="12">
        <v>7.1332509450421355E-3</v>
      </c>
      <c r="CE2848" s="23">
        <v>10.7562</v>
      </c>
      <c r="CF2848" s="12">
        <v>9.7158466867555138E-3</v>
      </c>
      <c r="CH2848" s="23">
        <v>9.1578999999999997</v>
      </c>
      <c r="CI2848" s="12">
        <v>2.8471621458840968E-3</v>
      </c>
      <c r="CK2848" s="23">
        <v>9.8118999999999996</v>
      </c>
      <c r="CL2848" s="12">
        <v>1.396122685185186E-2</v>
      </c>
    </row>
    <row r="2849" spans="1:90" x14ac:dyDescent="0.25">
      <c r="A2849" s="22">
        <v>43962</v>
      </c>
      <c r="B2849" s="23">
        <v>19.2529</v>
      </c>
      <c r="C2849" s="12">
        <v>2.7134286071412994E-3</v>
      </c>
      <c r="E2849" s="23">
        <v>7.2408000000000001</v>
      </c>
      <c r="F2849" s="12">
        <v>9.2616911571585803E-4</v>
      </c>
      <c r="H2849" s="23">
        <v>15.4581</v>
      </c>
      <c r="I2849" s="12">
        <v>1.3453179395393589E-2</v>
      </c>
      <c r="K2849" s="23">
        <v>11.0244</v>
      </c>
      <c r="L2849" s="12">
        <v>-9.0625679692590833E-4</v>
      </c>
      <c r="N2849" s="23">
        <v>22.7637</v>
      </c>
      <c r="O2849" s="12">
        <v>8.7743788138634482E-3</v>
      </c>
      <c r="Q2849" s="23">
        <v>6.7245999999999997</v>
      </c>
      <c r="R2849" s="12">
        <v>-2.0035321529808803E-3</v>
      </c>
      <c r="T2849" s="23">
        <v>9.8184000000000005</v>
      </c>
      <c r="U2849" s="12">
        <v>2.4449877750609694E-4</v>
      </c>
      <c r="W2849" s="23">
        <v>5.4743000000000004</v>
      </c>
      <c r="X2849" s="12">
        <v>-4.0570534512243128E-3</v>
      </c>
      <c r="Z2849" s="23">
        <v>5.1717000000000004</v>
      </c>
      <c r="AA2849" s="12">
        <v>2.7143881962889971E-3</v>
      </c>
      <c r="AC2849" s="23">
        <v>4.1002999999999998</v>
      </c>
      <c r="AD2849" s="12">
        <v>-1.0712476174391528E-2</v>
      </c>
      <c r="AF2849" s="23">
        <v>34.554900000000004</v>
      </c>
      <c r="AG2849" s="12">
        <v>-2.0366679613191718E-2</v>
      </c>
      <c r="AI2849" s="23">
        <v>6.4905999999999997</v>
      </c>
      <c r="AJ2849" s="12">
        <v>4.6124318969786859E-3</v>
      </c>
      <c r="AL2849" s="23">
        <v>10.638400000000001</v>
      </c>
      <c r="AM2849" s="12">
        <v>-5.5525435136196677E-3</v>
      </c>
      <c r="AO2849" s="23">
        <v>14.910299999999999</v>
      </c>
      <c r="AP2849" s="12">
        <v>7.3157308347981953E-4</v>
      </c>
      <c r="AR2849" s="23">
        <v>4.6417999999999999</v>
      </c>
      <c r="AS2849" s="12">
        <v>-7.9292141315265852E-3</v>
      </c>
      <c r="AU2849" s="23">
        <v>9.7714999999999996</v>
      </c>
      <c r="AV2849" s="12">
        <v>3.3783092074268772E-4</v>
      </c>
      <c r="AX2849" s="23">
        <v>13.6952</v>
      </c>
      <c r="AY2849" s="12">
        <v>6.659512223806674E-3</v>
      </c>
      <c r="BA2849" s="23">
        <v>8.3588000000000005</v>
      </c>
      <c r="BB2849" s="12">
        <v>-1.3158052129802478E-4</v>
      </c>
      <c r="BD2849" s="23">
        <v>10.754300000000001</v>
      </c>
      <c r="BE2849" s="12">
        <v>-1.4484814157976755E-3</v>
      </c>
      <c r="BG2849" s="23">
        <v>6.5707000000000004</v>
      </c>
      <c r="BH2849" s="12">
        <v>-2.2019073072951922E-3</v>
      </c>
      <c r="BJ2849" s="23">
        <v>9.0181000000000004</v>
      </c>
      <c r="BK2849" s="12">
        <v>9.9898991020186401E-4</v>
      </c>
      <c r="BM2849" s="23">
        <v>10.1585</v>
      </c>
      <c r="BN2849" s="12">
        <v>-1.1811372383052632E-4</v>
      </c>
      <c r="BP2849">
        <v>10.0312</v>
      </c>
      <c r="BQ2849">
        <v>1.0578208889686636E-3</v>
      </c>
      <c r="BV2849" s="23">
        <v>20.2163</v>
      </c>
      <c r="BW2849" s="12">
        <v>-1.7825047895558832E-3</v>
      </c>
      <c r="BY2849" s="23">
        <v>21.678699999999999</v>
      </c>
      <c r="BZ2849" s="12">
        <v>2.1078809786854169E-3</v>
      </c>
      <c r="CB2849" s="23">
        <v>11.0977</v>
      </c>
      <c r="CC2849" s="12">
        <v>1.2992520278256592E-3</v>
      </c>
      <c r="CE2849" s="23">
        <v>10.786300000000001</v>
      </c>
      <c r="CF2849" s="12">
        <v>2.7983860471170185E-3</v>
      </c>
      <c r="CH2849" s="23">
        <v>9.1882999999999999</v>
      </c>
      <c r="CI2849" s="12">
        <v>3.3195383221045205E-3</v>
      </c>
      <c r="CK2849" s="23">
        <v>9.8659999999999997</v>
      </c>
      <c r="CL2849" s="12">
        <v>5.5137129404090324E-3</v>
      </c>
    </row>
    <row r="2850" spans="1:90" x14ac:dyDescent="0.25">
      <c r="A2850" s="22">
        <v>43963</v>
      </c>
      <c r="B2850" s="23">
        <v>19.1096</v>
      </c>
      <c r="C2850" s="12">
        <v>-7.4430345558331723E-3</v>
      </c>
      <c r="E2850" s="23">
        <v>7.2423999999999999</v>
      </c>
      <c r="F2850" s="12">
        <v>2.2097005855714613E-4</v>
      </c>
      <c r="H2850" s="23">
        <v>15.130800000000001</v>
      </c>
      <c r="I2850" s="12">
        <v>-2.1173365420070978E-2</v>
      </c>
      <c r="K2850" s="23">
        <v>11.034000000000001</v>
      </c>
      <c r="L2850" s="12">
        <v>8.7079568956149878E-4</v>
      </c>
      <c r="N2850" s="23">
        <v>22.438199999999998</v>
      </c>
      <c r="O2850" s="12">
        <v>-1.4299081432280425E-2</v>
      </c>
      <c r="Q2850" s="23">
        <v>6.7210999999999999</v>
      </c>
      <c r="R2850" s="12">
        <v>-5.2047705439728364E-4</v>
      </c>
      <c r="T2850" s="23">
        <v>9.8157999999999994</v>
      </c>
      <c r="U2850" s="12">
        <v>-2.6480893017200025E-4</v>
      </c>
      <c r="W2850" s="23">
        <v>5.4901999999999997</v>
      </c>
      <c r="X2850" s="12">
        <v>2.9044809382019476E-3</v>
      </c>
      <c r="Z2850" s="23">
        <v>5.1134000000000004</v>
      </c>
      <c r="AA2850" s="12">
        <v>-1.1272888992014285E-2</v>
      </c>
      <c r="AC2850" s="23">
        <v>4.141</v>
      </c>
      <c r="AD2850" s="12">
        <v>9.9261029680755009E-3</v>
      </c>
      <c r="AF2850" s="23">
        <v>34.561599999999999</v>
      </c>
      <c r="AG2850" s="12">
        <v>1.9389435362260343E-4</v>
      </c>
      <c r="AI2850" s="23">
        <v>6.3983999999999996</v>
      </c>
      <c r="AJ2850" s="12">
        <v>-1.4205158228823178E-2</v>
      </c>
      <c r="AL2850" s="23">
        <v>10.4719</v>
      </c>
      <c r="AM2850" s="12">
        <v>-1.5650849751842499E-2</v>
      </c>
      <c r="AO2850" s="23">
        <v>14.7241</v>
      </c>
      <c r="AP2850" s="12">
        <v>-1.2488011642958208E-2</v>
      </c>
      <c r="AR2850" s="23">
        <v>4.5999999999999996</v>
      </c>
      <c r="AS2850" s="12">
        <v>-9.0051273212978789E-3</v>
      </c>
      <c r="AU2850" s="23">
        <v>9.7725000000000009</v>
      </c>
      <c r="AV2850" s="12">
        <v>1.0233843319862324E-4</v>
      </c>
      <c r="AX2850" s="23">
        <v>13.740600000000001</v>
      </c>
      <c r="AY2850" s="12">
        <v>3.3150300835329549E-3</v>
      </c>
      <c r="BA2850" s="23">
        <v>8.3846000000000007</v>
      </c>
      <c r="BB2850" s="12">
        <v>3.0865674498732343E-3</v>
      </c>
      <c r="BD2850" s="23">
        <v>10.7783</v>
      </c>
      <c r="BE2850" s="12">
        <v>2.2316654733454122E-3</v>
      </c>
      <c r="BG2850" s="23">
        <v>6.5571999999999999</v>
      </c>
      <c r="BH2850" s="12">
        <v>-2.0545756159923156E-3</v>
      </c>
      <c r="BJ2850" s="23">
        <v>9.0271000000000008</v>
      </c>
      <c r="BK2850" s="12">
        <v>9.9799292533897521E-4</v>
      </c>
      <c r="BM2850" s="23">
        <v>10.1608</v>
      </c>
      <c r="BN2850" s="12">
        <v>2.2641137963286262E-4</v>
      </c>
      <c r="BP2850">
        <v>10.055999999999999</v>
      </c>
      <c r="BQ2850">
        <v>2.4722864662252153E-3</v>
      </c>
      <c r="BV2850" s="23">
        <v>20.249300000000002</v>
      </c>
      <c r="BW2850" s="12">
        <v>1.6323461761054148E-3</v>
      </c>
      <c r="BY2850" s="23">
        <v>21.377199999999998</v>
      </c>
      <c r="BZ2850" s="12">
        <v>-1.3907660514698827E-2</v>
      </c>
      <c r="CB2850" s="23">
        <v>11.013299999999999</v>
      </c>
      <c r="CC2850" s="12">
        <v>-7.6051794515981097E-3</v>
      </c>
      <c r="CE2850" s="23">
        <v>10.666499999999999</v>
      </c>
      <c r="CF2850" s="12">
        <v>-1.1106681623911929E-2</v>
      </c>
      <c r="CH2850" s="23">
        <v>9.2246000000000006</v>
      </c>
      <c r="CI2850" s="12">
        <v>3.9506764036874031E-3</v>
      </c>
      <c r="CK2850" s="23">
        <v>9.7005999999999997</v>
      </c>
      <c r="CL2850" s="12">
        <v>-1.6764646259882388E-2</v>
      </c>
    </row>
    <row r="2851" spans="1:90" x14ac:dyDescent="0.25">
      <c r="A2851" s="22">
        <v>43964</v>
      </c>
      <c r="B2851" s="23">
        <v>18.932200000000002</v>
      </c>
      <c r="C2851" s="12">
        <v>-9.2832921672876267E-3</v>
      </c>
      <c r="E2851" s="23">
        <v>7.2157</v>
      </c>
      <c r="F2851" s="12">
        <v>-3.6866232188225156E-3</v>
      </c>
      <c r="H2851" s="23">
        <v>14.7658</v>
      </c>
      <c r="I2851" s="12">
        <v>-2.4122980939540573E-2</v>
      </c>
      <c r="K2851" s="23">
        <v>11.0025</v>
      </c>
      <c r="L2851" s="12">
        <v>-2.8548123980425277E-3</v>
      </c>
      <c r="N2851" s="23">
        <v>22.234999999999999</v>
      </c>
      <c r="O2851" s="12">
        <v>-9.0559848829228073E-3</v>
      </c>
      <c r="Q2851" s="23">
        <v>6.5835999999999997</v>
      </c>
      <c r="R2851" s="12">
        <v>-2.0457960750472459E-2</v>
      </c>
      <c r="T2851" s="23">
        <v>9.7981999999999996</v>
      </c>
      <c r="U2851" s="12">
        <v>-1.7930275677988661E-3</v>
      </c>
      <c r="W2851" s="23">
        <v>5.5318000000000005</v>
      </c>
      <c r="X2851" s="12">
        <v>7.5771374449020712E-3</v>
      </c>
      <c r="Z2851" s="23">
        <v>4.9672999999999998</v>
      </c>
      <c r="AA2851" s="12">
        <v>-2.8571987327414394E-2</v>
      </c>
      <c r="AC2851" s="23">
        <v>3.907</v>
      </c>
      <c r="AD2851" s="12">
        <v>-5.6508089833373631E-2</v>
      </c>
      <c r="AF2851" s="23">
        <v>34.634099999999997</v>
      </c>
      <c r="AG2851" s="12">
        <v>2.0977038100087331E-3</v>
      </c>
      <c r="AI2851" s="23">
        <v>6.1746999999999996</v>
      </c>
      <c r="AJ2851" s="12">
        <v>-3.4961865466366593E-2</v>
      </c>
      <c r="AL2851" s="23">
        <v>10.285500000000001</v>
      </c>
      <c r="AM2851" s="12">
        <v>-1.7800017188857709E-2</v>
      </c>
      <c r="AO2851" s="23">
        <v>14.500999999999999</v>
      </c>
      <c r="AP2851" s="12">
        <v>-1.5152029665650213E-2</v>
      </c>
      <c r="AR2851" s="23">
        <v>4.5385999999999997</v>
      </c>
      <c r="AS2851" s="12">
        <v>-1.3347826086956505E-2</v>
      </c>
      <c r="AU2851" s="23">
        <v>9.7713000000000001</v>
      </c>
      <c r="AV2851" s="12">
        <v>-1.2279355333855158E-4</v>
      </c>
      <c r="AX2851" s="23">
        <v>13.776</v>
      </c>
      <c r="AY2851" s="12">
        <v>2.5763067114972227E-3</v>
      </c>
      <c r="BA2851" s="23">
        <v>8.3607999999999993</v>
      </c>
      <c r="BB2851" s="12">
        <v>-2.8385373184172114E-3</v>
      </c>
      <c r="BD2851" s="23">
        <v>10.7622</v>
      </c>
      <c r="BE2851" s="12">
        <v>-1.4937420557973313E-3</v>
      </c>
      <c r="BG2851" s="23">
        <v>6.4043999999999999</v>
      </c>
      <c r="BH2851" s="12">
        <v>-2.3302629170987577E-2</v>
      </c>
      <c r="BJ2851" s="23">
        <v>9.0269999999999992</v>
      </c>
      <c r="BK2851" s="12">
        <v>-1.107775476083539E-5</v>
      </c>
      <c r="BM2851" s="23">
        <v>10.159800000000001</v>
      </c>
      <c r="BN2851" s="12">
        <v>-9.841744744498726E-5</v>
      </c>
      <c r="BP2851">
        <v>10.085100000000001</v>
      </c>
      <c r="BQ2851">
        <v>2.8937947494034333E-3</v>
      </c>
      <c r="BV2851" s="23">
        <v>20.243300000000001</v>
      </c>
      <c r="BW2851" s="12">
        <v>-2.9630653899148651E-4</v>
      </c>
      <c r="BY2851" s="23">
        <v>21.039400000000001</v>
      </c>
      <c r="BZ2851" s="12">
        <v>-1.5801882379357313E-2</v>
      </c>
      <c r="CB2851" s="23">
        <v>10.9482</v>
      </c>
      <c r="CC2851" s="12">
        <v>-5.9110348396937962E-3</v>
      </c>
      <c r="CE2851" s="23">
        <v>10.567</v>
      </c>
      <c r="CF2851" s="12">
        <v>-9.3282707542304832E-3</v>
      </c>
      <c r="CH2851" s="23">
        <v>9.1959999999999997</v>
      </c>
      <c r="CI2851" s="12">
        <v>-3.1004054376342349E-3</v>
      </c>
      <c r="CK2851" s="23">
        <v>9.5532000000000004</v>
      </c>
      <c r="CL2851" s="12">
        <v>-1.5194936395686809E-2</v>
      </c>
    </row>
    <row r="2852" spans="1:90" x14ac:dyDescent="0.25">
      <c r="A2852" s="22">
        <v>43965</v>
      </c>
      <c r="B2852" s="23">
        <v>18.959900000000001</v>
      </c>
      <c r="C2852" s="12">
        <v>1.4631157498863345E-3</v>
      </c>
      <c r="E2852" s="23">
        <v>7.1951999999999998</v>
      </c>
      <c r="F2852" s="12">
        <v>-2.8410272045678031E-3</v>
      </c>
      <c r="H2852" s="23">
        <v>14.744899999999999</v>
      </c>
      <c r="I2852" s="12">
        <v>-1.4154329599480597E-3</v>
      </c>
      <c r="K2852" s="23">
        <v>10.9956</v>
      </c>
      <c r="L2852" s="12">
        <v>-6.2713019768234624E-4</v>
      </c>
      <c r="N2852" s="23">
        <v>22.129100000000001</v>
      </c>
      <c r="O2852" s="12">
        <v>-4.7627614121878992E-3</v>
      </c>
      <c r="Q2852" s="23">
        <v>6.5259</v>
      </c>
      <c r="R2852" s="12">
        <v>-8.764201956376394E-3</v>
      </c>
      <c r="T2852" s="23">
        <v>9.7901000000000007</v>
      </c>
      <c r="U2852" s="12">
        <v>-8.2668245187877964E-4</v>
      </c>
      <c r="W2852" s="23">
        <v>5.5705999999999998</v>
      </c>
      <c r="X2852" s="12">
        <v>7.0139918290610392E-3</v>
      </c>
      <c r="Z2852" s="23">
        <v>4.9730999999999996</v>
      </c>
      <c r="AA2852" s="12">
        <v>1.1676363416746049E-3</v>
      </c>
      <c r="AC2852" s="23">
        <v>3.9154</v>
      </c>
      <c r="AD2852" s="12">
        <v>2.149987202457071E-3</v>
      </c>
      <c r="AF2852" s="23">
        <v>35.4467</v>
      </c>
      <c r="AG2852" s="12">
        <v>2.3462425759583905E-2</v>
      </c>
      <c r="AI2852" s="23">
        <v>6.1862000000000004</v>
      </c>
      <c r="AJ2852" s="12">
        <v>1.8624386609877863E-3</v>
      </c>
      <c r="AL2852" s="23">
        <v>10.4307</v>
      </c>
      <c r="AM2852" s="12">
        <v>1.4116960770016007E-2</v>
      </c>
      <c r="AO2852" s="23">
        <v>14.6394</v>
      </c>
      <c r="AP2852" s="12">
        <v>9.5441693676299177E-3</v>
      </c>
      <c r="AR2852" s="23">
        <v>4.508</v>
      </c>
      <c r="AS2852" s="12">
        <v>-6.7421671881195966E-3</v>
      </c>
      <c r="AU2852" s="23">
        <v>9.7676999999999996</v>
      </c>
      <c r="AV2852" s="12">
        <v>-3.6842590034080747E-4</v>
      </c>
      <c r="AX2852" s="23">
        <v>13.7089</v>
      </c>
      <c r="AY2852" s="12">
        <v>-4.8707897793263122E-3</v>
      </c>
      <c r="BA2852" s="23">
        <v>8.3171999999999997</v>
      </c>
      <c r="BB2852" s="12">
        <v>-5.2148119797148507E-3</v>
      </c>
      <c r="BD2852" s="23">
        <v>10.7842</v>
      </c>
      <c r="BE2852" s="12">
        <v>2.044191708015175E-3</v>
      </c>
      <c r="BG2852" s="23">
        <v>6.3422999999999998</v>
      </c>
      <c r="BH2852" s="12">
        <v>-9.6964586846542966E-3</v>
      </c>
      <c r="BJ2852" s="23">
        <v>9.0119000000000007</v>
      </c>
      <c r="BK2852" s="12">
        <v>-1.6727594992798078E-3</v>
      </c>
      <c r="BM2852" s="23">
        <v>10.161799999999999</v>
      </c>
      <c r="BN2852" s="12">
        <v>1.9685426878468526E-4</v>
      </c>
      <c r="BP2852">
        <v>10.0822</v>
      </c>
      <c r="BQ2852">
        <v>-2.8755292461157822E-4</v>
      </c>
      <c r="BV2852" s="23">
        <v>20.2896</v>
      </c>
      <c r="BW2852" s="12">
        <v>2.2871764979028875E-3</v>
      </c>
      <c r="BY2852" s="23">
        <v>21.008600000000001</v>
      </c>
      <c r="BZ2852" s="12">
        <v>-1.4639200737662783E-3</v>
      </c>
      <c r="CB2852" s="23">
        <v>10.9741</v>
      </c>
      <c r="CC2852" s="12">
        <v>2.3656856834912698E-3</v>
      </c>
      <c r="CE2852" s="23">
        <v>10.597300000000001</v>
      </c>
      <c r="CF2852" s="12">
        <v>2.8674174316267731E-3</v>
      </c>
      <c r="CH2852" s="23">
        <v>9.1649999999999991</v>
      </c>
      <c r="CI2852" s="12">
        <v>-3.3710308829926205E-3</v>
      </c>
      <c r="CK2852" s="23">
        <v>9.5861000000000001</v>
      </c>
      <c r="CL2852" s="12">
        <v>3.4438722103589114E-3</v>
      </c>
    </row>
    <row r="2853" spans="1:90" x14ac:dyDescent="0.25">
      <c r="A2853" s="22">
        <v>43966</v>
      </c>
      <c r="B2853" s="23">
        <v>19.0077</v>
      </c>
      <c r="C2853" s="12">
        <v>2.52111034340885E-3</v>
      </c>
      <c r="E2853" s="23">
        <v>7.2003000000000004</v>
      </c>
      <c r="F2853" s="12">
        <v>7.0880587058042011E-4</v>
      </c>
      <c r="H2853" s="23">
        <v>14.817299999999999</v>
      </c>
      <c r="I2853" s="12">
        <v>4.9101723307720668E-3</v>
      </c>
      <c r="K2853" s="23">
        <v>10.978400000000001</v>
      </c>
      <c r="L2853" s="12">
        <v>-1.5642620684636066E-3</v>
      </c>
      <c r="N2853" s="23">
        <v>22.2714</v>
      </c>
      <c r="O2853" s="12">
        <v>6.4304467872620119E-3</v>
      </c>
      <c r="Q2853" s="23">
        <v>6.5285000000000002</v>
      </c>
      <c r="R2853" s="12">
        <v>3.9841247950467285E-4</v>
      </c>
      <c r="T2853" s="23">
        <v>9.7912999999999997</v>
      </c>
      <c r="U2853" s="12">
        <v>1.2257280313776597E-4</v>
      </c>
      <c r="W2853" s="23">
        <v>5.5941999999999998</v>
      </c>
      <c r="X2853" s="12">
        <v>4.2365274835745037E-3</v>
      </c>
      <c r="Z2853" s="23">
        <v>5.0137999999999998</v>
      </c>
      <c r="AA2853" s="12">
        <v>8.1840300818403211E-3</v>
      </c>
      <c r="AC2853" s="23">
        <v>4.0060000000000002</v>
      </c>
      <c r="AD2853" s="12">
        <v>2.3139398273484213E-2</v>
      </c>
      <c r="AF2853" s="23">
        <v>36.796700000000001</v>
      </c>
      <c r="AG2853" s="12">
        <v>3.8085350681445806E-2</v>
      </c>
      <c r="AI2853" s="23">
        <v>6.1341000000000001</v>
      </c>
      <c r="AJ2853" s="12">
        <v>-8.4219714849180782E-3</v>
      </c>
      <c r="AL2853" s="23">
        <v>10.4472</v>
      </c>
      <c r="AM2853" s="12">
        <v>1.5818689062097047E-3</v>
      </c>
      <c r="AO2853" s="23">
        <v>14.730499999999999</v>
      </c>
      <c r="AP2853" s="12">
        <v>6.2229326338509861E-3</v>
      </c>
      <c r="AR2853" s="23">
        <v>4.4996</v>
      </c>
      <c r="AS2853" s="12">
        <v>-1.8633540372671176E-3</v>
      </c>
      <c r="AU2853" s="23">
        <v>9.7745999999999995</v>
      </c>
      <c r="AV2853" s="12">
        <v>7.0640990202397447E-4</v>
      </c>
      <c r="AX2853" s="23">
        <v>13.7821</v>
      </c>
      <c r="AY2853" s="12">
        <v>5.3395969042009384E-3</v>
      </c>
      <c r="BA2853" s="23">
        <v>8.3115000000000006</v>
      </c>
      <c r="BB2853" s="12">
        <v>-6.8532679267052643E-4</v>
      </c>
      <c r="BD2853" s="23">
        <v>10.7818</v>
      </c>
      <c r="BE2853" s="12">
        <v>-2.2254780141317543E-4</v>
      </c>
      <c r="BG2853" s="23">
        <v>6.3436000000000003</v>
      </c>
      <c r="BH2853" s="12">
        <v>2.049729593365246E-4</v>
      </c>
      <c r="BJ2853" s="23">
        <v>9.0068000000000001</v>
      </c>
      <c r="BK2853" s="12">
        <v>-5.6591839678654665E-4</v>
      </c>
      <c r="BM2853" s="23">
        <v>10.1601</v>
      </c>
      <c r="BN2853" s="12">
        <v>-1.6729319608721482E-4</v>
      </c>
      <c r="BP2853">
        <v>10.105600000000001</v>
      </c>
      <c r="BQ2853">
        <v>2.3209220209874371E-3</v>
      </c>
      <c r="BV2853" s="23">
        <v>20.230699999999999</v>
      </c>
      <c r="BW2853" s="12">
        <v>-2.902965065846641E-3</v>
      </c>
      <c r="BY2853" s="23">
        <v>21.2072</v>
      </c>
      <c r="BZ2853" s="12">
        <v>9.4532715173785142E-3</v>
      </c>
      <c r="CB2853" s="23">
        <v>10.990500000000001</v>
      </c>
      <c r="CC2853" s="12">
        <v>1.4944277890671653E-3</v>
      </c>
      <c r="CE2853" s="23">
        <v>10.617800000000001</v>
      </c>
      <c r="CF2853" s="12">
        <v>1.9344550026894058E-3</v>
      </c>
      <c r="CH2853" s="23">
        <v>9.2154000000000007</v>
      </c>
      <c r="CI2853" s="12">
        <v>5.4991816693945594E-3</v>
      </c>
      <c r="CK2853" s="23">
        <v>9.6110000000000007</v>
      </c>
      <c r="CL2853" s="12">
        <v>2.5975109794389439E-3</v>
      </c>
    </row>
    <row r="2854" spans="1:90" x14ac:dyDescent="0.25">
      <c r="A2854" s="22">
        <v>43970</v>
      </c>
      <c r="B2854" s="23">
        <v>18.973099999999999</v>
      </c>
      <c r="C2854" s="12">
        <v>-1.8203149250041184E-3</v>
      </c>
      <c r="E2854" s="23">
        <v>7.2363</v>
      </c>
      <c r="F2854" s="12">
        <v>4.9997916753468097E-3</v>
      </c>
      <c r="H2854" s="23">
        <v>15.138199999999999</v>
      </c>
      <c r="I2854" s="12">
        <v>2.1657117018620164E-2</v>
      </c>
      <c r="K2854" s="23">
        <v>10.9617</v>
      </c>
      <c r="L2854" s="12">
        <v>-1.5211688406325807E-3</v>
      </c>
      <c r="N2854" s="23">
        <v>22.4373</v>
      </c>
      <c r="O2854" s="12">
        <v>7.4490153290767136E-3</v>
      </c>
      <c r="Q2854" s="23">
        <v>6.5959000000000003</v>
      </c>
      <c r="R2854" s="12">
        <v>1.0323964157157084E-2</v>
      </c>
      <c r="T2854" s="23">
        <v>9.7994000000000003</v>
      </c>
      <c r="U2854" s="12">
        <v>8.2726502098817711E-4</v>
      </c>
      <c r="W2854" s="23">
        <v>5.6029999999999998</v>
      </c>
      <c r="X2854" s="12">
        <v>1.5730578098744896E-3</v>
      </c>
      <c r="Z2854" s="23">
        <v>5.1150000000000002</v>
      </c>
      <c r="AA2854" s="12">
        <v>2.0184291355857864E-2</v>
      </c>
      <c r="AC2854" s="23">
        <v>4.2587999999999999</v>
      </c>
      <c r="AD2854" s="12">
        <v>6.3105341987019337E-2</v>
      </c>
      <c r="AF2854" s="23">
        <v>36.904200000000003</v>
      </c>
      <c r="AG2854" s="12">
        <v>2.9214576307114992E-3</v>
      </c>
      <c r="AI2854" s="23">
        <v>6.2918000000000003</v>
      </c>
      <c r="AJ2854" s="12">
        <v>2.5708742928873152E-2</v>
      </c>
      <c r="AL2854" s="23">
        <v>10.6829</v>
      </c>
      <c r="AM2854" s="12">
        <v>2.2561068994563005E-2</v>
      </c>
      <c r="AO2854" s="23">
        <v>14.8748</v>
      </c>
      <c r="AP2854" s="12">
        <v>9.7960014934999062E-3</v>
      </c>
      <c r="AR2854" s="23">
        <v>4.5806000000000004</v>
      </c>
      <c r="AS2854" s="12">
        <v>1.8001600142234953E-2</v>
      </c>
      <c r="AU2854" s="23">
        <v>9.8004999999999995</v>
      </c>
      <c r="AV2854" s="12">
        <v>2.6497247969226034E-3</v>
      </c>
      <c r="AX2854" s="23">
        <v>13.6462</v>
      </c>
      <c r="AY2854" s="12">
        <v>-9.8606163066585761E-3</v>
      </c>
      <c r="BA2854" s="23">
        <v>8.4038000000000004</v>
      </c>
      <c r="BB2854" s="12">
        <v>1.1105095349816407E-2</v>
      </c>
      <c r="BD2854" s="23">
        <v>10.747999999999999</v>
      </c>
      <c r="BE2854" s="12">
        <v>-3.134912537795298E-3</v>
      </c>
      <c r="BG2854" s="23">
        <v>6.4154999999999998</v>
      </c>
      <c r="BH2854" s="12">
        <v>1.1334258149946264E-2</v>
      </c>
      <c r="BJ2854" s="23">
        <v>9.0409000000000006</v>
      </c>
      <c r="BK2854" s="12">
        <v>3.7860283341475398E-3</v>
      </c>
      <c r="BM2854" s="23">
        <v>10.1557</v>
      </c>
      <c r="BN2854" s="12">
        <v>-4.3306660367514738E-4</v>
      </c>
      <c r="BP2854">
        <v>10.024800000000001</v>
      </c>
      <c r="BQ2854">
        <v>-7.9955668144394698E-3</v>
      </c>
      <c r="BV2854" s="23">
        <v>20.314599999999999</v>
      </c>
      <c r="BW2854" s="12">
        <v>4.1471624807840612E-3</v>
      </c>
      <c r="BY2854" s="23">
        <v>21.624300000000002</v>
      </c>
      <c r="BZ2854" s="12">
        <v>1.9667848655173792E-2</v>
      </c>
      <c r="CB2854" s="23">
        <v>11.0861</v>
      </c>
      <c r="CC2854" s="12">
        <v>8.6984213639051955E-3</v>
      </c>
      <c r="CE2854" s="23">
        <v>10.7615</v>
      </c>
      <c r="CF2854" s="12">
        <v>1.3533877074346723E-2</v>
      </c>
      <c r="CH2854" s="23">
        <v>9.3285</v>
      </c>
      <c r="CI2854" s="12">
        <v>1.2272934435835658E-2</v>
      </c>
      <c r="CK2854" s="23">
        <v>9.8195999999999994</v>
      </c>
      <c r="CL2854" s="12">
        <v>2.1704297159504504E-2</v>
      </c>
    </row>
    <row r="2855" spans="1:90" x14ac:dyDescent="0.25">
      <c r="A2855" s="22">
        <v>43971</v>
      </c>
      <c r="B2855" s="23">
        <v>19.017099999999999</v>
      </c>
      <c r="C2855" s="12">
        <v>2.3190727925326282E-3</v>
      </c>
      <c r="E2855" s="23">
        <v>7.2476000000000003</v>
      </c>
      <c r="F2855" s="12">
        <v>1.5615715213577186E-3</v>
      </c>
      <c r="H2855" s="23">
        <v>15.118499999999999</v>
      </c>
      <c r="I2855" s="12">
        <v>-1.3013436207739426E-3</v>
      </c>
      <c r="K2855" s="23">
        <v>11.0016</v>
      </c>
      <c r="L2855" s="12">
        <v>3.6399463586851422E-3</v>
      </c>
      <c r="N2855" s="23">
        <v>22.601400000000002</v>
      </c>
      <c r="O2855" s="12">
        <v>7.3137142169512614E-3</v>
      </c>
      <c r="Q2855" s="23">
        <v>6.6548999999999996</v>
      </c>
      <c r="R2855" s="12">
        <v>8.9449506511620758E-3</v>
      </c>
      <c r="T2855" s="23">
        <v>9.8087999999999997</v>
      </c>
      <c r="U2855" s="12">
        <v>9.5924240259592786E-4</v>
      </c>
      <c r="W2855" s="23">
        <v>5.6176000000000004</v>
      </c>
      <c r="X2855" s="12">
        <v>2.6057469212923401E-3</v>
      </c>
      <c r="Z2855" s="23">
        <v>5.1490999999999998</v>
      </c>
      <c r="AA2855" s="12">
        <v>6.6666666666665986E-3</v>
      </c>
      <c r="AC2855" s="23">
        <v>4.5259999999999998</v>
      </c>
      <c r="AD2855" s="12">
        <v>6.2740678125293492E-2</v>
      </c>
      <c r="AF2855" s="23">
        <v>36.530299999999997</v>
      </c>
      <c r="AG2855" s="12">
        <v>-1.0131638133329179E-2</v>
      </c>
      <c r="AI2855" s="23">
        <v>6.3815</v>
      </c>
      <c r="AJ2855" s="12">
        <v>1.4256651514669816E-2</v>
      </c>
      <c r="AL2855" s="23">
        <v>10.857099999999999</v>
      </c>
      <c r="AM2855" s="12">
        <v>1.630643364629436E-2</v>
      </c>
      <c r="AO2855" s="23">
        <v>15.0892</v>
      </c>
      <c r="AP2855" s="12">
        <v>1.4413639174980508E-2</v>
      </c>
      <c r="AR2855" s="23">
        <v>4.6639999999999997</v>
      </c>
      <c r="AS2855" s="12">
        <v>1.8207221761341152E-2</v>
      </c>
      <c r="AU2855" s="23">
        <v>9.8150999999999993</v>
      </c>
      <c r="AV2855" s="12">
        <v>1.4897199122494431E-3</v>
      </c>
      <c r="AX2855" s="23">
        <v>13.641</v>
      </c>
      <c r="AY2855" s="12">
        <v>-3.8105846316194292E-4</v>
      </c>
      <c r="BA2855" s="23">
        <v>8.4609000000000005</v>
      </c>
      <c r="BB2855" s="12">
        <v>6.7945453247340026E-3</v>
      </c>
      <c r="BD2855" s="23">
        <v>10.789099999999999</v>
      </c>
      <c r="BE2855" s="12">
        <v>3.8239672497208943E-3</v>
      </c>
      <c r="BG2855" s="23">
        <v>6.4675000000000002</v>
      </c>
      <c r="BH2855" s="12">
        <v>8.1053698074975422E-3</v>
      </c>
      <c r="BJ2855" s="23">
        <v>9.0531000000000006</v>
      </c>
      <c r="BK2855" s="12">
        <v>1.3494231768960141E-3</v>
      </c>
      <c r="BM2855" s="23">
        <v>10.1577</v>
      </c>
      <c r="BN2855" s="12">
        <v>1.9693374164275745E-4</v>
      </c>
      <c r="BP2855">
        <v>10.0541</v>
      </c>
      <c r="BQ2855">
        <v>2.9227515760912315E-3</v>
      </c>
      <c r="BV2855" s="23">
        <v>20.4251</v>
      </c>
      <c r="BW2855" s="12">
        <v>5.4394376458311022E-3</v>
      </c>
      <c r="BY2855" s="23">
        <v>21.916599999999999</v>
      </c>
      <c r="BZ2855" s="12">
        <v>1.3517200556780962E-2</v>
      </c>
      <c r="CB2855" s="23">
        <v>11.175800000000001</v>
      </c>
      <c r="CC2855" s="12">
        <v>8.0912133211861192E-3</v>
      </c>
      <c r="CE2855" s="23">
        <v>10.8787</v>
      </c>
      <c r="CF2855" s="12">
        <v>1.0890675091762336E-2</v>
      </c>
      <c r="CH2855" s="23">
        <v>9.3832000000000004</v>
      </c>
      <c r="CI2855" s="12">
        <v>5.8637508709868946E-3</v>
      </c>
      <c r="CK2855" s="23">
        <v>9.9742999999999995</v>
      </c>
      <c r="CL2855" s="12">
        <v>1.5754205873966365E-2</v>
      </c>
    </row>
    <row r="2856" spans="1:90" x14ac:dyDescent="0.25">
      <c r="A2856" s="22">
        <v>43972</v>
      </c>
      <c r="B2856" s="23">
        <v>18.958600000000001</v>
      </c>
      <c r="C2856" s="12">
        <v>-3.0761788074942231E-3</v>
      </c>
      <c r="E2856" s="23">
        <v>7.2488999999999999</v>
      </c>
      <c r="F2856" s="12">
        <v>1.7936972239085414E-4</v>
      </c>
      <c r="H2856" s="23">
        <v>14.985900000000001</v>
      </c>
      <c r="I2856" s="12">
        <v>-8.770711380097107E-3</v>
      </c>
      <c r="K2856" s="23">
        <v>11.012</v>
      </c>
      <c r="L2856" s="12">
        <v>9.4531704479350331E-4</v>
      </c>
      <c r="N2856" s="23">
        <v>22.544</v>
      </c>
      <c r="O2856" s="12">
        <v>-2.5396656844266507E-3</v>
      </c>
      <c r="Q2856" s="23">
        <v>6.6443000000000003</v>
      </c>
      <c r="R2856" s="12">
        <v>-1.5928113119655363E-3</v>
      </c>
      <c r="T2856" s="23">
        <v>9.8168000000000006</v>
      </c>
      <c r="U2856" s="12">
        <v>8.1559416034582277E-4</v>
      </c>
      <c r="W2856" s="23">
        <v>5.5511999999999997</v>
      </c>
      <c r="X2856" s="12">
        <v>-1.1819994303617354E-2</v>
      </c>
      <c r="Z2856" s="23">
        <v>5.1113</v>
      </c>
      <c r="AA2856" s="12">
        <v>-7.3410887339534492E-3</v>
      </c>
      <c r="AC2856" s="23">
        <v>4.4493999999999998</v>
      </c>
      <c r="AD2856" s="12">
        <v>-1.6924436588599212E-2</v>
      </c>
      <c r="AF2856" s="23">
        <v>35.779200000000003</v>
      </c>
      <c r="AG2856" s="12">
        <v>-2.0561013733804367E-2</v>
      </c>
      <c r="AI2856" s="23">
        <v>6.3411</v>
      </c>
      <c r="AJ2856" s="12">
        <v>-6.330799968659373E-3</v>
      </c>
      <c r="AL2856" s="23">
        <v>10.8002</v>
      </c>
      <c r="AM2856" s="12">
        <v>-5.2408101610926794E-3</v>
      </c>
      <c r="AO2856" s="23">
        <v>15.0565</v>
      </c>
      <c r="AP2856" s="12">
        <v>-2.1671129019431579E-3</v>
      </c>
      <c r="AR2856" s="23">
        <v>4.6128999999999998</v>
      </c>
      <c r="AS2856" s="12">
        <v>-1.095626072041167E-2</v>
      </c>
      <c r="AU2856" s="23">
        <v>9.8247</v>
      </c>
      <c r="AV2856" s="12">
        <v>9.7808478772520857E-4</v>
      </c>
      <c r="AX2856" s="23">
        <v>13.6967</v>
      </c>
      <c r="AY2856" s="12">
        <v>4.0832783520270421E-3</v>
      </c>
      <c r="BA2856" s="23">
        <v>8.4778000000000002</v>
      </c>
      <c r="BB2856" s="12">
        <v>1.9974234419506409E-3</v>
      </c>
      <c r="BD2856" s="23">
        <v>10.7926</v>
      </c>
      <c r="BE2856" s="12">
        <v>3.2440147927070839E-4</v>
      </c>
      <c r="BG2856" s="23">
        <v>6.4486999999999997</v>
      </c>
      <c r="BH2856" s="12">
        <v>-2.9068419018168923E-3</v>
      </c>
      <c r="BJ2856" s="23">
        <v>9.0693000000000001</v>
      </c>
      <c r="BK2856" s="12">
        <v>1.7894422904860541E-3</v>
      </c>
      <c r="BM2856" s="23">
        <v>10.1577</v>
      </c>
      <c r="BN2856" s="12">
        <v>0</v>
      </c>
      <c r="BP2856">
        <v>10.0406</v>
      </c>
      <c r="BQ2856">
        <v>-1.342735799325645E-3</v>
      </c>
      <c r="BV2856" s="23">
        <v>20.476800000000001</v>
      </c>
      <c r="BW2856" s="12">
        <v>2.5311993576531133E-3</v>
      </c>
      <c r="BY2856" s="23">
        <v>21.823</v>
      </c>
      <c r="BZ2856" s="12">
        <v>-4.2707354242902396E-3</v>
      </c>
      <c r="CB2856" s="23">
        <v>11.135899999999999</v>
      </c>
      <c r="CC2856" s="12">
        <v>-3.5702142128528624E-3</v>
      </c>
      <c r="CE2856" s="23">
        <v>10.8245</v>
      </c>
      <c r="CF2856" s="12">
        <v>-4.9822129482383071E-3</v>
      </c>
      <c r="CH2856" s="23">
        <v>9.4460999999999995</v>
      </c>
      <c r="CI2856" s="12">
        <v>6.7034700315455886E-3</v>
      </c>
      <c r="CK2856" s="23">
        <v>9.9007000000000005</v>
      </c>
      <c r="CL2856" s="12">
        <v>-7.3789639373188498E-3</v>
      </c>
    </row>
    <row r="2857" spans="1:90" x14ac:dyDescent="0.25">
      <c r="A2857" s="22">
        <v>43973</v>
      </c>
      <c r="B2857" s="23">
        <v>18.977</v>
      </c>
      <c r="C2857" s="12">
        <v>9.7053579905681531E-4</v>
      </c>
      <c r="E2857" s="23">
        <v>7.2346000000000004</v>
      </c>
      <c r="F2857" s="12">
        <v>-1.9727131012980959E-3</v>
      </c>
      <c r="H2857" s="23">
        <v>15.0777</v>
      </c>
      <c r="I2857" s="12">
        <v>6.1257582127198784E-3</v>
      </c>
      <c r="K2857" s="23">
        <v>11.0402</v>
      </c>
      <c r="L2857" s="12">
        <v>2.5608427170360493E-3</v>
      </c>
      <c r="N2857" s="23">
        <v>22.646100000000001</v>
      </c>
      <c r="O2857" s="12">
        <v>4.5289212207240137E-3</v>
      </c>
      <c r="Q2857" s="23">
        <v>6.6093999999999999</v>
      </c>
      <c r="R2857" s="12">
        <v>-5.252622548650776E-3</v>
      </c>
      <c r="T2857" s="23">
        <v>9.8222000000000005</v>
      </c>
      <c r="U2857" s="12">
        <v>5.5007741830337409E-4</v>
      </c>
      <c r="W2857" s="23">
        <v>5.5795000000000003</v>
      </c>
      <c r="X2857" s="12">
        <v>5.0979968295143951E-3</v>
      </c>
      <c r="Z2857" s="23">
        <v>5.1060999999999996</v>
      </c>
      <c r="AA2857" s="12">
        <v>-1.0173537064934735E-3</v>
      </c>
      <c r="AC2857" s="23">
        <v>4.3970000000000002</v>
      </c>
      <c r="AD2857" s="12">
        <v>-1.1776868791297579E-2</v>
      </c>
      <c r="AF2857" s="23">
        <v>35.859900000000003</v>
      </c>
      <c r="AG2857" s="12">
        <v>2.2555004024684688E-3</v>
      </c>
      <c r="AI2857" s="23">
        <v>6.2652999999999999</v>
      </c>
      <c r="AJ2857" s="12">
        <v>-1.1953761965589615E-2</v>
      </c>
      <c r="AL2857" s="23">
        <v>10.803900000000001</v>
      </c>
      <c r="AM2857" s="12">
        <v>3.4258624840277641E-4</v>
      </c>
      <c r="AO2857" s="23">
        <v>15.109299999999999</v>
      </c>
      <c r="AP2857" s="12">
        <v>3.5067910869059915E-3</v>
      </c>
      <c r="AR2857" s="23">
        <v>4.5907999999999998</v>
      </c>
      <c r="AS2857" s="12">
        <v>-4.790912441197559E-3</v>
      </c>
      <c r="AU2857" s="23">
        <v>9.8338999999999999</v>
      </c>
      <c r="AV2857" s="12">
        <v>9.364153612831938E-4</v>
      </c>
      <c r="AX2857" s="23">
        <v>13.752700000000001</v>
      </c>
      <c r="AY2857" s="12">
        <v>4.0885760803697213E-3</v>
      </c>
      <c r="BA2857" s="23">
        <v>8.4907000000000004</v>
      </c>
      <c r="BB2857" s="12">
        <v>1.5216211753048547E-3</v>
      </c>
      <c r="BD2857" s="23">
        <v>10.831799999999999</v>
      </c>
      <c r="BE2857" s="12">
        <v>3.6321183032819171E-3</v>
      </c>
      <c r="BG2857" s="23">
        <v>6.4085999999999999</v>
      </c>
      <c r="BH2857" s="12">
        <v>-6.2183075658659437E-3</v>
      </c>
      <c r="BJ2857" s="23">
        <v>9.0789000000000009</v>
      </c>
      <c r="BK2857" s="12">
        <v>1.0585160927525372E-3</v>
      </c>
      <c r="BM2857" s="23">
        <v>10.164300000000001</v>
      </c>
      <c r="BN2857" s="12">
        <v>6.4975338905459701E-4</v>
      </c>
      <c r="BP2857">
        <v>10.056900000000001</v>
      </c>
      <c r="BQ2857">
        <v>1.6234089596240953E-3</v>
      </c>
      <c r="BV2857" s="23">
        <v>20.385100000000001</v>
      </c>
      <c r="BW2857" s="12">
        <v>-4.4782387873104623E-3</v>
      </c>
      <c r="BY2857" s="23">
        <v>21.824400000000001</v>
      </c>
      <c r="BZ2857" s="12">
        <v>6.4152499656300321E-5</v>
      </c>
      <c r="CB2857" s="23">
        <v>11.146800000000001</v>
      </c>
      <c r="CC2857" s="12">
        <v>9.7881626092188867E-4</v>
      </c>
      <c r="CE2857" s="23">
        <v>10.8363</v>
      </c>
      <c r="CF2857" s="12">
        <v>1.0901196360109111E-3</v>
      </c>
      <c r="CH2857" s="23">
        <v>9.4295000000000009</v>
      </c>
      <c r="CI2857" s="12">
        <v>-1.7573390076326412E-3</v>
      </c>
      <c r="CK2857" s="23">
        <v>9.9131</v>
      </c>
      <c r="CL2857" s="12">
        <v>1.2524366963950762E-3</v>
      </c>
    </row>
    <row r="2858" spans="1:90" x14ac:dyDescent="0.25">
      <c r="A2858" s="22">
        <v>43976</v>
      </c>
      <c r="B2858" s="23">
        <v>19.042300000000001</v>
      </c>
      <c r="C2858" s="12">
        <v>3.4410075354376346E-3</v>
      </c>
      <c r="E2858" s="23">
        <v>7.2483000000000004</v>
      </c>
      <c r="F2858" s="12">
        <v>1.8936776048434911E-3</v>
      </c>
      <c r="H2858" s="23">
        <v>15.22</v>
      </c>
      <c r="I2858" s="12">
        <v>9.4377789715938132E-3</v>
      </c>
      <c r="K2858" s="23">
        <v>11.0639</v>
      </c>
      <c r="L2858" s="12">
        <v>2.1467002409376601E-3</v>
      </c>
      <c r="N2858" s="23">
        <v>22.6892</v>
      </c>
      <c r="O2858" s="12">
        <v>1.9031974600483004E-3</v>
      </c>
      <c r="Q2858" s="23">
        <v>6.5811000000000002</v>
      </c>
      <c r="R2858" s="12">
        <v>-4.2817804944472737E-3</v>
      </c>
      <c r="T2858" s="23">
        <v>9.8254000000000001</v>
      </c>
      <c r="U2858" s="12">
        <v>3.2579259229081892E-4</v>
      </c>
      <c r="W2858" s="23">
        <v>5.5791000000000004</v>
      </c>
      <c r="X2858" s="12">
        <v>-7.1691011739427601E-5</v>
      </c>
      <c r="Z2858" s="23">
        <v>5.1684000000000001</v>
      </c>
      <c r="AA2858" s="12">
        <v>1.2201092810560032E-2</v>
      </c>
      <c r="AC2858" s="23">
        <v>4.3547000000000002</v>
      </c>
      <c r="AD2858" s="12">
        <v>-9.6201955879008372E-3</v>
      </c>
      <c r="AF2858" s="23">
        <v>35.921799999999998</v>
      </c>
      <c r="AG2858" s="12">
        <v>1.7261620919186704E-3</v>
      </c>
      <c r="AI2858" s="23">
        <v>6.3643000000000001</v>
      </c>
      <c r="AJ2858" s="12">
        <v>1.5801318372623774E-2</v>
      </c>
      <c r="AL2858" s="23">
        <v>10.803100000000001</v>
      </c>
      <c r="AM2858" s="12">
        <v>-7.4047334758686745E-5</v>
      </c>
      <c r="AO2858" s="23">
        <v>15.110799999999999</v>
      </c>
      <c r="AP2858" s="12">
        <v>9.9276604475395658E-5</v>
      </c>
      <c r="AR2858" s="23">
        <v>4.5905000000000005</v>
      </c>
      <c r="AS2858" s="12">
        <v>-6.5348087479155659E-5</v>
      </c>
      <c r="AU2858" s="23">
        <v>9.8361000000000001</v>
      </c>
      <c r="AV2858" s="12">
        <v>2.2371592145531416E-4</v>
      </c>
      <c r="AX2858" s="23">
        <v>13.7583</v>
      </c>
      <c r="AY2858" s="12">
        <v>4.0719276941980631E-4</v>
      </c>
      <c r="BA2858" s="23">
        <v>8.4959000000000007</v>
      </c>
      <c r="BB2858" s="12">
        <v>6.1243478158456988E-4</v>
      </c>
      <c r="BD2858" s="23">
        <v>10.8605</v>
      </c>
      <c r="BE2858" s="12">
        <v>2.6496057903580006E-3</v>
      </c>
      <c r="BG2858" s="23">
        <v>6.3792</v>
      </c>
      <c r="BH2858" s="12">
        <v>-4.5875854320756027E-3</v>
      </c>
      <c r="BJ2858" s="23">
        <v>9.0797000000000008</v>
      </c>
      <c r="BK2858" s="12">
        <v>8.8116401766757946E-5</v>
      </c>
      <c r="BM2858" s="23">
        <v>10.168200000000001</v>
      </c>
      <c r="BN2858" s="12">
        <v>3.8369587674513816E-4</v>
      </c>
      <c r="BP2858">
        <v>10.075100000000001</v>
      </c>
      <c r="BQ2858">
        <v>1.8097027911185837E-3</v>
      </c>
      <c r="BV2858" s="23">
        <v>20.433</v>
      </c>
      <c r="BW2858" s="12">
        <v>2.3497554586437985E-3</v>
      </c>
      <c r="BY2858" s="23">
        <v>21.894600000000001</v>
      </c>
      <c r="BZ2858" s="12">
        <v>3.2165832737669486E-3</v>
      </c>
      <c r="CB2858" s="23">
        <v>11.238899999999999</v>
      </c>
      <c r="CC2858" s="12">
        <v>8.2624609753469969E-3</v>
      </c>
      <c r="CE2858" s="23">
        <v>10.946899999999999</v>
      </c>
      <c r="CF2858" s="12">
        <v>1.0206435776048961E-2</v>
      </c>
      <c r="CH2858" s="23">
        <v>9.4336000000000002</v>
      </c>
      <c r="CI2858" s="12">
        <v>4.3480566307851909E-4</v>
      </c>
      <c r="CK2858" s="23">
        <v>10.0451</v>
      </c>
      <c r="CL2858" s="12">
        <v>1.3315713550756003E-2</v>
      </c>
    </row>
    <row r="2859" spans="1:90" x14ac:dyDescent="0.25">
      <c r="A2859" s="22">
        <v>43977</v>
      </c>
      <c r="B2859" s="23">
        <v>18.9498</v>
      </c>
      <c r="C2859" s="12">
        <v>-4.8576064866114876E-3</v>
      </c>
      <c r="E2859" s="23">
        <v>7.2714999999999996</v>
      </c>
      <c r="F2859" s="12">
        <v>3.2007505208115905E-3</v>
      </c>
      <c r="H2859" s="23">
        <v>15.3452</v>
      </c>
      <c r="I2859" s="12">
        <v>8.2260183968461131E-3</v>
      </c>
      <c r="K2859" s="23">
        <v>11.0494</v>
      </c>
      <c r="L2859" s="12">
        <v>-1.3105686060068678E-3</v>
      </c>
      <c r="N2859" s="23">
        <v>22.5932</v>
      </c>
      <c r="O2859" s="12">
        <v>-4.2310879184810357E-3</v>
      </c>
      <c r="Q2859" s="23">
        <v>6.5945999999999998</v>
      </c>
      <c r="R2859" s="12">
        <v>2.0513288052148582E-3</v>
      </c>
      <c r="T2859" s="23">
        <v>9.8399000000000001</v>
      </c>
      <c r="U2859" s="12">
        <v>1.4757668898977006E-3</v>
      </c>
      <c r="W2859" s="23">
        <v>5.5161999999999995</v>
      </c>
      <c r="X2859" s="12">
        <v>-1.1274219856249323E-2</v>
      </c>
      <c r="Z2859" s="23">
        <v>5.2408000000000001</v>
      </c>
      <c r="AA2859" s="12">
        <v>1.4008203699404032E-2</v>
      </c>
      <c r="AC2859" s="23">
        <v>4.4551999999999996</v>
      </c>
      <c r="AD2859" s="12">
        <v>2.3078512871150592E-2</v>
      </c>
      <c r="AF2859" s="23">
        <v>33.997399999999999</v>
      </c>
      <c r="AG2859" s="12">
        <v>-5.357192568301139E-2</v>
      </c>
      <c r="AI2859" s="23">
        <v>6.6729000000000003</v>
      </c>
      <c r="AJ2859" s="12">
        <v>4.8489228980406418E-2</v>
      </c>
      <c r="AL2859" s="23">
        <v>10.9956</v>
      </c>
      <c r="AM2859" s="12">
        <v>1.7818959372772447E-2</v>
      </c>
      <c r="AO2859" s="23">
        <v>15.167899999999999</v>
      </c>
      <c r="AP2859" s="12">
        <v>3.7787542684701858E-3</v>
      </c>
      <c r="AR2859" s="23">
        <v>4.6899999999999995</v>
      </c>
      <c r="AS2859" s="12">
        <v>2.1675198780089167E-2</v>
      </c>
      <c r="AU2859" s="23">
        <v>9.8556000000000008</v>
      </c>
      <c r="AV2859" s="12">
        <v>1.9824930612744041E-3</v>
      </c>
      <c r="AX2859" s="23">
        <v>13.5954</v>
      </c>
      <c r="AY2859" s="12">
        <v>-1.1840125596912499E-2</v>
      </c>
      <c r="BA2859" s="23">
        <v>8.5754999999999999</v>
      </c>
      <c r="BB2859" s="12">
        <v>9.3692251556631856E-3</v>
      </c>
      <c r="BD2859" s="23">
        <v>10.8194</v>
      </c>
      <c r="BE2859" s="12">
        <v>-3.7843561530316316E-3</v>
      </c>
      <c r="BG2859" s="23">
        <v>6.3872</v>
      </c>
      <c r="BH2859" s="12">
        <v>1.2540757461749763E-3</v>
      </c>
      <c r="BJ2859" s="23">
        <v>9.1056000000000008</v>
      </c>
      <c r="BK2859" s="12">
        <v>2.8525171536504246E-3</v>
      </c>
      <c r="BM2859" s="23">
        <v>10.1615</v>
      </c>
      <c r="BN2859" s="12">
        <v>-6.5891701579434692E-4</v>
      </c>
      <c r="BP2859">
        <v>9.9603999999999999</v>
      </c>
      <c r="BQ2859">
        <v>-1.1384502387073225E-2</v>
      </c>
      <c r="BV2859" s="23">
        <v>20.525600000000001</v>
      </c>
      <c r="BW2859" s="12">
        <v>4.5318846963247061E-3</v>
      </c>
      <c r="BY2859" s="23">
        <v>22.1586</v>
      </c>
      <c r="BZ2859" s="12">
        <v>1.2057767668740116E-2</v>
      </c>
      <c r="CB2859" s="23">
        <v>11.1966</v>
      </c>
      <c r="CC2859" s="12">
        <v>-3.763713530683499E-3</v>
      </c>
      <c r="CE2859" s="23">
        <v>10.911799999999999</v>
      </c>
      <c r="CF2859" s="12">
        <v>-3.2063871963752266E-3</v>
      </c>
      <c r="CH2859" s="23">
        <v>9.5050000000000008</v>
      </c>
      <c r="CI2859" s="12">
        <v>7.5686906377205876E-3</v>
      </c>
      <c r="CK2859" s="23">
        <v>10.0282</v>
      </c>
      <c r="CL2859" s="12">
        <v>-1.6824123204347563E-3</v>
      </c>
    </row>
    <row r="2860" spans="1:90" x14ac:dyDescent="0.25">
      <c r="A2860" s="22">
        <v>43978</v>
      </c>
      <c r="B2860" s="23">
        <v>19.014700000000001</v>
      </c>
      <c r="C2860" s="12">
        <v>3.4248382568682345E-3</v>
      </c>
      <c r="E2860" s="23">
        <v>7.2644000000000002</v>
      </c>
      <c r="F2860" s="12">
        <v>-9.7641476999232868E-4</v>
      </c>
      <c r="H2860" s="23">
        <v>15.3377</v>
      </c>
      <c r="I2860" s="12">
        <v>-4.8875218309307744E-4</v>
      </c>
      <c r="K2860" s="23">
        <v>11.055199999999999</v>
      </c>
      <c r="L2860" s="12">
        <v>5.2491538002064075E-4</v>
      </c>
      <c r="N2860" s="23">
        <v>22.711400000000001</v>
      </c>
      <c r="O2860" s="12">
        <v>5.2316626241524222E-3</v>
      </c>
      <c r="Q2860" s="23">
        <v>6.5761000000000003</v>
      </c>
      <c r="R2860" s="12">
        <v>-2.8053255694051593E-3</v>
      </c>
      <c r="T2860" s="23">
        <v>9.8460000000000001</v>
      </c>
      <c r="U2860" s="12">
        <v>6.1992499923779754E-4</v>
      </c>
      <c r="W2860" s="23">
        <v>5.5220000000000002</v>
      </c>
      <c r="X2860" s="12">
        <v>1.0514484608972197E-3</v>
      </c>
      <c r="Z2860" s="23">
        <v>5.2821999999999996</v>
      </c>
      <c r="AA2860" s="12">
        <v>7.8995573194931001E-3</v>
      </c>
      <c r="AC2860" s="23">
        <v>4.4775999999999998</v>
      </c>
      <c r="AD2860" s="12">
        <v>5.027832644999064E-3</v>
      </c>
      <c r="AF2860" s="23">
        <v>33.751800000000003</v>
      </c>
      <c r="AG2860" s="12">
        <v>-7.2240818415524322E-3</v>
      </c>
      <c r="AI2860" s="23">
        <v>6.8117999999999999</v>
      </c>
      <c r="AJ2860" s="12">
        <v>2.081553747246323E-2</v>
      </c>
      <c r="AL2860" s="23">
        <v>11.148899999999999</v>
      </c>
      <c r="AM2860" s="12">
        <v>1.3941940412528719E-2</v>
      </c>
      <c r="AO2860" s="23">
        <v>15.3386</v>
      </c>
      <c r="AP2860" s="12">
        <v>1.1254029892074691E-2</v>
      </c>
      <c r="AR2860" s="23">
        <v>4.774</v>
      </c>
      <c r="AS2860" s="12">
        <v>1.7910447761194215E-2</v>
      </c>
      <c r="AU2860" s="23">
        <v>9.8617000000000008</v>
      </c>
      <c r="AV2860" s="12">
        <v>6.1893745687724433E-4</v>
      </c>
      <c r="AX2860" s="23">
        <v>13.5677</v>
      </c>
      <c r="AY2860" s="12">
        <v>-2.0374538446826795E-3</v>
      </c>
      <c r="BA2860" s="23">
        <v>8.6196000000000002</v>
      </c>
      <c r="BB2860" s="12">
        <v>5.1425572852894508E-3</v>
      </c>
      <c r="BD2860" s="23">
        <v>10.822699999999999</v>
      </c>
      <c r="BE2860" s="12">
        <v>3.0500767140506646E-4</v>
      </c>
      <c r="BG2860" s="23">
        <v>6.3696000000000002</v>
      </c>
      <c r="BH2860" s="12">
        <v>-2.7555110220440771E-3</v>
      </c>
      <c r="BJ2860" s="23">
        <v>9.1348000000000003</v>
      </c>
      <c r="BK2860" s="12">
        <v>3.2068177824635669E-3</v>
      </c>
      <c r="BM2860" s="23">
        <v>10.164</v>
      </c>
      <c r="BN2860" s="12">
        <v>2.4602666929096628E-4</v>
      </c>
      <c r="BP2860">
        <v>9.9597999999999995</v>
      </c>
      <c r="BQ2860">
        <v>-6.0238544636770364E-5</v>
      </c>
      <c r="BV2860" s="23">
        <v>20.460599999999999</v>
      </c>
      <c r="BW2860" s="12">
        <v>-3.1667770978680565E-3</v>
      </c>
      <c r="BY2860" s="23">
        <v>22.314299999999999</v>
      </c>
      <c r="BZ2860" s="12">
        <v>7.0266172050581499E-3</v>
      </c>
      <c r="CB2860" s="23">
        <v>11.2705</v>
      </c>
      <c r="CC2860" s="12">
        <v>6.600217923298235E-3</v>
      </c>
      <c r="CE2860" s="23">
        <v>10.994400000000001</v>
      </c>
      <c r="CF2860" s="12">
        <v>7.5697868362691878E-3</v>
      </c>
      <c r="CH2860" s="23">
        <v>9.5013000000000005</v>
      </c>
      <c r="CI2860" s="12">
        <v>-3.8926880589162938E-4</v>
      </c>
      <c r="CK2860" s="23">
        <v>10.122299999999999</v>
      </c>
      <c r="CL2860" s="12">
        <v>9.383538421650961E-3</v>
      </c>
    </row>
    <row r="2861" spans="1:90" x14ac:dyDescent="0.25">
      <c r="A2861" s="22">
        <v>43979</v>
      </c>
      <c r="B2861" s="23">
        <v>19.036300000000001</v>
      </c>
      <c r="C2861" s="12">
        <v>1.1359632284495547E-3</v>
      </c>
      <c r="E2861" s="23">
        <v>7.2496</v>
      </c>
      <c r="F2861" s="12">
        <v>-2.0373327459941581E-3</v>
      </c>
      <c r="H2861" s="23">
        <v>15.389099999999999</v>
      </c>
      <c r="I2861" s="12">
        <v>3.3512195439993064E-3</v>
      </c>
      <c r="K2861" s="23">
        <v>11.018599999999999</v>
      </c>
      <c r="L2861" s="12">
        <v>-3.3106592372820209E-3</v>
      </c>
      <c r="N2861" s="23">
        <v>23.0077</v>
      </c>
      <c r="O2861" s="12">
        <v>1.3046311543982281E-2</v>
      </c>
      <c r="Q2861" s="23">
        <v>6.5545999999999998</v>
      </c>
      <c r="R2861" s="12">
        <v>-3.2694150028133029E-3</v>
      </c>
      <c r="T2861" s="23">
        <v>9.8299000000000003</v>
      </c>
      <c r="U2861" s="12">
        <v>-1.6351817997155571E-3</v>
      </c>
      <c r="W2861" s="23">
        <v>5.5184999999999995</v>
      </c>
      <c r="X2861" s="12">
        <v>-6.3382832307146142E-4</v>
      </c>
      <c r="Z2861" s="23">
        <v>5.2702</v>
      </c>
      <c r="AA2861" s="12">
        <v>-2.2717806974366095E-3</v>
      </c>
      <c r="AC2861" s="23">
        <v>4.3716999999999997</v>
      </c>
      <c r="AD2861" s="12">
        <v>-2.3651063069501488E-2</v>
      </c>
      <c r="AF2861" s="23">
        <v>33.945300000000003</v>
      </c>
      <c r="AG2861" s="12">
        <v>5.733027571862781E-3</v>
      </c>
      <c r="AI2861" s="23">
        <v>6.7256999999999998</v>
      </c>
      <c r="AJ2861" s="12">
        <v>-1.2639830881705283E-2</v>
      </c>
      <c r="AL2861" s="23">
        <v>11.0282</v>
      </c>
      <c r="AM2861" s="12">
        <v>-1.0826180161271459E-2</v>
      </c>
      <c r="AO2861" s="23">
        <v>15.190799999999999</v>
      </c>
      <c r="AP2861" s="12">
        <v>-9.6358207398328233E-3</v>
      </c>
      <c r="AR2861" s="23">
        <v>4.7801</v>
      </c>
      <c r="AS2861" s="12">
        <v>1.277754503560935E-3</v>
      </c>
      <c r="AU2861" s="23">
        <v>9.8523999999999994</v>
      </c>
      <c r="AV2861" s="12">
        <v>-9.4304227465868973E-4</v>
      </c>
      <c r="AX2861" s="23">
        <v>13.571199999999999</v>
      </c>
      <c r="AY2861" s="12">
        <v>2.5796560949897795E-4</v>
      </c>
      <c r="BA2861" s="23">
        <v>8.5924999999999994</v>
      </c>
      <c r="BB2861" s="12">
        <v>-3.143997401271581E-3</v>
      </c>
      <c r="BD2861" s="23">
        <v>10.777699999999999</v>
      </c>
      <c r="BE2861" s="12">
        <v>-4.1579273194304323E-3</v>
      </c>
      <c r="BG2861" s="23">
        <v>6.3464999999999998</v>
      </c>
      <c r="BH2861" s="12">
        <v>-3.6266013564431043E-3</v>
      </c>
      <c r="BJ2861" s="23">
        <v>9.1374999999999993</v>
      </c>
      <c r="BK2861" s="12">
        <v>2.9557297368287827E-4</v>
      </c>
      <c r="BM2861" s="23">
        <v>10.142899999999999</v>
      </c>
      <c r="BN2861" s="12">
        <v>-2.0759543486816856E-3</v>
      </c>
      <c r="BP2861">
        <v>9.9608000000000008</v>
      </c>
      <c r="BQ2861">
        <v>1.0040362256291679E-4</v>
      </c>
      <c r="BV2861" s="23">
        <v>20.523</v>
      </c>
      <c r="BW2861" s="12">
        <v>3.0497639365414386E-3</v>
      </c>
      <c r="BY2861" s="23">
        <v>22.221</v>
      </c>
      <c r="BZ2861" s="12">
        <v>-4.1811753001438356E-3</v>
      </c>
      <c r="CB2861" s="23">
        <v>11.2539</v>
      </c>
      <c r="CC2861" s="12">
        <v>-1.472871656093333E-3</v>
      </c>
      <c r="CE2861" s="23">
        <v>10.9932</v>
      </c>
      <c r="CF2861" s="12">
        <v>-1.0914647456894411E-4</v>
      </c>
      <c r="CH2861" s="23">
        <v>9.4631000000000007</v>
      </c>
      <c r="CI2861" s="12">
        <v>-4.0205024575584725E-3</v>
      </c>
      <c r="CK2861" s="23">
        <v>10.143000000000001</v>
      </c>
      <c r="CL2861" s="12">
        <v>2.044989775051187E-3</v>
      </c>
    </row>
    <row r="2862" spans="1:90" x14ac:dyDescent="0.25">
      <c r="A2862" s="22">
        <v>43980</v>
      </c>
      <c r="B2862" s="23">
        <v>19.073399999999999</v>
      </c>
      <c r="C2862" s="12">
        <v>1.9489081386614426E-3</v>
      </c>
      <c r="E2862" s="23">
        <v>7.2515999999999998</v>
      </c>
      <c r="F2862" s="12">
        <v>2.7587728978151205E-4</v>
      </c>
      <c r="H2862" s="23">
        <v>15.4434</v>
      </c>
      <c r="I2862" s="12">
        <v>3.5284714505723347E-3</v>
      </c>
      <c r="K2862" s="23">
        <v>11.0482</v>
      </c>
      <c r="L2862" s="12">
        <v>2.686366689053088E-3</v>
      </c>
      <c r="N2862" s="23">
        <v>23.0535</v>
      </c>
      <c r="O2862" s="12">
        <v>1.9906379168712629E-3</v>
      </c>
      <c r="Q2862" s="23">
        <v>6.5804999999999998</v>
      </c>
      <c r="R2862" s="12">
        <v>3.9514234278217319E-3</v>
      </c>
      <c r="T2862" s="23">
        <v>9.8341999999999992</v>
      </c>
      <c r="U2862" s="12">
        <v>4.3744086918473535E-4</v>
      </c>
      <c r="W2862" s="23">
        <v>5.5563000000000002</v>
      </c>
      <c r="X2862" s="12">
        <v>6.8496874150585363E-3</v>
      </c>
      <c r="Z2862" s="23">
        <v>5.2022000000000004</v>
      </c>
      <c r="AA2862" s="12">
        <v>-1.2902736139045912E-2</v>
      </c>
      <c r="AC2862" s="23">
        <v>4.2881999999999998</v>
      </c>
      <c r="AD2862" s="12">
        <v>-1.9100121234302381E-2</v>
      </c>
      <c r="AF2862" s="23">
        <v>34.645600000000002</v>
      </c>
      <c r="AG2862" s="12">
        <v>2.0630249253946742E-2</v>
      </c>
      <c r="AI2862" s="23">
        <v>6.6284000000000001</v>
      </c>
      <c r="AJ2862" s="12">
        <v>-1.4466895639115629E-2</v>
      </c>
      <c r="AL2862" s="23">
        <v>11.0519</v>
      </c>
      <c r="AM2862" s="12">
        <v>2.1490361074336661E-3</v>
      </c>
      <c r="AO2862" s="23">
        <v>15.216799999999999</v>
      </c>
      <c r="AP2862" s="12">
        <v>1.7115622613688153E-3</v>
      </c>
      <c r="AR2862" s="23">
        <v>4.7649999999999997</v>
      </c>
      <c r="AS2862" s="12">
        <v>-3.1589297295036012E-3</v>
      </c>
      <c r="AU2862" s="23">
        <v>9.8605</v>
      </c>
      <c r="AV2862" s="12">
        <v>8.221347082943975E-4</v>
      </c>
      <c r="AX2862" s="23">
        <v>13.5764</v>
      </c>
      <c r="AY2862" s="12">
        <v>3.8316434803120636E-4</v>
      </c>
      <c r="BA2862" s="23">
        <v>8.5934000000000008</v>
      </c>
      <c r="BB2862" s="12">
        <v>1.0474250800140972E-4</v>
      </c>
      <c r="BD2862" s="23">
        <v>10.811</v>
      </c>
      <c r="BE2862" s="12">
        <v>3.0897130185476573E-3</v>
      </c>
      <c r="BG2862" s="23">
        <v>6.3742999999999999</v>
      </c>
      <c r="BH2862" s="12">
        <v>4.3803671314897041E-3</v>
      </c>
      <c r="BJ2862" s="23">
        <v>9.1457999999999995</v>
      </c>
      <c r="BK2862" s="12">
        <v>9.0834473324208354E-4</v>
      </c>
      <c r="BM2862" s="23">
        <v>10.150399999999999</v>
      </c>
      <c r="BN2862" s="12">
        <v>7.394334953514381E-4</v>
      </c>
      <c r="BP2862">
        <v>9.9953000000000003</v>
      </c>
      <c r="BQ2862">
        <v>3.4635772227129547E-3</v>
      </c>
      <c r="BV2862" s="23">
        <v>20.586300000000001</v>
      </c>
      <c r="BW2862" s="12">
        <v>3.0843443940944404E-3</v>
      </c>
      <c r="BY2862" s="23">
        <v>22.251899999999999</v>
      </c>
      <c r="BZ2862" s="12">
        <v>1.3905764817063737E-3</v>
      </c>
      <c r="CB2862" s="23">
        <v>11.2736</v>
      </c>
      <c r="CC2862" s="12">
        <v>1.7505042696310813E-3</v>
      </c>
      <c r="CE2862" s="23">
        <v>11.007</v>
      </c>
      <c r="CF2862" s="12">
        <v>1.2553214714550176E-3</v>
      </c>
      <c r="CH2862" s="23">
        <v>9.4591999999999992</v>
      </c>
      <c r="CI2862" s="12">
        <v>-4.1212710422600107E-4</v>
      </c>
      <c r="CK2862" s="23">
        <v>10.1433</v>
      </c>
      <c r="CL2862" s="12">
        <v>2.9577048210605028E-5</v>
      </c>
    </row>
    <row r="2863" spans="1:90" x14ac:dyDescent="0.25">
      <c r="A2863" s="22">
        <v>43983</v>
      </c>
      <c r="B2863" s="23">
        <v>19.017600000000002</v>
      </c>
      <c r="C2863" s="12">
        <v>-2.9255402812292663E-3</v>
      </c>
      <c r="E2863" s="23">
        <v>7.2526000000000002</v>
      </c>
      <c r="F2863" s="12">
        <v>1.3790060124674319E-4</v>
      </c>
      <c r="H2863" s="23">
        <v>15.4308</v>
      </c>
      <c r="I2863" s="12">
        <v>-8.1588251291819791E-4</v>
      </c>
      <c r="K2863" s="23">
        <v>11.065099999999999</v>
      </c>
      <c r="L2863" s="12">
        <v>1.5296609402435379E-3</v>
      </c>
      <c r="N2863" s="23">
        <v>22.813800000000001</v>
      </c>
      <c r="O2863" s="12">
        <v>-1.039755351681948E-2</v>
      </c>
      <c r="Q2863" s="23">
        <v>6.5857999999999999</v>
      </c>
      <c r="R2863" s="12">
        <v>8.0540992325817129E-4</v>
      </c>
      <c r="T2863" s="23">
        <v>9.8421000000000003</v>
      </c>
      <c r="U2863" s="12">
        <v>8.0331902950936396E-4</v>
      </c>
      <c r="W2863" s="23">
        <v>5.5773000000000001</v>
      </c>
      <c r="X2863" s="12">
        <v>3.7794935478645542E-3</v>
      </c>
      <c r="Z2863" s="23">
        <v>5.2268999999999997</v>
      </c>
      <c r="AA2863" s="12">
        <v>4.7479912344776665E-3</v>
      </c>
      <c r="AC2863" s="23">
        <v>4.3779000000000003</v>
      </c>
      <c r="AD2863" s="12">
        <v>2.0917867636770726E-2</v>
      </c>
      <c r="AF2863" s="23">
        <v>34.885899999999999</v>
      </c>
      <c r="AG2863" s="12">
        <v>6.9359456900730532E-3</v>
      </c>
      <c r="AI2863" s="23">
        <v>6.7122999999999999</v>
      </c>
      <c r="AJ2863" s="12">
        <v>1.2657654939351781E-2</v>
      </c>
      <c r="AL2863" s="23">
        <v>11.0931</v>
      </c>
      <c r="AM2863" s="12">
        <v>3.7278657968313755E-3</v>
      </c>
      <c r="AO2863" s="23">
        <v>15.0527</v>
      </c>
      <c r="AP2863" s="12">
        <v>-1.0784133326323553E-2</v>
      </c>
      <c r="AR2863" s="23">
        <v>4.8190999999999997</v>
      </c>
      <c r="AS2863" s="12">
        <v>1.1353620146904442E-2</v>
      </c>
      <c r="AU2863" s="23">
        <v>9.8734000000000002</v>
      </c>
      <c r="AV2863" s="12">
        <v>1.3082500887378057E-3</v>
      </c>
      <c r="AX2863" s="23">
        <v>13.3977</v>
      </c>
      <c r="AY2863" s="12">
        <v>-1.3162546772340189E-2</v>
      </c>
      <c r="BA2863" s="23">
        <v>8.6242000000000001</v>
      </c>
      <c r="BB2863" s="12">
        <v>3.5841459724903491E-3</v>
      </c>
      <c r="BD2863" s="23">
        <v>10.8147</v>
      </c>
      <c r="BE2863" s="12">
        <v>3.4224401072990851E-4</v>
      </c>
      <c r="BG2863" s="23">
        <v>6.3749000000000002</v>
      </c>
      <c r="BH2863" s="12">
        <v>9.412798268049194E-5</v>
      </c>
      <c r="BJ2863" s="23">
        <v>9.1507000000000005</v>
      </c>
      <c r="BK2863" s="12">
        <v>5.3576505062435942E-4</v>
      </c>
      <c r="BM2863" s="23">
        <v>10.1534</v>
      </c>
      <c r="BN2863" s="12">
        <v>2.9555485498100609E-4</v>
      </c>
      <c r="BP2863">
        <v>9.9053000000000004</v>
      </c>
      <c r="BQ2863">
        <v>-9.0042319890348832E-3</v>
      </c>
      <c r="BV2863" s="23">
        <v>20.690200000000001</v>
      </c>
      <c r="BW2863" s="12">
        <v>5.0470458508813376E-3</v>
      </c>
      <c r="BY2863" s="23">
        <v>22.3704</v>
      </c>
      <c r="BZ2863" s="12">
        <v>5.325387944400406E-3</v>
      </c>
      <c r="CB2863" s="23">
        <v>11.3224</v>
      </c>
      <c r="CC2863" s="12">
        <v>4.3286971331251145E-3</v>
      </c>
      <c r="CE2863" s="23">
        <v>11.0747</v>
      </c>
      <c r="CF2863" s="12">
        <v>6.1506314163715103E-3</v>
      </c>
      <c r="CH2863" s="23">
        <v>9.4786999999999999</v>
      </c>
      <c r="CI2863" s="12">
        <v>2.0614851150204672E-3</v>
      </c>
      <c r="CK2863" s="23">
        <v>10.2418</v>
      </c>
      <c r="CL2863" s="12">
        <v>9.7108436110535656E-3</v>
      </c>
    </row>
    <row r="2864" spans="1:90" x14ac:dyDescent="0.25">
      <c r="A2864" s="22">
        <v>43984</v>
      </c>
      <c r="B2864" s="23">
        <v>19.043500000000002</v>
      </c>
      <c r="C2864" s="12">
        <v>1.3618963486454749E-3</v>
      </c>
      <c r="E2864" s="23">
        <v>7.2782</v>
      </c>
      <c r="F2864" s="12">
        <v>3.5297686346964507E-3</v>
      </c>
      <c r="H2864" s="23">
        <v>15.593400000000001</v>
      </c>
      <c r="I2864" s="12">
        <v>1.0537366824792116E-2</v>
      </c>
      <c r="K2864" s="23">
        <v>11.095499999999999</v>
      </c>
      <c r="L2864" s="12">
        <v>2.7473768876919991E-3</v>
      </c>
      <c r="N2864" s="23">
        <v>22.8673</v>
      </c>
      <c r="O2864" s="12">
        <v>2.3450718424813388E-3</v>
      </c>
      <c r="Q2864" s="23">
        <v>6.6140999999999996</v>
      </c>
      <c r="R2864" s="12">
        <v>4.2971241155211892E-3</v>
      </c>
      <c r="T2864" s="23">
        <v>9.8575999999999997</v>
      </c>
      <c r="U2864" s="12">
        <v>1.5748671523352353E-3</v>
      </c>
      <c r="W2864" s="23">
        <v>5.5431999999999997</v>
      </c>
      <c r="X2864" s="12">
        <v>-6.1140695318524507E-3</v>
      </c>
      <c r="Z2864" s="23">
        <v>5.3029999999999999</v>
      </c>
      <c r="AA2864" s="12">
        <v>1.455929901088604E-2</v>
      </c>
      <c r="AC2864" s="23">
        <v>4.5960000000000001</v>
      </c>
      <c r="AD2864" s="12">
        <v>4.9818406085109235E-2</v>
      </c>
      <c r="AF2864" s="23">
        <v>33.514099999999999</v>
      </c>
      <c r="AG2864" s="12">
        <v>-3.9322476989270716E-2</v>
      </c>
      <c r="AI2864" s="23">
        <v>6.8449999999999998</v>
      </c>
      <c r="AJ2864" s="12">
        <v>1.9769676563919925E-2</v>
      </c>
      <c r="AL2864" s="23">
        <v>11.198499999999999</v>
      </c>
      <c r="AM2864" s="12">
        <v>9.5014017722727662E-3</v>
      </c>
      <c r="AO2864" s="23">
        <v>15.1449</v>
      </c>
      <c r="AP2864" s="12">
        <v>6.1251469835976735E-3</v>
      </c>
      <c r="AR2864" s="23">
        <v>4.87</v>
      </c>
      <c r="AS2864" s="12">
        <v>1.0562138158577428E-2</v>
      </c>
      <c r="AU2864" s="23">
        <v>9.8819999999999997</v>
      </c>
      <c r="AV2864" s="12">
        <v>8.7102720440768167E-4</v>
      </c>
      <c r="AX2864" s="23">
        <v>13.3644</v>
      </c>
      <c r="AY2864" s="12">
        <v>-2.4855012427507095E-3</v>
      </c>
      <c r="BA2864" s="23">
        <v>8.6763999999999992</v>
      </c>
      <c r="BB2864" s="12">
        <v>6.0527353261750072E-3</v>
      </c>
      <c r="BD2864" s="23">
        <v>10.8224</v>
      </c>
      <c r="BE2864" s="12">
        <v>7.1199386020870392E-4</v>
      </c>
      <c r="BG2864" s="23">
        <v>6.4055999999999997</v>
      </c>
      <c r="BH2864" s="12">
        <v>4.815761815871511E-3</v>
      </c>
      <c r="BJ2864" s="23">
        <v>9.1555</v>
      </c>
      <c r="BK2864" s="12">
        <v>5.245500344235321E-4</v>
      </c>
      <c r="BM2864" s="23">
        <v>10.1554</v>
      </c>
      <c r="BN2864" s="12">
        <v>1.9697835207921344E-4</v>
      </c>
      <c r="BP2864">
        <v>9.8825000000000003</v>
      </c>
      <c r="BQ2864">
        <v>-2.3017980273186689E-3</v>
      </c>
      <c r="BV2864" s="23">
        <v>20.8657</v>
      </c>
      <c r="BW2864" s="12">
        <v>8.4822766333818578E-3</v>
      </c>
      <c r="BY2864" s="23">
        <v>22.518899999999999</v>
      </c>
      <c r="BZ2864" s="12">
        <v>6.6382362407466644E-3</v>
      </c>
      <c r="CB2864" s="23">
        <v>11.359500000000001</v>
      </c>
      <c r="CC2864" s="12">
        <v>3.2766904543206632E-3</v>
      </c>
      <c r="CE2864" s="23">
        <v>11.131</v>
      </c>
      <c r="CF2864" s="12">
        <v>5.0836591510379225E-3</v>
      </c>
      <c r="CH2864" s="23">
        <v>9.5236999999999998</v>
      </c>
      <c r="CI2864" s="12">
        <v>4.7474864696634977E-3</v>
      </c>
      <c r="CK2864" s="23">
        <v>10.326000000000001</v>
      </c>
      <c r="CL2864" s="12">
        <v>8.221211115233773E-3</v>
      </c>
    </row>
    <row r="2865" spans="1:90" x14ac:dyDescent="0.25">
      <c r="A2865" s="22">
        <v>43985</v>
      </c>
      <c r="B2865" s="23">
        <v>19.055399999999999</v>
      </c>
      <c r="C2865" s="12">
        <v>6.2488513140945834E-4</v>
      </c>
      <c r="E2865" s="23">
        <v>7.3003</v>
      </c>
      <c r="F2865" s="12">
        <v>3.0364650600422927E-3</v>
      </c>
      <c r="H2865" s="23">
        <v>15.8863</v>
      </c>
      <c r="I2865" s="12">
        <v>1.8783587928226098E-2</v>
      </c>
      <c r="K2865" s="23">
        <v>11.1015</v>
      </c>
      <c r="L2865" s="12">
        <v>5.4075976747336441E-4</v>
      </c>
      <c r="N2865" s="23">
        <v>23.146100000000001</v>
      </c>
      <c r="O2865" s="12">
        <v>1.219208214349754E-2</v>
      </c>
      <c r="Q2865" s="23">
        <v>6.6772999999999998</v>
      </c>
      <c r="R2865" s="12">
        <v>9.5553438865454421E-3</v>
      </c>
      <c r="T2865" s="23">
        <v>9.8885000000000005</v>
      </c>
      <c r="U2865" s="12">
        <v>3.134637234215365E-3</v>
      </c>
      <c r="W2865" s="23">
        <v>5.4622999999999999</v>
      </c>
      <c r="X2865" s="12">
        <v>-1.4594458074758232E-2</v>
      </c>
      <c r="Z2865" s="23">
        <v>5.3712999999999997</v>
      </c>
      <c r="AA2865" s="12">
        <v>1.287950216858369E-2</v>
      </c>
      <c r="AC2865" s="23">
        <v>4.7012999999999998</v>
      </c>
      <c r="AD2865" s="12">
        <v>2.2911227154047031E-2</v>
      </c>
      <c r="AF2865" s="23">
        <v>32.296399999999998</v>
      </c>
      <c r="AG2865" s="12">
        <v>-3.6333960929877285E-2</v>
      </c>
      <c r="AI2865" s="23">
        <v>7.0069999999999997</v>
      </c>
      <c r="AJ2865" s="12">
        <v>2.3666910153396614E-2</v>
      </c>
      <c r="AL2865" s="23">
        <v>11.382899999999999</v>
      </c>
      <c r="AM2865" s="12">
        <v>1.6466491047908205E-2</v>
      </c>
      <c r="AO2865" s="23">
        <v>15.3635</v>
      </c>
      <c r="AP2865" s="12">
        <v>1.4433901841544028E-2</v>
      </c>
      <c r="AR2865" s="23">
        <v>4.9558</v>
      </c>
      <c r="AS2865" s="12">
        <v>1.7618069815195092E-2</v>
      </c>
      <c r="AU2865" s="23">
        <v>9.9069000000000003</v>
      </c>
      <c r="AV2865" s="12">
        <v>2.5197328476016523E-3</v>
      </c>
      <c r="AX2865" s="23">
        <v>13.3714</v>
      </c>
      <c r="AY2865" s="12">
        <v>5.2377959354710235E-4</v>
      </c>
      <c r="BA2865" s="23">
        <v>8.7539999999999996</v>
      </c>
      <c r="BB2865" s="12">
        <v>8.9438015766907242E-3</v>
      </c>
      <c r="BD2865" s="23">
        <v>10.7819</v>
      </c>
      <c r="BE2865" s="12">
        <v>-3.7422383205203413E-3</v>
      </c>
      <c r="BG2865" s="23">
        <v>6.4710999999999999</v>
      </c>
      <c r="BH2865" s="12">
        <v>1.0225427750718108E-2</v>
      </c>
      <c r="BJ2865" s="23">
        <v>9.1694999999999993</v>
      </c>
      <c r="BK2865" s="12">
        <v>1.5291354923270273E-3</v>
      </c>
      <c r="BM2865" s="23">
        <v>10.147</v>
      </c>
      <c r="BN2865" s="12">
        <v>-8.271461488469356E-4</v>
      </c>
      <c r="BP2865">
        <v>9.8407</v>
      </c>
      <c r="BQ2865">
        <v>-4.229698962813111E-3</v>
      </c>
      <c r="BV2865" s="23">
        <v>20.985800000000001</v>
      </c>
      <c r="BW2865" s="12">
        <v>5.7558576994780619E-3</v>
      </c>
      <c r="BY2865" s="23">
        <v>22.857399999999998</v>
      </c>
      <c r="BZ2865" s="12">
        <v>1.503181771756168E-2</v>
      </c>
      <c r="CB2865" s="23">
        <v>11.420999999999999</v>
      </c>
      <c r="CC2865" s="12">
        <v>5.413970685329339E-3</v>
      </c>
      <c r="CE2865" s="23">
        <v>11.225300000000001</v>
      </c>
      <c r="CF2865" s="12">
        <v>8.4718354146078312E-3</v>
      </c>
      <c r="CH2865" s="23">
        <v>9.5938999999999997</v>
      </c>
      <c r="CI2865" s="12">
        <v>7.3710847674748337E-3</v>
      </c>
      <c r="CK2865" s="23">
        <v>10.467600000000001</v>
      </c>
      <c r="CL2865" s="12">
        <v>1.3712957582800778E-2</v>
      </c>
    </row>
    <row r="2866" spans="1:90" x14ac:dyDescent="0.25">
      <c r="A2866" s="22">
        <v>43986</v>
      </c>
      <c r="B2866" s="23">
        <v>18.996700000000001</v>
      </c>
      <c r="C2866" s="12">
        <v>-3.0804916191734533E-3</v>
      </c>
      <c r="E2866" s="23">
        <v>7.3262</v>
      </c>
      <c r="F2866" s="12">
        <v>3.5477994055039819E-3</v>
      </c>
      <c r="H2866" s="23">
        <v>15.792300000000001</v>
      </c>
      <c r="I2866" s="12">
        <v>-5.9170480225099187E-3</v>
      </c>
      <c r="K2866" s="23">
        <v>11.091900000000001</v>
      </c>
      <c r="L2866" s="12">
        <v>-8.6474800702596166E-4</v>
      </c>
      <c r="N2866" s="23">
        <v>22.968499999999999</v>
      </c>
      <c r="O2866" s="12">
        <v>-7.6729989069433957E-3</v>
      </c>
      <c r="Q2866" s="23">
        <v>6.7309000000000001</v>
      </c>
      <c r="R2866" s="12">
        <v>8.0271966213889545E-3</v>
      </c>
      <c r="T2866" s="23">
        <v>9.9024000000000001</v>
      </c>
      <c r="U2866" s="12">
        <v>1.4056732568135111E-3</v>
      </c>
      <c r="W2866" s="23">
        <v>5.5172999999999996</v>
      </c>
      <c r="X2866" s="12">
        <v>1.00690185453014E-2</v>
      </c>
      <c r="Z2866" s="23">
        <v>5.3700999999999999</v>
      </c>
      <c r="AA2866" s="12">
        <v>-2.2340960288935729E-4</v>
      </c>
      <c r="AC2866" s="23">
        <v>4.7472000000000003</v>
      </c>
      <c r="AD2866" s="12">
        <v>9.7632569714760642E-3</v>
      </c>
      <c r="AF2866" s="23">
        <v>32.5944</v>
      </c>
      <c r="AG2866" s="12">
        <v>9.2270345920908436E-3</v>
      </c>
      <c r="AI2866" s="23">
        <v>6.9984999999999999</v>
      </c>
      <c r="AJ2866" s="12">
        <v>-1.2130726416440529E-3</v>
      </c>
      <c r="AL2866" s="23">
        <v>11.419</v>
      </c>
      <c r="AM2866" s="12">
        <v>3.1714238023703434E-3</v>
      </c>
      <c r="AO2866" s="23">
        <v>15.420199999999999</v>
      </c>
      <c r="AP2866" s="12">
        <v>3.6905653008754147E-3</v>
      </c>
      <c r="AR2866" s="23">
        <v>4.9459</v>
      </c>
      <c r="AS2866" s="12">
        <v>-1.9976593082852157E-3</v>
      </c>
      <c r="AU2866" s="23">
        <v>9.9176000000000002</v>
      </c>
      <c r="AV2866" s="12">
        <v>1.0800553149825642E-3</v>
      </c>
      <c r="AX2866" s="23">
        <v>13.392799999999999</v>
      </c>
      <c r="AY2866" s="12">
        <v>1.6004307701511511E-3</v>
      </c>
      <c r="BA2866" s="23">
        <v>8.7865000000000002</v>
      </c>
      <c r="BB2866" s="12">
        <v>3.7125885309572393E-3</v>
      </c>
      <c r="BD2866" s="23">
        <v>10.741300000000001</v>
      </c>
      <c r="BE2866" s="12">
        <v>-3.7655700757750488E-3</v>
      </c>
      <c r="BG2866" s="23">
        <v>6.5244</v>
      </c>
      <c r="BH2866" s="12">
        <v>8.236621285407475E-3</v>
      </c>
      <c r="BJ2866" s="23">
        <v>9.1770999999999994</v>
      </c>
      <c r="BK2866" s="12">
        <v>8.2883472381256595E-4</v>
      </c>
      <c r="BM2866" s="23">
        <v>10.141</v>
      </c>
      <c r="BN2866" s="12">
        <v>-5.9130777569726956E-4</v>
      </c>
      <c r="BP2866">
        <v>9.7981999999999996</v>
      </c>
      <c r="BQ2866">
        <v>-4.318798459459261E-3</v>
      </c>
      <c r="BV2866" s="23">
        <v>20.918299999999999</v>
      </c>
      <c r="BW2866" s="12">
        <v>-3.2164606543473306E-3</v>
      </c>
      <c r="BY2866" s="23">
        <v>22.802</v>
      </c>
      <c r="BZ2866" s="12">
        <v>-2.4237227331191935E-3</v>
      </c>
      <c r="CB2866" s="23">
        <v>11.3598</v>
      </c>
      <c r="CC2866" s="12">
        <v>-5.358550039401111E-3</v>
      </c>
      <c r="CE2866" s="23">
        <v>11.162800000000001</v>
      </c>
      <c r="CF2866" s="12">
        <v>-5.5677799257035643E-3</v>
      </c>
      <c r="CH2866" s="23">
        <v>9.5907</v>
      </c>
      <c r="CI2866" s="12">
        <v>-3.3354527355922148E-4</v>
      </c>
      <c r="CK2866" s="23">
        <v>10.4047</v>
      </c>
      <c r="CL2866" s="12">
        <v>-6.0090183041003886E-3</v>
      </c>
    </row>
    <row r="2867" spans="1:90" x14ac:dyDescent="0.25">
      <c r="A2867" s="22">
        <v>43987</v>
      </c>
      <c r="B2867" s="23">
        <v>19.0901</v>
      </c>
      <c r="C2867" s="12">
        <v>4.9166434170144768E-3</v>
      </c>
      <c r="E2867" s="23">
        <v>7.3716999999999997</v>
      </c>
      <c r="F2867" s="12">
        <v>6.210586661570705E-3</v>
      </c>
      <c r="H2867" s="23">
        <v>16.1143</v>
      </c>
      <c r="I2867" s="12">
        <v>2.0389683579972395E-2</v>
      </c>
      <c r="K2867" s="23">
        <v>11.105399999999999</v>
      </c>
      <c r="L2867" s="12">
        <v>1.2171043734616749E-3</v>
      </c>
      <c r="N2867" s="23">
        <v>23.3477</v>
      </c>
      <c r="O2867" s="12">
        <v>1.6509567451074236E-2</v>
      </c>
      <c r="Q2867" s="23">
        <v>6.8840000000000003</v>
      </c>
      <c r="R2867" s="12">
        <v>2.274584379503497E-2</v>
      </c>
      <c r="T2867" s="23">
        <v>9.9276999999999997</v>
      </c>
      <c r="U2867" s="12">
        <v>2.5549361770882406E-3</v>
      </c>
      <c r="W2867" s="23">
        <v>5.4146000000000001</v>
      </c>
      <c r="X2867" s="12">
        <v>-1.8614177224366868E-2</v>
      </c>
      <c r="Z2867" s="23">
        <v>5.4866000000000001</v>
      </c>
      <c r="AA2867" s="12">
        <v>2.1694195638815028E-2</v>
      </c>
      <c r="AC2867" s="23">
        <v>5.1143999999999998</v>
      </c>
      <c r="AD2867" s="12">
        <v>7.7350859453993781E-2</v>
      </c>
      <c r="AF2867" s="23">
        <v>31.946999999999999</v>
      </c>
      <c r="AG2867" s="12">
        <v>-1.9862307635667542E-2</v>
      </c>
      <c r="AI2867" s="23">
        <v>7.1388999999999996</v>
      </c>
      <c r="AJ2867" s="12">
        <v>2.0061441737515118E-2</v>
      </c>
      <c r="AL2867" s="23">
        <v>11.6617</v>
      </c>
      <c r="AM2867" s="12">
        <v>2.125405026709859E-2</v>
      </c>
      <c r="AO2867" s="23">
        <v>15.6815</v>
      </c>
      <c r="AP2867" s="12">
        <v>1.6945305508359265E-2</v>
      </c>
      <c r="AR2867" s="23">
        <v>5.0340999999999996</v>
      </c>
      <c r="AS2867" s="12">
        <v>1.7832952546553704E-2</v>
      </c>
      <c r="AU2867" s="23">
        <v>9.9484999999999992</v>
      </c>
      <c r="AV2867" s="12">
        <v>3.1156731467290033E-3</v>
      </c>
      <c r="AX2867" s="23">
        <v>13.377800000000001</v>
      </c>
      <c r="AY2867" s="12">
        <v>-1.1200047786870115E-3</v>
      </c>
      <c r="BA2867" s="23">
        <v>8.8953000000000007</v>
      </c>
      <c r="BB2867" s="12">
        <v>1.2382632447504704E-2</v>
      </c>
      <c r="BD2867" s="23">
        <v>10.7338</v>
      </c>
      <c r="BE2867" s="12">
        <v>-6.9823950546021862E-4</v>
      </c>
      <c r="BG2867" s="23">
        <v>6.6874000000000002</v>
      </c>
      <c r="BH2867" s="12">
        <v>2.4983140212126775E-2</v>
      </c>
      <c r="BJ2867" s="23">
        <v>9.2117000000000004</v>
      </c>
      <c r="BK2867" s="12">
        <v>3.7702542197426414E-3</v>
      </c>
      <c r="BM2867" s="23">
        <v>10.1439</v>
      </c>
      <c r="BN2867" s="12">
        <v>2.8596785326895358E-4</v>
      </c>
      <c r="BP2867">
        <v>9.7471999999999994</v>
      </c>
      <c r="BQ2867">
        <v>-5.2050376599783732E-3</v>
      </c>
      <c r="BV2867" s="23">
        <v>21.081800000000001</v>
      </c>
      <c r="BW2867" s="12">
        <v>7.8161227250781451E-3</v>
      </c>
      <c r="BY2867" s="23">
        <v>23.274000000000001</v>
      </c>
      <c r="BZ2867" s="12">
        <v>2.0699938601877133E-2</v>
      </c>
      <c r="CB2867" s="23">
        <v>11.472099999999999</v>
      </c>
      <c r="CC2867" s="12">
        <v>9.8857374249545771E-3</v>
      </c>
      <c r="CE2867" s="23">
        <v>11.323</v>
      </c>
      <c r="CF2867" s="12">
        <v>1.4351238040634984E-2</v>
      </c>
      <c r="CH2867" s="23">
        <v>9.6318999999999999</v>
      </c>
      <c r="CI2867" s="12">
        <v>4.2958282502840728E-3</v>
      </c>
      <c r="CK2867" s="23">
        <v>10.6309</v>
      </c>
      <c r="CL2867" s="12">
        <v>2.1740175113170057E-2</v>
      </c>
    </row>
    <row r="2868" spans="1:90" x14ac:dyDescent="0.25">
      <c r="A2868" s="22">
        <v>43990</v>
      </c>
      <c r="B2868" s="23">
        <v>19.143999999999998</v>
      </c>
      <c r="C2868" s="12">
        <v>2.8234529939601405E-3</v>
      </c>
      <c r="E2868" s="23">
        <v>7.3907999999999996</v>
      </c>
      <c r="F2868" s="12">
        <v>2.5909898666522935E-3</v>
      </c>
      <c r="H2868" s="23">
        <v>16.273299999999999</v>
      </c>
      <c r="I2868" s="12">
        <v>9.8670125292441568E-3</v>
      </c>
      <c r="K2868" s="23">
        <v>11.1607</v>
      </c>
      <c r="L2868" s="12">
        <v>4.9795594935797549E-3</v>
      </c>
      <c r="N2868" s="23">
        <v>23.371600000000001</v>
      </c>
      <c r="O2868" s="12">
        <v>1.0236554350107063E-3</v>
      </c>
      <c r="Q2868" s="23">
        <v>7.0042999999999997</v>
      </c>
      <c r="R2868" s="12">
        <v>1.7475305055200341E-2</v>
      </c>
      <c r="T2868" s="23">
        <v>9.9436999999999998</v>
      </c>
      <c r="U2868" s="12">
        <v>1.6116522457367832E-3</v>
      </c>
      <c r="W2868" s="23">
        <v>5.4705000000000004</v>
      </c>
      <c r="X2868" s="12">
        <v>1.0323938979795333E-2</v>
      </c>
      <c r="Z2868" s="23">
        <v>5.5334000000000003</v>
      </c>
      <c r="AA2868" s="12">
        <v>8.5298727809572927E-3</v>
      </c>
      <c r="AC2868" s="23">
        <v>5.3304</v>
      </c>
      <c r="AD2868" s="12">
        <v>4.2233693101830116E-2</v>
      </c>
      <c r="AF2868" s="23">
        <v>31.925899999999999</v>
      </c>
      <c r="AG2868" s="12">
        <v>-6.6046890161830518E-4</v>
      </c>
      <c r="AI2868" s="23">
        <v>7.2140000000000004</v>
      </c>
      <c r="AJ2868" s="12">
        <v>1.0519827984703634E-2</v>
      </c>
      <c r="AL2868" s="23">
        <v>11.773</v>
      </c>
      <c r="AM2868" s="12">
        <v>9.5440630439815877E-3</v>
      </c>
      <c r="AO2868" s="23">
        <v>15.732799999999999</v>
      </c>
      <c r="AP2868" s="12">
        <v>3.2713707234639511E-3</v>
      </c>
      <c r="AR2868" s="23">
        <v>5.0753000000000004</v>
      </c>
      <c r="AS2868" s="12">
        <v>8.1841838660337007E-3</v>
      </c>
      <c r="AU2868" s="23">
        <v>9.9651999999999994</v>
      </c>
      <c r="AV2868" s="12">
        <v>1.678645021862657E-3</v>
      </c>
      <c r="AX2868" s="23">
        <v>13.3169</v>
      </c>
      <c r="AY2868" s="12">
        <v>-4.5523180194052548E-3</v>
      </c>
      <c r="BA2868" s="23">
        <v>8.9289000000000005</v>
      </c>
      <c r="BB2868" s="12">
        <v>3.7772756399445662E-3</v>
      </c>
      <c r="BD2868" s="23">
        <v>10.7864</v>
      </c>
      <c r="BE2868" s="12">
        <v>4.9004080567924824E-3</v>
      </c>
      <c r="BG2868" s="23">
        <v>6.8175999999999997</v>
      </c>
      <c r="BH2868" s="12">
        <v>1.9469450010467293E-2</v>
      </c>
      <c r="BJ2868" s="23">
        <v>9.2325999999999997</v>
      </c>
      <c r="BK2868" s="12">
        <v>2.268853740351906E-3</v>
      </c>
      <c r="BM2868" s="23">
        <v>10.1564</v>
      </c>
      <c r="BN2868" s="12">
        <v>1.2322676682536837E-3</v>
      </c>
      <c r="BP2868">
        <v>9.7543000000000006</v>
      </c>
      <c r="BQ2868">
        <v>7.2841431385439748E-4</v>
      </c>
      <c r="BV2868" s="23">
        <v>21.106300000000001</v>
      </c>
      <c r="BW2868" s="12">
        <v>1.162139855230615E-3</v>
      </c>
      <c r="BY2868" s="23">
        <v>23.4969</v>
      </c>
      <c r="BZ2868" s="12">
        <v>9.5772106212941299E-3</v>
      </c>
      <c r="CB2868" s="23">
        <v>11.536099999999999</v>
      </c>
      <c r="CC2868" s="12">
        <v>5.5787519285919185E-3</v>
      </c>
      <c r="CE2868" s="23">
        <v>11.393800000000001</v>
      </c>
      <c r="CF2868" s="12">
        <v>6.2527598692925235E-3</v>
      </c>
      <c r="CH2868" s="23">
        <v>9.6919000000000004</v>
      </c>
      <c r="CI2868" s="12">
        <v>6.2293005533695656E-3</v>
      </c>
      <c r="CK2868" s="23">
        <v>10.7094</v>
      </c>
      <c r="CL2868" s="12">
        <v>7.3841349274286205E-3</v>
      </c>
    </row>
    <row r="2869" spans="1:90" x14ac:dyDescent="0.25">
      <c r="A2869" s="22">
        <v>43991</v>
      </c>
      <c r="B2869" s="23">
        <v>19.1023</v>
      </c>
      <c r="C2869" s="12">
        <v>-2.1782281654826319E-3</v>
      </c>
      <c r="E2869" s="23">
        <v>7.3886000000000003</v>
      </c>
      <c r="F2869" s="12">
        <v>-2.9766737024394807E-4</v>
      </c>
      <c r="H2869" s="23">
        <v>16.015699999999999</v>
      </c>
      <c r="I2869" s="12">
        <v>-1.5829610466223776E-2</v>
      </c>
      <c r="K2869" s="23">
        <v>11.1928</v>
      </c>
      <c r="L2869" s="12">
        <v>2.8761636814895741E-3</v>
      </c>
      <c r="N2869" s="23">
        <v>23.311199999999999</v>
      </c>
      <c r="O2869" s="12">
        <v>-2.5843331222510368E-3</v>
      </c>
      <c r="Q2869" s="23">
        <v>6.9790999999999999</v>
      </c>
      <c r="R2869" s="12">
        <v>-3.5977899290435822E-3</v>
      </c>
      <c r="T2869" s="23">
        <v>9.9487000000000005</v>
      </c>
      <c r="U2869" s="12">
        <v>5.0283093818204172E-4</v>
      </c>
      <c r="W2869" s="23">
        <v>5.5141999999999998</v>
      </c>
      <c r="X2869" s="12">
        <v>7.9883008865733185E-3</v>
      </c>
      <c r="Z2869" s="23">
        <v>5.4957000000000003</v>
      </c>
      <c r="AA2869" s="12">
        <v>-6.8131709256514794E-3</v>
      </c>
      <c r="AC2869" s="23">
        <v>5.1661999999999999</v>
      </c>
      <c r="AD2869" s="12">
        <v>-3.0804442443343905E-2</v>
      </c>
      <c r="AF2869" s="23">
        <v>32.409300000000002</v>
      </c>
      <c r="AG2869" s="12">
        <v>1.5141311599673024E-2</v>
      </c>
      <c r="AI2869" s="23">
        <v>7.1721000000000004</v>
      </c>
      <c r="AJ2869" s="12">
        <v>-5.8081508178541297E-3</v>
      </c>
      <c r="AL2869" s="23">
        <v>11.6729</v>
      </c>
      <c r="AM2869" s="12">
        <v>-8.5025057334578991E-3</v>
      </c>
      <c r="AO2869" s="23">
        <v>15.6469</v>
      </c>
      <c r="AP2869" s="12">
        <v>-5.4599308451133144E-3</v>
      </c>
      <c r="AR2869" s="23">
        <v>5.0159000000000002</v>
      </c>
      <c r="AS2869" s="12">
        <v>-1.1703741650739841E-2</v>
      </c>
      <c r="AU2869" s="23">
        <v>9.9593000000000007</v>
      </c>
      <c r="AV2869" s="12">
        <v>-5.9206037008774359E-4</v>
      </c>
      <c r="AX2869" s="23">
        <v>13.3499</v>
      </c>
      <c r="AY2869" s="12">
        <v>2.4780542018036922E-3</v>
      </c>
      <c r="BA2869" s="23">
        <v>8.9017999999999997</v>
      </c>
      <c r="BB2869" s="12">
        <v>-3.0350883087503222E-3</v>
      </c>
      <c r="BD2869" s="23">
        <v>10.8302</v>
      </c>
      <c r="BE2869" s="12">
        <v>4.0606689905806626E-3</v>
      </c>
      <c r="BG2869" s="23">
        <v>6.7896999999999998</v>
      </c>
      <c r="BH2869" s="12">
        <v>-4.0923492137995288E-3</v>
      </c>
      <c r="BJ2869" s="23">
        <v>9.2344000000000008</v>
      </c>
      <c r="BK2869" s="12">
        <v>1.9496133266905247E-4</v>
      </c>
      <c r="BM2869" s="23">
        <v>10.1639</v>
      </c>
      <c r="BN2869" s="12">
        <v>7.3845063211375184E-4</v>
      </c>
      <c r="BP2869">
        <v>9.7965</v>
      </c>
      <c r="BQ2869">
        <v>4.326297120244238E-3</v>
      </c>
      <c r="BV2869" s="23">
        <v>20.9437</v>
      </c>
      <c r="BW2869" s="12">
        <v>-7.7038609325178475E-3</v>
      </c>
      <c r="BY2869" s="23">
        <v>23.274000000000001</v>
      </c>
      <c r="BZ2869" s="12">
        <v>-9.4863577748554029E-3</v>
      </c>
      <c r="CB2869" s="23">
        <v>11.5328</v>
      </c>
      <c r="CC2869" s="12">
        <v>-2.8605854664920383E-4</v>
      </c>
      <c r="CE2869" s="23">
        <v>11.3736</v>
      </c>
      <c r="CF2869" s="12">
        <v>-1.7728940300866247E-3</v>
      </c>
      <c r="CH2869" s="23">
        <v>9.6715</v>
      </c>
      <c r="CI2869" s="12">
        <v>-2.1048504421218306E-3</v>
      </c>
      <c r="CK2869" s="23">
        <v>10.6591</v>
      </c>
      <c r="CL2869" s="12">
        <v>-4.6968084113022668E-3</v>
      </c>
    </row>
    <row r="2870" spans="1:90" x14ac:dyDescent="0.25">
      <c r="A2870" s="22">
        <v>43992</v>
      </c>
      <c r="B2870" s="23">
        <v>19.096</v>
      </c>
      <c r="C2870" s="12">
        <v>-3.2980321741360452E-4</v>
      </c>
      <c r="E2870" s="23">
        <v>7.3822999999999999</v>
      </c>
      <c r="F2870" s="12">
        <v>-8.5266491622237872E-4</v>
      </c>
      <c r="H2870" s="23">
        <v>15.8782</v>
      </c>
      <c r="I2870" s="12">
        <v>-8.5853256492066654E-3</v>
      </c>
      <c r="K2870" s="23">
        <v>11.235900000000001</v>
      </c>
      <c r="L2870" s="12">
        <v>3.8506897291117337E-3</v>
      </c>
      <c r="N2870" s="23">
        <v>23.2943</v>
      </c>
      <c r="O2870" s="12">
        <v>-7.2497340334254368E-4</v>
      </c>
      <c r="Q2870" s="23">
        <v>6.9275000000000002</v>
      </c>
      <c r="R2870" s="12">
        <v>-7.3935034603315186E-3</v>
      </c>
      <c r="T2870" s="23">
        <v>9.9466000000000001</v>
      </c>
      <c r="U2870" s="12">
        <v>-2.1108285504645163E-4</v>
      </c>
      <c r="W2870" s="23">
        <v>5.5709</v>
      </c>
      <c r="X2870" s="12">
        <v>1.0282543251967757E-2</v>
      </c>
      <c r="Z2870" s="23">
        <v>5.4414999999999996</v>
      </c>
      <c r="AA2870" s="12">
        <v>-9.8622559455575631E-3</v>
      </c>
      <c r="AC2870" s="23">
        <v>4.9882</v>
      </c>
      <c r="AD2870" s="12">
        <v>-3.445472494289803E-2</v>
      </c>
      <c r="AF2870" s="23">
        <v>33.679600000000001</v>
      </c>
      <c r="AG2870" s="12">
        <v>3.919553955191879E-2</v>
      </c>
      <c r="AI2870" s="23">
        <v>7.0735999999999999</v>
      </c>
      <c r="AJ2870" s="12">
        <v>-1.3733773929532567E-2</v>
      </c>
      <c r="AL2870" s="23">
        <v>11.5799</v>
      </c>
      <c r="AM2870" s="12">
        <v>-7.9671718253390145E-3</v>
      </c>
      <c r="AO2870" s="23">
        <v>15.5107</v>
      </c>
      <c r="AP2870" s="12">
        <v>-8.7045996331541753E-3</v>
      </c>
      <c r="AR2870" s="23">
        <v>4.9893999999999998</v>
      </c>
      <c r="AS2870" s="12">
        <v>-5.2831994258260018E-3</v>
      </c>
      <c r="AU2870" s="23">
        <v>9.9567999999999994</v>
      </c>
      <c r="AV2870" s="12">
        <v>-2.5102165814883115E-4</v>
      </c>
      <c r="AX2870" s="23">
        <v>13.336600000000001</v>
      </c>
      <c r="AY2870" s="12">
        <v>-9.9626214428572002E-4</v>
      </c>
      <c r="BA2870" s="23">
        <v>8.8771000000000004</v>
      </c>
      <c r="BB2870" s="12">
        <v>-2.7747197196071882E-3</v>
      </c>
      <c r="BD2870" s="23">
        <v>10.895</v>
      </c>
      <c r="BE2870" s="12">
        <v>5.9832690070358296E-3</v>
      </c>
      <c r="BG2870" s="23">
        <v>6.7294999999999998</v>
      </c>
      <c r="BH2870" s="12">
        <v>-8.8663711209626683E-3</v>
      </c>
      <c r="BJ2870" s="23">
        <v>9.2330000000000005</v>
      </c>
      <c r="BK2870" s="12">
        <v>-1.5160703456640334E-4</v>
      </c>
      <c r="BM2870" s="23">
        <v>10.1769</v>
      </c>
      <c r="BN2870" s="12">
        <v>1.2790365902852763E-3</v>
      </c>
      <c r="BP2870">
        <v>9.8704000000000001</v>
      </c>
      <c r="BQ2870">
        <v>7.5435104374010908E-3</v>
      </c>
      <c r="BV2870" s="23">
        <v>20.8842</v>
      </c>
      <c r="BW2870" s="12">
        <v>-2.8409497844220644E-3</v>
      </c>
      <c r="BY2870" s="23">
        <v>23.072600000000001</v>
      </c>
      <c r="BZ2870" s="12">
        <v>-8.6534330153819061E-3</v>
      </c>
      <c r="CB2870" s="23">
        <v>11.573399999999999</v>
      </c>
      <c r="CC2870" s="12">
        <v>3.5203940066592665E-3</v>
      </c>
      <c r="CE2870" s="23">
        <v>11.4034</v>
      </c>
      <c r="CF2870" s="12">
        <v>2.6201026939578487E-3</v>
      </c>
      <c r="CH2870" s="23">
        <v>9.6686999999999994</v>
      </c>
      <c r="CI2870" s="12">
        <v>-2.8951041720526316E-4</v>
      </c>
      <c r="CK2870" s="23">
        <v>10.6645</v>
      </c>
      <c r="CL2870" s="12">
        <v>5.0660937602620137E-4</v>
      </c>
    </row>
    <row r="2871" spans="1:90" x14ac:dyDescent="0.25">
      <c r="A2871" s="22">
        <v>43993</v>
      </c>
      <c r="B2871" s="23">
        <v>18.847100000000001</v>
      </c>
      <c r="C2871" s="12">
        <v>-1.3034143276078658E-2</v>
      </c>
      <c r="E2871" s="23">
        <v>7.3292000000000002</v>
      </c>
      <c r="F2871" s="12">
        <v>-7.1928802676671788E-3</v>
      </c>
      <c r="H2871" s="23">
        <v>15.2204</v>
      </c>
      <c r="I2871" s="12">
        <v>-4.1427869657769789E-2</v>
      </c>
      <c r="K2871" s="23">
        <v>11.2233</v>
      </c>
      <c r="L2871" s="12">
        <v>-1.12140549488704E-3</v>
      </c>
      <c r="N2871" s="23">
        <v>22.574200000000001</v>
      </c>
      <c r="O2871" s="12">
        <v>-3.0913141841566349E-2</v>
      </c>
      <c r="Q2871" s="23">
        <v>6.7440999999999995</v>
      </c>
      <c r="R2871" s="12">
        <v>-2.6474197040779579E-2</v>
      </c>
      <c r="T2871" s="23">
        <v>9.9289000000000005</v>
      </c>
      <c r="U2871" s="12">
        <v>-1.7795025435827228E-3</v>
      </c>
      <c r="W2871" s="23">
        <v>5.5416999999999996</v>
      </c>
      <c r="X2871" s="12">
        <v>-5.241522913712382E-3</v>
      </c>
      <c r="Z2871" s="23">
        <v>5.2328000000000001</v>
      </c>
      <c r="AA2871" s="12">
        <v>-3.8353395203528318E-2</v>
      </c>
      <c r="AC2871" s="23">
        <v>4.5228999999999999</v>
      </c>
      <c r="AD2871" s="12">
        <v>-9.3280141133074035E-2</v>
      </c>
      <c r="AF2871" s="23">
        <v>32.439399999999999</v>
      </c>
      <c r="AG2871" s="12">
        <v>-3.6823477713512132E-2</v>
      </c>
      <c r="AI2871" s="23">
        <v>6.8159000000000001</v>
      </c>
      <c r="AJ2871" s="12">
        <v>-3.6431237276634221E-2</v>
      </c>
      <c r="AL2871" s="23">
        <v>10.9549</v>
      </c>
      <c r="AM2871" s="12">
        <v>-5.3972832235166135E-2</v>
      </c>
      <c r="AO2871" s="23">
        <v>14.919499999999999</v>
      </c>
      <c r="AP2871" s="12">
        <v>-3.8115623408356836E-2</v>
      </c>
      <c r="AR2871" s="23">
        <v>4.7504999999999997</v>
      </c>
      <c r="AS2871" s="12">
        <v>-4.7881508798653161E-2</v>
      </c>
      <c r="AU2871" s="23">
        <v>9.9341000000000008</v>
      </c>
      <c r="AV2871" s="12">
        <v>-2.2798489474528116E-3</v>
      </c>
      <c r="AX2871" s="23">
        <v>13.529299999999999</v>
      </c>
      <c r="AY2871" s="12">
        <v>1.4448960004798783E-2</v>
      </c>
      <c r="BA2871" s="23">
        <v>8.7685999999999993</v>
      </c>
      <c r="BB2871" s="12">
        <v>-1.222246003762506E-2</v>
      </c>
      <c r="BD2871" s="23">
        <v>10.9216</v>
      </c>
      <c r="BE2871" s="12">
        <v>2.441486920605751E-3</v>
      </c>
      <c r="BG2871" s="23">
        <v>6.5468999999999999</v>
      </c>
      <c r="BH2871" s="12">
        <v>-2.7134259603239452E-2</v>
      </c>
      <c r="BJ2871" s="23">
        <v>9.1971000000000007</v>
      </c>
      <c r="BK2871" s="12">
        <v>-3.8882270118054674E-3</v>
      </c>
      <c r="BM2871" s="23">
        <v>10.176399999999999</v>
      </c>
      <c r="BN2871" s="12">
        <v>-4.9130874824387938E-5</v>
      </c>
      <c r="BP2871">
        <v>9.9588999999999999</v>
      </c>
      <c r="BQ2871">
        <v>8.9662019776299839E-3</v>
      </c>
      <c r="BV2871" s="23">
        <v>20.439399999999999</v>
      </c>
      <c r="BW2871" s="12">
        <v>-2.1298397831853833E-2</v>
      </c>
      <c r="BY2871" s="23">
        <v>22.012699999999999</v>
      </c>
      <c r="BZ2871" s="12">
        <v>-4.593760564479088E-2</v>
      </c>
      <c r="CB2871" s="23">
        <v>11.2948</v>
      </c>
      <c r="CC2871" s="12">
        <v>-2.4072441979020809E-2</v>
      </c>
      <c r="CE2871" s="23">
        <v>11.010199999999999</v>
      </c>
      <c r="CF2871" s="12">
        <v>-3.4480944279776216E-2</v>
      </c>
      <c r="CH2871" s="23">
        <v>9.6085999999999991</v>
      </c>
      <c r="CI2871" s="12">
        <v>-6.2159338897680438E-3</v>
      </c>
      <c r="CK2871" s="23">
        <v>10.119</v>
      </c>
      <c r="CL2871" s="12">
        <v>-5.1151015049932025E-2</v>
      </c>
    </row>
    <row r="2872" spans="1:90" x14ac:dyDescent="0.25">
      <c r="A2872" s="22">
        <v>43994</v>
      </c>
      <c r="B2872" s="23">
        <v>18.8645</v>
      </c>
      <c r="C2872" s="12">
        <v>9.2321895676250598E-4</v>
      </c>
      <c r="E2872" s="23">
        <v>7.3551000000000002</v>
      </c>
      <c r="F2872" s="12">
        <v>3.5338099656170296E-3</v>
      </c>
      <c r="H2872" s="23">
        <v>15.513</v>
      </c>
      <c r="I2872" s="12">
        <v>1.9224199101206318E-2</v>
      </c>
      <c r="K2872" s="23">
        <v>11.222300000000001</v>
      </c>
      <c r="L2872" s="12">
        <v>-8.9100353728333026E-5</v>
      </c>
      <c r="N2872" s="23">
        <v>22.708200000000001</v>
      </c>
      <c r="O2872" s="12">
        <v>5.9359800125806661E-3</v>
      </c>
      <c r="Q2872" s="23">
        <v>6.8303000000000003</v>
      </c>
      <c r="R2872" s="12">
        <v>1.2781542385196021E-2</v>
      </c>
      <c r="T2872" s="23">
        <v>9.9268999999999998</v>
      </c>
      <c r="U2872" s="12">
        <v>-2.0143218281987174E-4</v>
      </c>
      <c r="W2872" s="23">
        <v>5.5502000000000002</v>
      </c>
      <c r="X2872" s="12">
        <v>1.5338253604491037E-3</v>
      </c>
      <c r="Z2872" s="23">
        <v>5.2986000000000004</v>
      </c>
      <c r="AA2872" s="12">
        <v>1.2574529888396357E-2</v>
      </c>
      <c r="AC2872" s="23">
        <v>4.6006</v>
      </c>
      <c r="AD2872" s="12">
        <v>1.7179243405779587E-2</v>
      </c>
      <c r="AF2872" s="23">
        <v>32.081699999999998</v>
      </c>
      <c r="AG2872" s="12">
        <v>-1.1026714427517237E-2</v>
      </c>
      <c r="AI2872" s="23">
        <v>6.9218999999999999</v>
      </c>
      <c r="AJ2872" s="12">
        <v>1.5551871359614999E-2</v>
      </c>
      <c r="AL2872" s="23">
        <v>11.185</v>
      </c>
      <c r="AM2872" s="12">
        <v>2.1004299445910091E-2</v>
      </c>
      <c r="AO2872" s="23">
        <v>15.207100000000001</v>
      </c>
      <c r="AP2872" s="12">
        <v>1.9276785415060838E-2</v>
      </c>
      <c r="AR2872" s="23">
        <v>4.8344000000000005</v>
      </c>
      <c r="AS2872" s="12">
        <v>1.7661298810651704E-2</v>
      </c>
      <c r="AU2872" s="23">
        <v>9.9322999999999997</v>
      </c>
      <c r="AV2872" s="12">
        <v>-1.8119406891425882E-4</v>
      </c>
      <c r="AX2872" s="23">
        <v>13.5039</v>
      </c>
      <c r="AY2872" s="12">
        <v>-1.8774068133605715E-3</v>
      </c>
      <c r="BA2872" s="23">
        <v>8.7744</v>
      </c>
      <c r="BB2872" s="12">
        <v>6.6145108683257625E-4</v>
      </c>
      <c r="BD2872" s="23">
        <v>10.9216</v>
      </c>
      <c r="BE2872" s="12">
        <v>0</v>
      </c>
      <c r="BG2872" s="23">
        <v>6.6300999999999997</v>
      </c>
      <c r="BH2872" s="12">
        <v>1.2708304693824557E-2</v>
      </c>
      <c r="BJ2872" s="23">
        <v>9.1992999999999991</v>
      </c>
      <c r="BK2872" s="12">
        <v>2.3920583662229156E-4</v>
      </c>
      <c r="BM2872" s="23">
        <v>10.1775</v>
      </c>
      <c r="BN2872" s="12">
        <v>1.0809323532878778E-4</v>
      </c>
      <c r="BP2872">
        <v>9.9357000000000006</v>
      </c>
      <c r="BQ2872">
        <v>-2.3295745514062549E-3</v>
      </c>
      <c r="BV2872" s="23">
        <v>20.571899999999999</v>
      </c>
      <c r="BW2872" s="12">
        <v>6.4825777664707651E-3</v>
      </c>
      <c r="BY2872" s="23">
        <v>22.318000000000001</v>
      </c>
      <c r="BZ2872" s="12">
        <v>1.3869266378045531E-2</v>
      </c>
      <c r="CB2872" s="23">
        <v>11.3482</v>
      </c>
      <c r="CC2872" s="12">
        <v>4.7278393597054436E-3</v>
      </c>
      <c r="CE2872" s="23">
        <v>11.086399999999999</v>
      </c>
      <c r="CF2872" s="12">
        <v>6.9208552069899287E-3</v>
      </c>
      <c r="CH2872" s="23">
        <v>9.6095000000000006</v>
      </c>
      <c r="CI2872" s="12">
        <v>9.3666090793753654E-5</v>
      </c>
      <c r="CK2872" s="23">
        <v>10.227600000000001</v>
      </c>
      <c r="CL2872" s="12">
        <v>1.0732285798991992E-2</v>
      </c>
    </row>
    <row r="2873" spans="1:90" x14ac:dyDescent="0.25">
      <c r="A2873" s="22">
        <v>43997</v>
      </c>
      <c r="B2873" s="23">
        <v>18.902200000000001</v>
      </c>
      <c r="C2873" s="12">
        <v>1.9984627209839179E-3</v>
      </c>
      <c r="E2873" s="23">
        <v>7.3571999999999997</v>
      </c>
      <c r="F2873" s="12">
        <v>2.8551617245176075E-4</v>
      </c>
      <c r="H2873" s="23">
        <v>15.623100000000001</v>
      </c>
      <c r="I2873" s="12">
        <v>7.0972732546896733E-3</v>
      </c>
      <c r="K2873" s="23">
        <v>11.254099999999999</v>
      </c>
      <c r="L2873" s="12">
        <v>2.8336437272216131E-3</v>
      </c>
      <c r="N2873" s="23">
        <v>22.801300000000001</v>
      </c>
      <c r="O2873" s="12">
        <v>4.0998405862200382E-3</v>
      </c>
      <c r="Q2873" s="23">
        <v>6.8181000000000003</v>
      </c>
      <c r="R2873" s="12">
        <v>-1.7861587338769969E-3</v>
      </c>
      <c r="T2873" s="23">
        <v>9.9317999999999991</v>
      </c>
      <c r="U2873" s="12">
        <v>4.9360827650124506E-4</v>
      </c>
      <c r="W2873" s="23">
        <v>5.5418000000000003</v>
      </c>
      <c r="X2873" s="12">
        <v>-1.5134589744513205E-3</v>
      </c>
      <c r="Z2873" s="23">
        <v>5.2953999999999999</v>
      </c>
      <c r="AA2873" s="12">
        <v>-6.0393311440765096E-4</v>
      </c>
      <c r="AC2873" s="23">
        <v>4.5896999999999997</v>
      </c>
      <c r="AD2873" s="12">
        <v>-2.3692561839760984E-3</v>
      </c>
      <c r="AF2873" s="23">
        <v>32.892600000000002</v>
      </c>
      <c r="AG2873" s="12">
        <v>2.5276091977669557E-2</v>
      </c>
      <c r="AI2873" s="23">
        <v>6.9058999999999999</v>
      </c>
      <c r="AJ2873" s="12">
        <v>-2.3115040668024722E-3</v>
      </c>
      <c r="AL2873" s="23">
        <v>11.247199999999999</v>
      </c>
      <c r="AM2873" s="12">
        <v>5.5610192221724475E-3</v>
      </c>
      <c r="AO2873" s="23">
        <v>15.264099999999999</v>
      </c>
      <c r="AP2873" s="12">
        <v>3.7482491730835843E-3</v>
      </c>
      <c r="AR2873" s="23">
        <v>4.8320999999999996</v>
      </c>
      <c r="AS2873" s="12">
        <v>-4.7575707430103087E-4</v>
      </c>
      <c r="AU2873" s="23">
        <v>9.9293999999999993</v>
      </c>
      <c r="AV2873" s="12">
        <v>-2.9197668213809536E-4</v>
      </c>
      <c r="AX2873" s="23">
        <v>13.4757</v>
      </c>
      <c r="AY2873" s="12">
        <v>-2.0882856063804134E-3</v>
      </c>
      <c r="BA2873" s="23">
        <v>8.7612000000000005</v>
      </c>
      <c r="BB2873" s="12">
        <v>-1.5043763676148014E-3</v>
      </c>
      <c r="BD2873" s="23">
        <v>10.968400000000001</v>
      </c>
      <c r="BE2873" s="12">
        <v>4.2850864342220962E-3</v>
      </c>
      <c r="BG2873" s="23">
        <v>6.6115000000000004</v>
      </c>
      <c r="BH2873" s="12">
        <v>-2.8053875507155768E-3</v>
      </c>
      <c r="BJ2873" s="23">
        <v>9.1872000000000007</v>
      </c>
      <c r="BK2873" s="12">
        <v>-1.3153174698072867E-3</v>
      </c>
      <c r="BM2873" s="23">
        <v>10.18</v>
      </c>
      <c r="BN2873" s="12">
        <v>2.4563989191839219E-4</v>
      </c>
      <c r="BP2873">
        <v>9.9175000000000004</v>
      </c>
      <c r="BQ2873">
        <v>-1.831778334692058E-3</v>
      </c>
      <c r="BV2873" s="23">
        <v>20.608899999999998</v>
      </c>
      <c r="BW2873" s="12">
        <v>1.798569893884272E-3</v>
      </c>
      <c r="BY2873" s="23">
        <v>22.479900000000001</v>
      </c>
      <c r="BZ2873" s="12">
        <v>7.2542342503807422E-3</v>
      </c>
      <c r="CB2873" s="23">
        <v>11.3994</v>
      </c>
      <c r="CC2873" s="12">
        <v>4.5117287323099831E-3</v>
      </c>
      <c r="CE2873" s="23">
        <v>11.1515</v>
      </c>
      <c r="CF2873" s="12">
        <v>5.8720594602397203E-3</v>
      </c>
      <c r="CH2873" s="23">
        <v>9.5854999999999997</v>
      </c>
      <c r="CI2873" s="12">
        <v>-2.4975284874344528E-3</v>
      </c>
      <c r="CK2873" s="23">
        <v>10.31</v>
      </c>
      <c r="CL2873" s="12">
        <v>8.0566310766945204E-3</v>
      </c>
    </row>
    <row r="2874" spans="1:90" x14ac:dyDescent="0.25">
      <c r="A2874" s="22">
        <v>43998</v>
      </c>
      <c r="B2874" s="23">
        <v>18.984500000000001</v>
      </c>
      <c r="C2874" s="12">
        <v>4.3539905407836699E-3</v>
      </c>
      <c r="E2874" s="23">
        <v>7.3779000000000003</v>
      </c>
      <c r="F2874" s="12">
        <v>2.8135703800360456E-3</v>
      </c>
      <c r="H2874" s="23">
        <v>15.831200000000001</v>
      </c>
      <c r="I2874" s="12">
        <v>1.3320019714397224E-2</v>
      </c>
      <c r="K2874" s="23">
        <v>11.258800000000001</v>
      </c>
      <c r="L2874" s="12">
        <v>4.1762557645674825E-4</v>
      </c>
      <c r="N2874" s="23">
        <v>23.165900000000001</v>
      </c>
      <c r="O2874" s="12">
        <v>1.5990316341611965E-2</v>
      </c>
      <c r="Q2874" s="23">
        <v>6.9031000000000002</v>
      </c>
      <c r="R2874" s="12">
        <v>1.24668162684618E-2</v>
      </c>
      <c r="T2874" s="23">
        <v>9.9464000000000006</v>
      </c>
      <c r="U2874" s="12">
        <v>1.470025574417777E-3</v>
      </c>
      <c r="W2874" s="23">
        <v>5.5449000000000002</v>
      </c>
      <c r="X2874" s="12">
        <v>5.5938503735242229E-4</v>
      </c>
      <c r="Z2874" s="23">
        <v>5.3571999999999997</v>
      </c>
      <c r="AA2874" s="12">
        <v>1.1670506477319931E-2</v>
      </c>
      <c r="AC2874" s="23">
        <v>4.6660000000000004</v>
      </c>
      <c r="AD2874" s="12">
        <v>1.6624180229644736E-2</v>
      </c>
      <c r="AF2874" s="23">
        <v>31.981999999999999</v>
      </c>
      <c r="AG2874" s="12">
        <v>-2.7684038355131668E-2</v>
      </c>
      <c r="AI2874" s="23">
        <v>6.9938000000000002</v>
      </c>
      <c r="AJ2874" s="12">
        <v>1.2728246861379411E-2</v>
      </c>
      <c r="AL2874" s="23">
        <v>11.426600000000001</v>
      </c>
      <c r="AM2874" s="12">
        <v>1.5950636602887869E-2</v>
      </c>
      <c r="AO2874" s="23">
        <v>15.497400000000001</v>
      </c>
      <c r="AP2874" s="12">
        <v>1.5284229007933803E-2</v>
      </c>
      <c r="AR2874" s="23">
        <v>4.9093</v>
      </c>
      <c r="AS2874" s="12">
        <v>1.5976490552761735E-2</v>
      </c>
      <c r="AU2874" s="23">
        <v>9.9673999999999996</v>
      </c>
      <c r="AV2874" s="12">
        <v>3.8270187523918864E-3</v>
      </c>
      <c r="AX2874" s="23">
        <v>13.5183</v>
      </c>
      <c r="AY2874" s="12">
        <v>3.1612457979919295E-3</v>
      </c>
      <c r="BA2874" s="23">
        <v>8.8644999999999996</v>
      </c>
      <c r="BB2874" s="12">
        <v>1.1790622289183927E-2</v>
      </c>
      <c r="BD2874" s="23">
        <v>10.948600000000001</v>
      </c>
      <c r="BE2874" s="12">
        <v>-1.8051858064986881E-3</v>
      </c>
      <c r="BG2874" s="23">
        <v>6.6974999999999998</v>
      </c>
      <c r="BH2874" s="12">
        <v>1.3007638206155914E-2</v>
      </c>
      <c r="BJ2874" s="23">
        <v>9.1937999999999995</v>
      </c>
      <c r="BK2874" s="12">
        <v>7.1839080459756843E-4</v>
      </c>
      <c r="BM2874" s="23">
        <v>10.1778</v>
      </c>
      <c r="BN2874" s="12">
        <v>-2.1611001964638721E-4</v>
      </c>
      <c r="BP2874">
        <v>9.9060000000000006</v>
      </c>
      <c r="BQ2874">
        <v>-1.1595664229896441E-3</v>
      </c>
      <c r="BV2874" s="23">
        <v>20.563099999999999</v>
      </c>
      <c r="BW2874" s="12">
        <v>-2.2223408333292838E-3</v>
      </c>
      <c r="BY2874" s="23">
        <v>22.825500000000002</v>
      </c>
      <c r="BZ2874" s="12">
        <v>1.5373733868923045E-2</v>
      </c>
      <c r="CB2874" s="23">
        <v>11.493499999999999</v>
      </c>
      <c r="CC2874" s="12">
        <v>8.2548204291452709E-3</v>
      </c>
      <c r="CE2874" s="23">
        <v>11.284599999999999</v>
      </c>
      <c r="CF2874" s="12">
        <v>1.1935614042953846E-2</v>
      </c>
      <c r="CH2874" s="23">
        <v>9.6492000000000004</v>
      </c>
      <c r="CI2874" s="12">
        <v>6.6454540712534982E-3</v>
      </c>
      <c r="CK2874" s="23">
        <v>10.495100000000001</v>
      </c>
      <c r="CL2874" s="12">
        <v>1.7953443258971857E-2</v>
      </c>
    </row>
    <row r="2875" spans="1:90" x14ac:dyDescent="0.25">
      <c r="A2875" s="22">
        <v>43999</v>
      </c>
      <c r="B2875" s="23">
        <v>18.9847</v>
      </c>
      <c r="C2875" s="12">
        <v>1.0534910058090929E-5</v>
      </c>
      <c r="E2875" s="23">
        <v>7.3826999999999998</v>
      </c>
      <c r="F2875" s="12">
        <v>6.5059163176517387E-4</v>
      </c>
      <c r="H2875" s="23">
        <v>15.725999999999999</v>
      </c>
      <c r="I2875" s="12">
        <v>-6.6451058668958174E-3</v>
      </c>
      <c r="K2875" s="23">
        <v>11.286899999999999</v>
      </c>
      <c r="L2875" s="12">
        <v>2.4958254876183972E-3</v>
      </c>
      <c r="N2875" s="23">
        <v>23.229299999999999</v>
      </c>
      <c r="O2875" s="12">
        <v>2.7367812172200967E-3</v>
      </c>
      <c r="Q2875" s="23">
        <v>6.9142000000000001</v>
      </c>
      <c r="R2875" s="12">
        <v>1.6079732294187465E-3</v>
      </c>
      <c r="T2875" s="23">
        <v>9.9522999999999993</v>
      </c>
      <c r="U2875" s="12">
        <v>5.9317944180792281E-4</v>
      </c>
      <c r="W2875" s="23">
        <v>5.5503</v>
      </c>
      <c r="X2875" s="12">
        <v>9.7386787859110591E-4</v>
      </c>
      <c r="Z2875" s="23">
        <v>5.3048000000000002</v>
      </c>
      <c r="AA2875" s="12">
        <v>-9.7812290002239344E-3</v>
      </c>
      <c r="AC2875" s="23">
        <v>4.4634</v>
      </c>
      <c r="AD2875" s="12">
        <v>-4.3420488641234489E-2</v>
      </c>
      <c r="AF2875" s="23">
        <v>32.195300000000003</v>
      </c>
      <c r="AG2875" s="12">
        <v>6.669376524295112E-3</v>
      </c>
      <c r="AI2875" s="23">
        <v>6.9705000000000004</v>
      </c>
      <c r="AJ2875" s="12">
        <v>-3.3315222053819094E-3</v>
      </c>
      <c r="AL2875" s="23">
        <v>11.340199999999999</v>
      </c>
      <c r="AM2875" s="12">
        <v>-7.561304324996132E-3</v>
      </c>
      <c r="AO2875" s="23">
        <v>15.3863</v>
      </c>
      <c r="AP2875" s="12">
        <v>-7.1689444681043435E-3</v>
      </c>
      <c r="AR2875" s="23">
        <v>4.9006999999999996</v>
      </c>
      <c r="AS2875" s="12">
        <v>-1.75177723911768E-3</v>
      </c>
      <c r="AU2875" s="23">
        <v>9.9739000000000004</v>
      </c>
      <c r="AV2875" s="12">
        <v>6.5212593053365353E-4</v>
      </c>
      <c r="AX2875" s="23">
        <v>13.5326</v>
      </c>
      <c r="AY2875" s="12">
        <v>1.0578253182722541E-3</v>
      </c>
      <c r="BA2875" s="23">
        <v>8.8675999999999995</v>
      </c>
      <c r="BB2875" s="12">
        <v>3.4970951548318752E-4</v>
      </c>
      <c r="BD2875" s="23">
        <v>10.976900000000001</v>
      </c>
      <c r="BE2875" s="12">
        <v>2.5848053632426815E-3</v>
      </c>
      <c r="BG2875" s="23">
        <v>6.7074999999999996</v>
      </c>
      <c r="BH2875" s="12">
        <v>1.4930944382232081E-3</v>
      </c>
      <c r="BJ2875" s="23">
        <v>9.1999999999999993</v>
      </c>
      <c r="BK2875" s="12">
        <v>6.7436750853833161E-4</v>
      </c>
      <c r="BM2875" s="23">
        <v>10.1799</v>
      </c>
      <c r="BN2875" s="12">
        <v>2.0633142722403797E-4</v>
      </c>
      <c r="BP2875">
        <v>9.9093</v>
      </c>
      <c r="BQ2875">
        <v>3.3313143549351665E-4</v>
      </c>
      <c r="BV2875" s="23">
        <v>20.5837</v>
      </c>
      <c r="BW2875" s="12">
        <v>1.0017944765139397E-3</v>
      </c>
      <c r="BY2875" s="23">
        <v>22.724699999999999</v>
      </c>
      <c r="BZ2875" s="12">
        <v>-4.4161135572059473E-3</v>
      </c>
      <c r="CB2875" s="23">
        <v>11.4986</v>
      </c>
      <c r="CC2875" s="12">
        <v>4.437290642538283E-4</v>
      </c>
      <c r="CE2875" s="23">
        <v>11.289300000000001</v>
      </c>
      <c r="CF2875" s="12">
        <v>4.1649681867328425E-4</v>
      </c>
      <c r="CH2875" s="23">
        <v>9.6456999999999997</v>
      </c>
      <c r="CI2875" s="12">
        <v>-3.6272437093243237E-4</v>
      </c>
      <c r="CK2875" s="23">
        <v>10.497</v>
      </c>
      <c r="CL2875" s="12">
        <v>1.8103686482251469E-4</v>
      </c>
    </row>
    <row r="2876" spans="1:90" x14ac:dyDescent="0.25">
      <c r="A2876" s="22">
        <v>44000</v>
      </c>
      <c r="B2876" s="23">
        <v>19.004799999999999</v>
      </c>
      <c r="C2876" s="12">
        <v>1.0587473070420295E-3</v>
      </c>
      <c r="E2876" s="23">
        <v>7.3731</v>
      </c>
      <c r="F2876" s="12">
        <v>-1.3003372749806896E-3</v>
      </c>
      <c r="H2876" s="23">
        <v>15.802899999999999</v>
      </c>
      <c r="I2876" s="12">
        <v>4.8899910975455096E-3</v>
      </c>
      <c r="K2876" s="23">
        <v>11.2997</v>
      </c>
      <c r="L2876" s="12">
        <v>1.1340580673169232E-3</v>
      </c>
      <c r="N2876" s="23">
        <v>23.216999999999999</v>
      </c>
      <c r="O2876" s="12">
        <v>-5.2950368715376506E-4</v>
      </c>
      <c r="Q2876" s="23">
        <v>6.9008000000000003</v>
      </c>
      <c r="R2876" s="12">
        <v>-1.9380405542217538E-3</v>
      </c>
      <c r="T2876" s="23">
        <v>9.9537999999999993</v>
      </c>
      <c r="U2876" s="12">
        <v>1.5071892929263697E-4</v>
      </c>
      <c r="W2876" s="23">
        <v>5.5407000000000002</v>
      </c>
      <c r="X2876" s="12">
        <v>-1.7296362358790729E-3</v>
      </c>
      <c r="Z2876" s="23">
        <v>5.3071999999999999</v>
      </c>
      <c r="AA2876" s="12">
        <v>4.5242044940430048E-4</v>
      </c>
      <c r="AC2876" s="23">
        <v>4.4763999999999999</v>
      </c>
      <c r="AD2876" s="12">
        <v>2.9125778554464077E-3</v>
      </c>
      <c r="AF2876" s="23">
        <v>31.812799999999999</v>
      </c>
      <c r="AG2876" s="12">
        <v>-1.1880616114774645E-2</v>
      </c>
      <c r="AI2876" s="23">
        <v>6.9733999999999998</v>
      </c>
      <c r="AJ2876" s="12">
        <v>4.160390215908194E-4</v>
      </c>
      <c r="AL2876" s="23">
        <v>11.3569</v>
      </c>
      <c r="AM2876" s="12">
        <v>1.4726371668929428E-3</v>
      </c>
      <c r="AO2876" s="23">
        <v>15.4579</v>
      </c>
      <c r="AP2876" s="12">
        <v>4.6534904427966151E-3</v>
      </c>
      <c r="AR2876" s="23">
        <v>4.8911999999999995</v>
      </c>
      <c r="AS2876" s="12">
        <v>-1.9384985818352574E-3</v>
      </c>
      <c r="AU2876" s="23">
        <v>9.9769000000000005</v>
      </c>
      <c r="AV2876" s="12">
        <v>3.007850489777919E-4</v>
      </c>
      <c r="AX2876" s="23">
        <v>13.579599999999999</v>
      </c>
      <c r="AY2876" s="12">
        <v>3.4730946011851671E-3</v>
      </c>
      <c r="BA2876" s="23">
        <v>8.8429000000000002</v>
      </c>
      <c r="BB2876" s="12">
        <v>-2.7854210834948878E-3</v>
      </c>
      <c r="BD2876" s="23">
        <v>10.9968</v>
      </c>
      <c r="BE2876" s="12">
        <v>1.8128979948801582E-3</v>
      </c>
      <c r="BG2876" s="23">
        <v>6.6936999999999998</v>
      </c>
      <c r="BH2876" s="12">
        <v>-2.0573984345880758E-3</v>
      </c>
      <c r="BJ2876" s="23">
        <v>9.1919000000000004</v>
      </c>
      <c r="BK2876" s="12">
        <v>-8.8043478260857455E-4</v>
      </c>
      <c r="BM2876" s="23">
        <v>10.180199999999999</v>
      </c>
      <c r="BN2876" s="12">
        <v>2.9469837621087791E-5</v>
      </c>
      <c r="BP2876">
        <v>9.9515999999999991</v>
      </c>
      <c r="BQ2876">
        <v>4.2687172655988537E-3</v>
      </c>
      <c r="BV2876" s="23">
        <v>20.500900000000001</v>
      </c>
      <c r="BW2876" s="12">
        <v>-4.0226004071182153E-3</v>
      </c>
      <c r="BY2876" s="23">
        <v>22.761600000000001</v>
      </c>
      <c r="BZ2876" s="12">
        <v>1.6237838123276394E-3</v>
      </c>
      <c r="CB2876" s="23">
        <v>11.5136</v>
      </c>
      <c r="CC2876" s="12">
        <v>1.3045066355905632E-3</v>
      </c>
      <c r="CE2876" s="23">
        <v>11.3009</v>
      </c>
      <c r="CF2876" s="12">
        <v>1.0275216355308814E-3</v>
      </c>
      <c r="CH2876" s="23">
        <v>9.6339000000000006</v>
      </c>
      <c r="CI2876" s="12">
        <v>-1.2233430440505844E-3</v>
      </c>
      <c r="CK2876" s="23">
        <v>10.504099999999999</v>
      </c>
      <c r="CL2876" s="12">
        <v>6.763837286842822E-4</v>
      </c>
    </row>
    <row r="2877" spans="1:90" x14ac:dyDescent="0.25">
      <c r="A2877" s="22">
        <v>44001</v>
      </c>
      <c r="B2877" s="23">
        <v>19.037500000000001</v>
      </c>
      <c r="C2877" s="12">
        <v>1.7206179491497942E-3</v>
      </c>
      <c r="E2877" s="23">
        <v>7.3754999999999997</v>
      </c>
      <c r="F2877" s="12">
        <v>3.2550758839566818E-4</v>
      </c>
      <c r="H2877" s="23">
        <v>15.7079</v>
      </c>
      <c r="I2877" s="12">
        <v>-6.0115548411999731E-3</v>
      </c>
      <c r="K2877" s="23">
        <v>11.3026</v>
      </c>
      <c r="L2877" s="12">
        <v>2.5664398169866764E-4</v>
      </c>
      <c r="N2877" s="23">
        <v>23.0322</v>
      </c>
      <c r="O2877" s="12">
        <v>-7.9596847137872739E-3</v>
      </c>
      <c r="Q2877" s="23">
        <v>6.8944000000000001</v>
      </c>
      <c r="R2877" s="12">
        <v>-9.2742870391837595E-4</v>
      </c>
      <c r="T2877" s="23">
        <v>9.9576999999999991</v>
      </c>
      <c r="U2877" s="12">
        <v>3.9181016295275484E-4</v>
      </c>
      <c r="W2877" s="23">
        <v>5.5943000000000005</v>
      </c>
      <c r="X2877" s="12">
        <v>9.6738679228256519E-3</v>
      </c>
      <c r="Z2877" s="23">
        <v>5.2854000000000001</v>
      </c>
      <c r="AA2877" s="12">
        <v>-4.1076273741331715E-3</v>
      </c>
      <c r="AC2877" s="23">
        <v>4.4744999999999999</v>
      </c>
      <c r="AD2877" s="12">
        <v>-4.2444821731746352E-4</v>
      </c>
      <c r="AF2877" s="23">
        <v>32.902200000000001</v>
      </c>
      <c r="AG2877" s="12">
        <v>3.4244077855454469E-2</v>
      </c>
      <c r="AI2877" s="23">
        <v>6.9733000000000001</v>
      </c>
      <c r="AJ2877" s="12">
        <v>-1.4340207072582878E-5</v>
      </c>
      <c r="AL2877" s="23">
        <v>11.294499999999999</v>
      </c>
      <c r="AM2877" s="12">
        <v>-5.4944571141772869E-3</v>
      </c>
      <c r="AO2877" s="23">
        <v>15.3667</v>
      </c>
      <c r="AP2877" s="12">
        <v>-5.8998958461369266E-3</v>
      </c>
      <c r="AR2877" s="23">
        <v>4.8847000000000005</v>
      </c>
      <c r="AS2877" s="12">
        <v>-1.3289172391230952E-3</v>
      </c>
      <c r="AU2877" s="23">
        <v>9.9763999999999999</v>
      </c>
      <c r="AV2877" s="12">
        <v>-5.0115767422753699E-5</v>
      </c>
      <c r="AX2877" s="23">
        <v>13.573399999999999</v>
      </c>
      <c r="AY2877" s="12">
        <v>-4.5656720374676052E-4</v>
      </c>
      <c r="BA2877" s="23">
        <v>8.8362999999999996</v>
      </c>
      <c r="BB2877" s="12">
        <v>-7.463614877473157E-4</v>
      </c>
      <c r="BD2877" s="23">
        <v>10.9963</v>
      </c>
      <c r="BE2877" s="12">
        <v>-4.5467772442964183E-5</v>
      </c>
      <c r="BG2877" s="23">
        <v>6.6805000000000003</v>
      </c>
      <c r="BH2877" s="12">
        <v>-1.9720035257031476E-3</v>
      </c>
      <c r="BJ2877" s="23">
        <v>9.1986000000000008</v>
      </c>
      <c r="BK2877" s="12">
        <v>7.2890262078573187E-4</v>
      </c>
      <c r="BM2877" s="23">
        <v>10.180899999999999</v>
      </c>
      <c r="BN2877" s="12">
        <v>6.8760928076061489E-5</v>
      </c>
      <c r="BP2877">
        <v>9.9588000000000001</v>
      </c>
      <c r="BQ2877">
        <v>7.2350174846258497E-4</v>
      </c>
      <c r="BV2877" s="23">
        <v>20.527200000000001</v>
      </c>
      <c r="BW2877" s="12">
        <v>1.2828705081240344E-3</v>
      </c>
      <c r="BY2877" s="23">
        <v>22.665900000000001</v>
      </c>
      <c r="BZ2877" s="12">
        <v>-4.2044495993251996E-3</v>
      </c>
      <c r="CB2877" s="23">
        <v>11.5045</v>
      </c>
      <c r="CC2877" s="12">
        <v>-7.9036964980550017E-4</v>
      </c>
      <c r="CE2877" s="23">
        <v>11.2849</v>
      </c>
      <c r="CF2877" s="12">
        <v>-1.4158164393985873E-3</v>
      </c>
      <c r="CH2877" s="23">
        <v>9.6541999999999994</v>
      </c>
      <c r="CI2877" s="12">
        <v>2.1071424864280708E-3</v>
      </c>
      <c r="CK2877" s="23">
        <v>10.477600000000001</v>
      </c>
      <c r="CL2877" s="12">
        <v>-2.5228244209403172E-3</v>
      </c>
    </row>
    <row r="2878" spans="1:90" x14ac:dyDescent="0.25">
      <c r="A2878" s="22">
        <v>44004</v>
      </c>
      <c r="B2878" s="23">
        <v>19.007200000000001</v>
      </c>
      <c r="C2878" s="12">
        <v>-1.5915955351281097E-3</v>
      </c>
      <c r="E2878" s="23">
        <v>7.3842999999999996</v>
      </c>
      <c r="F2878" s="12">
        <v>1.1931394481730084E-3</v>
      </c>
      <c r="H2878" s="23">
        <v>15.7117</v>
      </c>
      <c r="I2878" s="12">
        <v>2.4191648788196574E-4</v>
      </c>
      <c r="K2878" s="23">
        <v>11.3162</v>
      </c>
      <c r="L2878" s="12">
        <v>1.2032629660432281E-3</v>
      </c>
      <c r="N2878" s="23">
        <v>23.041</v>
      </c>
      <c r="O2878" s="12">
        <v>3.8207379234300731E-4</v>
      </c>
      <c r="Q2878" s="23">
        <v>6.9254999999999995</v>
      </c>
      <c r="R2878" s="12">
        <v>4.5109074031097762E-3</v>
      </c>
      <c r="T2878" s="23">
        <v>9.9595000000000002</v>
      </c>
      <c r="U2878" s="12">
        <v>1.8076463440364066E-4</v>
      </c>
      <c r="W2878" s="23">
        <v>5.6185999999999998</v>
      </c>
      <c r="X2878" s="12">
        <v>4.3437069874692202E-3</v>
      </c>
      <c r="Z2878" s="23">
        <v>5.2967000000000004</v>
      </c>
      <c r="AA2878" s="12">
        <v>2.1379649600787864E-3</v>
      </c>
      <c r="AC2878" s="23">
        <v>4.4469000000000003</v>
      </c>
      <c r="AD2878" s="12">
        <v>-6.1682869594367196E-3</v>
      </c>
      <c r="AF2878" s="23">
        <v>34.018900000000002</v>
      </c>
      <c r="AG2878" s="12">
        <v>3.3939979697406253E-2</v>
      </c>
      <c r="AI2878" s="23">
        <v>6.9623999999999997</v>
      </c>
      <c r="AJ2878" s="12">
        <v>-1.5631049861615232E-3</v>
      </c>
      <c r="AL2878" s="23">
        <v>11.3423</v>
      </c>
      <c r="AM2878" s="12">
        <v>4.2321483908096535E-3</v>
      </c>
      <c r="AO2878" s="23">
        <v>15.3507</v>
      </c>
      <c r="AP2878" s="12">
        <v>-1.0412124919468857E-3</v>
      </c>
      <c r="AR2878" s="23">
        <v>4.9143999999999997</v>
      </c>
      <c r="AS2878" s="12">
        <v>6.0802096341636691E-3</v>
      </c>
      <c r="AU2878" s="23">
        <v>9.9762000000000004</v>
      </c>
      <c r="AV2878" s="12">
        <v>-2.004731165550222E-5</v>
      </c>
      <c r="AX2878" s="23">
        <v>13.501799999999999</v>
      </c>
      <c r="AY2878" s="12">
        <v>-5.2750232071552272E-3</v>
      </c>
      <c r="BA2878" s="23">
        <v>8.8284000000000002</v>
      </c>
      <c r="BB2878" s="12">
        <v>-8.9403936036569487E-4</v>
      </c>
      <c r="BD2878" s="23">
        <v>11.0032</v>
      </c>
      <c r="BE2878" s="12">
        <v>6.274837900019925E-4</v>
      </c>
      <c r="BG2878" s="23">
        <v>6.7152000000000003</v>
      </c>
      <c r="BH2878" s="12">
        <v>5.1942219893721386E-3</v>
      </c>
      <c r="BJ2878" s="23">
        <v>9.1943999999999999</v>
      </c>
      <c r="BK2878" s="12">
        <v>-4.5659122040320188E-4</v>
      </c>
      <c r="BM2878" s="23">
        <v>10.183</v>
      </c>
      <c r="BN2878" s="12">
        <v>2.0626860100780853E-4</v>
      </c>
      <c r="BP2878">
        <v>9.9371000000000009</v>
      </c>
      <c r="BQ2878">
        <v>-2.1789773868337026E-3</v>
      </c>
      <c r="BV2878" s="23">
        <v>20.572199999999999</v>
      </c>
      <c r="BW2878" s="12">
        <v>2.1922132585057152E-3</v>
      </c>
      <c r="BY2878" s="23">
        <v>22.778400000000001</v>
      </c>
      <c r="BZ2878" s="12">
        <v>4.9634031739309581E-3</v>
      </c>
      <c r="CB2878" s="23">
        <v>11.520799999999999</v>
      </c>
      <c r="CC2878" s="12">
        <v>1.416836889912565E-3</v>
      </c>
      <c r="CE2878" s="23">
        <v>11.314399999999999</v>
      </c>
      <c r="CF2878" s="12">
        <v>2.6141126638250523E-3</v>
      </c>
      <c r="CH2878" s="23">
        <v>9.6555</v>
      </c>
      <c r="CI2878" s="12">
        <v>1.3465641896792668E-4</v>
      </c>
      <c r="CK2878" s="23">
        <v>10.522600000000001</v>
      </c>
      <c r="CL2878" s="12">
        <v>4.2948766893180501E-3</v>
      </c>
    </row>
    <row r="2879" spans="1:90" x14ac:dyDescent="0.25">
      <c r="A2879" s="22">
        <v>44005</v>
      </c>
      <c r="B2879" s="23">
        <v>19.021899999999999</v>
      </c>
      <c r="C2879" s="12">
        <v>7.7339113599039777E-4</v>
      </c>
      <c r="E2879" s="23">
        <v>7.3883999999999999</v>
      </c>
      <c r="F2879" s="12">
        <v>5.5523204636864776E-4</v>
      </c>
      <c r="H2879" s="23">
        <v>15.7311</v>
      </c>
      <c r="I2879" s="12">
        <v>1.2347486268193819E-3</v>
      </c>
      <c r="K2879" s="23">
        <v>11.3157</v>
      </c>
      <c r="L2879" s="12">
        <v>-4.418444354115092E-5</v>
      </c>
      <c r="N2879" s="23">
        <v>23.1267</v>
      </c>
      <c r="O2879" s="12">
        <v>3.7194566208063051E-3</v>
      </c>
      <c r="Q2879" s="23">
        <v>6.9515000000000002</v>
      </c>
      <c r="R2879" s="12">
        <v>3.7542415710059007E-3</v>
      </c>
      <c r="T2879" s="23">
        <v>9.9643999999999995</v>
      </c>
      <c r="U2879" s="12">
        <v>4.9199256990806184E-4</v>
      </c>
      <c r="W2879" s="23">
        <v>5.6558999999999999</v>
      </c>
      <c r="X2879" s="12">
        <v>6.6386644359806013E-3</v>
      </c>
      <c r="Z2879" s="23">
        <v>5.3160999999999996</v>
      </c>
      <c r="AA2879" s="12">
        <v>3.66265788132214E-3</v>
      </c>
      <c r="AC2879" s="23">
        <v>4.5864000000000003</v>
      </c>
      <c r="AD2879" s="12">
        <v>3.1370167982189834E-2</v>
      </c>
      <c r="AF2879" s="23">
        <v>34.503799999999998</v>
      </c>
      <c r="AG2879" s="12">
        <v>1.4253841247071408E-2</v>
      </c>
      <c r="AI2879" s="23">
        <v>6.9939</v>
      </c>
      <c r="AJ2879" s="12">
        <v>4.524301964839772E-3</v>
      </c>
      <c r="AL2879" s="23">
        <v>11.3888</v>
      </c>
      <c r="AM2879" s="12">
        <v>4.0996975921991918E-3</v>
      </c>
      <c r="AO2879" s="23">
        <v>15.436299999999999</v>
      </c>
      <c r="AP2879" s="12">
        <v>5.5762929377813908E-3</v>
      </c>
      <c r="AR2879" s="23">
        <v>4.9608999999999996</v>
      </c>
      <c r="AS2879" s="12">
        <v>9.4619892560638963E-3</v>
      </c>
      <c r="AU2879" s="23">
        <v>9.9846000000000004</v>
      </c>
      <c r="AV2879" s="12">
        <v>8.4200396944722478E-4</v>
      </c>
      <c r="AX2879" s="23">
        <v>13.533099999999999</v>
      </c>
      <c r="AY2879" s="12">
        <v>2.3182094239286855E-3</v>
      </c>
      <c r="BA2879" s="23">
        <v>8.8293999999999997</v>
      </c>
      <c r="BB2879" s="12">
        <v>1.1327080784728771E-4</v>
      </c>
      <c r="BD2879" s="23">
        <v>10.994299999999999</v>
      </c>
      <c r="BE2879" s="12">
        <v>-8.0885560564203374E-4</v>
      </c>
      <c r="BG2879" s="23">
        <v>6.7445000000000004</v>
      </c>
      <c r="BH2879" s="12">
        <v>4.3632356445080234E-3</v>
      </c>
      <c r="BJ2879" s="23">
        <v>9.1933000000000007</v>
      </c>
      <c r="BK2879" s="12">
        <v>-1.1963804054637706E-4</v>
      </c>
      <c r="BM2879" s="23">
        <v>10.183</v>
      </c>
      <c r="BN2879" s="12">
        <v>0</v>
      </c>
      <c r="BP2879">
        <v>9.9703999999999997</v>
      </c>
      <c r="BQ2879">
        <v>3.3510782823962249E-3</v>
      </c>
      <c r="BV2879" s="23">
        <v>20.6449</v>
      </c>
      <c r="BW2879" s="12">
        <v>3.5338952567056658E-3</v>
      </c>
      <c r="BY2879" s="23">
        <v>22.897200000000002</v>
      </c>
      <c r="BZ2879" s="12">
        <v>5.2154672847961603E-3</v>
      </c>
      <c r="CB2879" s="23">
        <v>11.5733</v>
      </c>
      <c r="CC2879" s="12">
        <v>4.5569752100549366E-3</v>
      </c>
      <c r="CE2879" s="23">
        <v>11.3813</v>
      </c>
      <c r="CF2879" s="12">
        <v>5.912819062433794E-3</v>
      </c>
      <c r="CH2879" s="23">
        <v>9.67</v>
      </c>
      <c r="CI2879" s="12">
        <v>1.5017347625705391E-3</v>
      </c>
      <c r="CK2879" s="23">
        <v>10.6081</v>
      </c>
      <c r="CL2879" s="12">
        <v>8.1253682549939921E-3</v>
      </c>
    </row>
    <row r="2880" spans="1:90" x14ac:dyDescent="0.25">
      <c r="A2880" s="22">
        <v>44006</v>
      </c>
      <c r="B2880" s="23">
        <v>18.938199999999998</v>
      </c>
      <c r="C2880" s="12">
        <v>-4.4001913583816554E-3</v>
      </c>
      <c r="E2880" s="23">
        <v>7.3780000000000001</v>
      </c>
      <c r="F2880" s="12">
        <v>-1.4076119322180558E-3</v>
      </c>
      <c r="H2880" s="23">
        <v>15.465299999999999</v>
      </c>
      <c r="I2880" s="12">
        <v>-1.6896466235673313E-2</v>
      </c>
      <c r="K2880" s="23">
        <v>11.3123</v>
      </c>
      <c r="L2880" s="12">
        <v>-3.0046749206846801E-4</v>
      </c>
      <c r="N2880" s="23">
        <v>22.6815</v>
      </c>
      <c r="O2880" s="12">
        <v>-1.9250476721711207E-2</v>
      </c>
      <c r="Q2880" s="23">
        <v>6.9051999999999998</v>
      </c>
      <c r="R2880" s="12">
        <v>-6.6604330000720191E-3</v>
      </c>
      <c r="T2880" s="23">
        <v>9.9680999999999997</v>
      </c>
      <c r="U2880" s="12">
        <v>3.7132190598532233E-4</v>
      </c>
      <c r="W2880" s="23">
        <v>5.6443000000000003</v>
      </c>
      <c r="X2880" s="12">
        <v>-2.0509556392439565E-3</v>
      </c>
      <c r="Z2880" s="23">
        <v>5.2244000000000002</v>
      </c>
      <c r="AA2880" s="12">
        <v>-1.7249487406181152E-2</v>
      </c>
      <c r="AC2880" s="23">
        <v>4.3771000000000004</v>
      </c>
      <c r="AD2880" s="12">
        <v>-4.5634920634920584E-2</v>
      </c>
      <c r="AF2880" s="23">
        <v>33.999899999999997</v>
      </c>
      <c r="AG2880" s="12">
        <v>-1.4604188524162565E-2</v>
      </c>
      <c r="AI2880" s="23">
        <v>6.8642000000000003</v>
      </c>
      <c r="AJ2880" s="12">
        <v>-1.8544731837744299E-2</v>
      </c>
      <c r="AL2880" s="23">
        <v>11.0977</v>
      </c>
      <c r="AM2880" s="12">
        <v>-2.5560199494239932E-2</v>
      </c>
      <c r="AO2880" s="23">
        <v>15.1195</v>
      </c>
      <c r="AP2880" s="12">
        <v>-2.0523052804104491E-2</v>
      </c>
      <c r="AR2880" s="23">
        <v>4.8361999999999998</v>
      </c>
      <c r="AS2880" s="12">
        <v>-2.5136567961458578E-2</v>
      </c>
      <c r="AU2880" s="23">
        <v>9.98</v>
      </c>
      <c r="AV2880" s="12">
        <v>-4.6070949261867167E-4</v>
      </c>
      <c r="AX2880" s="23">
        <v>13.5968</v>
      </c>
      <c r="AY2880" s="12">
        <v>4.7069777065122942E-3</v>
      </c>
      <c r="BA2880" s="23">
        <v>8.7797999999999998</v>
      </c>
      <c r="BB2880" s="12">
        <v>-5.6175957596212855E-3</v>
      </c>
      <c r="BD2880" s="23">
        <v>10.981999999999999</v>
      </c>
      <c r="BE2880" s="12">
        <v>-1.118761540070734E-3</v>
      </c>
      <c r="BG2880" s="23">
        <v>6.6961000000000004</v>
      </c>
      <c r="BH2880" s="12">
        <v>-7.1762176588331394E-3</v>
      </c>
      <c r="BJ2880" s="23">
        <v>9.1710999999999991</v>
      </c>
      <c r="BK2880" s="12">
        <v>-2.4148020841266993E-3</v>
      </c>
      <c r="BM2880" s="23">
        <v>10.1846</v>
      </c>
      <c r="BN2880" s="12">
        <v>1.5712461946382206E-4</v>
      </c>
      <c r="BP2880">
        <v>9.9871999999999996</v>
      </c>
      <c r="BQ2880">
        <v>1.6849875631870237E-3</v>
      </c>
      <c r="BV2880" s="23">
        <v>20.491800000000001</v>
      </c>
      <c r="BW2880" s="12">
        <v>-7.4158751071692341E-3</v>
      </c>
      <c r="BY2880" s="23">
        <v>22.4742</v>
      </c>
      <c r="BZ2880" s="12">
        <v>-1.8473874534877699E-2</v>
      </c>
      <c r="CB2880" s="23">
        <v>11.4415</v>
      </c>
      <c r="CC2880" s="12">
        <v>-1.1388281648276655E-2</v>
      </c>
      <c r="CE2880" s="23">
        <v>11.204599999999999</v>
      </c>
      <c r="CF2880" s="12">
        <v>-1.5525467213762911E-2</v>
      </c>
      <c r="CH2880" s="23">
        <v>9.6519999999999992</v>
      </c>
      <c r="CI2880" s="12">
        <v>-1.8614270941055278E-3</v>
      </c>
      <c r="CK2880" s="23">
        <v>10.372199999999999</v>
      </c>
      <c r="CL2880" s="12">
        <v>-2.2237724003355996E-2</v>
      </c>
    </row>
    <row r="2881" spans="1:90" x14ac:dyDescent="0.25">
      <c r="A2881" s="22">
        <v>44007</v>
      </c>
      <c r="B2881" s="23">
        <v>18.985500000000002</v>
      </c>
      <c r="C2881" s="12">
        <v>2.4975974485432761E-3</v>
      </c>
      <c r="E2881" s="23">
        <v>7.3653000000000004</v>
      </c>
      <c r="F2881" s="12">
        <v>-1.7213336947682345E-3</v>
      </c>
      <c r="H2881" s="23">
        <v>15.6043</v>
      </c>
      <c r="I2881" s="12">
        <v>8.987863151701081E-3</v>
      </c>
      <c r="K2881" s="23">
        <v>11.3184</v>
      </c>
      <c r="L2881" s="12">
        <v>5.39236052792047E-4</v>
      </c>
      <c r="N2881" s="23">
        <v>22.973099999999999</v>
      </c>
      <c r="O2881" s="12">
        <v>1.28562925732425E-2</v>
      </c>
      <c r="Q2881" s="23">
        <v>6.8575999999999997</v>
      </c>
      <c r="R2881" s="12">
        <v>-6.8933557319121874E-3</v>
      </c>
      <c r="T2881" s="23">
        <v>9.9673999999999996</v>
      </c>
      <c r="U2881" s="12">
        <v>-7.0224014606656837E-5</v>
      </c>
      <c r="W2881" s="23">
        <v>5.6359000000000004</v>
      </c>
      <c r="X2881" s="12">
        <v>-1.4882270609287707E-3</v>
      </c>
      <c r="Z2881" s="23">
        <v>5.2592999999999996</v>
      </c>
      <c r="AA2881" s="12">
        <v>6.6801929408160099E-3</v>
      </c>
      <c r="AC2881" s="23">
        <v>4.3667999999999996</v>
      </c>
      <c r="AD2881" s="12">
        <v>-2.3531561993102024E-3</v>
      </c>
      <c r="AF2881" s="23">
        <v>34.275300000000001</v>
      </c>
      <c r="AG2881" s="12">
        <v>8.1000238235995337E-3</v>
      </c>
      <c r="AI2881" s="23">
        <v>6.9139999999999997</v>
      </c>
      <c r="AJ2881" s="12">
        <v>7.2550333614986862E-3</v>
      </c>
      <c r="AL2881" s="23">
        <v>11.2235</v>
      </c>
      <c r="AM2881" s="12">
        <v>1.1335682168377215E-2</v>
      </c>
      <c r="AO2881" s="23">
        <v>15.3117</v>
      </c>
      <c r="AP2881" s="12">
        <v>1.2712060584014084E-2</v>
      </c>
      <c r="AR2881" s="23">
        <v>4.9043999999999999</v>
      </c>
      <c r="AS2881" s="12">
        <v>1.4101980894090316E-2</v>
      </c>
      <c r="AU2881" s="23">
        <v>9.9768000000000008</v>
      </c>
      <c r="AV2881" s="12">
        <v>-3.2064128256514834E-4</v>
      </c>
      <c r="AX2881" s="23">
        <v>13.610799999999999</v>
      </c>
      <c r="AY2881" s="12">
        <v>1.0296540362437767E-3</v>
      </c>
      <c r="BA2881" s="23">
        <v>8.7564999999999991</v>
      </c>
      <c r="BB2881" s="12">
        <v>-2.6538189935990664E-3</v>
      </c>
      <c r="BD2881" s="23">
        <v>10.994899999999999</v>
      </c>
      <c r="BE2881" s="12">
        <v>1.1746494263340512E-3</v>
      </c>
      <c r="BG2881" s="23">
        <v>6.6452</v>
      </c>
      <c r="BH2881" s="12">
        <v>-7.6014396439719745E-3</v>
      </c>
      <c r="BJ2881" s="23">
        <v>9.1443999999999992</v>
      </c>
      <c r="BK2881" s="12">
        <v>-2.9113192528704701E-3</v>
      </c>
      <c r="BM2881" s="23">
        <v>10.1868</v>
      </c>
      <c r="BN2881" s="12">
        <v>2.1601241089497236E-4</v>
      </c>
      <c r="BP2881">
        <v>10.0069</v>
      </c>
      <c r="BQ2881">
        <v>1.9725248317847832E-3</v>
      </c>
      <c r="BV2881" s="23">
        <v>20.5825</v>
      </c>
      <c r="BW2881" s="12">
        <v>4.4261607081856891E-3</v>
      </c>
      <c r="BY2881" s="23">
        <v>22.712599999999998</v>
      </c>
      <c r="BZ2881" s="12">
        <v>1.0607719073426392E-2</v>
      </c>
      <c r="CB2881" s="23">
        <v>11.5261</v>
      </c>
      <c r="CC2881" s="12">
        <v>7.394135384346523E-3</v>
      </c>
      <c r="CE2881" s="23">
        <v>11.3171</v>
      </c>
      <c r="CF2881" s="12">
        <v>1.0040519072523901E-2</v>
      </c>
      <c r="CH2881" s="23">
        <v>9.6456999999999997</v>
      </c>
      <c r="CI2881" s="12">
        <v>-6.5271446332360039E-4</v>
      </c>
      <c r="CK2881" s="23">
        <v>10.523</v>
      </c>
      <c r="CL2881" s="12">
        <v>1.4538863500511034E-2</v>
      </c>
    </row>
    <row r="2882" spans="1:90" x14ac:dyDescent="0.25">
      <c r="A2882" s="22">
        <v>44008</v>
      </c>
      <c r="B2882" s="23">
        <v>18.903600000000001</v>
      </c>
      <c r="C2882" s="12">
        <v>-4.3138184403888058E-3</v>
      </c>
      <c r="E2882" s="23">
        <v>7.3588000000000005</v>
      </c>
      <c r="F2882" s="12">
        <v>-8.825166659878203E-4</v>
      </c>
      <c r="H2882" s="23">
        <v>15.256600000000001</v>
      </c>
      <c r="I2882" s="12">
        <v>-2.2282319617028645E-2</v>
      </c>
      <c r="K2882" s="23">
        <v>11.3316</v>
      </c>
      <c r="L2882" s="12">
        <v>1.1662425784562114E-3</v>
      </c>
      <c r="N2882" s="23">
        <v>22.657399999999999</v>
      </c>
      <c r="O2882" s="12">
        <v>-1.3742159308060331E-2</v>
      </c>
      <c r="Q2882" s="23">
        <v>6.8194999999999997</v>
      </c>
      <c r="R2882" s="12">
        <v>-5.5558796080261708E-3</v>
      </c>
      <c r="T2882" s="23">
        <v>9.9687999999999999</v>
      </c>
      <c r="U2882" s="12">
        <v>1.4045789273042786E-4</v>
      </c>
      <c r="W2882" s="23">
        <v>5.6578999999999997</v>
      </c>
      <c r="X2882" s="12">
        <v>3.9035469046646565E-3</v>
      </c>
      <c r="Z2882" s="23">
        <v>5.1614000000000004</v>
      </c>
      <c r="AA2882" s="12">
        <v>-1.8614644534443614E-2</v>
      </c>
      <c r="AC2882" s="23">
        <v>4.2111000000000001</v>
      </c>
      <c r="AD2882" s="12">
        <v>-3.565539983511945E-2</v>
      </c>
      <c r="AF2882" s="23">
        <v>34.539900000000003</v>
      </c>
      <c r="AG2882" s="12">
        <v>7.7198449028892391E-3</v>
      </c>
      <c r="AI2882" s="23">
        <v>6.7484999999999999</v>
      </c>
      <c r="AJ2882" s="12">
        <v>-2.3936939542956281E-2</v>
      </c>
      <c r="AL2882" s="23">
        <v>10.933199999999999</v>
      </c>
      <c r="AM2882" s="12">
        <v>-2.5865371764601131E-2</v>
      </c>
      <c r="AO2882" s="23">
        <v>14.9429</v>
      </c>
      <c r="AP2882" s="12">
        <v>-2.4086156337963849E-2</v>
      </c>
      <c r="AR2882" s="23">
        <v>4.8129</v>
      </c>
      <c r="AS2882" s="12">
        <v>-1.8656716417910446E-2</v>
      </c>
      <c r="AU2882" s="23">
        <v>9.9770000000000003</v>
      </c>
      <c r="AV2882" s="12">
        <v>2.004650789833029E-5</v>
      </c>
      <c r="AX2882" s="23">
        <v>13.636100000000001</v>
      </c>
      <c r="AY2882" s="12">
        <v>1.8588179974727836E-3</v>
      </c>
      <c r="BA2882" s="23">
        <v>8.7340999999999998</v>
      </c>
      <c r="BB2882" s="12">
        <v>-2.558099697367644E-3</v>
      </c>
      <c r="BD2882" s="23">
        <v>11.0108</v>
      </c>
      <c r="BE2882" s="12">
        <v>1.4461250216009081E-3</v>
      </c>
      <c r="BG2882" s="23">
        <v>6.6033999999999997</v>
      </c>
      <c r="BH2882" s="12">
        <v>-6.29025461987609E-3</v>
      </c>
      <c r="BJ2882" s="23">
        <v>9.1137999999999995</v>
      </c>
      <c r="BK2882" s="12">
        <v>-3.3463103101351033E-3</v>
      </c>
      <c r="BM2882" s="23">
        <v>10.189299999999999</v>
      </c>
      <c r="BN2882" s="12">
        <v>2.4541563592084259E-4</v>
      </c>
      <c r="BP2882">
        <v>10.0014</v>
      </c>
      <c r="BQ2882">
        <v>-5.4962076167441865E-4</v>
      </c>
      <c r="BV2882" s="23">
        <v>20.417999999999999</v>
      </c>
      <c r="BW2882" s="12">
        <v>-7.9922264059273385E-3</v>
      </c>
      <c r="BY2882" s="23">
        <v>22.350300000000001</v>
      </c>
      <c r="BZ2882" s="12">
        <v>-1.5951498287294141E-2</v>
      </c>
      <c r="CB2882" s="23">
        <v>11.4053</v>
      </c>
      <c r="CC2882" s="12">
        <v>-1.0480561508229069E-2</v>
      </c>
      <c r="CE2882" s="23">
        <v>11.1465</v>
      </c>
      <c r="CF2882" s="12">
        <v>-1.5074533228477294E-2</v>
      </c>
      <c r="CH2882" s="23">
        <v>9.6419999999999995</v>
      </c>
      <c r="CI2882" s="12">
        <v>-3.8359061550741202E-4</v>
      </c>
      <c r="CK2882" s="23">
        <v>10.286099999999999</v>
      </c>
      <c r="CL2882" s="12">
        <v>-2.2512591466311904E-2</v>
      </c>
    </row>
    <row r="2883" spans="1:90" x14ac:dyDescent="0.25">
      <c r="A2883" s="22">
        <v>44011</v>
      </c>
      <c r="B2883" s="23">
        <v>18.9862</v>
      </c>
      <c r="C2883" s="12">
        <v>4.3695380774031456E-3</v>
      </c>
      <c r="E2883" s="23">
        <v>7.3388999999999998</v>
      </c>
      <c r="F2883" s="12">
        <v>-2.704245257379001E-3</v>
      </c>
      <c r="H2883" s="23">
        <v>15.270799999999999</v>
      </c>
      <c r="I2883" s="12">
        <v>9.3074472687226795E-4</v>
      </c>
      <c r="K2883" s="23">
        <v>11.310700000000001</v>
      </c>
      <c r="L2883" s="12">
        <v>-1.8443997317235672E-3</v>
      </c>
      <c r="N2883" s="23">
        <v>22.7988</v>
      </c>
      <c r="O2883" s="12">
        <v>6.24078667455219E-3</v>
      </c>
      <c r="Q2883" s="23">
        <v>6.7832999999999997</v>
      </c>
      <c r="R2883" s="12">
        <v>-5.3083070606348981E-3</v>
      </c>
      <c r="T2883" s="23">
        <v>9.9488000000000003</v>
      </c>
      <c r="U2883" s="12">
        <v>-2.0062595297327679E-3</v>
      </c>
      <c r="W2883" s="23">
        <v>5.6349</v>
      </c>
      <c r="X2883" s="12">
        <v>-4.0651124975696895E-3</v>
      </c>
      <c r="Z2883" s="23">
        <v>5.2088000000000001</v>
      </c>
      <c r="AA2883" s="12">
        <v>9.1835548494594299E-3</v>
      </c>
      <c r="AC2883" s="23">
        <v>4.3476999999999997</v>
      </c>
      <c r="AD2883" s="12">
        <v>3.2438080311557371E-2</v>
      </c>
      <c r="AF2883" s="23">
        <v>34.5916</v>
      </c>
      <c r="AG2883" s="12">
        <v>1.4968196202072015E-3</v>
      </c>
      <c r="AI2883" s="23">
        <v>6.7774999999999999</v>
      </c>
      <c r="AJ2883" s="12">
        <v>4.297251241016431E-3</v>
      </c>
      <c r="AL2883" s="23">
        <v>11.083</v>
      </c>
      <c r="AM2883" s="12">
        <v>1.3701386602275711E-2</v>
      </c>
      <c r="AO2883" s="23">
        <v>15.158799999999999</v>
      </c>
      <c r="AP2883" s="12">
        <v>1.4448333322179652E-2</v>
      </c>
      <c r="AR2883" s="23">
        <v>4.8224</v>
      </c>
      <c r="AS2883" s="12">
        <v>1.9738619127760426E-3</v>
      </c>
      <c r="AU2883" s="23">
        <v>9.9608000000000008</v>
      </c>
      <c r="AV2883" s="12">
        <v>-1.6237345895558919E-3</v>
      </c>
      <c r="AX2883" s="23">
        <v>13.623900000000001</v>
      </c>
      <c r="AY2883" s="12">
        <v>-8.9468396388991955E-4</v>
      </c>
      <c r="BA2883" s="23">
        <v>8.6579999999999995</v>
      </c>
      <c r="BB2883" s="12">
        <v>-8.7129755784798313E-3</v>
      </c>
      <c r="BD2883" s="23">
        <v>11.000299999999999</v>
      </c>
      <c r="BE2883" s="12">
        <v>-9.5360918371056869E-4</v>
      </c>
      <c r="BG2883" s="23">
        <v>6.57</v>
      </c>
      <c r="BH2883" s="12">
        <v>-5.058000424023934E-3</v>
      </c>
      <c r="BJ2883" s="23">
        <v>9.0688999999999993</v>
      </c>
      <c r="BK2883" s="12">
        <v>-4.9265948342074317E-3</v>
      </c>
      <c r="BM2883" s="23">
        <v>10.171799999999999</v>
      </c>
      <c r="BN2883" s="12">
        <v>-1.7174879530488241E-3</v>
      </c>
      <c r="BP2883">
        <v>9.9695999999999998</v>
      </c>
      <c r="BQ2883">
        <v>-3.1795548623193559E-3</v>
      </c>
      <c r="BV2883" s="23">
        <v>20.3794</v>
      </c>
      <c r="BW2883" s="12">
        <v>-1.8904887844058971E-3</v>
      </c>
      <c r="BY2883" s="23">
        <v>22.6813</v>
      </c>
      <c r="BZ2883" s="12">
        <v>1.4809644613271278E-2</v>
      </c>
      <c r="CB2883" s="23">
        <v>11.4854</v>
      </c>
      <c r="CC2883" s="12">
        <v>7.0230506869612963E-3</v>
      </c>
      <c r="CE2883" s="23">
        <v>11.2463</v>
      </c>
      <c r="CF2883" s="12">
        <v>8.9534831561477457E-3</v>
      </c>
      <c r="CH2883" s="23">
        <v>9.5963999999999992</v>
      </c>
      <c r="CI2883" s="12">
        <v>-4.729309271935267E-3</v>
      </c>
      <c r="CK2883" s="23">
        <v>10.4131</v>
      </c>
      <c r="CL2883" s="12">
        <v>1.2346759218751613E-2</v>
      </c>
    </row>
    <row r="2884" spans="1:90" x14ac:dyDescent="0.25">
      <c r="A2884" s="22">
        <v>44012</v>
      </c>
      <c r="B2884" s="23">
        <v>19.100100000000001</v>
      </c>
      <c r="C2884" s="12">
        <v>5.9990940788572367E-3</v>
      </c>
      <c r="E2884" s="23">
        <v>7.3437999999999999</v>
      </c>
      <c r="F2884" s="12">
        <v>6.676749921650238E-4</v>
      </c>
      <c r="H2884" s="23">
        <v>15.4438</v>
      </c>
      <c r="I2884" s="12">
        <v>1.132881054037771E-2</v>
      </c>
      <c r="K2884" s="23">
        <v>11.3133</v>
      </c>
      <c r="L2884" s="12">
        <v>2.2987083027570243E-4</v>
      </c>
      <c r="N2884" s="23">
        <v>22.8659</v>
      </c>
      <c r="O2884" s="12">
        <v>2.9431373581065845E-3</v>
      </c>
      <c r="Q2884" s="23">
        <v>6.8141999999999996</v>
      </c>
      <c r="R2884" s="12">
        <v>4.5553049400735013E-3</v>
      </c>
      <c r="T2884" s="23">
        <v>9.9537999999999993</v>
      </c>
      <c r="U2884" s="12">
        <v>5.0257317465418616E-4</v>
      </c>
      <c r="W2884" s="23">
        <v>5.6604999999999999</v>
      </c>
      <c r="X2884" s="12">
        <v>4.5431152283093024E-3</v>
      </c>
      <c r="Z2884" s="23">
        <v>5.2347000000000001</v>
      </c>
      <c r="AA2884" s="12">
        <v>4.9723544770388095E-3</v>
      </c>
      <c r="AC2884" s="23">
        <v>4.3357999999999999</v>
      </c>
      <c r="AD2884" s="12">
        <v>-2.7370793753018763E-3</v>
      </c>
      <c r="AF2884" s="23">
        <v>35.490600000000001</v>
      </c>
      <c r="AG2884" s="12">
        <v>2.5988968420078917E-2</v>
      </c>
      <c r="AI2884" s="23">
        <v>6.8498999999999999</v>
      </c>
      <c r="AJ2884" s="12">
        <v>1.0682405016599006E-2</v>
      </c>
      <c r="AL2884" s="23">
        <v>11.2188</v>
      </c>
      <c r="AM2884" s="12">
        <v>1.2253000090228339E-2</v>
      </c>
      <c r="AO2884" s="23">
        <v>15.230600000000001</v>
      </c>
      <c r="AP2884" s="12">
        <v>4.7365226798956606E-3</v>
      </c>
      <c r="AR2884" s="23">
        <v>4.8284000000000002</v>
      </c>
      <c r="AS2884" s="12">
        <v>1.2441937624418919E-3</v>
      </c>
      <c r="AU2884" s="23">
        <v>9.9687999999999999</v>
      </c>
      <c r="AV2884" s="12">
        <v>8.0314834149852743E-4</v>
      </c>
      <c r="AX2884" s="23">
        <v>13.5337</v>
      </c>
      <c r="AY2884" s="12">
        <v>-6.6207180029214108E-3</v>
      </c>
      <c r="BA2884" s="23">
        <v>8.6603999999999992</v>
      </c>
      <c r="BB2884" s="12">
        <v>2.7720027720024021E-4</v>
      </c>
      <c r="BD2884" s="23">
        <v>11.010199999999999</v>
      </c>
      <c r="BE2884" s="12">
        <v>8.999754552148076E-4</v>
      </c>
      <c r="BG2884" s="23">
        <v>6.6048</v>
      </c>
      <c r="BH2884" s="12">
        <v>5.2968036529679186E-3</v>
      </c>
      <c r="BJ2884" s="23">
        <v>9.0770999999999997</v>
      </c>
      <c r="BK2884" s="12">
        <v>9.0418904166988945E-4</v>
      </c>
      <c r="BM2884" s="23">
        <v>10.174099999999999</v>
      </c>
      <c r="BN2884" s="12">
        <v>2.2611533848482246E-4</v>
      </c>
      <c r="BP2884">
        <v>9.9075000000000006</v>
      </c>
      <c r="BQ2884">
        <v>-6.228935965334581E-3</v>
      </c>
      <c r="BV2884" s="23">
        <v>20.348500000000001</v>
      </c>
      <c r="BW2884" s="12">
        <v>-1.5162369844057277E-3</v>
      </c>
      <c r="BY2884" s="23">
        <v>22.757100000000001</v>
      </c>
      <c r="BZ2884" s="12">
        <v>3.3419601169244473E-3</v>
      </c>
      <c r="CB2884" s="23">
        <v>11.5509</v>
      </c>
      <c r="CC2884" s="12">
        <v>5.7028923677016063E-3</v>
      </c>
      <c r="CE2884" s="23">
        <v>11.3344</v>
      </c>
      <c r="CF2884" s="12">
        <v>7.8336875238969039E-3</v>
      </c>
      <c r="CH2884" s="23">
        <v>9.61</v>
      </c>
      <c r="CI2884" s="12">
        <v>1.4171981159600833E-3</v>
      </c>
      <c r="CK2884" s="23">
        <v>10.528</v>
      </c>
      <c r="CL2884" s="12">
        <v>1.1034178102582448E-2</v>
      </c>
    </row>
    <row r="2885" spans="1:90" x14ac:dyDescent="0.25">
      <c r="A2885" s="22">
        <v>44014</v>
      </c>
      <c r="B2885" s="23">
        <v>19.196100000000001</v>
      </c>
      <c r="C2885" s="12">
        <v>5.0261516955407703E-3</v>
      </c>
      <c r="E2885" s="23">
        <v>7.37</v>
      </c>
      <c r="F2885" s="12">
        <v>3.5676352841853554E-3</v>
      </c>
      <c r="H2885" s="23">
        <v>15.5604</v>
      </c>
      <c r="I2885" s="12">
        <v>7.5499553218767446E-3</v>
      </c>
      <c r="K2885" s="23">
        <v>11.307700000000001</v>
      </c>
      <c r="L2885" s="12">
        <v>-4.9499261930641136E-4</v>
      </c>
      <c r="N2885" s="23">
        <v>23.0655</v>
      </c>
      <c r="O2885" s="12">
        <v>8.7291556422446348E-3</v>
      </c>
      <c r="Q2885" s="23">
        <v>6.8723000000000001</v>
      </c>
      <c r="R2885" s="12">
        <v>8.5263126999501893E-3</v>
      </c>
      <c r="T2885" s="23">
        <v>9.9602000000000004</v>
      </c>
      <c r="U2885" s="12">
        <v>6.429705238202299E-4</v>
      </c>
      <c r="W2885" s="23">
        <v>5.6472999999999995</v>
      </c>
      <c r="X2885" s="12">
        <v>-2.3319494744281632E-3</v>
      </c>
      <c r="Z2885" s="23">
        <v>5.2397999999999998</v>
      </c>
      <c r="AA2885" s="12">
        <v>9.7426786635335105E-4</v>
      </c>
      <c r="AC2885" s="23">
        <v>4.4591000000000003</v>
      </c>
      <c r="AD2885" s="12">
        <v>2.8437658563587043E-2</v>
      </c>
      <c r="AF2885" s="23">
        <v>34.9437</v>
      </c>
      <c r="AG2885" s="12">
        <v>-1.5409714121485729E-2</v>
      </c>
      <c r="AI2885" s="23">
        <v>6.8528000000000002</v>
      </c>
      <c r="AJ2885" s="12">
        <v>4.2336384472774213E-4</v>
      </c>
      <c r="AL2885" s="23">
        <v>11.283200000000001</v>
      </c>
      <c r="AM2885" s="12">
        <v>5.7403643883482403E-3</v>
      </c>
      <c r="AO2885" s="23">
        <v>15.3169</v>
      </c>
      <c r="AP2885" s="12">
        <v>5.6662245742125084E-3</v>
      </c>
      <c r="AR2885" s="23">
        <v>4.9066000000000001</v>
      </c>
      <c r="AS2885" s="12">
        <v>1.6195841272471201E-2</v>
      </c>
      <c r="AU2885" s="23">
        <v>9.9778000000000002</v>
      </c>
      <c r="AV2885" s="12">
        <v>9.0281678837977886E-4</v>
      </c>
      <c r="AX2885" s="23">
        <v>13.5449</v>
      </c>
      <c r="AY2885" s="12">
        <v>8.2756378521775531E-4</v>
      </c>
      <c r="BA2885" s="23">
        <v>8.7074999999999996</v>
      </c>
      <c r="BB2885" s="12">
        <v>5.4385478730774039E-3</v>
      </c>
      <c r="BD2885" s="23">
        <v>11.003399999999999</v>
      </c>
      <c r="BE2885" s="12">
        <v>-6.1760912608310736E-4</v>
      </c>
      <c r="BG2885" s="23">
        <v>6.6693999999999996</v>
      </c>
      <c r="BH2885" s="12">
        <v>9.7807655038759655E-3</v>
      </c>
      <c r="BJ2885" s="23">
        <v>9.1111000000000004</v>
      </c>
      <c r="BK2885" s="12">
        <v>3.7456897026584279E-3</v>
      </c>
      <c r="BM2885" s="23">
        <v>10.173500000000001</v>
      </c>
      <c r="BN2885" s="12">
        <v>-5.8973275277263149E-5</v>
      </c>
      <c r="BP2885">
        <v>9.9415999999999993</v>
      </c>
      <c r="BQ2885">
        <v>3.4418369921775938E-3</v>
      </c>
      <c r="BV2885" s="23">
        <v>20.523900000000001</v>
      </c>
      <c r="BW2885" s="12">
        <v>8.6197999852568596E-3</v>
      </c>
      <c r="BY2885" s="23">
        <v>22.955300000000001</v>
      </c>
      <c r="BZ2885" s="12">
        <v>8.7093698230442662E-3</v>
      </c>
      <c r="CB2885" s="23">
        <v>11.6274</v>
      </c>
      <c r="CC2885" s="12">
        <v>6.6228605563203313E-3</v>
      </c>
      <c r="CE2885" s="23">
        <v>11.4391</v>
      </c>
      <c r="CF2885" s="12">
        <v>9.2373658949744808E-3</v>
      </c>
      <c r="CH2885" s="23">
        <v>9.6618999999999993</v>
      </c>
      <c r="CI2885" s="12">
        <v>5.4006243496358408E-3</v>
      </c>
      <c r="CK2885" s="23">
        <v>10.669</v>
      </c>
      <c r="CL2885" s="12">
        <v>1.3392857142857206E-2</v>
      </c>
    </row>
    <row r="2886" spans="1:90" x14ac:dyDescent="0.25">
      <c r="A2886" s="22">
        <v>44015</v>
      </c>
      <c r="B2886" s="23">
        <v>19.1646</v>
      </c>
      <c r="C2886" s="12">
        <v>-1.6409583196587141E-3</v>
      </c>
      <c r="E2886" s="23">
        <v>7.3687000000000005</v>
      </c>
      <c r="F2886" s="12">
        <v>-1.7639077340569909E-4</v>
      </c>
      <c r="H2886" s="23">
        <v>15.536799999999999</v>
      </c>
      <c r="I2886" s="12">
        <v>-1.5166705226087318E-3</v>
      </c>
      <c r="K2886" s="23">
        <v>11.315</v>
      </c>
      <c r="L2886" s="12">
        <v>6.4557779212393029E-4</v>
      </c>
      <c r="N2886" s="23">
        <v>23.020299999999999</v>
      </c>
      <c r="O2886" s="12">
        <v>-1.959636686826749E-3</v>
      </c>
      <c r="Q2886" s="23">
        <v>6.8234000000000004</v>
      </c>
      <c r="R2886" s="12">
        <v>-7.1155217321711151E-3</v>
      </c>
      <c r="T2886" s="23">
        <v>9.9647000000000006</v>
      </c>
      <c r="U2886" s="12">
        <v>4.5179815666362977E-4</v>
      </c>
      <c r="W2886" s="23">
        <v>5.6471</v>
      </c>
      <c r="X2886" s="12">
        <v>-3.541515414440255E-5</v>
      </c>
      <c r="Z2886" s="23">
        <v>5.2401</v>
      </c>
      <c r="AA2886" s="12">
        <v>5.7254093667635786E-5</v>
      </c>
      <c r="AC2886" s="23">
        <v>4.4432</v>
      </c>
      <c r="AD2886" s="12">
        <v>-3.5657419658675638E-3</v>
      </c>
      <c r="AF2886" s="23">
        <v>34.947299999999998</v>
      </c>
      <c r="AG2886" s="12">
        <v>1.0302286249008752E-4</v>
      </c>
      <c r="AI2886" s="23">
        <v>6.8510999999999997</v>
      </c>
      <c r="AJ2886" s="12">
        <v>-2.4807378006075353E-4</v>
      </c>
      <c r="AL2886" s="23">
        <v>11.283300000000001</v>
      </c>
      <c r="AM2886" s="12">
        <v>8.8627339762670232E-6</v>
      </c>
      <c r="AO2886" s="23">
        <v>15.292199999999999</v>
      </c>
      <c r="AP2886" s="12">
        <v>-1.6125978494343496E-3</v>
      </c>
      <c r="AR2886" s="23">
        <v>4.9058999999999999</v>
      </c>
      <c r="AS2886" s="12">
        <v>-1.4266498186121801E-4</v>
      </c>
      <c r="AU2886" s="23">
        <v>9.9786000000000001</v>
      </c>
      <c r="AV2886" s="12">
        <v>8.0177995149144365E-5</v>
      </c>
      <c r="AX2886" s="23">
        <v>13.524000000000001</v>
      </c>
      <c r="AY2886" s="12">
        <v>-1.543016190595714E-3</v>
      </c>
      <c r="BA2886" s="23">
        <v>8.7101000000000006</v>
      </c>
      <c r="BB2886" s="12">
        <v>2.9859316681024595E-4</v>
      </c>
      <c r="BD2886" s="23">
        <v>11.0101</v>
      </c>
      <c r="BE2886" s="12">
        <v>6.0890270280089531E-4</v>
      </c>
      <c r="BG2886" s="23">
        <v>6.6150000000000002</v>
      </c>
      <c r="BH2886" s="12">
        <v>-8.1566557711337806E-3</v>
      </c>
      <c r="BJ2886" s="23">
        <v>9.1117000000000008</v>
      </c>
      <c r="BK2886" s="12">
        <v>6.5853738846044507E-5</v>
      </c>
      <c r="BM2886" s="23">
        <v>10.177</v>
      </c>
      <c r="BN2886" s="12">
        <v>3.4403106109004433E-4</v>
      </c>
      <c r="BP2886">
        <v>9.9163999999999994</v>
      </c>
      <c r="BQ2886">
        <v>-2.5348032509857621E-3</v>
      </c>
      <c r="BV2886" s="23">
        <v>20.518000000000001</v>
      </c>
      <c r="BW2886" s="12">
        <v>-2.874697304119378E-4</v>
      </c>
      <c r="BY2886" s="23">
        <v>22.949300000000001</v>
      </c>
      <c r="BZ2886" s="12">
        <v>-2.6137754679744774E-4</v>
      </c>
      <c r="CB2886" s="23">
        <v>11.620900000000001</v>
      </c>
      <c r="CC2886" s="12">
        <v>-5.5902437346255773E-4</v>
      </c>
      <c r="CE2886" s="23">
        <v>11.432499999999999</v>
      </c>
      <c r="CF2886" s="12">
        <v>-5.7696846779908828E-4</v>
      </c>
      <c r="CH2886" s="23">
        <v>9.6623999999999999</v>
      </c>
      <c r="CI2886" s="12">
        <v>5.1749655864741229E-5</v>
      </c>
      <c r="CK2886" s="23">
        <v>10.6584</v>
      </c>
      <c r="CL2886" s="12">
        <v>-9.9353266472956836E-4</v>
      </c>
    </row>
    <row r="2887" spans="1:90" x14ac:dyDescent="0.25">
      <c r="A2887" s="22">
        <v>44018</v>
      </c>
      <c r="B2887" s="23">
        <v>19.279900000000001</v>
      </c>
      <c r="C2887" s="12">
        <v>6.0163008880957936E-3</v>
      </c>
      <c r="E2887" s="23">
        <v>7.3650000000000002</v>
      </c>
      <c r="F2887" s="12">
        <v>-5.0212384816861189E-4</v>
      </c>
      <c r="H2887" s="23">
        <v>15.6067</v>
      </c>
      <c r="I2887" s="12">
        <v>4.4989959322383477E-3</v>
      </c>
      <c r="K2887" s="23">
        <v>11.3225</v>
      </c>
      <c r="L2887" s="12">
        <v>6.6283694211222155E-4</v>
      </c>
      <c r="N2887" s="23">
        <v>23.159400000000002</v>
      </c>
      <c r="O2887" s="12">
        <v>6.0424929301530206E-3</v>
      </c>
      <c r="Q2887" s="23">
        <v>6.8582999999999998</v>
      </c>
      <c r="R2887" s="12">
        <v>5.1147521763343917E-3</v>
      </c>
      <c r="T2887" s="23">
        <v>9.9687999999999999</v>
      </c>
      <c r="U2887" s="12">
        <v>4.1145242706752683E-4</v>
      </c>
      <c r="W2887" s="23">
        <v>5.6726000000000001</v>
      </c>
      <c r="X2887" s="12">
        <v>4.5155920738078059E-3</v>
      </c>
      <c r="Z2887" s="23">
        <v>5.2866999999999997</v>
      </c>
      <c r="AA2887" s="12">
        <v>8.8929600580140988E-3</v>
      </c>
      <c r="AC2887" s="23">
        <v>4.4196999999999997</v>
      </c>
      <c r="AD2887" s="12">
        <v>-5.2889809146561273E-3</v>
      </c>
      <c r="AF2887" s="23">
        <v>35.418399999999998</v>
      </c>
      <c r="AG2887" s="12">
        <v>1.3480297476486047E-2</v>
      </c>
      <c r="AI2887" s="23">
        <v>6.9381000000000004</v>
      </c>
      <c r="AJ2887" s="12">
        <v>1.2698690721198114E-2</v>
      </c>
      <c r="AL2887" s="23">
        <v>11.444100000000001</v>
      </c>
      <c r="AM2887" s="12">
        <v>1.4251149929541906E-2</v>
      </c>
      <c r="AO2887" s="23">
        <v>15.4947</v>
      </c>
      <c r="AP2887" s="12">
        <v>1.3242044964099309E-2</v>
      </c>
      <c r="AR2887" s="23">
        <v>5.0011999999999999</v>
      </c>
      <c r="AS2887" s="12">
        <v>1.9425589596200554E-2</v>
      </c>
      <c r="AU2887" s="23">
        <v>9.9877000000000002</v>
      </c>
      <c r="AV2887" s="12">
        <v>9.1195157637335988E-4</v>
      </c>
      <c r="AX2887" s="23">
        <v>13.5229</v>
      </c>
      <c r="AY2887" s="12">
        <v>-8.1336882579163827E-5</v>
      </c>
      <c r="BA2887" s="23">
        <v>8.7483000000000004</v>
      </c>
      <c r="BB2887" s="12">
        <v>4.3857131376219272E-3</v>
      </c>
      <c r="BD2887" s="23">
        <v>11.013500000000001</v>
      </c>
      <c r="BE2887" s="12">
        <v>3.088073677806058E-4</v>
      </c>
      <c r="BG2887" s="23">
        <v>6.6502999999999997</v>
      </c>
      <c r="BH2887" s="12">
        <v>5.3363567649280519E-3</v>
      </c>
      <c r="BJ2887" s="23">
        <v>9.1329999999999991</v>
      </c>
      <c r="BK2887" s="12">
        <v>2.3376537857917601E-3</v>
      </c>
      <c r="BM2887" s="23">
        <v>10.181699999999999</v>
      </c>
      <c r="BN2887" s="12">
        <v>4.6182568536901059E-4</v>
      </c>
      <c r="BP2887">
        <v>9.9328000000000003</v>
      </c>
      <c r="BQ2887">
        <v>1.6538259852365567E-3</v>
      </c>
      <c r="BV2887" s="23">
        <v>20.5763</v>
      </c>
      <c r="BW2887" s="12">
        <v>2.8414075445950537E-3</v>
      </c>
      <c r="BY2887" s="23">
        <v>23.2729</v>
      </c>
      <c r="BZ2887" s="12">
        <v>1.4100647950046286E-2</v>
      </c>
      <c r="CB2887" s="23">
        <v>11.6988</v>
      </c>
      <c r="CC2887" s="12">
        <v>6.7034394926381857E-3</v>
      </c>
      <c r="CE2887" s="23">
        <v>11.5487</v>
      </c>
      <c r="CF2887" s="12">
        <v>1.0164006122895364E-2</v>
      </c>
      <c r="CH2887" s="23">
        <v>9.7086000000000006</v>
      </c>
      <c r="CI2887" s="12">
        <v>4.781420765027411E-3</v>
      </c>
      <c r="CK2887" s="23">
        <v>10.826700000000001</v>
      </c>
      <c r="CL2887" s="12">
        <v>1.5790362530961444E-2</v>
      </c>
    </row>
    <row r="2888" spans="1:90" x14ac:dyDescent="0.25">
      <c r="A2888" s="22">
        <v>44019</v>
      </c>
      <c r="B2888" s="23">
        <v>19.277999999999999</v>
      </c>
      <c r="C2888" s="12">
        <v>-9.8548228984696173E-5</v>
      </c>
      <c r="E2888" s="23">
        <v>7.3708</v>
      </c>
      <c r="F2888" s="12">
        <v>7.8750848608288848E-4</v>
      </c>
      <c r="H2888" s="23">
        <v>15.4819</v>
      </c>
      <c r="I2888" s="12">
        <v>-7.9965655776045308E-3</v>
      </c>
      <c r="K2888" s="23">
        <v>11.35</v>
      </c>
      <c r="L2888" s="12">
        <v>2.4287922278649621E-3</v>
      </c>
      <c r="N2888" s="23">
        <v>23.0792</v>
      </c>
      <c r="O2888" s="12">
        <v>-3.4629567259947258E-3</v>
      </c>
      <c r="Q2888" s="23">
        <v>6.8590999999999998</v>
      </c>
      <c r="R2888" s="12">
        <v>1.1664698248825545E-4</v>
      </c>
      <c r="T2888" s="23">
        <v>9.9753000000000007</v>
      </c>
      <c r="U2888" s="12">
        <v>6.5203434716321063E-4</v>
      </c>
      <c r="W2888" s="23">
        <v>5.7041000000000004</v>
      </c>
      <c r="X2888" s="12">
        <v>5.553009202129644E-3</v>
      </c>
      <c r="Z2888" s="23">
        <v>5.2240000000000002</v>
      </c>
      <c r="AA2888" s="12">
        <v>-1.1859950441674316E-2</v>
      </c>
      <c r="AC2888" s="23">
        <v>4.2849000000000004</v>
      </c>
      <c r="AD2888" s="12">
        <v>-3.0499807679254087E-2</v>
      </c>
      <c r="AF2888" s="23">
        <v>36.418500000000002</v>
      </c>
      <c r="AG2888" s="12">
        <v>2.8236735707993788E-2</v>
      </c>
      <c r="AI2888" s="23">
        <v>6.8311000000000002</v>
      </c>
      <c r="AJ2888" s="12">
        <v>-1.5422089621077828E-2</v>
      </c>
      <c r="AL2888" s="23">
        <v>11.303699999999999</v>
      </c>
      <c r="AM2888" s="12">
        <v>-1.2268330406060901E-2</v>
      </c>
      <c r="AO2888" s="23">
        <v>15.3832</v>
      </c>
      <c r="AP2888" s="12">
        <v>-7.1960089579017339E-3</v>
      </c>
      <c r="AR2888" s="23">
        <v>4.9103000000000003</v>
      </c>
      <c r="AS2888" s="12">
        <v>-1.817563784691667E-2</v>
      </c>
      <c r="AU2888" s="23">
        <v>9.9878</v>
      </c>
      <c r="AV2888" s="12">
        <v>1.0012315147633899E-5</v>
      </c>
      <c r="AX2888" s="23">
        <v>13.5924</v>
      </c>
      <c r="AY2888" s="12">
        <v>5.1394301518166152E-3</v>
      </c>
      <c r="BA2888" s="23">
        <v>8.7472999999999992</v>
      </c>
      <c r="BB2888" s="12">
        <v>-1.1430792268229961E-4</v>
      </c>
      <c r="BD2888" s="23">
        <v>11.0411</v>
      </c>
      <c r="BE2888" s="12">
        <v>2.5060153448039912E-3</v>
      </c>
      <c r="BG2888" s="23">
        <v>6.6543999999999999</v>
      </c>
      <c r="BH2888" s="12">
        <v>6.1651354074254705E-4</v>
      </c>
      <c r="BJ2888" s="23">
        <v>9.1350999999999996</v>
      </c>
      <c r="BK2888" s="12">
        <v>2.2993539910221017E-4</v>
      </c>
      <c r="BM2888" s="23">
        <v>10.189299999999999</v>
      </c>
      <c r="BN2888" s="12">
        <v>7.4643723543221796E-4</v>
      </c>
      <c r="BP2888">
        <v>9.9731000000000005</v>
      </c>
      <c r="BQ2888">
        <v>4.0572648195875693E-3</v>
      </c>
      <c r="BV2888" s="23">
        <v>20.499600000000001</v>
      </c>
      <c r="BW2888" s="12">
        <v>-3.7275895083177524E-3</v>
      </c>
      <c r="BY2888" s="23">
        <v>23.1205</v>
      </c>
      <c r="BZ2888" s="12">
        <v>-6.5483888986761496E-3</v>
      </c>
      <c r="CB2888" s="23">
        <v>11.6761</v>
      </c>
      <c r="CC2888" s="12">
        <v>-1.9403699524738194E-3</v>
      </c>
      <c r="CE2888" s="23">
        <v>11.4991</v>
      </c>
      <c r="CF2888" s="12">
        <v>-4.2948556980438868E-3</v>
      </c>
      <c r="CH2888" s="23">
        <v>9.6979000000000006</v>
      </c>
      <c r="CI2888" s="12">
        <v>-1.1021156500422569E-3</v>
      </c>
      <c r="CK2888" s="23">
        <v>10.738300000000001</v>
      </c>
      <c r="CL2888" s="12">
        <v>-8.1649994919966717E-3</v>
      </c>
    </row>
    <row r="2889" spans="1:90" x14ac:dyDescent="0.25">
      <c r="A2889" s="22">
        <v>44020</v>
      </c>
      <c r="B2889" s="23">
        <v>19.285699999999999</v>
      </c>
      <c r="C2889" s="12">
        <v>3.9941902686990716E-4</v>
      </c>
      <c r="E2889" s="23">
        <v>7.3632999999999997</v>
      </c>
      <c r="F2889" s="12">
        <v>-1.0175286264720862E-3</v>
      </c>
      <c r="H2889" s="23">
        <v>15.497</v>
      </c>
      <c r="I2889" s="12">
        <v>9.7533248503101078E-4</v>
      </c>
      <c r="K2889" s="23">
        <v>11.3073</v>
      </c>
      <c r="L2889" s="12">
        <v>-3.762114537444905E-3</v>
      </c>
      <c r="N2889" s="23">
        <v>23.042300000000001</v>
      </c>
      <c r="O2889" s="12">
        <v>-1.5988422475649022E-3</v>
      </c>
      <c r="Q2889" s="23">
        <v>6.8339999999999996</v>
      </c>
      <c r="R2889" s="12">
        <v>-3.6593722208453361E-3</v>
      </c>
      <c r="T2889" s="23">
        <v>9.9759999999999991</v>
      </c>
      <c r="U2889" s="12">
        <v>7.0173328120315404E-5</v>
      </c>
      <c r="W2889" s="23">
        <v>5.7294</v>
      </c>
      <c r="X2889" s="12">
        <v>4.4354061113935916E-3</v>
      </c>
      <c r="Z2889" s="23">
        <v>5.2225000000000001</v>
      </c>
      <c r="AA2889" s="12">
        <v>-2.871362940275457E-4</v>
      </c>
      <c r="AC2889" s="23">
        <v>4.1798000000000002</v>
      </c>
      <c r="AD2889" s="12">
        <v>-2.4527993652127322E-2</v>
      </c>
      <c r="AF2889" s="23">
        <v>37.176000000000002</v>
      </c>
      <c r="AG2889" s="12">
        <v>2.0799868198855043E-2</v>
      </c>
      <c r="AI2889" s="23">
        <v>6.8455000000000004</v>
      </c>
      <c r="AJ2889" s="12">
        <v>2.1080060312395066E-3</v>
      </c>
      <c r="AL2889" s="23">
        <v>11.3508</v>
      </c>
      <c r="AM2889" s="12">
        <v>4.1667772499269784E-3</v>
      </c>
      <c r="AO2889" s="23">
        <v>15.334899999999999</v>
      </c>
      <c r="AP2889" s="12">
        <v>-3.1397888605751989E-3</v>
      </c>
      <c r="AR2889" s="23">
        <v>4.9298999999999999</v>
      </c>
      <c r="AS2889" s="12">
        <v>3.9916094739627095E-3</v>
      </c>
      <c r="AU2889" s="23">
        <v>9.9886999999999997</v>
      </c>
      <c r="AV2889" s="12">
        <v>9.010993411950885E-5</v>
      </c>
      <c r="AX2889" s="23">
        <v>13.4948</v>
      </c>
      <c r="AY2889" s="12">
        <v>-7.1804832112062345E-3</v>
      </c>
      <c r="BA2889" s="23">
        <v>8.7448999999999995</v>
      </c>
      <c r="BB2889" s="12">
        <v>-2.7437037714495016E-4</v>
      </c>
      <c r="BD2889" s="23">
        <v>10.9773</v>
      </c>
      <c r="BE2889" s="12">
        <v>-5.7784097598971851E-3</v>
      </c>
      <c r="BG2889" s="23">
        <v>6.6242000000000001</v>
      </c>
      <c r="BH2889" s="12">
        <v>-4.538350565039595E-3</v>
      </c>
      <c r="BJ2889" s="23">
        <v>9.1372999999999998</v>
      </c>
      <c r="BK2889" s="12">
        <v>2.4082932863356277E-4</v>
      </c>
      <c r="BM2889" s="23">
        <v>10.1853</v>
      </c>
      <c r="BN2889" s="12">
        <v>-3.9256867498249637E-4</v>
      </c>
      <c r="BP2889">
        <v>9.9420999999999999</v>
      </c>
      <c r="BQ2889">
        <v>-3.1083614924146685E-3</v>
      </c>
      <c r="BV2889" s="23">
        <v>20.524699999999999</v>
      </c>
      <c r="BW2889" s="12">
        <v>1.2244141349098125E-3</v>
      </c>
      <c r="BY2889" s="23">
        <v>23.187200000000001</v>
      </c>
      <c r="BZ2889" s="12">
        <v>2.8848857074890155E-3</v>
      </c>
      <c r="CB2889" s="23">
        <v>11.6898</v>
      </c>
      <c r="CC2889" s="12">
        <v>1.1733369875215338E-3</v>
      </c>
      <c r="CE2889" s="23">
        <v>11.533799999999999</v>
      </c>
      <c r="CF2889" s="12">
        <v>3.0176274664972524E-3</v>
      </c>
      <c r="CH2889" s="23">
        <v>9.6978000000000009</v>
      </c>
      <c r="CI2889" s="12">
        <v>-1.0311510739380303E-5</v>
      </c>
      <c r="CK2889" s="23">
        <v>10.799200000000001</v>
      </c>
      <c r="CL2889" s="12">
        <v>5.6712887514782651E-3</v>
      </c>
    </row>
    <row r="2890" spans="1:90" x14ac:dyDescent="0.25">
      <c r="A2890" s="22">
        <v>44021</v>
      </c>
      <c r="B2890" s="23">
        <v>19.261600000000001</v>
      </c>
      <c r="C2890" s="12">
        <v>-1.2496305552817111E-3</v>
      </c>
      <c r="E2890" s="23">
        <v>7.3578000000000001</v>
      </c>
      <c r="F2890" s="12">
        <v>-7.4694770008010281E-4</v>
      </c>
      <c r="H2890" s="23">
        <v>15.4229</v>
      </c>
      <c r="I2890" s="12">
        <v>-4.7815706265728064E-3</v>
      </c>
      <c r="K2890" s="23">
        <v>11.3264</v>
      </c>
      <c r="L2890" s="12">
        <v>1.689174250263159E-3</v>
      </c>
      <c r="N2890" s="23">
        <v>23.024100000000001</v>
      </c>
      <c r="O2890" s="12">
        <v>-7.8985170751189049E-4</v>
      </c>
      <c r="Q2890" s="23">
        <v>6.8167999999999997</v>
      </c>
      <c r="R2890" s="12">
        <v>-2.516827626573015E-3</v>
      </c>
      <c r="T2890" s="23">
        <v>9.9759999999999991</v>
      </c>
      <c r="U2890" s="12">
        <v>0</v>
      </c>
      <c r="W2890" s="23">
        <v>5.7183000000000002</v>
      </c>
      <c r="X2890" s="12">
        <v>-1.9373756414283738E-3</v>
      </c>
      <c r="Z2890" s="23">
        <v>5.1877000000000004</v>
      </c>
      <c r="AA2890" s="12">
        <v>-6.6634753470559138E-3</v>
      </c>
      <c r="AC2890" s="23">
        <v>4.1045999999999996</v>
      </c>
      <c r="AD2890" s="12">
        <v>-1.7991291449351743E-2</v>
      </c>
      <c r="AF2890" s="23">
        <v>37.209899999999998</v>
      </c>
      <c r="AG2890" s="12">
        <v>9.118786313748739E-4</v>
      </c>
      <c r="AI2890" s="23">
        <v>6.7675000000000001</v>
      </c>
      <c r="AJ2890" s="12">
        <v>-1.1394346651084741E-2</v>
      </c>
      <c r="AL2890" s="23">
        <v>11.188800000000001</v>
      </c>
      <c r="AM2890" s="12">
        <v>-1.4272121788772463E-2</v>
      </c>
      <c r="AO2890" s="23">
        <v>15.208299999999999</v>
      </c>
      <c r="AP2890" s="12">
        <v>-8.2556782241813842E-3</v>
      </c>
      <c r="AR2890" s="23">
        <v>4.8594999999999997</v>
      </c>
      <c r="AS2890" s="12">
        <v>-1.4280208523499538E-2</v>
      </c>
      <c r="AU2890" s="23">
        <v>9.9871999999999996</v>
      </c>
      <c r="AV2890" s="12">
        <v>-1.5016969175163375E-4</v>
      </c>
      <c r="AX2890" s="23">
        <v>13.575099999999999</v>
      </c>
      <c r="AY2890" s="12">
        <v>5.9504401695467113E-3</v>
      </c>
      <c r="BA2890" s="23">
        <v>8.7281999999999993</v>
      </c>
      <c r="BB2890" s="12">
        <v>-1.9096845018239383E-3</v>
      </c>
      <c r="BD2890" s="23">
        <v>10.9968</v>
      </c>
      <c r="BE2890" s="12">
        <v>1.7763931021290702E-3</v>
      </c>
      <c r="BG2890" s="23">
        <v>6.6065000000000005</v>
      </c>
      <c r="BH2890" s="12">
        <v>-2.6720207723196499E-3</v>
      </c>
      <c r="BJ2890" s="23">
        <v>9.1353000000000009</v>
      </c>
      <c r="BK2890" s="12">
        <v>-2.1888303984751722E-4</v>
      </c>
      <c r="BM2890" s="23">
        <v>10.191000000000001</v>
      </c>
      <c r="BN2890" s="12">
        <v>5.5963005507941865E-4</v>
      </c>
      <c r="BP2890">
        <v>10.023300000000001</v>
      </c>
      <c r="BQ2890">
        <v>8.1672886009998003E-3</v>
      </c>
      <c r="BV2890" s="23">
        <v>20.5242</v>
      </c>
      <c r="BW2890" s="12">
        <v>-2.4360891998309597E-5</v>
      </c>
      <c r="BY2890" s="23">
        <v>23.186599999999999</v>
      </c>
      <c r="BZ2890" s="12">
        <v>-2.5876345570052806E-5</v>
      </c>
      <c r="CB2890" s="23">
        <v>11.6945</v>
      </c>
      <c r="CC2890" s="12">
        <v>4.0205991548192266E-4</v>
      </c>
      <c r="CE2890" s="23">
        <v>11.5322</v>
      </c>
      <c r="CF2890" s="12">
        <v>-1.3872271064174768E-4</v>
      </c>
      <c r="CH2890" s="23">
        <v>9.6859999999999999</v>
      </c>
      <c r="CI2890" s="12">
        <v>-1.2167708139991795E-3</v>
      </c>
      <c r="CK2890" s="23">
        <v>10.7865</v>
      </c>
      <c r="CL2890" s="12">
        <v>-1.1760130380028544E-3</v>
      </c>
    </row>
    <row r="2891" spans="1:90" x14ac:dyDescent="0.25">
      <c r="A2891" s="22">
        <v>44022</v>
      </c>
      <c r="B2891" s="23">
        <v>19.304200000000002</v>
      </c>
      <c r="C2891" s="12">
        <v>2.2116542758650048E-3</v>
      </c>
      <c r="E2891" s="23">
        <v>7.3605</v>
      </c>
      <c r="F2891" s="12">
        <v>3.6695751447446412E-4</v>
      </c>
      <c r="H2891" s="23">
        <v>15.500999999999999</v>
      </c>
      <c r="I2891" s="12">
        <v>5.0638984886111071E-3</v>
      </c>
      <c r="K2891" s="23">
        <v>11.327299999999999</v>
      </c>
      <c r="L2891" s="12">
        <v>7.9460375759232704E-5</v>
      </c>
      <c r="N2891" s="23">
        <v>23.1617</v>
      </c>
      <c r="O2891" s="12">
        <v>5.9763465238598101E-3</v>
      </c>
      <c r="Q2891" s="23">
        <v>6.8186</v>
      </c>
      <c r="R2891" s="12">
        <v>2.6405351484570794E-4</v>
      </c>
      <c r="T2891" s="23">
        <v>9.9798000000000009</v>
      </c>
      <c r="U2891" s="12">
        <v>3.8091419406582894E-4</v>
      </c>
      <c r="W2891" s="23">
        <v>5.7079000000000004</v>
      </c>
      <c r="X2891" s="12">
        <v>-1.8187223475507608E-3</v>
      </c>
      <c r="Z2891" s="23">
        <v>5.2633000000000001</v>
      </c>
      <c r="AA2891" s="12">
        <v>1.4572932127917992E-2</v>
      </c>
      <c r="AC2891" s="23">
        <v>4.2634999999999996</v>
      </c>
      <c r="AD2891" s="12">
        <v>3.8712663840569039E-2</v>
      </c>
      <c r="AF2891" s="23">
        <v>36.912999999999997</v>
      </c>
      <c r="AG2891" s="12">
        <v>-7.9790593363594509E-3</v>
      </c>
      <c r="AI2891" s="23">
        <v>6.8818999999999999</v>
      </c>
      <c r="AJ2891" s="12">
        <v>1.6904322127816673E-2</v>
      </c>
      <c r="AL2891" s="23">
        <v>11.379799999999999</v>
      </c>
      <c r="AM2891" s="12">
        <v>1.7070642070641906E-2</v>
      </c>
      <c r="AO2891" s="23">
        <v>15.4726</v>
      </c>
      <c r="AP2891" s="12">
        <v>1.7378668227218119E-2</v>
      </c>
      <c r="AR2891" s="23">
        <v>4.9164000000000003</v>
      </c>
      <c r="AS2891" s="12">
        <v>1.1709023562094911E-2</v>
      </c>
      <c r="AU2891" s="23">
        <v>9.9893999999999998</v>
      </c>
      <c r="AV2891" s="12">
        <v>2.2028196091006258E-4</v>
      </c>
      <c r="AX2891" s="23">
        <v>13.582100000000001</v>
      </c>
      <c r="AY2891" s="12">
        <v>5.156499767957623E-4</v>
      </c>
      <c r="BA2891" s="23">
        <v>8.7192000000000007</v>
      </c>
      <c r="BB2891" s="12">
        <v>-1.0311404413279046E-3</v>
      </c>
      <c r="BD2891" s="23">
        <v>10.9979</v>
      </c>
      <c r="BE2891" s="12">
        <v>1.0002909937423254E-4</v>
      </c>
      <c r="BG2891" s="23">
        <v>6.6075999999999997</v>
      </c>
      <c r="BH2891" s="12">
        <v>1.6650268674767155E-4</v>
      </c>
      <c r="BJ2891" s="23">
        <v>9.1357999999999997</v>
      </c>
      <c r="BK2891" s="12">
        <v>5.4732740030205562E-5</v>
      </c>
      <c r="BM2891" s="23">
        <v>10.1883</v>
      </c>
      <c r="BN2891" s="12">
        <v>-2.6493965263474362E-4</v>
      </c>
      <c r="BP2891">
        <v>10.0143</v>
      </c>
      <c r="BQ2891">
        <v>-8.9790787465204858E-4</v>
      </c>
      <c r="BV2891" s="23">
        <v>20.567699999999999</v>
      </c>
      <c r="BW2891" s="12">
        <v>2.1194492355365302E-3</v>
      </c>
      <c r="BY2891" s="23">
        <v>23.350300000000001</v>
      </c>
      <c r="BZ2891" s="12">
        <v>7.0601123062459248E-3</v>
      </c>
      <c r="CB2891" s="23">
        <v>11.747299999999999</v>
      </c>
      <c r="CC2891" s="12">
        <v>4.5149429218862558E-3</v>
      </c>
      <c r="CE2891" s="23">
        <v>11.6053</v>
      </c>
      <c r="CF2891" s="12">
        <v>6.3387731742425846E-3</v>
      </c>
      <c r="CH2891" s="23">
        <v>9.6850000000000005</v>
      </c>
      <c r="CI2891" s="12">
        <v>-1.0324179227749752E-4</v>
      </c>
      <c r="CK2891" s="23">
        <v>10.8866</v>
      </c>
      <c r="CL2891" s="12">
        <v>9.2801186668520774E-3</v>
      </c>
    </row>
    <row r="2892" spans="1:90" x14ac:dyDescent="0.25">
      <c r="A2892" s="22">
        <v>44025</v>
      </c>
      <c r="B2892" s="23">
        <v>19.284500000000001</v>
      </c>
      <c r="C2892" s="12">
        <v>-1.0205033101604588E-3</v>
      </c>
      <c r="E2892" s="23">
        <v>7.3644999999999996</v>
      </c>
      <c r="F2892" s="12">
        <v>5.4344134229999952E-4</v>
      </c>
      <c r="H2892" s="23">
        <v>15.570399999999999</v>
      </c>
      <c r="I2892" s="12">
        <v>4.4771305077091483E-3</v>
      </c>
      <c r="K2892" s="23">
        <v>11.337</v>
      </c>
      <c r="L2892" s="12">
        <v>8.5633822711517205E-4</v>
      </c>
      <c r="N2892" s="23">
        <v>23.073799999999999</v>
      </c>
      <c r="O2892" s="12">
        <v>-3.795058221115033E-3</v>
      </c>
      <c r="Q2892" s="23">
        <v>6.8288000000000002</v>
      </c>
      <c r="R2892" s="12">
        <v>1.4959082509606869E-3</v>
      </c>
      <c r="T2892" s="23">
        <v>9.9869000000000003</v>
      </c>
      <c r="U2892" s="12">
        <v>7.1143710294796492E-4</v>
      </c>
      <c r="W2892" s="23">
        <v>5.7107000000000001</v>
      </c>
      <c r="X2892" s="12">
        <v>4.9054818759963759E-4</v>
      </c>
      <c r="Z2892" s="23">
        <v>5.2760999999999996</v>
      </c>
      <c r="AA2892" s="12">
        <v>2.4319343377727787E-3</v>
      </c>
      <c r="AC2892" s="23">
        <v>4.1689999999999996</v>
      </c>
      <c r="AD2892" s="12">
        <v>-2.2164888002814576E-2</v>
      </c>
      <c r="AF2892" s="23">
        <v>35.769300000000001</v>
      </c>
      <c r="AG2892" s="12">
        <v>-3.0983664291712842E-2</v>
      </c>
      <c r="AI2892" s="23">
        <v>6.9154999999999998</v>
      </c>
      <c r="AJ2892" s="12">
        <v>4.8823726005899903E-3</v>
      </c>
      <c r="AL2892" s="23">
        <v>11.3513</v>
      </c>
      <c r="AM2892" s="12">
        <v>-2.5044376878328167E-3</v>
      </c>
      <c r="AO2892" s="23">
        <v>15.448</v>
      </c>
      <c r="AP2892" s="12">
        <v>-1.5899073200367209E-3</v>
      </c>
      <c r="AR2892" s="23">
        <v>4.9013999999999998</v>
      </c>
      <c r="AS2892" s="12">
        <v>-3.0510129362949501E-3</v>
      </c>
      <c r="AU2892" s="23">
        <v>9.9954999999999998</v>
      </c>
      <c r="AV2892" s="12">
        <v>6.1064728612336694E-4</v>
      </c>
      <c r="AX2892" s="23">
        <v>13.6029</v>
      </c>
      <c r="AY2892" s="12">
        <v>1.5314273934075029E-3</v>
      </c>
      <c r="BA2892" s="23">
        <v>8.7380999999999993</v>
      </c>
      <c r="BB2892" s="12">
        <v>2.1676300578032937E-3</v>
      </c>
      <c r="BD2892" s="23">
        <v>11.0108</v>
      </c>
      <c r="BE2892" s="12">
        <v>1.1729511997744524E-3</v>
      </c>
      <c r="BG2892" s="23">
        <v>6.6242999999999999</v>
      </c>
      <c r="BH2892" s="12">
        <v>2.5273926993159002E-3</v>
      </c>
      <c r="BJ2892" s="23">
        <v>9.1451999999999991</v>
      </c>
      <c r="BK2892" s="12">
        <v>1.028919197005207E-3</v>
      </c>
      <c r="BM2892" s="23">
        <v>10.189500000000001</v>
      </c>
      <c r="BN2892" s="12">
        <v>1.1778216189162194E-4</v>
      </c>
      <c r="BP2892">
        <v>10.0078</v>
      </c>
      <c r="BQ2892">
        <v>-6.4907182728701773E-4</v>
      </c>
      <c r="BV2892" s="23">
        <v>20.5136</v>
      </c>
      <c r="BW2892" s="12">
        <v>-2.6303378598481197E-3</v>
      </c>
      <c r="BY2892" s="23">
        <v>23.145700000000001</v>
      </c>
      <c r="BZ2892" s="12">
        <v>-8.7622000573868153E-3</v>
      </c>
      <c r="CB2892" s="23">
        <v>11.6866</v>
      </c>
      <c r="CC2892" s="12">
        <v>-5.1671447907177814E-3</v>
      </c>
      <c r="CE2892" s="23">
        <v>11.519600000000001</v>
      </c>
      <c r="CF2892" s="12">
        <v>-7.3845570558278562E-3</v>
      </c>
      <c r="CH2892" s="23">
        <v>9.7097999999999995</v>
      </c>
      <c r="CI2892" s="12">
        <v>2.5606608156942823E-3</v>
      </c>
      <c r="CK2892" s="23">
        <v>10.771800000000001</v>
      </c>
      <c r="CL2892" s="12">
        <v>-1.054507376040259E-2</v>
      </c>
    </row>
    <row r="2893" spans="1:90" x14ac:dyDescent="0.25">
      <c r="A2893" s="22">
        <v>44026</v>
      </c>
      <c r="B2893" s="23">
        <v>19.389800000000001</v>
      </c>
      <c r="C2893" s="12">
        <v>5.4603437994242832E-3</v>
      </c>
      <c r="E2893" s="23">
        <v>7.3588000000000005</v>
      </c>
      <c r="F2893" s="12">
        <v>-7.739832982550654E-4</v>
      </c>
      <c r="H2893" s="23">
        <v>15.760199999999999</v>
      </c>
      <c r="I2893" s="12">
        <v>1.2189796023223565E-2</v>
      </c>
      <c r="K2893" s="23">
        <v>11.3512</v>
      </c>
      <c r="L2893" s="12">
        <v>1.2525359442534523E-3</v>
      </c>
      <c r="N2893" s="23">
        <v>23.397600000000001</v>
      </c>
      <c r="O2893" s="12">
        <v>1.4033232497464798E-2</v>
      </c>
      <c r="Q2893" s="23">
        <v>6.8369999999999997</v>
      </c>
      <c r="R2893" s="12">
        <v>1.2007966260543235E-3</v>
      </c>
      <c r="T2893" s="23">
        <v>9.9884000000000004</v>
      </c>
      <c r="U2893" s="12">
        <v>1.5019675775262975E-4</v>
      </c>
      <c r="W2893" s="23">
        <v>5.7327000000000004</v>
      </c>
      <c r="X2893" s="12">
        <v>3.852417391913443E-3</v>
      </c>
      <c r="Z2893" s="23">
        <v>5.3513000000000002</v>
      </c>
      <c r="AA2893" s="12">
        <v>1.4252951991054141E-2</v>
      </c>
      <c r="AC2893" s="23">
        <v>4.3567999999999998</v>
      </c>
      <c r="AD2893" s="12">
        <v>4.5046773806668217E-2</v>
      </c>
      <c r="AF2893" s="23">
        <v>36.982399999999998</v>
      </c>
      <c r="AG2893" s="12">
        <v>3.3914558014833895E-2</v>
      </c>
      <c r="AI2893" s="23">
        <v>6.9843000000000002</v>
      </c>
      <c r="AJ2893" s="12">
        <v>9.9486660400549543E-3</v>
      </c>
      <c r="AL2893" s="23">
        <v>11.4815</v>
      </c>
      <c r="AM2893" s="12">
        <v>1.1470051888329946E-2</v>
      </c>
      <c r="AO2893" s="23">
        <v>15.632</v>
      </c>
      <c r="AP2893" s="12">
        <v>1.1910926980838843E-2</v>
      </c>
      <c r="AR2893" s="23">
        <v>4.9719999999999995</v>
      </c>
      <c r="AS2893" s="12">
        <v>1.440404782307092E-2</v>
      </c>
      <c r="AU2893" s="23">
        <v>10.0021</v>
      </c>
      <c r="AV2893" s="12">
        <v>6.6029713371018595E-4</v>
      </c>
      <c r="AX2893" s="23">
        <v>13.617800000000001</v>
      </c>
      <c r="AY2893" s="12">
        <v>1.095354667019599E-3</v>
      </c>
      <c r="BA2893" s="23">
        <v>8.7259999999999991</v>
      </c>
      <c r="BB2893" s="12">
        <v>-1.384740389787309E-3</v>
      </c>
      <c r="BD2893" s="23">
        <v>11.0212</v>
      </c>
      <c r="BE2893" s="12">
        <v>9.4452719148474529E-4</v>
      </c>
      <c r="BG2893" s="23">
        <v>6.6345000000000001</v>
      </c>
      <c r="BH2893" s="12">
        <v>1.5397853358090074E-3</v>
      </c>
      <c r="BJ2893" s="23">
        <v>9.1414000000000009</v>
      </c>
      <c r="BK2893" s="12">
        <v>-4.1551852337817774E-4</v>
      </c>
      <c r="BM2893" s="23">
        <v>10.192299999999999</v>
      </c>
      <c r="BN2893" s="12">
        <v>2.7479267873786739E-4</v>
      </c>
      <c r="BP2893">
        <v>10.0467</v>
      </c>
      <c r="BQ2893">
        <v>3.8869681648314724E-3</v>
      </c>
      <c r="BV2893" s="23">
        <v>20.5763</v>
      </c>
      <c r="BW2893" s="12">
        <v>3.0565088526635087E-3</v>
      </c>
      <c r="BY2893" s="23">
        <v>23.354500000000002</v>
      </c>
      <c r="BZ2893" s="12">
        <v>9.0211140730243056E-3</v>
      </c>
      <c r="CB2893" s="23">
        <v>11.763199999999999</v>
      </c>
      <c r="CC2893" s="12">
        <v>6.5545154279258444E-3</v>
      </c>
      <c r="CE2893" s="23">
        <v>11.618</v>
      </c>
      <c r="CF2893" s="12">
        <v>8.5419632626133613E-3</v>
      </c>
      <c r="CH2893" s="23">
        <v>9.6997999999999998</v>
      </c>
      <c r="CI2893" s="12">
        <v>-1.0298873303260514E-3</v>
      </c>
      <c r="CK2893" s="23">
        <v>10.9001</v>
      </c>
      <c r="CL2893" s="12">
        <v>1.1910729868731318E-2</v>
      </c>
    </row>
    <row r="2894" spans="1:90" x14ac:dyDescent="0.25">
      <c r="A2894" s="22">
        <v>44027</v>
      </c>
      <c r="B2894" s="23">
        <v>19.379200000000001</v>
      </c>
      <c r="C2894" s="12">
        <v>-5.4667918183792796E-4</v>
      </c>
      <c r="E2894" s="23">
        <v>7.4076000000000004</v>
      </c>
      <c r="F2894" s="12">
        <v>6.631516008044791E-3</v>
      </c>
      <c r="H2894" s="23">
        <v>15.959899999999999</v>
      </c>
      <c r="I2894" s="12">
        <v>1.2671158995444243E-2</v>
      </c>
      <c r="K2894" s="23">
        <v>11.3666</v>
      </c>
      <c r="L2894" s="12">
        <v>1.3566847557966444E-3</v>
      </c>
      <c r="N2894" s="23">
        <v>23.461600000000001</v>
      </c>
      <c r="O2894" s="12">
        <v>2.7353232810203298E-3</v>
      </c>
      <c r="Q2894" s="23">
        <v>7.0190000000000001</v>
      </c>
      <c r="R2894" s="12">
        <v>2.661986251279802E-2</v>
      </c>
      <c r="T2894" s="23">
        <v>9.9964999999999993</v>
      </c>
      <c r="U2894" s="12">
        <v>8.1094069120157819E-4</v>
      </c>
      <c r="W2894" s="23">
        <v>5.7371999999999996</v>
      </c>
      <c r="X2894" s="12">
        <v>7.8497043278025203E-4</v>
      </c>
      <c r="Z2894" s="23">
        <v>5.4131</v>
      </c>
      <c r="AA2894" s="12">
        <v>1.1548595668342321E-2</v>
      </c>
      <c r="AC2894" s="23">
        <v>4.4824999999999999</v>
      </c>
      <c r="AD2894" s="12">
        <v>2.8851450605949402E-2</v>
      </c>
      <c r="AF2894" s="23">
        <v>37.0473</v>
      </c>
      <c r="AG2894" s="12">
        <v>1.7548888119753858E-3</v>
      </c>
      <c r="AI2894" s="23">
        <v>7.0682999999999998</v>
      </c>
      <c r="AJ2894" s="12">
        <v>1.2026974786306432E-2</v>
      </c>
      <c r="AL2894" s="23">
        <v>11.6127</v>
      </c>
      <c r="AM2894" s="12">
        <v>1.1427078343422048E-2</v>
      </c>
      <c r="AO2894" s="23">
        <v>15.6911</v>
      </c>
      <c r="AP2894" s="12">
        <v>3.7807062436028271E-3</v>
      </c>
      <c r="AR2894" s="23">
        <v>5.0067000000000004</v>
      </c>
      <c r="AS2894" s="12">
        <v>6.9790828640388103E-3</v>
      </c>
      <c r="AU2894" s="23">
        <v>10.007999999999999</v>
      </c>
      <c r="AV2894" s="12">
        <v>5.8987612601346662E-4</v>
      </c>
      <c r="AX2894" s="23">
        <v>13.5228</v>
      </c>
      <c r="AY2894" s="12">
        <v>-6.9761635506470077E-3</v>
      </c>
      <c r="BA2894" s="23">
        <v>8.7751999999999999</v>
      </c>
      <c r="BB2894" s="12">
        <v>5.6383222553288981E-3</v>
      </c>
      <c r="BD2894" s="23">
        <v>11.0345</v>
      </c>
      <c r="BE2894" s="12">
        <v>1.206765143541455E-3</v>
      </c>
      <c r="BG2894" s="23">
        <v>6.8506999999999998</v>
      </c>
      <c r="BH2894" s="12">
        <v>3.2587233401160542E-2</v>
      </c>
      <c r="BJ2894" s="23">
        <v>9.1557999999999993</v>
      </c>
      <c r="BK2894" s="12">
        <v>1.5752510556368282E-3</v>
      </c>
      <c r="BM2894" s="23">
        <v>10.1937</v>
      </c>
      <c r="BN2894" s="12">
        <v>1.3735859423302799E-4</v>
      </c>
      <c r="BP2894">
        <v>9.9543999999999997</v>
      </c>
      <c r="BQ2894">
        <v>-9.1870962604636563E-3</v>
      </c>
      <c r="BV2894" s="23">
        <v>20.668299999999999</v>
      </c>
      <c r="BW2894" s="12">
        <v>4.4711634258831623E-3</v>
      </c>
      <c r="BY2894" s="23">
        <v>23.506399999999999</v>
      </c>
      <c r="BZ2894" s="12">
        <v>6.5040998522767346E-3</v>
      </c>
      <c r="CB2894" s="23">
        <v>11.804399999999999</v>
      </c>
      <c r="CC2894" s="12">
        <v>3.5024483133840878E-3</v>
      </c>
      <c r="CE2894" s="23">
        <v>11.6731</v>
      </c>
      <c r="CF2894" s="12">
        <v>4.7426407299018258E-3</v>
      </c>
      <c r="CH2894" s="23">
        <v>9.7188999999999997</v>
      </c>
      <c r="CI2894" s="12">
        <v>1.9691127652117224E-3</v>
      </c>
      <c r="CK2894" s="23">
        <v>10.9749</v>
      </c>
      <c r="CL2894" s="12">
        <v>6.8623223640149611E-3</v>
      </c>
    </row>
    <row r="2895" spans="1:90" x14ac:dyDescent="0.25">
      <c r="A2895" s="22">
        <v>44028</v>
      </c>
      <c r="B2895" s="23">
        <v>19.386500000000002</v>
      </c>
      <c r="C2895" s="12">
        <v>3.7669253632754973E-4</v>
      </c>
      <c r="E2895" s="23">
        <v>7.4802</v>
      </c>
      <c r="F2895" s="12">
        <v>9.8007451806252366E-3</v>
      </c>
      <c r="H2895" s="23">
        <v>15.972</v>
      </c>
      <c r="I2895" s="12">
        <v>7.5815011372259988E-4</v>
      </c>
      <c r="K2895" s="23">
        <v>11.3992</v>
      </c>
      <c r="L2895" s="12">
        <v>2.868052012035216E-3</v>
      </c>
      <c r="N2895" s="23">
        <v>23.457699999999999</v>
      </c>
      <c r="O2895" s="12">
        <v>-1.6622907218610816E-4</v>
      </c>
      <c r="Q2895" s="23">
        <v>7.3512000000000004</v>
      </c>
      <c r="R2895" s="12">
        <v>4.7328679299045495E-2</v>
      </c>
      <c r="T2895" s="23">
        <v>10.0022</v>
      </c>
      <c r="U2895" s="12">
        <v>5.7019956984949438E-4</v>
      </c>
      <c r="W2895" s="23">
        <v>5.6996000000000002</v>
      </c>
      <c r="X2895" s="12">
        <v>-6.5537195844661555E-3</v>
      </c>
      <c r="Z2895" s="23">
        <v>5.4166999999999996</v>
      </c>
      <c r="AA2895" s="12">
        <v>6.6505329663213431E-4</v>
      </c>
      <c r="AC2895" s="23">
        <v>4.4389000000000003</v>
      </c>
      <c r="AD2895" s="12">
        <v>-9.7267150027885441E-3</v>
      </c>
      <c r="AF2895" s="23">
        <v>36.643700000000003</v>
      </c>
      <c r="AG2895" s="12">
        <v>-1.089418122238317E-2</v>
      </c>
      <c r="AI2895" s="23">
        <v>7.0674999999999999</v>
      </c>
      <c r="AJ2895" s="12">
        <v>-1.1318138732085981E-4</v>
      </c>
      <c r="AL2895" s="23">
        <v>11.5715</v>
      </c>
      <c r="AM2895" s="12">
        <v>-3.5478398649754217E-3</v>
      </c>
      <c r="AO2895" s="23">
        <v>15.7043</v>
      </c>
      <c r="AP2895" s="12">
        <v>8.412412131717506E-4</v>
      </c>
      <c r="AR2895" s="23">
        <v>4.9901</v>
      </c>
      <c r="AS2895" s="12">
        <v>-3.3155571534144723E-3</v>
      </c>
      <c r="AU2895" s="23">
        <v>10.011200000000001</v>
      </c>
      <c r="AV2895" s="12">
        <v>3.1974420463654063E-4</v>
      </c>
      <c r="AX2895" s="23">
        <v>13.5867</v>
      </c>
      <c r="AY2895" s="12">
        <v>4.7253527375987758E-3</v>
      </c>
      <c r="BA2895" s="23">
        <v>8.7858000000000001</v>
      </c>
      <c r="BB2895" s="12">
        <v>1.2079496763606201E-3</v>
      </c>
      <c r="BD2895" s="23">
        <v>11.0756</v>
      </c>
      <c r="BE2895" s="12">
        <v>3.7246816801848048E-3</v>
      </c>
      <c r="BG2895" s="23">
        <v>7.2262000000000004</v>
      </c>
      <c r="BH2895" s="12">
        <v>5.4811917030376467E-2</v>
      </c>
      <c r="BJ2895" s="23">
        <v>9.1628000000000007</v>
      </c>
      <c r="BK2895" s="12">
        <v>7.6454269424863774E-4</v>
      </c>
      <c r="BM2895" s="23">
        <v>10.1976</v>
      </c>
      <c r="BN2895" s="12">
        <v>3.82589246299192E-4</v>
      </c>
      <c r="BP2895">
        <v>9.9702999999999999</v>
      </c>
      <c r="BQ2895">
        <v>1.59728361327649E-3</v>
      </c>
      <c r="BV2895" s="23">
        <v>20.627700000000001</v>
      </c>
      <c r="BW2895" s="12">
        <v>-1.9643608811560354E-3</v>
      </c>
      <c r="BY2895" s="23">
        <v>23.431799999999999</v>
      </c>
      <c r="BZ2895" s="12">
        <v>-3.1736037845012666E-3</v>
      </c>
      <c r="CB2895" s="23">
        <v>11.788600000000001</v>
      </c>
      <c r="CC2895" s="12">
        <v>-1.3384839551352501E-3</v>
      </c>
      <c r="CE2895" s="23">
        <v>11.6465</v>
      </c>
      <c r="CF2895" s="12">
        <v>-2.2787434357626202E-3</v>
      </c>
      <c r="CH2895" s="23">
        <v>9.7220999999999993</v>
      </c>
      <c r="CI2895" s="12">
        <v>3.2925536840577863E-4</v>
      </c>
      <c r="CK2895" s="23">
        <v>10.9369</v>
      </c>
      <c r="CL2895" s="12">
        <v>-3.4624461270718054E-3</v>
      </c>
    </row>
    <row r="2896" spans="1:90" x14ac:dyDescent="0.25">
      <c r="A2896" s="22">
        <v>44029</v>
      </c>
      <c r="B2896" s="23">
        <v>19.453600000000002</v>
      </c>
      <c r="C2896" s="12">
        <v>3.4611714337295929E-3</v>
      </c>
      <c r="E2896" s="23">
        <v>7.4665999999999997</v>
      </c>
      <c r="F2896" s="12">
        <v>-1.8181332049945764E-3</v>
      </c>
      <c r="H2896" s="23">
        <v>16.107600000000001</v>
      </c>
      <c r="I2896" s="12">
        <v>8.4898572501879155E-3</v>
      </c>
      <c r="K2896" s="23">
        <v>11.3973</v>
      </c>
      <c r="L2896" s="12">
        <v>-1.6667836339401276E-4</v>
      </c>
      <c r="N2896" s="23">
        <v>23.724499999999999</v>
      </c>
      <c r="O2896" s="12">
        <v>1.1373664084714186E-2</v>
      </c>
      <c r="Q2896" s="23">
        <v>7.2747000000000002</v>
      </c>
      <c r="R2896" s="12">
        <v>-1.0406464250734659E-2</v>
      </c>
      <c r="T2896" s="23">
        <v>10.007099999999999</v>
      </c>
      <c r="U2896" s="12">
        <v>4.8989222371065289E-4</v>
      </c>
      <c r="W2896" s="23">
        <v>5.7348999999999997</v>
      </c>
      <c r="X2896" s="12">
        <v>6.1934170819004652E-3</v>
      </c>
      <c r="Z2896" s="23">
        <v>5.4298000000000002</v>
      </c>
      <c r="AA2896" s="12">
        <v>2.4184466557128914E-3</v>
      </c>
      <c r="AC2896" s="23">
        <v>4.3510999999999997</v>
      </c>
      <c r="AD2896" s="12">
        <v>-1.9779675144743214E-2</v>
      </c>
      <c r="AF2896" s="23">
        <v>37.570999999999998</v>
      </c>
      <c r="AG2896" s="12">
        <v>2.5305850664643526E-2</v>
      </c>
      <c r="AI2896" s="23">
        <v>7.0716999999999999</v>
      </c>
      <c r="AJ2896" s="12">
        <v>5.9426954368579921E-4</v>
      </c>
      <c r="AL2896" s="23">
        <v>11.5684</v>
      </c>
      <c r="AM2896" s="12">
        <v>-2.6789958086681498E-4</v>
      </c>
      <c r="AO2896" s="23">
        <v>15.7082</v>
      </c>
      <c r="AP2896" s="12">
        <v>2.4833962672632381E-4</v>
      </c>
      <c r="AR2896" s="23">
        <v>4.9904999999999999</v>
      </c>
      <c r="AS2896" s="12">
        <v>8.0158714254263685E-5</v>
      </c>
      <c r="AU2896" s="23">
        <v>10.015499999999999</v>
      </c>
      <c r="AV2896" s="12">
        <v>4.2951893878839797E-4</v>
      </c>
      <c r="AX2896" s="23">
        <v>13.599500000000001</v>
      </c>
      <c r="AY2896" s="12">
        <v>9.4209778680620637E-4</v>
      </c>
      <c r="BA2896" s="23">
        <v>8.7928999999999995</v>
      </c>
      <c r="BB2896" s="12">
        <v>8.0812219718184863E-4</v>
      </c>
      <c r="BD2896" s="23">
        <v>11.0677</v>
      </c>
      <c r="BE2896" s="12">
        <v>-7.1327964173495406E-4</v>
      </c>
      <c r="BG2896" s="23">
        <v>7.1439000000000004</v>
      </c>
      <c r="BH2896" s="12">
        <v>-1.138911184301572E-2</v>
      </c>
      <c r="BJ2896" s="23">
        <v>9.1725999999999992</v>
      </c>
      <c r="BK2896" s="12">
        <v>1.0695420613784368E-3</v>
      </c>
      <c r="BM2896" s="23">
        <v>10.195399999999999</v>
      </c>
      <c r="BN2896" s="12">
        <v>-2.1573703616539763E-4</v>
      </c>
      <c r="BP2896">
        <v>9.9918999999999993</v>
      </c>
      <c r="BQ2896">
        <v>2.166434309900378E-3</v>
      </c>
      <c r="BV2896" s="23">
        <v>20.583100000000002</v>
      </c>
      <c r="BW2896" s="12">
        <v>-2.1621411984854566E-3</v>
      </c>
      <c r="BY2896" s="23">
        <v>23.496600000000001</v>
      </c>
      <c r="BZ2896" s="12">
        <v>2.7654725629273624E-3</v>
      </c>
      <c r="CB2896" s="23">
        <v>11.806799999999999</v>
      </c>
      <c r="CC2896" s="12">
        <v>1.5438644113803246E-3</v>
      </c>
      <c r="CE2896" s="23">
        <v>11.666399999999999</v>
      </c>
      <c r="CF2896" s="12">
        <v>1.7086678401236899E-3</v>
      </c>
      <c r="CH2896" s="23">
        <v>9.7360000000000007</v>
      </c>
      <c r="CI2896" s="12">
        <v>1.4297322594913897E-3</v>
      </c>
      <c r="CK2896" s="23">
        <v>10.959899999999999</v>
      </c>
      <c r="CL2896" s="12">
        <v>2.1029725059202864E-3</v>
      </c>
    </row>
    <row r="2897" spans="1:90" x14ac:dyDescent="0.25">
      <c r="A2897" s="22">
        <v>44032</v>
      </c>
      <c r="B2897" s="23">
        <v>19.457999999999998</v>
      </c>
      <c r="C2897" s="12">
        <v>2.2617921618595105E-4</v>
      </c>
      <c r="E2897" s="23">
        <v>7.4676999999999998</v>
      </c>
      <c r="F2897" s="12">
        <v>1.4732274395301559E-4</v>
      </c>
      <c r="H2897" s="23">
        <v>16.081900000000001</v>
      </c>
      <c r="I2897" s="12">
        <v>-1.5955201271450337E-3</v>
      </c>
      <c r="K2897" s="23">
        <v>11.414999999999999</v>
      </c>
      <c r="L2897" s="12">
        <v>1.5529993945935239E-3</v>
      </c>
      <c r="N2897" s="23">
        <v>23.6919</v>
      </c>
      <c r="O2897" s="12">
        <v>-1.3741069358679248E-3</v>
      </c>
      <c r="Q2897" s="23">
        <v>7.2770999999999999</v>
      </c>
      <c r="R2897" s="12">
        <v>3.2991051177355679E-4</v>
      </c>
      <c r="T2897" s="23">
        <v>10.009399999999999</v>
      </c>
      <c r="U2897" s="12">
        <v>2.2983681586064009E-4</v>
      </c>
      <c r="W2897" s="23">
        <v>5.7553999999999998</v>
      </c>
      <c r="X2897" s="12">
        <v>3.5746046138556142E-3</v>
      </c>
      <c r="Z2897" s="23">
        <v>5.4071999999999996</v>
      </c>
      <c r="AA2897" s="12">
        <v>-4.1622159195551234E-3</v>
      </c>
      <c r="AC2897" s="23">
        <v>4.2661999999999995</v>
      </c>
      <c r="AD2897" s="12">
        <v>-1.9512307232653847E-2</v>
      </c>
      <c r="AF2897" s="23">
        <v>38.542900000000003</v>
      </c>
      <c r="AG2897" s="12">
        <v>2.586835591280523E-2</v>
      </c>
      <c r="AI2897" s="23">
        <v>7.0548000000000002</v>
      </c>
      <c r="AJ2897" s="12">
        <v>-2.3898072599233267E-3</v>
      </c>
      <c r="AL2897" s="23">
        <v>11.585599999999999</v>
      </c>
      <c r="AM2897" s="12">
        <v>1.4868088931916379E-3</v>
      </c>
      <c r="AO2897" s="23">
        <v>15.685700000000001</v>
      </c>
      <c r="AP2897" s="12">
        <v>-1.4323729007779118E-3</v>
      </c>
      <c r="AR2897" s="23">
        <v>5.0342000000000002</v>
      </c>
      <c r="AS2897" s="12">
        <v>8.7566376114618372E-3</v>
      </c>
      <c r="AU2897" s="23">
        <v>10.019399999999999</v>
      </c>
      <c r="AV2897" s="12">
        <v>3.8939643552482472E-4</v>
      </c>
      <c r="AX2897" s="23">
        <v>13.565300000000001</v>
      </c>
      <c r="AY2897" s="12">
        <v>-2.5147983381742511E-3</v>
      </c>
      <c r="BA2897" s="23">
        <v>8.8297000000000008</v>
      </c>
      <c r="BB2897" s="12">
        <v>4.1851948731363997E-3</v>
      </c>
      <c r="BD2897" s="23">
        <v>11.0884</v>
      </c>
      <c r="BE2897" s="12">
        <v>1.8703072905843499E-3</v>
      </c>
      <c r="BG2897" s="23">
        <v>7.1375000000000002</v>
      </c>
      <c r="BH2897" s="12">
        <v>-8.9586920309636664E-4</v>
      </c>
      <c r="BJ2897" s="23">
        <v>9.1837</v>
      </c>
      <c r="BK2897" s="12">
        <v>1.2101258094761036E-3</v>
      </c>
      <c r="BM2897" s="23">
        <v>10.198399999999999</v>
      </c>
      <c r="BN2897" s="12">
        <v>2.9425034819619E-4</v>
      </c>
      <c r="BP2897">
        <v>9.9910999999999994</v>
      </c>
      <c r="BQ2897">
        <v>-8.0064852530536967E-5</v>
      </c>
      <c r="BV2897" s="23">
        <v>20.6692</v>
      </c>
      <c r="BW2897" s="12">
        <v>4.1830433705321024E-3</v>
      </c>
      <c r="BY2897" s="23">
        <v>23.575800000000001</v>
      </c>
      <c r="BZ2897" s="12">
        <v>3.3707004417660169E-3</v>
      </c>
      <c r="CB2897" s="23">
        <v>11.8812</v>
      </c>
      <c r="CC2897" s="12">
        <v>6.3014533997358679E-3</v>
      </c>
      <c r="CE2897" s="23">
        <v>11.7699</v>
      </c>
      <c r="CF2897" s="12">
        <v>8.871631351573761E-3</v>
      </c>
      <c r="CH2897" s="23">
        <v>9.7479999999999993</v>
      </c>
      <c r="CI2897" s="12">
        <v>1.2325390304024353E-3</v>
      </c>
      <c r="CK2897" s="23">
        <v>11.0846</v>
      </c>
      <c r="CL2897" s="12">
        <v>1.1377841038695768E-2</v>
      </c>
    </row>
    <row r="2898" spans="1:90" x14ac:dyDescent="0.25">
      <c r="A2898" s="22">
        <v>44033</v>
      </c>
      <c r="B2898" s="23">
        <v>19.440100000000001</v>
      </c>
      <c r="C2898" s="12">
        <v>-9.1993010586888246E-4</v>
      </c>
      <c r="E2898" s="23">
        <v>7.4847999999999999</v>
      </c>
      <c r="F2898" s="12">
        <v>2.2898616709294828E-3</v>
      </c>
      <c r="H2898" s="23">
        <v>16.009399999999999</v>
      </c>
      <c r="I2898" s="12">
        <v>-4.5081737854358872E-3</v>
      </c>
      <c r="K2898" s="23">
        <v>11.4237</v>
      </c>
      <c r="L2898" s="12">
        <v>7.6215505913279635E-4</v>
      </c>
      <c r="N2898" s="23">
        <v>23.533200000000001</v>
      </c>
      <c r="O2898" s="12">
        <v>-6.698491889633118E-3</v>
      </c>
      <c r="Q2898" s="23">
        <v>7.3169000000000004</v>
      </c>
      <c r="R2898" s="12">
        <v>5.4692116365036014E-3</v>
      </c>
      <c r="T2898" s="23">
        <v>10.015599999999999</v>
      </c>
      <c r="U2898" s="12">
        <v>6.1941774731755217E-4</v>
      </c>
      <c r="W2898" s="23">
        <v>5.8045999999999998</v>
      </c>
      <c r="X2898" s="12">
        <v>8.5484935886297464E-3</v>
      </c>
      <c r="Z2898" s="23">
        <v>5.4401999999999999</v>
      </c>
      <c r="AA2898" s="12">
        <v>6.1029738126943123E-3</v>
      </c>
      <c r="AC2898" s="23">
        <v>4.6577000000000002</v>
      </c>
      <c r="AD2898" s="12">
        <v>9.1767849608551E-2</v>
      </c>
      <c r="AF2898" s="23">
        <v>38.987299999999998</v>
      </c>
      <c r="AG2898" s="12">
        <v>1.1530009418076803E-2</v>
      </c>
      <c r="AI2898" s="23">
        <v>7.0731999999999999</v>
      </c>
      <c r="AJ2898" s="12">
        <v>2.6081533140556168E-3</v>
      </c>
      <c r="AL2898" s="23">
        <v>11.6694</v>
      </c>
      <c r="AM2898" s="12">
        <v>7.2331169727937183E-3</v>
      </c>
      <c r="AO2898" s="23">
        <v>15.7041</v>
      </c>
      <c r="AP2898" s="12">
        <v>1.1730429626986005E-3</v>
      </c>
      <c r="AR2898" s="23">
        <v>5.0389999999999997</v>
      </c>
      <c r="AS2898" s="12">
        <v>9.5347820904989611E-4</v>
      </c>
      <c r="AU2898" s="23">
        <v>10.028600000000001</v>
      </c>
      <c r="AV2898" s="12">
        <v>9.1821865580787865E-4</v>
      </c>
      <c r="AX2898" s="23">
        <v>13.4961</v>
      </c>
      <c r="AY2898" s="12">
        <v>-5.1012509859715838E-3</v>
      </c>
      <c r="BA2898" s="23">
        <v>8.8818999999999999</v>
      </c>
      <c r="BB2898" s="12">
        <v>5.9118656352989962E-3</v>
      </c>
      <c r="BD2898" s="23">
        <v>11.093400000000001</v>
      </c>
      <c r="BE2898" s="12">
        <v>4.5092168392191212E-4</v>
      </c>
      <c r="BG2898" s="23">
        <v>7.1878000000000002</v>
      </c>
      <c r="BH2898" s="12">
        <v>7.047285464098163E-3</v>
      </c>
      <c r="BJ2898" s="23">
        <v>9.2066999999999997</v>
      </c>
      <c r="BK2898" s="12">
        <v>2.5044372094036316E-3</v>
      </c>
      <c r="BM2898" s="23">
        <v>10.198</v>
      </c>
      <c r="BN2898" s="12">
        <v>-3.92218387197385E-5</v>
      </c>
      <c r="BP2898">
        <v>10.0129</v>
      </c>
      <c r="BQ2898">
        <v>2.1819419283162222E-3</v>
      </c>
      <c r="BV2898" s="23">
        <v>20.8079</v>
      </c>
      <c r="BW2898" s="12">
        <v>6.7104677491145459E-3</v>
      </c>
      <c r="BY2898" s="23">
        <v>23.600899999999999</v>
      </c>
      <c r="BZ2898" s="12">
        <v>1.0646510404737075E-3</v>
      </c>
      <c r="CB2898" s="23">
        <v>11.8696</v>
      </c>
      <c r="CC2898" s="12">
        <v>-9.7633235700089749E-4</v>
      </c>
      <c r="CE2898" s="23">
        <v>11.7464</v>
      </c>
      <c r="CF2898" s="12">
        <v>-1.9966184929354203E-3</v>
      </c>
      <c r="CH2898" s="23">
        <v>9.7967999999999993</v>
      </c>
      <c r="CI2898" s="12">
        <v>5.0061551087401401E-3</v>
      </c>
      <c r="CK2898" s="23">
        <v>11.0518</v>
      </c>
      <c r="CL2898" s="12">
        <v>-2.9590603179185937E-3</v>
      </c>
    </row>
    <row r="2899" spans="1:90" x14ac:dyDescent="0.25">
      <c r="A2899" s="22">
        <v>44034</v>
      </c>
      <c r="B2899" s="23">
        <v>19.484400000000001</v>
      </c>
      <c r="C2899" s="12">
        <v>2.2787948621663112E-3</v>
      </c>
      <c r="E2899" s="23">
        <v>7.4763000000000002</v>
      </c>
      <c r="F2899" s="12">
        <v>-1.1356348867036514E-3</v>
      </c>
      <c r="H2899" s="23">
        <v>15.972099999999999</v>
      </c>
      <c r="I2899" s="12">
        <v>-2.3298811947980447E-3</v>
      </c>
      <c r="K2899" s="23">
        <v>11.427199999999999</v>
      </c>
      <c r="L2899" s="12">
        <v>3.0638059472831713E-4</v>
      </c>
      <c r="N2899" s="23">
        <v>23.683399999999999</v>
      </c>
      <c r="O2899" s="12">
        <v>6.3824724219398998E-3</v>
      </c>
      <c r="Q2899" s="23">
        <v>7.2941000000000003</v>
      </c>
      <c r="R2899" s="12">
        <v>-3.1160737470786737E-3</v>
      </c>
      <c r="T2899" s="23">
        <v>10.0206</v>
      </c>
      <c r="U2899" s="12">
        <v>4.9922121490486582E-4</v>
      </c>
      <c r="W2899" s="23">
        <v>5.8647</v>
      </c>
      <c r="X2899" s="12">
        <v>1.0353857285601231E-2</v>
      </c>
      <c r="Z2899" s="23">
        <v>5.4126000000000003</v>
      </c>
      <c r="AA2899" s="12">
        <v>-5.073342891805388E-3</v>
      </c>
      <c r="AC2899" s="23">
        <v>4.6200999999999999</v>
      </c>
      <c r="AD2899" s="12">
        <v>-8.0726538849646978E-3</v>
      </c>
      <c r="AF2899" s="23">
        <v>39.390900000000002</v>
      </c>
      <c r="AG2899" s="12">
        <v>1.0352089013601962E-2</v>
      </c>
      <c r="AI2899" s="23">
        <v>7.0709</v>
      </c>
      <c r="AJ2899" s="12">
        <v>-3.2517106825769027E-4</v>
      </c>
      <c r="AL2899" s="23">
        <v>11.718400000000001</v>
      </c>
      <c r="AM2899" s="12">
        <v>4.1990162304832435E-3</v>
      </c>
      <c r="AO2899" s="23">
        <v>15.7202</v>
      </c>
      <c r="AP2899" s="12">
        <v>1.0252099770122758E-3</v>
      </c>
      <c r="AR2899" s="23">
        <v>5.0282999999999998</v>
      </c>
      <c r="AS2899" s="12">
        <v>-2.1234371899185867E-3</v>
      </c>
      <c r="AU2899" s="23">
        <v>10.0296</v>
      </c>
      <c r="AV2899" s="12">
        <v>9.9714815627205411E-5</v>
      </c>
      <c r="AX2899" s="23">
        <v>13.454700000000001</v>
      </c>
      <c r="AY2899" s="12">
        <v>-3.0675528486007186E-3</v>
      </c>
      <c r="BA2899" s="23">
        <v>8.8971999999999998</v>
      </c>
      <c r="BB2899" s="12">
        <v>1.7226043977076611E-3</v>
      </c>
      <c r="BD2899" s="23">
        <v>11.092000000000001</v>
      </c>
      <c r="BE2899" s="12">
        <v>-1.262011646564476E-4</v>
      </c>
      <c r="BG2899" s="23">
        <v>7.1566999999999998</v>
      </c>
      <c r="BH2899" s="12">
        <v>-4.3267759258744931E-3</v>
      </c>
      <c r="BJ2899" s="23">
        <v>9.2139000000000006</v>
      </c>
      <c r="BK2899" s="12">
        <v>7.8203916712848986E-4</v>
      </c>
      <c r="BM2899" s="23">
        <v>10.1996</v>
      </c>
      <c r="BN2899" s="12">
        <v>1.5689350853098638E-4</v>
      </c>
      <c r="BP2899">
        <v>10.0021</v>
      </c>
      <c r="BQ2899">
        <v>-1.0786085949124891E-3</v>
      </c>
      <c r="BV2899" s="23">
        <v>20.737100000000002</v>
      </c>
      <c r="BW2899" s="12">
        <v>-3.4025538377250308E-3</v>
      </c>
      <c r="BY2899" s="23">
        <v>23.590399999999999</v>
      </c>
      <c r="BZ2899" s="12">
        <v>-4.4489828777716234E-4</v>
      </c>
      <c r="CB2899" s="23">
        <v>11.8819</v>
      </c>
      <c r="CC2899" s="12">
        <v>1.0362606996023871E-3</v>
      </c>
      <c r="CE2899" s="23">
        <v>11.7643</v>
      </c>
      <c r="CF2899" s="12">
        <v>1.523871143499278E-3</v>
      </c>
      <c r="CH2899" s="23">
        <v>9.8145000000000007</v>
      </c>
      <c r="CI2899" s="12">
        <v>1.80671239588448E-3</v>
      </c>
      <c r="CK2899" s="23">
        <v>11.0741</v>
      </c>
      <c r="CL2899" s="12">
        <v>2.0177708608553058E-3</v>
      </c>
    </row>
    <row r="2900" spans="1:90" x14ac:dyDescent="0.25">
      <c r="A2900" s="22">
        <v>44035</v>
      </c>
      <c r="B2900" s="23">
        <v>19.4483</v>
      </c>
      <c r="C2900" s="12">
        <v>-1.8527642626922081E-3</v>
      </c>
      <c r="E2900" s="23">
        <v>7.4752999999999998</v>
      </c>
      <c r="F2900" s="12">
        <v>-1.3375600230070006E-4</v>
      </c>
      <c r="H2900" s="23">
        <v>15.895</v>
      </c>
      <c r="I2900" s="12">
        <v>-4.8271673731068443E-3</v>
      </c>
      <c r="K2900" s="23">
        <v>11.4391</v>
      </c>
      <c r="L2900" s="12">
        <v>1.0413749649957893E-3</v>
      </c>
      <c r="N2900" s="23">
        <v>23.480899999999998</v>
      </c>
      <c r="O2900" s="12">
        <v>-8.5502926100138321E-3</v>
      </c>
      <c r="Q2900" s="23">
        <v>7.2854000000000001</v>
      </c>
      <c r="R2900" s="12">
        <v>-1.1927448211568326E-3</v>
      </c>
      <c r="T2900" s="23">
        <v>10.026899999999999</v>
      </c>
      <c r="U2900" s="12">
        <v>6.28704867971841E-4</v>
      </c>
      <c r="W2900" s="23">
        <v>5.9077999999999999</v>
      </c>
      <c r="X2900" s="12">
        <v>7.3490545125922679E-3</v>
      </c>
      <c r="Z2900" s="23">
        <v>5.3870000000000005</v>
      </c>
      <c r="AA2900" s="12">
        <v>-4.7297047629604183E-3</v>
      </c>
      <c r="AC2900" s="23">
        <v>4.5636999999999999</v>
      </c>
      <c r="AD2900" s="12">
        <v>-1.2207527975584997E-2</v>
      </c>
      <c r="AF2900" s="23">
        <v>38.565100000000001</v>
      </c>
      <c r="AG2900" s="12">
        <v>-2.0964232855811948E-2</v>
      </c>
      <c r="AI2900" s="23">
        <v>7.0388999999999999</v>
      </c>
      <c r="AJ2900" s="12">
        <v>-4.5255908017366453E-3</v>
      </c>
      <c r="AL2900" s="23">
        <v>11.6205</v>
      </c>
      <c r="AM2900" s="12">
        <v>-8.3543828509011764E-3</v>
      </c>
      <c r="AO2900" s="23">
        <v>15.5801</v>
      </c>
      <c r="AP2900" s="12">
        <v>-8.9121003549573752E-3</v>
      </c>
      <c r="AR2900" s="23">
        <v>5.0015999999999998</v>
      </c>
      <c r="AS2900" s="12">
        <v>-5.3099457072967038E-3</v>
      </c>
      <c r="AU2900" s="23">
        <v>10.028600000000001</v>
      </c>
      <c r="AV2900" s="12">
        <v>-9.9704873574135711E-5</v>
      </c>
      <c r="AX2900" s="23">
        <v>13.4458</v>
      </c>
      <c r="AY2900" s="12">
        <v>-6.6147888841816549E-4</v>
      </c>
      <c r="BA2900" s="23">
        <v>8.9064999999999994</v>
      </c>
      <c r="BB2900" s="12">
        <v>1.0452726700533876E-3</v>
      </c>
      <c r="BD2900" s="23">
        <v>11.09</v>
      </c>
      <c r="BE2900" s="12">
        <v>-1.8031013342956204E-4</v>
      </c>
      <c r="BG2900" s="23">
        <v>7.1456</v>
      </c>
      <c r="BH2900" s="12">
        <v>-1.5509941732921861E-3</v>
      </c>
      <c r="BJ2900" s="23">
        <v>9.2166999999999994</v>
      </c>
      <c r="BK2900" s="12">
        <v>3.0388868991404472E-4</v>
      </c>
      <c r="BM2900" s="23">
        <v>10.1972</v>
      </c>
      <c r="BN2900" s="12">
        <v>-2.3530334522925411E-4</v>
      </c>
      <c r="BP2900">
        <v>10.0158</v>
      </c>
      <c r="BQ2900">
        <v>1.3697123604043959E-3</v>
      </c>
      <c r="BV2900" s="23">
        <v>20.645600000000002</v>
      </c>
      <c r="BW2900" s="12">
        <v>-4.4123816734258359E-3</v>
      </c>
      <c r="BY2900" s="23">
        <v>23.398</v>
      </c>
      <c r="BZ2900" s="12">
        <v>-8.1558600108518897E-3</v>
      </c>
      <c r="CB2900" s="23">
        <v>11.7906</v>
      </c>
      <c r="CC2900" s="12">
        <v>-7.6839562696202623E-3</v>
      </c>
      <c r="CE2900" s="23">
        <v>11.6403</v>
      </c>
      <c r="CF2900" s="12">
        <v>-1.0540363642545736E-2</v>
      </c>
      <c r="CH2900" s="23">
        <v>9.8125</v>
      </c>
      <c r="CI2900" s="12">
        <v>-2.0378012124921963E-4</v>
      </c>
      <c r="CK2900" s="23">
        <v>10.9191</v>
      </c>
      <c r="CL2900" s="12">
        <v>-1.3996622750381493E-2</v>
      </c>
    </row>
    <row r="2901" spans="1:90" x14ac:dyDescent="0.25">
      <c r="A2901" s="22">
        <v>44036</v>
      </c>
      <c r="B2901" s="23">
        <v>19.423500000000001</v>
      </c>
      <c r="C2901" s="12">
        <v>-1.2751757222996263E-3</v>
      </c>
      <c r="E2901" s="23">
        <v>7.4763000000000002</v>
      </c>
      <c r="F2901" s="12">
        <v>1.3377389536217699E-4</v>
      </c>
      <c r="H2901" s="23">
        <v>15.7951</v>
      </c>
      <c r="I2901" s="12">
        <v>-6.284995281535033E-3</v>
      </c>
      <c r="K2901" s="23">
        <v>11.4566</v>
      </c>
      <c r="L2901" s="12">
        <v>1.5298406343156046E-3</v>
      </c>
      <c r="N2901" s="23">
        <v>23.391200000000001</v>
      </c>
      <c r="O2901" s="12">
        <v>-3.8201261450795387E-3</v>
      </c>
      <c r="Q2901" s="23">
        <v>7.2914000000000003</v>
      </c>
      <c r="R2901" s="12">
        <v>8.2356493809543352E-4</v>
      </c>
      <c r="T2901" s="23">
        <v>10.0304</v>
      </c>
      <c r="U2901" s="12">
        <v>3.4906102584053578E-4</v>
      </c>
      <c r="W2901" s="23">
        <v>5.9436999999999998</v>
      </c>
      <c r="X2901" s="12">
        <v>6.0767121432681037E-3</v>
      </c>
      <c r="Z2901" s="23">
        <v>5.3524000000000003</v>
      </c>
      <c r="AA2901" s="12">
        <v>-6.4228698719138722E-3</v>
      </c>
      <c r="AC2901" s="23">
        <v>4.5895999999999999</v>
      </c>
      <c r="AD2901" s="12">
        <v>5.6752196682516853E-3</v>
      </c>
      <c r="AF2901" s="23">
        <v>39.690800000000003</v>
      </c>
      <c r="AG2901" s="12">
        <v>2.9189604072075603E-2</v>
      </c>
      <c r="AI2901" s="23">
        <v>7.0049999999999999</v>
      </c>
      <c r="AJ2901" s="12">
        <v>-4.8160934236883834E-3</v>
      </c>
      <c r="AL2901" s="23">
        <v>11.5268</v>
      </c>
      <c r="AM2901" s="12">
        <v>-8.0633363452519147E-3</v>
      </c>
      <c r="AO2901" s="23">
        <v>15.4678</v>
      </c>
      <c r="AP2901" s="12">
        <v>-7.2079126578135089E-3</v>
      </c>
      <c r="AR2901" s="23">
        <v>4.9798999999999998</v>
      </c>
      <c r="AS2901" s="12">
        <v>-4.3386116442738487E-3</v>
      </c>
      <c r="AU2901" s="23">
        <v>10.031000000000001</v>
      </c>
      <c r="AV2901" s="12">
        <v>2.3931555750555944E-4</v>
      </c>
      <c r="AX2901" s="23">
        <v>13.460599999999999</v>
      </c>
      <c r="AY2901" s="12">
        <v>1.1007154650521933E-3</v>
      </c>
      <c r="BA2901" s="23">
        <v>8.8990000000000009</v>
      </c>
      <c r="BB2901" s="12">
        <v>-8.4208162577881218E-4</v>
      </c>
      <c r="BD2901" s="23">
        <v>11.1012</v>
      </c>
      <c r="BE2901" s="12">
        <v>1.0099188458070341E-3</v>
      </c>
      <c r="BG2901" s="23">
        <v>7.1492000000000004</v>
      </c>
      <c r="BH2901" s="12">
        <v>5.0380653828940858E-4</v>
      </c>
      <c r="BJ2901" s="23">
        <v>9.2141000000000002</v>
      </c>
      <c r="BK2901" s="12">
        <v>-2.8209662894518317E-4</v>
      </c>
      <c r="BM2901" s="23">
        <v>10.1974</v>
      </c>
      <c r="BN2901" s="12">
        <v>1.9613227160375502E-5</v>
      </c>
      <c r="BP2901">
        <v>10.0274</v>
      </c>
      <c r="BQ2901">
        <v>1.1581700912557391E-3</v>
      </c>
      <c r="BV2901" s="23">
        <v>20.7104</v>
      </c>
      <c r="BW2901" s="12">
        <v>3.1386833029796168E-3</v>
      </c>
      <c r="BY2901" s="23">
        <v>23.2317</v>
      </c>
      <c r="BZ2901" s="12">
        <v>-7.107445080776098E-3</v>
      </c>
      <c r="CB2901" s="23">
        <v>11.7486</v>
      </c>
      <c r="CC2901" s="12">
        <v>-3.5621596865299532E-3</v>
      </c>
      <c r="CE2901" s="23">
        <v>11.579800000000001</v>
      </c>
      <c r="CF2901" s="12">
        <v>-5.1974605465494594E-3</v>
      </c>
      <c r="CH2901" s="23">
        <v>9.7995999999999999</v>
      </c>
      <c r="CI2901" s="12">
        <v>-1.3146496815287234E-3</v>
      </c>
      <c r="CK2901" s="23">
        <v>10.839499999999999</v>
      </c>
      <c r="CL2901" s="12">
        <v>-7.2899781117492513E-3</v>
      </c>
    </row>
    <row r="2902" spans="1:90" x14ac:dyDescent="0.25">
      <c r="A2902" s="22">
        <v>44039</v>
      </c>
      <c r="B2902" s="23">
        <v>19.5078</v>
      </c>
      <c r="C2902" s="12">
        <v>4.3401034828944862E-3</v>
      </c>
      <c r="E2902" s="23">
        <v>7.4813000000000001</v>
      </c>
      <c r="F2902" s="12">
        <v>6.6878001150305622E-4</v>
      </c>
      <c r="H2902" s="23">
        <v>15.8706</v>
      </c>
      <c r="I2902" s="12">
        <v>4.779963406372767E-3</v>
      </c>
      <c r="K2902" s="23">
        <v>11.4541</v>
      </c>
      <c r="L2902" s="12">
        <v>-2.1821482813400017E-4</v>
      </c>
      <c r="N2902" s="23">
        <v>23.4924</v>
      </c>
      <c r="O2902" s="12">
        <v>4.3264133520297676E-3</v>
      </c>
      <c r="Q2902" s="23">
        <v>7.2763</v>
      </c>
      <c r="R2902" s="12">
        <v>-2.0709328798310667E-3</v>
      </c>
      <c r="T2902" s="23">
        <v>10.0357</v>
      </c>
      <c r="U2902" s="12">
        <v>5.2839368320301006E-4</v>
      </c>
      <c r="W2902" s="23">
        <v>6.0243000000000002</v>
      </c>
      <c r="X2902" s="12">
        <v>1.356057674512523E-2</v>
      </c>
      <c r="Z2902" s="23">
        <v>5.3772000000000002</v>
      </c>
      <c r="AA2902" s="12">
        <v>4.6334354682011636E-3</v>
      </c>
      <c r="AC2902" s="23">
        <v>4.5944000000000003</v>
      </c>
      <c r="AD2902" s="12">
        <v>1.045842774969552E-3</v>
      </c>
      <c r="AF2902" s="23">
        <v>41.248100000000001</v>
      </c>
      <c r="AG2902" s="12">
        <v>3.9235792677396297E-2</v>
      </c>
      <c r="AI2902" s="23">
        <v>7.0275999999999996</v>
      </c>
      <c r="AJ2902" s="12">
        <v>3.2262669521769816E-3</v>
      </c>
      <c r="AL2902" s="23">
        <v>11.5883</v>
      </c>
      <c r="AM2902" s="12">
        <v>5.3353923031544959E-3</v>
      </c>
      <c r="AO2902" s="23">
        <v>15.4808</v>
      </c>
      <c r="AP2902" s="12">
        <v>8.4045565626666985E-4</v>
      </c>
      <c r="AR2902" s="23">
        <v>5.0198</v>
      </c>
      <c r="AS2902" s="12">
        <v>8.0122090805037072E-3</v>
      </c>
      <c r="AU2902" s="23">
        <v>10.0364</v>
      </c>
      <c r="AV2902" s="12">
        <v>5.3833117336266056E-4</v>
      </c>
      <c r="AX2902" s="23">
        <v>13.4077</v>
      </c>
      <c r="AY2902" s="12">
        <v>-3.9299882620388304E-3</v>
      </c>
      <c r="BA2902" s="23">
        <v>8.9123999999999999</v>
      </c>
      <c r="BB2902" s="12">
        <v>1.5057871670973721E-3</v>
      </c>
      <c r="BD2902" s="23">
        <v>11.089499999999999</v>
      </c>
      <c r="BE2902" s="12">
        <v>-1.0539401145822636E-3</v>
      </c>
      <c r="BG2902" s="23">
        <v>7.1308999999999996</v>
      </c>
      <c r="BH2902" s="12">
        <v>-2.5597269624574315E-3</v>
      </c>
      <c r="BJ2902" s="23">
        <v>9.2140000000000004</v>
      </c>
      <c r="BK2902" s="12">
        <v>-1.085293191949166E-5</v>
      </c>
      <c r="BM2902" s="23">
        <v>10.1959</v>
      </c>
      <c r="BN2902" s="12">
        <v>-1.4709631866949291E-4</v>
      </c>
      <c r="BP2902">
        <v>10.0108</v>
      </c>
      <c r="BQ2902">
        <v>-1.6554640285617594E-3</v>
      </c>
      <c r="BV2902" s="23">
        <v>20.7911</v>
      </c>
      <c r="BW2902" s="12">
        <v>3.8965930160692608E-3</v>
      </c>
      <c r="BY2902" s="23">
        <v>23.3916</v>
      </c>
      <c r="BZ2902" s="12">
        <v>6.8828368134918883E-3</v>
      </c>
      <c r="CB2902" s="23">
        <v>11.7796</v>
      </c>
      <c r="CC2902" s="12">
        <v>2.6386122601842477E-3</v>
      </c>
      <c r="CE2902" s="23">
        <v>11.6282</v>
      </c>
      <c r="CF2902" s="12">
        <v>4.1796922226635669E-3</v>
      </c>
      <c r="CH2902" s="23">
        <v>9.8179999999999996</v>
      </c>
      <c r="CI2902" s="12">
        <v>1.8776276582717077E-3</v>
      </c>
      <c r="CK2902" s="23">
        <v>10.903600000000001</v>
      </c>
      <c r="CL2902" s="12">
        <v>5.9135568983810227E-3</v>
      </c>
    </row>
    <row r="2903" spans="1:90" x14ac:dyDescent="0.25">
      <c r="A2903" s="22">
        <v>44040</v>
      </c>
      <c r="B2903" s="23">
        <v>19.5319</v>
      </c>
      <c r="C2903" s="12">
        <v>1.2354032745875987E-3</v>
      </c>
      <c r="E2903" s="23">
        <v>7.4743000000000004</v>
      </c>
      <c r="F2903" s="12">
        <v>-9.3566626121122098E-4</v>
      </c>
      <c r="H2903" s="23">
        <v>15.867800000000001</v>
      </c>
      <c r="I2903" s="12">
        <v>-1.7642685216678888E-4</v>
      </c>
      <c r="K2903" s="23">
        <v>11.4885</v>
      </c>
      <c r="L2903" s="12">
        <v>3.0032913978399467E-3</v>
      </c>
      <c r="N2903" s="23">
        <v>23.488700000000001</v>
      </c>
      <c r="O2903" s="12">
        <v>-1.5749774395112937E-4</v>
      </c>
      <c r="Q2903" s="23">
        <v>7.2889999999999997</v>
      </c>
      <c r="R2903" s="12">
        <v>1.745392575897009E-3</v>
      </c>
      <c r="T2903" s="23">
        <v>10.0412</v>
      </c>
      <c r="U2903" s="12">
        <v>5.4804348475934184E-4</v>
      </c>
      <c r="W2903" s="23">
        <v>6.0563000000000002</v>
      </c>
      <c r="X2903" s="12">
        <v>5.3118204604685193E-3</v>
      </c>
      <c r="Z2903" s="23">
        <v>5.3575999999999997</v>
      </c>
      <c r="AA2903" s="12">
        <v>-3.6450197128617967E-3</v>
      </c>
      <c r="AC2903" s="23">
        <v>4.4435000000000002</v>
      </c>
      <c r="AD2903" s="12">
        <v>-3.2844332230541506E-2</v>
      </c>
      <c r="AF2903" s="23">
        <v>41.131700000000002</v>
      </c>
      <c r="AG2903" s="12">
        <v>-2.8219481624607301E-3</v>
      </c>
      <c r="AI2903" s="23">
        <v>7.0148000000000001</v>
      </c>
      <c r="AJ2903" s="12">
        <v>-1.8213899482041329E-3</v>
      </c>
      <c r="AL2903" s="23">
        <v>11.5502</v>
      </c>
      <c r="AM2903" s="12">
        <v>-3.2877989006152575E-3</v>
      </c>
      <c r="AO2903" s="23">
        <v>15.454800000000001</v>
      </c>
      <c r="AP2903" s="12">
        <v>-1.6794997674538514E-3</v>
      </c>
      <c r="AR2903" s="23">
        <v>4.9897</v>
      </c>
      <c r="AS2903" s="12">
        <v>-5.9962548308697405E-3</v>
      </c>
      <c r="AU2903" s="23">
        <v>10.039199999999999</v>
      </c>
      <c r="AV2903" s="12">
        <v>2.7898449643282142E-4</v>
      </c>
      <c r="AX2903" s="23">
        <v>13.4329</v>
      </c>
      <c r="AY2903" s="12">
        <v>1.8795169939660461E-3</v>
      </c>
      <c r="BA2903" s="23">
        <v>8.9078999999999997</v>
      </c>
      <c r="BB2903" s="12">
        <v>-5.0491450114453773E-4</v>
      </c>
      <c r="BD2903" s="23">
        <v>11.1351</v>
      </c>
      <c r="BE2903" s="12">
        <v>4.1119978357906373E-3</v>
      </c>
      <c r="BG2903" s="23">
        <v>7.1416000000000004</v>
      </c>
      <c r="BH2903" s="12">
        <v>1.5005118568485187E-3</v>
      </c>
      <c r="BJ2903" s="23">
        <v>9.2105999999999995</v>
      </c>
      <c r="BK2903" s="12">
        <v>-3.6900369003700639E-4</v>
      </c>
      <c r="BM2903" s="23">
        <v>10.201000000000001</v>
      </c>
      <c r="BN2903" s="12">
        <v>5.0020106121095864E-4</v>
      </c>
      <c r="BP2903">
        <v>10.050599999999999</v>
      </c>
      <c r="BQ2903">
        <v>3.9757062372636209E-3</v>
      </c>
      <c r="BV2903" s="23">
        <v>20.741199999999999</v>
      </c>
      <c r="BW2903" s="12">
        <v>-2.4000654126045129E-3</v>
      </c>
      <c r="BY2903" s="23">
        <v>23.280899999999999</v>
      </c>
      <c r="BZ2903" s="12">
        <v>-4.7324680654594609E-3</v>
      </c>
      <c r="CB2903" s="23">
        <v>11.779400000000001</v>
      </c>
      <c r="CC2903" s="12">
        <v>-1.6978505212317252E-5</v>
      </c>
      <c r="CE2903" s="23">
        <v>11.6122</v>
      </c>
      <c r="CF2903" s="12">
        <v>-1.3759653256737447E-3</v>
      </c>
      <c r="CH2903" s="23">
        <v>9.8141999999999996</v>
      </c>
      <c r="CI2903" s="12">
        <v>-3.8704420452229105E-4</v>
      </c>
      <c r="CK2903" s="23">
        <v>10.8756</v>
      </c>
      <c r="CL2903" s="12">
        <v>-2.5679592061338408E-3</v>
      </c>
    </row>
    <row r="2904" spans="1:90" x14ac:dyDescent="0.25">
      <c r="A2904" s="22">
        <v>44041</v>
      </c>
      <c r="B2904" s="23">
        <v>19.522600000000001</v>
      </c>
      <c r="C2904" s="12">
        <v>-4.7614415392249754E-4</v>
      </c>
      <c r="E2904" s="23">
        <v>7.4778000000000002</v>
      </c>
      <c r="F2904" s="12">
        <v>4.6827127623982889E-4</v>
      </c>
      <c r="H2904" s="23">
        <v>15.976800000000001</v>
      </c>
      <c r="I2904" s="12">
        <v>6.8692572379283057E-3</v>
      </c>
      <c r="K2904" s="23">
        <v>11.4862</v>
      </c>
      <c r="L2904" s="12">
        <v>-2.0020020020017348E-4</v>
      </c>
      <c r="N2904" s="23">
        <v>23.6235</v>
      </c>
      <c r="O2904" s="12">
        <v>5.7389297832575181E-3</v>
      </c>
      <c r="Q2904" s="23">
        <v>7.3121999999999998</v>
      </c>
      <c r="R2904" s="12">
        <v>3.1828783097818114E-3</v>
      </c>
      <c r="T2904" s="23">
        <v>10.045199999999999</v>
      </c>
      <c r="U2904" s="12">
        <v>3.983587619009743E-4</v>
      </c>
      <c r="W2904" s="23">
        <v>6.0899000000000001</v>
      </c>
      <c r="X2904" s="12">
        <v>5.5479418126578306E-3</v>
      </c>
      <c r="Z2904" s="23">
        <v>5.4131</v>
      </c>
      <c r="AA2904" s="12">
        <v>1.035911602209949E-2</v>
      </c>
      <c r="AC2904" s="23">
        <v>4.5494000000000003</v>
      </c>
      <c r="AD2904" s="12">
        <v>2.3832564419939306E-2</v>
      </c>
      <c r="AF2904" s="23">
        <v>40.7532</v>
      </c>
      <c r="AG2904" s="12">
        <v>-9.202148221444828E-3</v>
      </c>
      <c r="AI2904" s="23">
        <v>7.0683999999999996</v>
      </c>
      <c r="AJ2904" s="12">
        <v>7.6409876261618326E-3</v>
      </c>
      <c r="AL2904" s="23">
        <v>11.654299999999999</v>
      </c>
      <c r="AM2904" s="12">
        <v>9.0128309466501744E-3</v>
      </c>
      <c r="AO2904" s="23">
        <v>15.551</v>
      </c>
      <c r="AP2904" s="12">
        <v>6.2246033594739458E-3</v>
      </c>
      <c r="AR2904" s="23">
        <v>5.0355999999999996</v>
      </c>
      <c r="AS2904" s="12">
        <v>9.1989498366633615E-3</v>
      </c>
      <c r="AU2904" s="23">
        <v>10.041399999999999</v>
      </c>
      <c r="AV2904" s="12">
        <v>2.1914096740771605E-4</v>
      </c>
      <c r="AX2904" s="23">
        <v>13.3987</v>
      </c>
      <c r="AY2904" s="12">
        <v>-2.5459878358359278E-3</v>
      </c>
      <c r="BA2904" s="23">
        <v>8.9303000000000008</v>
      </c>
      <c r="BB2904" s="12">
        <v>2.5146218525131658E-3</v>
      </c>
      <c r="BD2904" s="23">
        <v>11.128299999999999</v>
      </c>
      <c r="BE2904" s="12">
        <v>-6.1068153855825535E-4</v>
      </c>
      <c r="BG2904" s="23">
        <v>7.1661000000000001</v>
      </c>
      <c r="BH2904" s="12">
        <v>3.4306037862663619E-3</v>
      </c>
      <c r="BJ2904" s="23">
        <v>9.2051999999999996</v>
      </c>
      <c r="BK2904" s="12">
        <v>-5.8628102403746052E-4</v>
      </c>
      <c r="BM2904" s="23">
        <v>10.200799999999999</v>
      </c>
      <c r="BN2904" s="12">
        <v>-1.9605920988263748E-5</v>
      </c>
      <c r="BP2904">
        <v>10.035299999999999</v>
      </c>
      <c r="BQ2904">
        <v>-1.5222971762879345E-3</v>
      </c>
      <c r="BS2904" s="23">
        <v>10.03534</v>
      </c>
      <c r="BV2904" s="23">
        <v>20.719100000000001</v>
      </c>
      <c r="BW2904" s="12">
        <v>-1.0655121208029694E-3</v>
      </c>
      <c r="BY2904" s="23">
        <v>23.502600000000001</v>
      </c>
      <c r="BZ2904" s="12">
        <v>9.5228277257324301E-3</v>
      </c>
      <c r="CB2904" s="23">
        <v>11.8375</v>
      </c>
      <c r="CC2904" s="12">
        <v>4.9323395079545751E-3</v>
      </c>
      <c r="CE2904" s="23">
        <v>11.6945</v>
      </c>
      <c r="CF2904" s="12">
        <v>7.0873736242917929E-3</v>
      </c>
      <c r="CH2904" s="23">
        <v>9.8223000000000003</v>
      </c>
      <c r="CI2904" s="12">
        <v>8.2533471908052825E-4</v>
      </c>
      <c r="CK2904" s="23">
        <v>10.9877</v>
      </c>
      <c r="CL2904" s="12">
        <v>1.0307477288609368E-2</v>
      </c>
    </row>
    <row r="2905" spans="1:90" x14ac:dyDescent="0.25">
      <c r="A2905" s="22">
        <v>44042</v>
      </c>
      <c r="B2905" s="23">
        <v>19.499400000000001</v>
      </c>
      <c r="C2905" s="12">
        <v>-1.1883663036684755E-3</v>
      </c>
      <c r="E2905" s="23">
        <v>7.4595000000000002</v>
      </c>
      <c r="F2905" s="12">
        <v>-2.4472438417716402E-3</v>
      </c>
      <c r="H2905" s="23">
        <v>16.062000000000001</v>
      </c>
      <c r="I2905" s="12">
        <v>5.3327324620700001E-3</v>
      </c>
      <c r="K2905" s="23">
        <v>11.4808</v>
      </c>
      <c r="L2905" s="12">
        <v>-4.7012937263846144E-4</v>
      </c>
      <c r="N2905" s="23">
        <v>23.779199999999999</v>
      </c>
      <c r="O2905" s="12">
        <v>6.5908946599784191E-3</v>
      </c>
      <c r="Q2905" s="23">
        <v>7.2529000000000003</v>
      </c>
      <c r="R2905" s="12">
        <v>-8.1097344164545726E-3</v>
      </c>
      <c r="T2905" s="23">
        <v>10.0245</v>
      </c>
      <c r="U2905" s="12">
        <v>-2.0606857006331136E-3</v>
      </c>
      <c r="W2905" s="23">
        <v>6.0334000000000003</v>
      </c>
      <c r="X2905" s="12">
        <v>-9.2776564475606227E-3</v>
      </c>
      <c r="Z2905" s="23">
        <v>5.3757999999999999</v>
      </c>
      <c r="AA2905" s="12">
        <v>-6.8906911012174277E-3</v>
      </c>
      <c r="AC2905" s="23">
        <v>4.4070999999999998</v>
      </c>
      <c r="AD2905" s="12">
        <v>-3.1278849958236377E-2</v>
      </c>
      <c r="AF2905" s="23">
        <v>39.694099999999999</v>
      </c>
      <c r="AG2905" s="12">
        <v>-2.5988143262369645E-2</v>
      </c>
      <c r="AI2905" s="23">
        <v>7.0422000000000002</v>
      </c>
      <c r="AJ2905" s="12">
        <v>-3.7066379944541428E-3</v>
      </c>
      <c r="AL2905" s="23">
        <v>11.5158</v>
      </c>
      <c r="AM2905" s="12">
        <v>-1.1884025638605356E-2</v>
      </c>
      <c r="AO2905" s="23">
        <v>15.4876</v>
      </c>
      <c r="AP2905" s="12">
        <v>-4.0769082374123577E-3</v>
      </c>
      <c r="AR2905" s="23">
        <v>4.9364999999999997</v>
      </c>
      <c r="AS2905" s="12">
        <v>-1.9679879259671185E-2</v>
      </c>
      <c r="AU2905" s="23">
        <v>10.018000000000001</v>
      </c>
      <c r="AV2905" s="12">
        <v>-2.3303523413068516E-3</v>
      </c>
      <c r="AX2905" s="23">
        <v>13.4732</v>
      </c>
      <c r="AY2905" s="12">
        <v>5.5602409188950652E-3</v>
      </c>
      <c r="BA2905" s="23">
        <v>8.8851999999999993</v>
      </c>
      <c r="BB2905" s="12">
        <v>-5.0502222769673866E-3</v>
      </c>
      <c r="BD2905" s="23">
        <v>11.136799999999999</v>
      </c>
      <c r="BE2905" s="12">
        <v>7.6381837297700983E-4</v>
      </c>
      <c r="BG2905" s="23">
        <v>7.1040999999999999</v>
      </c>
      <c r="BH2905" s="12">
        <v>-8.6518468902192502E-3</v>
      </c>
      <c r="BJ2905" s="23">
        <v>9.1821000000000002</v>
      </c>
      <c r="BK2905" s="12">
        <v>-2.5094511797678631E-3</v>
      </c>
      <c r="BM2905" s="23">
        <v>10.172700000000001</v>
      </c>
      <c r="BN2905" s="12">
        <v>-2.7546859069875751E-3</v>
      </c>
      <c r="BS2905" s="23">
        <v>10.0351</v>
      </c>
      <c r="BT2905" s="12">
        <v>-2.3915482684211398E-5</v>
      </c>
      <c r="BV2905" s="23">
        <v>20.654800000000002</v>
      </c>
      <c r="BW2905" s="12">
        <v>-3.1034166541982211E-3</v>
      </c>
      <c r="BY2905" s="23">
        <v>23.517499999999998</v>
      </c>
      <c r="BZ2905" s="12">
        <v>6.3397241156293305E-4</v>
      </c>
      <c r="CB2905" s="23">
        <v>11.8195</v>
      </c>
      <c r="CC2905" s="12">
        <v>-1.5205913410771821E-3</v>
      </c>
      <c r="CE2905" s="23">
        <v>11.6633</v>
      </c>
      <c r="CF2905" s="12">
        <v>-2.6679208174783531E-3</v>
      </c>
      <c r="CH2905" s="23">
        <v>9.7940000000000005</v>
      </c>
      <c r="CI2905" s="12">
        <v>-2.8811989045335329E-3</v>
      </c>
      <c r="CK2905" s="23">
        <v>10.938000000000001</v>
      </c>
      <c r="CL2905" s="12">
        <v>-4.5232396224869076E-3</v>
      </c>
    </row>
    <row r="2906" spans="1:90" x14ac:dyDescent="0.25">
      <c r="A2906" s="22">
        <v>44043</v>
      </c>
      <c r="B2906" s="23">
        <v>19.5318</v>
      </c>
      <c r="C2906" s="12">
        <v>1.6615895873719477E-3</v>
      </c>
      <c r="E2906" s="23">
        <v>7.4621000000000004</v>
      </c>
      <c r="F2906" s="12">
        <v>3.4854883035051465E-4</v>
      </c>
      <c r="H2906" s="23">
        <v>16.0063</v>
      </c>
      <c r="I2906" s="12">
        <v>-3.4678122276180501E-3</v>
      </c>
      <c r="K2906" s="23">
        <v>11.4831</v>
      </c>
      <c r="L2906" s="12">
        <v>2.0033447146539096E-4</v>
      </c>
      <c r="N2906" s="23">
        <v>23.734000000000002</v>
      </c>
      <c r="O2906" s="12">
        <v>-1.9008208854796038E-3</v>
      </c>
      <c r="Q2906" s="23">
        <v>7.2725</v>
      </c>
      <c r="R2906" s="12">
        <v>2.7023673289303662E-3</v>
      </c>
      <c r="T2906" s="23">
        <v>10.0304</v>
      </c>
      <c r="U2906" s="12">
        <v>5.8855803281954167E-4</v>
      </c>
      <c r="W2906" s="23">
        <v>6.0728</v>
      </c>
      <c r="X2906" s="12">
        <v>6.5303145821593578E-3</v>
      </c>
      <c r="Z2906" s="23">
        <v>5.3114999999999997</v>
      </c>
      <c r="AA2906" s="12">
        <v>-1.1961010454258014E-2</v>
      </c>
      <c r="AC2906" s="23">
        <v>4.3347999999999995</v>
      </c>
      <c r="AD2906" s="12">
        <v>-1.6405345919085157E-2</v>
      </c>
      <c r="AF2906" s="23">
        <v>40.8596</v>
      </c>
      <c r="AG2906" s="12">
        <v>2.9362046248686768E-2</v>
      </c>
      <c r="AI2906" s="23">
        <v>6.9348999999999998</v>
      </c>
      <c r="AJ2906" s="12">
        <v>-1.5236715799040179E-2</v>
      </c>
      <c r="AL2906" s="23">
        <v>11.5219</v>
      </c>
      <c r="AM2906" s="12">
        <v>5.2970701123666863E-4</v>
      </c>
      <c r="AO2906" s="23">
        <v>15.433</v>
      </c>
      <c r="AP2906" s="12">
        <v>-3.5254009659341223E-3</v>
      </c>
      <c r="AR2906" s="23">
        <v>4.8365999999999998</v>
      </c>
      <c r="AS2906" s="12">
        <v>-2.0237010027347235E-2</v>
      </c>
      <c r="AU2906" s="23">
        <v>10.0274</v>
      </c>
      <c r="AV2906" s="12">
        <v>9.3831104012775945E-4</v>
      </c>
      <c r="AX2906" s="23">
        <v>13.4312</v>
      </c>
      <c r="AY2906" s="12">
        <v>-3.1172995279518112E-3</v>
      </c>
      <c r="BA2906" s="23">
        <v>8.9002999999999997</v>
      </c>
      <c r="BB2906" s="12">
        <v>1.6994552739386659E-3</v>
      </c>
      <c r="BD2906" s="23">
        <v>11.138500000000001</v>
      </c>
      <c r="BE2906" s="12">
        <v>1.5264707995132909E-4</v>
      </c>
      <c r="BG2906" s="23">
        <v>7.1234999999999999</v>
      </c>
      <c r="BH2906" s="12">
        <v>2.7308174152953502E-3</v>
      </c>
      <c r="BJ2906" s="23">
        <v>9.1854999999999993</v>
      </c>
      <c r="BK2906" s="12">
        <v>3.7028566449937017E-4</v>
      </c>
      <c r="BM2906" s="23">
        <v>10.173</v>
      </c>
      <c r="BN2906" s="12">
        <v>2.9490695685474577E-5</v>
      </c>
      <c r="BS2906" s="23">
        <v>10.031499999999999</v>
      </c>
      <c r="BT2906" s="12">
        <v>-3.587408197228692E-4</v>
      </c>
      <c r="BV2906" s="23">
        <v>20.5273</v>
      </c>
      <c r="BW2906" s="12">
        <v>-6.172899277649857E-3</v>
      </c>
      <c r="BY2906" s="23">
        <v>23.410399999999999</v>
      </c>
      <c r="BZ2906" s="12">
        <v>-4.5540554905920683E-3</v>
      </c>
      <c r="CB2906" s="23">
        <v>11.8308</v>
      </c>
      <c r="CC2906" s="12">
        <v>9.5604721011888216E-4</v>
      </c>
      <c r="CE2906" s="23">
        <v>11.668200000000001</v>
      </c>
      <c r="CF2906" s="12">
        <v>4.2012123498502696E-4</v>
      </c>
      <c r="CH2906" s="23">
        <v>9.8104999999999993</v>
      </c>
      <c r="CI2906" s="12">
        <v>1.6847049213803977E-3</v>
      </c>
      <c r="CK2906" s="23">
        <v>10.929</v>
      </c>
      <c r="CL2906" s="12">
        <v>-8.2281952825014049E-4</v>
      </c>
    </row>
    <row r="2907" spans="1:90" x14ac:dyDescent="0.25">
      <c r="A2907" s="22">
        <v>44047</v>
      </c>
      <c r="B2907" s="23">
        <v>19.635000000000002</v>
      </c>
      <c r="C2907" s="12">
        <v>5.2836912112554923E-3</v>
      </c>
      <c r="E2907" s="23">
        <v>7.4650999999999996</v>
      </c>
      <c r="F2907" s="12">
        <v>4.0203159968354996E-4</v>
      </c>
      <c r="H2907" s="23">
        <v>16.1235</v>
      </c>
      <c r="I2907" s="12">
        <v>7.3221169164641164E-3</v>
      </c>
      <c r="K2907" s="23">
        <v>11.516299999999999</v>
      </c>
      <c r="L2907" s="12">
        <v>2.891205336537972E-3</v>
      </c>
      <c r="N2907" s="23">
        <v>23.9236</v>
      </c>
      <c r="O2907" s="12">
        <v>7.9885396477625825E-3</v>
      </c>
      <c r="Q2907" s="23">
        <v>7.2736000000000001</v>
      </c>
      <c r="R2907" s="12">
        <v>1.5125472671018159E-4</v>
      </c>
      <c r="T2907" s="23">
        <v>10.037800000000001</v>
      </c>
      <c r="U2907" s="12">
        <v>7.3775721805713346E-4</v>
      </c>
      <c r="W2907" s="23">
        <v>6.1638000000000002</v>
      </c>
      <c r="X2907" s="12">
        <v>1.4984850480832534E-2</v>
      </c>
      <c r="Z2907" s="23">
        <v>5.4013999999999998</v>
      </c>
      <c r="AA2907" s="12">
        <v>1.692553892497406E-2</v>
      </c>
      <c r="AC2907" s="23">
        <v>4.532</v>
      </c>
      <c r="AD2907" s="12">
        <v>4.5492294915567166E-2</v>
      </c>
      <c r="AF2907" s="23">
        <v>41.782600000000002</v>
      </c>
      <c r="AG2907" s="12">
        <v>2.2589550558497873E-2</v>
      </c>
      <c r="AI2907" s="23">
        <v>6.9180000000000001</v>
      </c>
      <c r="AJ2907" s="12">
        <v>-2.4369493431771749E-3</v>
      </c>
      <c r="AL2907" s="23">
        <v>11.619400000000001</v>
      </c>
      <c r="AM2907" s="12">
        <v>8.4621460002256566E-3</v>
      </c>
      <c r="AO2907" s="23">
        <v>15.477</v>
      </c>
      <c r="AP2907" s="12">
        <v>2.8510334996436626E-3</v>
      </c>
      <c r="AR2907" s="23">
        <v>4.9251000000000005</v>
      </c>
      <c r="AS2907" s="12">
        <v>1.829797791837251E-2</v>
      </c>
      <c r="AU2907" s="23">
        <v>10.042199999999999</v>
      </c>
      <c r="AV2907" s="12">
        <v>1.4759558808863371E-3</v>
      </c>
      <c r="AX2907" s="23">
        <v>13.376200000000001</v>
      </c>
      <c r="AY2907" s="12">
        <v>-4.0949431175173467E-3</v>
      </c>
      <c r="BA2907" s="23">
        <v>8.9108999999999998</v>
      </c>
      <c r="BB2907" s="12">
        <v>1.1909710908621918E-3</v>
      </c>
      <c r="BD2907" s="23">
        <v>11.1797</v>
      </c>
      <c r="BE2907" s="12">
        <v>3.6988822552408429E-3</v>
      </c>
      <c r="BG2907" s="23">
        <v>7.1223000000000001</v>
      </c>
      <c r="BH2907" s="12">
        <v>-1.6845651716146381E-4</v>
      </c>
      <c r="BJ2907" s="23">
        <v>9.1857000000000006</v>
      </c>
      <c r="BK2907" s="12">
        <v>2.1773447281159264E-5</v>
      </c>
      <c r="BM2907" s="23">
        <v>10.179</v>
      </c>
      <c r="BN2907" s="12">
        <v>5.8979652020063611E-4</v>
      </c>
      <c r="BS2907" s="23">
        <v>10.07</v>
      </c>
      <c r="BT2907" s="12">
        <v>3.837910581667936E-3</v>
      </c>
      <c r="BV2907" s="23">
        <v>20.482299999999999</v>
      </c>
      <c r="BW2907" s="12">
        <v>-2.192202579004654E-3</v>
      </c>
      <c r="BY2907" s="23">
        <v>23.5228</v>
      </c>
      <c r="BZ2907" s="12">
        <v>4.8012848990193202E-3</v>
      </c>
      <c r="CB2907" s="23">
        <v>11.9391</v>
      </c>
      <c r="CC2907" s="12">
        <v>9.1540724211380819E-3</v>
      </c>
      <c r="CE2907" s="23">
        <v>11.8035</v>
      </c>
      <c r="CF2907" s="12">
        <v>1.159561886152094E-2</v>
      </c>
      <c r="CH2907" s="23">
        <v>9.8548000000000009</v>
      </c>
      <c r="CI2907" s="12">
        <v>4.5155700524950326E-3</v>
      </c>
      <c r="CK2907" s="23">
        <v>11.094200000000001</v>
      </c>
      <c r="CL2907" s="12">
        <v>1.5115747094885279E-2</v>
      </c>
    </row>
    <row r="2908" spans="1:90" x14ac:dyDescent="0.25">
      <c r="A2908" s="22">
        <v>44048</v>
      </c>
      <c r="B2908" s="23">
        <v>19.611999999999998</v>
      </c>
      <c r="C2908" s="12">
        <v>-1.1713776419660649E-3</v>
      </c>
      <c r="E2908" s="23">
        <v>7.4630999999999998</v>
      </c>
      <c r="F2908" s="12">
        <v>-2.6791335682041506E-4</v>
      </c>
      <c r="H2908" s="23">
        <v>16.181000000000001</v>
      </c>
      <c r="I2908" s="12">
        <v>3.5662232145625694E-3</v>
      </c>
      <c r="K2908" s="23">
        <v>11.4923</v>
      </c>
      <c r="L2908" s="12">
        <v>-2.0840026744700646E-3</v>
      </c>
      <c r="N2908" s="23">
        <v>23.924700000000001</v>
      </c>
      <c r="O2908" s="12">
        <v>4.5979702051557325E-5</v>
      </c>
      <c r="Q2908" s="23">
        <v>7.2873000000000001</v>
      </c>
      <c r="R2908" s="12">
        <v>1.8835239771226586E-3</v>
      </c>
      <c r="T2908" s="23">
        <v>10.045</v>
      </c>
      <c r="U2908" s="12">
        <v>7.1728864890707733E-4</v>
      </c>
      <c r="W2908" s="23">
        <v>6.2077999999999998</v>
      </c>
      <c r="X2908" s="12">
        <v>7.1384535513805414E-3</v>
      </c>
      <c r="Z2908" s="23">
        <v>5.4538000000000002</v>
      </c>
      <c r="AA2908" s="12">
        <v>9.701188580738318E-3</v>
      </c>
      <c r="AC2908" s="23">
        <v>4.6711999999999998</v>
      </c>
      <c r="AD2908" s="12">
        <v>3.0714916151809213E-2</v>
      </c>
      <c r="AF2908" s="23">
        <v>41.912999999999997</v>
      </c>
      <c r="AG2908" s="12">
        <v>3.1209163623133751E-3</v>
      </c>
      <c r="AI2908" s="23">
        <v>7.0365000000000002</v>
      </c>
      <c r="AJ2908" s="12">
        <v>1.7129228100607019E-2</v>
      </c>
      <c r="AL2908" s="23">
        <v>11.7362</v>
      </c>
      <c r="AM2908" s="12">
        <v>1.0052154155980375E-2</v>
      </c>
      <c r="AO2908" s="23">
        <v>15.579800000000001</v>
      </c>
      <c r="AP2908" s="12">
        <v>6.6421141048007559E-3</v>
      </c>
      <c r="AR2908" s="23">
        <v>4.9240000000000004</v>
      </c>
      <c r="AS2908" s="12">
        <v>-2.2334571886872823E-4</v>
      </c>
      <c r="AU2908" s="23">
        <v>10.050700000000001</v>
      </c>
      <c r="AV2908" s="12">
        <v>8.4642807352985905E-4</v>
      </c>
      <c r="AX2908" s="23">
        <v>13.3423</v>
      </c>
      <c r="AY2908" s="12">
        <v>-2.5343520581331269E-3</v>
      </c>
      <c r="BA2908" s="23">
        <v>8.9292999999999996</v>
      </c>
      <c r="BB2908" s="12">
        <v>2.0648868240020768E-3</v>
      </c>
      <c r="BD2908" s="23">
        <v>11.142099999999999</v>
      </c>
      <c r="BE2908" s="12">
        <v>-3.3632387273362374E-3</v>
      </c>
      <c r="BG2908" s="23">
        <v>7.1352000000000002</v>
      </c>
      <c r="BH2908" s="12">
        <v>1.8112126700644549E-3</v>
      </c>
      <c r="BJ2908" s="23">
        <v>9.1951000000000001</v>
      </c>
      <c r="BK2908" s="12">
        <v>1.0233297407926667E-3</v>
      </c>
      <c r="BM2908" s="23">
        <v>10.1738</v>
      </c>
      <c r="BN2908" s="12">
        <v>-5.1085568326947328E-4</v>
      </c>
      <c r="BS2908" s="23">
        <v>10.060700000000001</v>
      </c>
      <c r="BT2908" s="12">
        <v>-9.2353525322741437E-4</v>
      </c>
      <c r="BV2908" s="23">
        <v>20.651399999999999</v>
      </c>
      <c r="BW2908" s="12">
        <v>8.2559087602467329E-3</v>
      </c>
      <c r="BY2908" s="23">
        <v>23.682700000000001</v>
      </c>
      <c r="BZ2908" s="12">
        <v>6.7976601425001615E-3</v>
      </c>
      <c r="CB2908" s="23">
        <v>11.9483</v>
      </c>
      <c r="CC2908" s="12">
        <v>7.7057734670127331E-4</v>
      </c>
      <c r="CE2908" s="23">
        <v>11.829599999999999</v>
      </c>
      <c r="CF2908" s="12">
        <v>2.211208539839804E-3</v>
      </c>
      <c r="CH2908" s="23">
        <v>9.8682999999999996</v>
      </c>
      <c r="CI2908" s="12">
        <v>1.3698908146282385E-3</v>
      </c>
      <c r="CK2908" s="23">
        <v>11.1431</v>
      </c>
      <c r="CL2908" s="12">
        <v>4.4077085323863674E-3</v>
      </c>
    </row>
    <row r="2909" spans="1:90" x14ac:dyDescent="0.25">
      <c r="A2909" s="22">
        <v>44049</v>
      </c>
      <c r="B2909" s="23">
        <v>19.632400000000001</v>
      </c>
      <c r="C2909" s="12">
        <v>1.0401794819498988E-3</v>
      </c>
      <c r="E2909" s="23">
        <v>7.4748000000000001</v>
      </c>
      <c r="F2909" s="12">
        <v>1.5677131486915297E-3</v>
      </c>
      <c r="H2909" s="23">
        <v>16.2727</v>
      </c>
      <c r="I2909" s="12">
        <v>5.6671404733947828E-3</v>
      </c>
      <c r="K2909" s="23">
        <v>11.516999999999999</v>
      </c>
      <c r="L2909" s="12">
        <v>2.1492651601506818E-3</v>
      </c>
      <c r="N2909" s="23">
        <v>24.030200000000001</v>
      </c>
      <c r="O2909" s="12">
        <v>4.4096686687815634E-3</v>
      </c>
      <c r="Q2909" s="23">
        <v>7.2969999999999997</v>
      </c>
      <c r="R2909" s="12">
        <v>1.3310828427537391E-3</v>
      </c>
      <c r="T2909" s="23">
        <v>10.0495</v>
      </c>
      <c r="U2909" s="12">
        <v>4.4798407167756515E-4</v>
      </c>
      <c r="W2909" s="23">
        <v>6.2599</v>
      </c>
      <c r="X2909" s="12">
        <v>8.3926672895389132E-3</v>
      </c>
      <c r="Z2909" s="23">
        <v>5.4737</v>
      </c>
      <c r="AA2909" s="12">
        <v>3.6488320070409141E-3</v>
      </c>
      <c r="AC2909" s="23">
        <v>4.74</v>
      </c>
      <c r="AD2909" s="12">
        <v>1.4728549409145586E-2</v>
      </c>
      <c r="AF2909" s="23">
        <v>41.393799999999999</v>
      </c>
      <c r="AG2909" s="12">
        <v>-1.2387564717390775E-2</v>
      </c>
      <c r="AI2909" s="23">
        <v>7.0853000000000002</v>
      </c>
      <c r="AJ2909" s="12">
        <v>6.935266112413796E-3</v>
      </c>
      <c r="AL2909" s="23">
        <v>11.7942</v>
      </c>
      <c r="AM2909" s="12">
        <v>4.9419744039809199E-3</v>
      </c>
      <c r="AO2909" s="23">
        <v>15.686199999999999</v>
      </c>
      <c r="AP2909" s="12">
        <v>6.8293559609235999E-3</v>
      </c>
      <c r="AR2909" s="23">
        <v>4.9084000000000003</v>
      </c>
      <c r="AS2909" s="12">
        <v>-3.1681559707554818E-3</v>
      </c>
      <c r="AU2909" s="23">
        <v>10.0541</v>
      </c>
      <c r="AV2909" s="12">
        <v>3.3828489557929942E-4</v>
      </c>
      <c r="AX2909" s="23">
        <v>13.372</v>
      </c>
      <c r="AY2909" s="12">
        <v>2.2260030129737096E-3</v>
      </c>
      <c r="BA2909" s="23">
        <v>8.9371000000000009</v>
      </c>
      <c r="BB2909" s="12">
        <v>8.7352872005652671E-4</v>
      </c>
      <c r="BD2909" s="23">
        <v>11.168100000000001</v>
      </c>
      <c r="BE2909" s="12">
        <v>2.3334918911157576E-3</v>
      </c>
      <c r="BG2909" s="23">
        <v>7.1448</v>
      </c>
      <c r="BH2909" s="12">
        <v>1.345442314160783E-3</v>
      </c>
      <c r="BJ2909" s="23">
        <v>9.1997</v>
      </c>
      <c r="BK2909" s="12">
        <v>5.0026644625944527E-4</v>
      </c>
      <c r="BM2909" s="23">
        <v>10.1777</v>
      </c>
      <c r="BN2909" s="12">
        <v>3.8333759263986522E-4</v>
      </c>
      <c r="BS2909" s="23">
        <v>10.07948903</v>
      </c>
      <c r="BT2909" s="12">
        <v>1.8675668691043867E-3</v>
      </c>
      <c r="BV2909" s="23">
        <v>20.618300000000001</v>
      </c>
      <c r="BW2909" s="12">
        <v>-1.6027969048102442E-3</v>
      </c>
      <c r="BY2909" s="23">
        <v>23.843</v>
      </c>
      <c r="BZ2909" s="12">
        <v>6.7686539119271583E-3</v>
      </c>
      <c r="CB2909" s="23">
        <v>11.989800000000001</v>
      </c>
      <c r="CC2909" s="12">
        <v>3.4732974565421237E-3</v>
      </c>
      <c r="CE2909" s="23">
        <v>11.882999999999999</v>
      </c>
      <c r="CF2909" s="12">
        <v>4.5141002231690042E-3</v>
      </c>
      <c r="CH2909" s="23">
        <v>9.8813999999999993</v>
      </c>
      <c r="CI2909" s="12">
        <v>1.3274829504574814E-3</v>
      </c>
      <c r="CK2909" s="23">
        <v>11.208600000000001</v>
      </c>
      <c r="CL2909" s="12">
        <v>5.8780770162700779E-3</v>
      </c>
    </row>
    <row r="2910" spans="1:90" x14ac:dyDescent="0.25">
      <c r="A2910" s="22">
        <v>44050</v>
      </c>
      <c r="B2910" s="23">
        <v>19.5824</v>
      </c>
      <c r="C2910" s="12">
        <v>-2.5468103746867365E-3</v>
      </c>
      <c r="E2910" s="23">
        <v>7.4722999999999997</v>
      </c>
      <c r="F2910" s="12">
        <v>-3.3445710922042071E-4</v>
      </c>
      <c r="H2910" s="23">
        <v>16.236499999999999</v>
      </c>
      <c r="I2910" s="12">
        <v>-2.2245847339409375E-3</v>
      </c>
      <c r="K2910" s="23">
        <v>11.510300000000001</v>
      </c>
      <c r="L2910" s="12">
        <v>-5.8174871928440286E-4</v>
      </c>
      <c r="N2910" s="23">
        <v>24.2136</v>
      </c>
      <c r="O2910" s="12">
        <v>7.6320629874073731E-3</v>
      </c>
      <c r="Q2910" s="23">
        <v>7.3164999999999996</v>
      </c>
      <c r="R2910" s="12">
        <v>2.6723310949705592E-3</v>
      </c>
      <c r="T2910" s="23">
        <v>10.054</v>
      </c>
      <c r="U2910" s="12">
        <v>4.477834718146223E-4</v>
      </c>
      <c r="W2910" s="23">
        <v>6.1920999999999999</v>
      </c>
      <c r="X2910" s="12">
        <v>-1.0830843943194002E-2</v>
      </c>
      <c r="Z2910" s="23">
        <v>5.4779999999999998</v>
      </c>
      <c r="AA2910" s="12">
        <v>7.8557465699624629E-4</v>
      </c>
      <c r="AC2910" s="23">
        <v>4.7926000000000002</v>
      </c>
      <c r="AD2910" s="12">
        <v>1.1097046413502065E-2</v>
      </c>
      <c r="AF2910" s="23">
        <v>40.444000000000003</v>
      </c>
      <c r="AG2910" s="12">
        <v>-2.2945465262913634E-2</v>
      </c>
      <c r="AI2910" s="23">
        <v>7.1474000000000002</v>
      </c>
      <c r="AJ2910" s="12">
        <v>8.7646253510789141E-3</v>
      </c>
      <c r="AL2910" s="23">
        <v>11.8161</v>
      </c>
      <c r="AM2910" s="12">
        <v>1.8568448898612644E-3</v>
      </c>
      <c r="AO2910" s="23">
        <v>15.810600000000001</v>
      </c>
      <c r="AP2910" s="12">
        <v>7.9305376700540275E-3</v>
      </c>
      <c r="AR2910" s="23">
        <v>4.9004000000000003</v>
      </c>
      <c r="AS2910" s="12">
        <v>-1.6298590171950345E-3</v>
      </c>
      <c r="AU2910" s="23">
        <v>10.0657</v>
      </c>
      <c r="AV2910" s="12">
        <v>1.1537581683094267E-3</v>
      </c>
      <c r="AX2910" s="23">
        <v>13.468400000000001</v>
      </c>
      <c r="AY2910" s="12">
        <v>7.2090936284774365E-3</v>
      </c>
      <c r="BA2910" s="23">
        <v>8.9382000000000001</v>
      </c>
      <c r="BB2910" s="12">
        <v>1.2308243166114785E-4</v>
      </c>
      <c r="BD2910" s="23">
        <v>11.1508</v>
      </c>
      <c r="BE2910" s="12">
        <v>-1.5490548974311791E-3</v>
      </c>
      <c r="BG2910" s="23">
        <v>7.1665999999999999</v>
      </c>
      <c r="BH2910" s="12">
        <v>3.0511700817377196E-3</v>
      </c>
      <c r="BJ2910" s="23">
        <v>9.2024000000000008</v>
      </c>
      <c r="BK2910" s="12">
        <v>2.9348783112492782E-4</v>
      </c>
      <c r="BM2910" s="23">
        <v>10.1769</v>
      </c>
      <c r="BN2910" s="12">
        <v>-7.8603220766915172E-5</v>
      </c>
      <c r="BS2910" s="23">
        <v>10.046122329999999</v>
      </c>
      <c r="BT2910" s="12">
        <v>-3.3103562988847646E-3</v>
      </c>
      <c r="BV2910" s="23">
        <v>20.5548</v>
      </c>
      <c r="BW2910" s="12">
        <v>-3.0797883433649753E-3</v>
      </c>
      <c r="BY2910" s="23">
        <v>23.827400000000001</v>
      </c>
      <c r="BZ2910" s="12">
        <v>-6.5428008220436151E-4</v>
      </c>
      <c r="CB2910" s="23">
        <v>11.965199999999999</v>
      </c>
      <c r="CC2910" s="12">
        <v>-2.051743982385168E-3</v>
      </c>
      <c r="CE2910" s="23">
        <v>11.8559</v>
      </c>
      <c r="CF2910" s="12">
        <v>-2.280568879912348E-3</v>
      </c>
      <c r="CH2910" s="23">
        <v>9.8972999999999995</v>
      </c>
      <c r="CI2910" s="12">
        <v>1.6090837330742236E-3</v>
      </c>
      <c r="CK2910" s="23">
        <v>11.1813</v>
      </c>
      <c r="CL2910" s="12">
        <v>-2.4356297842728081E-3</v>
      </c>
    </row>
    <row r="2911" spans="1:90" x14ac:dyDescent="0.25">
      <c r="A2911" s="22">
        <v>44053</v>
      </c>
      <c r="B2911" s="23">
        <v>19.559899999999999</v>
      </c>
      <c r="C2911" s="12">
        <v>-1.1489909306315882E-3</v>
      </c>
      <c r="E2911" s="23">
        <v>7.4752999999999998</v>
      </c>
      <c r="F2911" s="12">
        <v>4.0148280984442231E-4</v>
      </c>
      <c r="H2911" s="23">
        <v>16.212599999999998</v>
      </c>
      <c r="I2911" s="12">
        <v>-1.4719921165275984E-3</v>
      </c>
      <c r="K2911" s="23">
        <v>11.502800000000001</v>
      </c>
      <c r="L2911" s="12">
        <v>-6.5159031476158535E-4</v>
      </c>
      <c r="N2911" s="23">
        <v>24.141999999999999</v>
      </c>
      <c r="O2911" s="12">
        <v>-2.9570158918954537E-3</v>
      </c>
      <c r="Q2911" s="23">
        <v>7.335</v>
      </c>
      <c r="R2911" s="12">
        <v>2.5285314016265659E-3</v>
      </c>
      <c r="T2911" s="23">
        <v>10.061199999999999</v>
      </c>
      <c r="U2911" s="12">
        <v>7.1613288243477236E-4</v>
      </c>
      <c r="W2911" s="23">
        <v>6.1801000000000004</v>
      </c>
      <c r="X2911" s="12">
        <v>-1.9379531984301535E-3</v>
      </c>
      <c r="Z2911" s="23">
        <v>5.5377999999999998</v>
      </c>
      <c r="AA2911" s="12">
        <v>1.0916392844103617E-2</v>
      </c>
      <c r="AC2911" s="23">
        <v>4.9264999999999999</v>
      </c>
      <c r="AD2911" s="12">
        <v>2.7938905813128523E-2</v>
      </c>
      <c r="AF2911" s="23">
        <v>40.020899999999997</v>
      </c>
      <c r="AG2911" s="12">
        <v>-1.0461378696469348E-2</v>
      </c>
      <c r="AI2911" s="23">
        <v>7.2373000000000003</v>
      </c>
      <c r="AJ2911" s="12">
        <v>1.2578000391750832E-2</v>
      </c>
      <c r="AL2911" s="23">
        <v>11.923400000000001</v>
      </c>
      <c r="AM2911" s="12">
        <v>9.0808303924307943E-3</v>
      </c>
      <c r="AO2911" s="23">
        <v>15.9207</v>
      </c>
      <c r="AP2911" s="12">
        <v>6.9636825926908674E-3</v>
      </c>
      <c r="AR2911" s="23">
        <v>4.9146000000000001</v>
      </c>
      <c r="AS2911" s="12">
        <v>2.8977226348869678E-3</v>
      </c>
      <c r="AU2911" s="23">
        <v>10.0702</v>
      </c>
      <c r="AV2911" s="12">
        <v>4.4706279742090516E-4</v>
      </c>
      <c r="AX2911" s="23">
        <v>13.446300000000001</v>
      </c>
      <c r="AY2911" s="12">
        <v>-1.6408779068041168E-3</v>
      </c>
      <c r="BA2911" s="23">
        <v>8.9449000000000005</v>
      </c>
      <c r="BB2911" s="12">
        <v>7.4959164037502468E-4</v>
      </c>
      <c r="BD2911" s="23">
        <v>11.133699999999999</v>
      </c>
      <c r="BE2911" s="12">
        <v>-1.5335222584927921E-3</v>
      </c>
      <c r="BG2911" s="23">
        <v>7.1871999999999998</v>
      </c>
      <c r="BH2911" s="12">
        <v>2.8744453436775341E-3</v>
      </c>
      <c r="BJ2911" s="23">
        <v>9.2087000000000003</v>
      </c>
      <c r="BK2911" s="12">
        <v>6.846040163435152E-4</v>
      </c>
      <c r="BM2911" s="23">
        <v>10.177099999999999</v>
      </c>
      <c r="BN2911" s="12">
        <v>1.9652349929621948E-5</v>
      </c>
      <c r="BS2911" s="23">
        <v>10.04848773</v>
      </c>
      <c r="BT2911" s="12">
        <v>2.3545403114755281E-4</v>
      </c>
      <c r="BV2911" s="23">
        <v>20.576799999999999</v>
      </c>
      <c r="BW2911" s="12">
        <v>1.0703096113802157E-3</v>
      </c>
      <c r="BY2911" s="23">
        <v>23.787500000000001</v>
      </c>
      <c r="BZ2911" s="12">
        <v>-1.6745427533008117E-3</v>
      </c>
      <c r="CB2911" s="23">
        <v>11.963200000000001</v>
      </c>
      <c r="CC2911" s="12">
        <v>-1.6715140574319332E-4</v>
      </c>
      <c r="CE2911" s="23">
        <v>11.8569</v>
      </c>
      <c r="CF2911" s="12">
        <v>8.4346190504236418E-5</v>
      </c>
      <c r="CH2911" s="23">
        <v>9.9160000000000004</v>
      </c>
      <c r="CI2911" s="12">
        <v>1.8894041809383033E-3</v>
      </c>
      <c r="CK2911" s="23">
        <v>11.188700000000001</v>
      </c>
      <c r="CL2911" s="12">
        <v>6.6181928756048336E-4</v>
      </c>
    </row>
    <row r="2912" spans="1:90" x14ac:dyDescent="0.25">
      <c r="A2912" s="22">
        <v>44054</v>
      </c>
      <c r="B2912" s="23">
        <v>19.337700000000002</v>
      </c>
      <c r="C2912" s="12">
        <v>-1.135997627799723E-2</v>
      </c>
      <c r="E2912" s="23">
        <v>7.4814999999999996</v>
      </c>
      <c r="F2912" s="12">
        <v>8.2939815124483118E-4</v>
      </c>
      <c r="H2912" s="23">
        <v>16.1782</v>
      </c>
      <c r="I2912" s="12">
        <v>-2.1218064961818772E-3</v>
      </c>
      <c r="K2912" s="23">
        <v>11.4619</v>
      </c>
      <c r="L2912" s="12">
        <v>-3.5556560141879467E-3</v>
      </c>
      <c r="N2912" s="23">
        <v>23.955500000000001</v>
      </c>
      <c r="O2912" s="12">
        <v>-7.7251263358462108E-3</v>
      </c>
      <c r="Q2912" s="23">
        <v>7.3535000000000004</v>
      </c>
      <c r="R2912" s="12">
        <v>2.5221540558963973E-3</v>
      </c>
      <c r="T2912" s="23">
        <v>10.0671</v>
      </c>
      <c r="U2912" s="12">
        <v>5.8641116367841306E-4</v>
      </c>
      <c r="W2912" s="23">
        <v>5.9448999999999996</v>
      </c>
      <c r="X2912" s="12">
        <v>-3.8057636607822021E-2</v>
      </c>
      <c r="Z2912" s="23">
        <v>5.5365000000000002</v>
      </c>
      <c r="AA2912" s="12">
        <v>-2.3475026183672476E-4</v>
      </c>
      <c r="AC2912" s="23">
        <v>4.8651999999999997</v>
      </c>
      <c r="AD2912" s="12">
        <v>-1.2442910788592387E-2</v>
      </c>
      <c r="AF2912" s="23">
        <v>37.326700000000002</v>
      </c>
      <c r="AG2912" s="12">
        <v>-6.7319825391232935E-2</v>
      </c>
      <c r="AI2912" s="23">
        <v>7.3080999999999996</v>
      </c>
      <c r="AJ2912" s="12">
        <v>9.7826537520897539E-3</v>
      </c>
      <c r="AL2912" s="23">
        <v>11.9087</v>
      </c>
      <c r="AM2912" s="12">
        <v>-1.2328698190114951E-3</v>
      </c>
      <c r="AO2912" s="23">
        <v>15.8523</v>
      </c>
      <c r="AP2912" s="12">
        <v>-4.2962935046826356E-3</v>
      </c>
      <c r="AR2912" s="23">
        <v>4.9535999999999998</v>
      </c>
      <c r="AS2912" s="12">
        <v>7.9355390062263442E-3</v>
      </c>
      <c r="AU2912" s="23">
        <v>10.077999999999999</v>
      </c>
      <c r="AV2912" s="12">
        <v>7.7456257075336765E-4</v>
      </c>
      <c r="AX2912" s="23">
        <v>13.4154</v>
      </c>
      <c r="AY2912" s="12">
        <v>-2.2980299413222216E-3</v>
      </c>
      <c r="BA2912" s="23">
        <v>8.9564000000000004</v>
      </c>
      <c r="BB2912" s="12">
        <v>1.2856488054644455E-3</v>
      </c>
      <c r="BD2912" s="23">
        <v>11.0672</v>
      </c>
      <c r="BE2912" s="12">
        <v>-5.9728571813503217E-3</v>
      </c>
      <c r="BG2912" s="23">
        <v>7.2097999999999995</v>
      </c>
      <c r="BH2912" s="12">
        <v>3.1444790739092454E-3</v>
      </c>
      <c r="BJ2912" s="23">
        <v>9.2194000000000003</v>
      </c>
      <c r="BK2912" s="12">
        <v>1.1619446827455526E-3</v>
      </c>
      <c r="BM2912" s="23">
        <v>10.167400000000001</v>
      </c>
      <c r="BN2912" s="12">
        <v>-9.5312024053995081E-4</v>
      </c>
      <c r="BS2912" s="23">
        <v>10.04072268</v>
      </c>
      <c r="BT2912" s="12">
        <v>-7.727580715272131E-4</v>
      </c>
      <c r="BV2912" s="23">
        <v>20.594200000000001</v>
      </c>
      <c r="BW2912" s="12">
        <v>8.4561253450488039E-4</v>
      </c>
      <c r="BY2912" s="23">
        <v>23.621600000000001</v>
      </c>
      <c r="BZ2912" s="12">
        <v>-6.9742511823437381E-3</v>
      </c>
      <c r="CB2912" s="23">
        <v>11.891299999999999</v>
      </c>
      <c r="CC2912" s="12">
        <v>-6.0100976327405187E-3</v>
      </c>
      <c r="CE2912" s="23">
        <v>11.785299999999999</v>
      </c>
      <c r="CF2912" s="12">
        <v>-6.0386779006317282E-3</v>
      </c>
      <c r="CH2912" s="23">
        <v>9.9276</v>
      </c>
      <c r="CI2912" s="12">
        <v>1.1698265429609389E-3</v>
      </c>
      <c r="CK2912" s="23">
        <v>11.124499999999999</v>
      </c>
      <c r="CL2912" s="12">
        <v>-5.7379320206996098E-3</v>
      </c>
    </row>
    <row r="2913" spans="1:90" x14ac:dyDescent="0.25">
      <c r="A2913" s="22">
        <v>44055</v>
      </c>
      <c r="B2913" s="23">
        <v>19.382999999999999</v>
      </c>
      <c r="C2913" s="12">
        <v>2.3425743495864015E-3</v>
      </c>
      <c r="E2913" s="23">
        <v>7.4884000000000004</v>
      </c>
      <c r="F2913" s="12">
        <v>9.2227494486407657E-4</v>
      </c>
      <c r="H2913" s="23">
        <v>16.237300000000001</v>
      </c>
      <c r="I2913" s="12">
        <v>3.6530639997034431E-3</v>
      </c>
      <c r="K2913" s="23">
        <v>11.4458</v>
      </c>
      <c r="L2913" s="12">
        <v>-1.4046536787094555E-3</v>
      </c>
      <c r="N2913" s="23">
        <v>24.186</v>
      </c>
      <c r="O2913" s="12">
        <v>9.6220074721879989E-3</v>
      </c>
      <c r="Q2913" s="23">
        <v>7.3627000000000002</v>
      </c>
      <c r="R2913" s="12">
        <v>1.2511049160264243E-3</v>
      </c>
      <c r="T2913" s="23">
        <v>10.069699999999999</v>
      </c>
      <c r="U2913" s="12">
        <v>2.5826702824049974E-4</v>
      </c>
      <c r="W2913" s="23">
        <v>5.9248000000000003</v>
      </c>
      <c r="X2913" s="12">
        <v>-3.3810493027636168E-3</v>
      </c>
      <c r="Z2913" s="23">
        <v>5.5524000000000004</v>
      </c>
      <c r="AA2913" s="12">
        <v>2.8718504470333084E-3</v>
      </c>
      <c r="AC2913" s="23">
        <v>4.9962</v>
      </c>
      <c r="AD2913" s="12">
        <v>2.6925922880868258E-2</v>
      </c>
      <c r="AF2913" s="23">
        <v>37.253599999999999</v>
      </c>
      <c r="AG2913" s="12">
        <v>-1.9583836770998841E-3</v>
      </c>
      <c r="AI2913" s="23">
        <v>7.3329000000000004</v>
      </c>
      <c r="AJ2913" s="12">
        <v>3.3934948892326844E-3</v>
      </c>
      <c r="AL2913" s="23">
        <v>12.017200000000001</v>
      </c>
      <c r="AM2913" s="12">
        <v>9.1109860858029634E-3</v>
      </c>
      <c r="AO2913" s="23">
        <v>15.932399999999999</v>
      </c>
      <c r="AP2913" s="12">
        <v>5.0528945326544505E-3</v>
      </c>
      <c r="AR2913" s="23">
        <v>5.0369000000000002</v>
      </c>
      <c r="AS2913" s="12">
        <v>1.6816052971576401E-2</v>
      </c>
      <c r="AU2913" s="23">
        <v>10.079700000000001</v>
      </c>
      <c r="AV2913" s="12">
        <v>1.6868426275062909E-4</v>
      </c>
      <c r="AX2913" s="23">
        <v>13.3637</v>
      </c>
      <c r="AY2913" s="12">
        <v>-3.8537799841973364E-3</v>
      </c>
      <c r="BA2913" s="23">
        <v>8.9488000000000003</v>
      </c>
      <c r="BB2913" s="12">
        <v>-8.4855522308069364E-4</v>
      </c>
      <c r="BD2913" s="23">
        <v>11.036</v>
      </c>
      <c r="BE2913" s="12">
        <v>-2.8191412462049703E-3</v>
      </c>
      <c r="BG2913" s="23">
        <v>7.2213000000000003</v>
      </c>
      <c r="BH2913" s="12">
        <v>1.5950511803379808E-3</v>
      </c>
      <c r="BJ2913" s="23">
        <v>9.2256999999999998</v>
      </c>
      <c r="BK2913" s="12">
        <v>6.8334164913119722E-4</v>
      </c>
      <c r="BM2913" s="23">
        <v>10.164</v>
      </c>
      <c r="BN2913" s="12">
        <v>-3.3440210870050446E-4</v>
      </c>
      <c r="BS2913" s="23">
        <v>10.04013464</v>
      </c>
      <c r="BT2913" s="12">
        <v>-5.8565505565821852E-5</v>
      </c>
      <c r="BV2913" s="23">
        <v>20.5839</v>
      </c>
      <c r="BW2913" s="12">
        <v>-5.0014081634641716E-4</v>
      </c>
      <c r="BY2913" s="23">
        <v>23.9145</v>
      </c>
      <c r="BZ2913" s="12">
        <v>1.2399668100382621E-2</v>
      </c>
      <c r="CB2913" s="23">
        <v>11.984400000000001</v>
      </c>
      <c r="CC2913" s="12">
        <v>7.8292533196540059E-3</v>
      </c>
      <c r="CE2913" s="23">
        <v>11.922599999999999</v>
      </c>
      <c r="CF2913" s="12">
        <v>1.1650106488591661E-2</v>
      </c>
      <c r="CH2913" s="23">
        <v>9.91</v>
      </c>
      <c r="CI2913" s="12">
        <v>-1.7728353277730591E-3</v>
      </c>
      <c r="CK2913" s="23">
        <v>11.311199999999999</v>
      </c>
      <c r="CL2913" s="12">
        <v>1.6782776754011408E-2</v>
      </c>
    </row>
    <row r="2914" spans="1:90" x14ac:dyDescent="0.25">
      <c r="A2914" s="22">
        <v>44056</v>
      </c>
      <c r="B2914" s="23">
        <v>19.399699999999999</v>
      </c>
      <c r="C2914" s="12">
        <v>8.615797348192622E-4</v>
      </c>
      <c r="E2914" s="23">
        <v>7.4850000000000003</v>
      </c>
      <c r="F2914" s="12">
        <v>-4.540355750226599E-4</v>
      </c>
      <c r="H2914" s="23">
        <v>16.203900000000001</v>
      </c>
      <c r="I2914" s="12">
        <v>-2.0569922339305213E-3</v>
      </c>
      <c r="K2914" s="23">
        <v>11.4215</v>
      </c>
      <c r="L2914" s="12">
        <v>-2.1230495028744523E-3</v>
      </c>
      <c r="N2914" s="23">
        <v>24.057700000000001</v>
      </c>
      <c r="O2914" s="12">
        <v>-5.3047217398495272E-3</v>
      </c>
      <c r="Q2914" s="23">
        <v>7.3757000000000001</v>
      </c>
      <c r="R2914" s="12">
        <v>1.7656566205332958E-3</v>
      </c>
      <c r="T2914" s="23">
        <v>10.0745</v>
      </c>
      <c r="U2914" s="12">
        <v>4.7667755742497597E-4</v>
      </c>
      <c r="W2914" s="23">
        <v>6.0129000000000001</v>
      </c>
      <c r="X2914" s="12">
        <v>1.4869700243046235E-2</v>
      </c>
      <c r="Z2914" s="23">
        <v>5.5381</v>
      </c>
      <c r="AA2914" s="12">
        <v>-2.5754628629062193E-3</v>
      </c>
      <c r="AC2914" s="23">
        <v>4.9215</v>
      </c>
      <c r="AD2914" s="12">
        <v>-1.4951363035907272E-2</v>
      </c>
      <c r="AF2914" s="23">
        <v>38.495899999999999</v>
      </c>
      <c r="AG2914" s="12">
        <v>3.3347112762256437E-2</v>
      </c>
      <c r="AI2914" s="23">
        <v>7.3014999999999999</v>
      </c>
      <c r="AJ2914" s="12">
        <v>-4.2820712132990435E-3</v>
      </c>
      <c r="AL2914" s="23">
        <v>11.938000000000001</v>
      </c>
      <c r="AM2914" s="12">
        <v>-6.5905535399261028E-3</v>
      </c>
      <c r="AO2914" s="23">
        <v>15.782</v>
      </c>
      <c r="AP2914" s="12">
        <v>-9.4398835078205456E-3</v>
      </c>
      <c r="AR2914" s="23">
        <v>5.0156000000000001</v>
      </c>
      <c r="AS2914" s="12">
        <v>-4.2287915185927893E-3</v>
      </c>
      <c r="AU2914" s="23">
        <v>10.0771</v>
      </c>
      <c r="AV2914" s="12">
        <v>-2.5794418484692549E-4</v>
      </c>
      <c r="AX2914" s="23">
        <v>13.321999999999999</v>
      </c>
      <c r="AY2914" s="12">
        <v>-3.1203933042496246E-3</v>
      </c>
      <c r="BA2914" s="23">
        <v>8.9466000000000001</v>
      </c>
      <c r="BB2914" s="12">
        <v>-2.4584301805830044E-4</v>
      </c>
      <c r="BD2914" s="23">
        <v>10.996499999999999</v>
      </c>
      <c r="BE2914" s="12">
        <v>-3.5791953606378879E-3</v>
      </c>
      <c r="BG2914" s="23">
        <v>7.2370999999999999</v>
      </c>
      <c r="BH2914" s="12">
        <v>2.1879716948471906E-3</v>
      </c>
      <c r="BJ2914" s="23">
        <v>9.2287999999999997</v>
      </c>
      <c r="BK2914" s="12">
        <v>3.360178631430788E-4</v>
      </c>
      <c r="BM2914" s="23">
        <v>10.158799999999999</v>
      </c>
      <c r="BN2914" s="12">
        <v>-5.1160960251872556E-4</v>
      </c>
      <c r="BS2914" s="23">
        <v>10.04168179</v>
      </c>
      <c r="BT2914" s="12">
        <v>1.5409653908782239E-4</v>
      </c>
      <c r="BV2914" s="23">
        <v>20.644600000000001</v>
      </c>
      <c r="BW2914" s="12">
        <v>2.9489066697758748E-3</v>
      </c>
      <c r="BY2914" s="23">
        <v>23.805599999999998</v>
      </c>
      <c r="BZ2914" s="12">
        <v>-4.5537226368940198E-3</v>
      </c>
      <c r="CB2914" s="23">
        <v>11.9573</v>
      </c>
      <c r="CC2914" s="12">
        <v>-2.2612729882180993E-3</v>
      </c>
      <c r="CE2914" s="23">
        <v>11.893599999999999</v>
      </c>
      <c r="CF2914" s="12">
        <v>-2.4323553587304314E-3</v>
      </c>
      <c r="CH2914" s="23">
        <v>9.9017999999999997</v>
      </c>
      <c r="CI2914" s="12">
        <v>-8.2744702320891594E-4</v>
      </c>
      <c r="CK2914" s="23">
        <v>11.28</v>
      </c>
      <c r="CL2914" s="12">
        <v>-2.7583280288563383E-3</v>
      </c>
    </row>
    <row r="2915" spans="1:90" x14ac:dyDescent="0.25">
      <c r="A2915" s="22">
        <v>44057</v>
      </c>
      <c r="B2915" s="23">
        <v>19.388400000000001</v>
      </c>
      <c r="C2915" s="12">
        <v>-5.8248323427678717E-4</v>
      </c>
      <c r="E2915" s="23">
        <v>7.4928999999999997</v>
      </c>
      <c r="F2915" s="12">
        <v>1.0554442217767246E-3</v>
      </c>
      <c r="H2915" s="23">
        <v>16.197900000000001</v>
      </c>
      <c r="I2915" s="12">
        <v>-3.7028122859317225E-4</v>
      </c>
      <c r="K2915" s="23">
        <v>11.4267</v>
      </c>
      <c r="L2915" s="12">
        <v>4.5528170555542147E-4</v>
      </c>
      <c r="N2915" s="23">
        <v>24.076799999999999</v>
      </c>
      <c r="O2915" s="12">
        <v>7.9392460625893335E-4</v>
      </c>
      <c r="Q2915" s="23">
        <v>7.3794000000000004</v>
      </c>
      <c r="R2915" s="12">
        <v>5.0164730127311152E-4</v>
      </c>
      <c r="T2915" s="23">
        <v>10.071099999999999</v>
      </c>
      <c r="U2915" s="12">
        <v>-3.3748573130187864E-4</v>
      </c>
      <c r="W2915" s="23">
        <v>5.9904000000000002</v>
      </c>
      <c r="X2915" s="12">
        <v>-3.7419547971860867E-3</v>
      </c>
      <c r="Z2915" s="23">
        <v>5.5382999999999996</v>
      </c>
      <c r="AA2915" s="12">
        <v>3.6113468518061964E-5</v>
      </c>
      <c r="AC2915" s="23">
        <v>4.9911000000000003</v>
      </c>
      <c r="AD2915" s="12">
        <v>1.4142029868942529E-2</v>
      </c>
      <c r="AF2915" s="23">
        <v>38.250100000000003</v>
      </c>
      <c r="AG2915" s="12">
        <v>-6.3850955556304934E-3</v>
      </c>
      <c r="AI2915" s="23">
        <v>7.2976999999999999</v>
      </c>
      <c r="AJ2915" s="12">
        <v>-5.2044100527293136E-4</v>
      </c>
      <c r="AL2915" s="23">
        <v>11.965299999999999</v>
      </c>
      <c r="AM2915" s="12">
        <v>2.2868152119281948E-3</v>
      </c>
      <c r="AO2915" s="23">
        <v>15.864800000000001</v>
      </c>
      <c r="AP2915" s="12">
        <v>5.2464833354455287E-3</v>
      </c>
      <c r="AR2915" s="23">
        <v>4.9824000000000002</v>
      </c>
      <c r="AS2915" s="12">
        <v>-6.619347635377637E-3</v>
      </c>
      <c r="AU2915" s="23">
        <v>10.0715</v>
      </c>
      <c r="AV2915" s="12">
        <v>-5.5571543400378953E-4</v>
      </c>
      <c r="AX2915" s="23">
        <v>13.3538</v>
      </c>
      <c r="AY2915" s="12">
        <v>2.3870289746283913E-3</v>
      </c>
      <c r="BA2915" s="23">
        <v>8.9434000000000005</v>
      </c>
      <c r="BB2915" s="12">
        <v>-3.576777770325501E-4</v>
      </c>
      <c r="BD2915" s="23">
        <v>11.007300000000001</v>
      </c>
      <c r="BE2915" s="12">
        <v>9.8213067794317155E-4</v>
      </c>
      <c r="BG2915" s="23">
        <v>7.2427000000000001</v>
      </c>
      <c r="BH2915" s="12">
        <v>7.7379060673488098E-4</v>
      </c>
      <c r="BJ2915" s="23">
        <v>9.2289999999999992</v>
      </c>
      <c r="BK2915" s="12">
        <v>2.1671289875069277E-5</v>
      </c>
      <c r="BM2915" s="23">
        <v>10.162699999999999</v>
      </c>
      <c r="BN2915" s="12">
        <v>3.8390361066276135E-4</v>
      </c>
      <c r="BS2915" s="23">
        <v>10.03677296</v>
      </c>
      <c r="BT2915" s="12">
        <v>-4.8884540484928074E-4</v>
      </c>
      <c r="BV2915" s="23">
        <v>20.695399999999999</v>
      </c>
      <c r="BW2915" s="12">
        <v>2.4606919000609295E-3</v>
      </c>
      <c r="BY2915" s="23">
        <v>23.797000000000001</v>
      </c>
      <c r="BZ2915" s="12">
        <v>-3.6125953557131218E-4</v>
      </c>
      <c r="CB2915" s="23">
        <v>11.9373</v>
      </c>
      <c r="CC2915" s="12">
        <v>-1.6726184004749456E-3</v>
      </c>
      <c r="CE2915" s="23">
        <v>11.8674</v>
      </c>
      <c r="CF2915" s="12">
        <v>-2.2028654066051923E-3</v>
      </c>
      <c r="CH2915" s="23">
        <v>9.8865999999999996</v>
      </c>
      <c r="CI2915" s="12">
        <v>-1.5350744309116093E-3</v>
      </c>
      <c r="CK2915" s="23">
        <v>11.2463</v>
      </c>
      <c r="CL2915" s="12">
        <v>-2.9875886524822759E-3</v>
      </c>
    </row>
    <row r="2916" spans="1:90" x14ac:dyDescent="0.25">
      <c r="A2916" s="22">
        <v>44060</v>
      </c>
      <c r="B2916" s="23">
        <v>19.457699999999999</v>
      </c>
      <c r="C2916" s="12">
        <v>3.5743021600542768E-3</v>
      </c>
      <c r="E2916" s="23">
        <v>7.4935</v>
      </c>
      <c r="F2916" s="12">
        <v>8.0075805095614072E-5</v>
      </c>
      <c r="H2916" s="23">
        <v>16.2395</v>
      </c>
      <c r="I2916" s="12">
        <v>2.5682341538100228E-3</v>
      </c>
      <c r="K2916" s="23">
        <v>11.4497</v>
      </c>
      <c r="L2916" s="12">
        <v>2.0128296008470326E-3</v>
      </c>
      <c r="N2916" s="23">
        <v>24.111000000000001</v>
      </c>
      <c r="O2916" s="12">
        <v>1.4204545454545858E-3</v>
      </c>
      <c r="Q2916" s="23">
        <v>7.399</v>
      </c>
      <c r="R2916" s="12">
        <v>2.6560424966799445E-3</v>
      </c>
      <c r="T2916" s="23">
        <v>10.0739</v>
      </c>
      <c r="U2916" s="12">
        <v>2.7802325465953182E-4</v>
      </c>
      <c r="W2916" s="23">
        <v>6.0791000000000004</v>
      </c>
      <c r="X2916" s="12">
        <v>1.4807024572649707E-2</v>
      </c>
      <c r="Z2916" s="23">
        <v>5.5640999999999998</v>
      </c>
      <c r="AA2916" s="12">
        <v>4.6584692053519561E-3</v>
      </c>
      <c r="AC2916" s="23">
        <v>5.0183999999999997</v>
      </c>
      <c r="AD2916" s="12">
        <v>5.4697361303117642E-3</v>
      </c>
      <c r="AF2916" s="23">
        <v>40.170299999999997</v>
      </c>
      <c r="AG2916" s="12">
        <v>5.020117594463791E-2</v>
      </c>
      <c r="AI2916" s="23">
        <v>7.2851999999999997</v>
      </c>
      <c r="AJ2916" s="12">
        <v>-1.7128684380010029E-3</v>
      </c>
      <c r="AL2916" s="23">
        <v>11.972899999999999</v>
      </c>
      <c r="AM2916" s="12">
        <v>6.3517003334645494E-4</v>
      </c>
      <c r="AO2916" s="23">
        <v>15.7982</v>
      </c>
      <c r="AP2916" s="12">
        <v>-4.19797287075796E-3</v>
      </c>
      <c r="AR2916" s="23">
        <v>4.9954000000000001</v>
      </c>
      <c r="AS2916" s="12">
        <v>2.6091843288373884E-3</v>
      </c>
      <c r="AU2916" s="23">
        <v>10.0686</v>
      </c>
      <c r="AV2916" s="12">
        <v>-2.8794122027508973E-4</v>
      </c>
      <c r="AX2916" s="23">
        <v>13.285500000000001</v>
      </c>
      <c r="AY2916" s="12">
        <v>-5.1146490137637945E-3</v>
      </c>
      <c r="BA2916" s="23">
        <v>8.9423999999999992</v>
      </c>
      <c r="BB2916" s="12">
        <v>-1.1181429881268468E-4</v>
      </c>
      <c r="BD2916" s="23">
        <v>11.037699999999999</v>
      </c>
      <c r="BE2916" s="12">
        <v>2.7618035303842436E-3</v>
      </c>
      <c r="BG2916" s="23">
        <v>7.2618999999999998</v>
      </c>
      <c r="BH2916" s="12">
        <v>2.6509450895384479E-3</v>
      </c>
      <c r="BJ2916" s="23">
        <v>9.2293000000000003</v>
      </c>
      <c r="BK2916" s="12">
        <v>3.2506230360995758E-5</v>
      </c>
      <c r="BM2916" s="23">
        <v>10.171099999999999</v>
      </c>
      <c r="BN2916" s="12">
        <v>8.2655199897674336E-4</v>
      </c>
      <c r="BS2916" s="23">
        <v>10.082417209999999</v>
      </c>
      <c r="BT2916" s="12">
        <v>4.5477017545287879E-3</v>
      </c>
      <c r="BV2916" s="23">
        <v>20.664200000000001</v>
      </c>
      <c r="BW2916" s="12">
        <v>-1.50758139489926E-3</v>
      </c>
      <c r="BY2916" s="23">
        <v>23.869199999999999</v>
      </c>
      <c r="BZ2916" s="12">
        <v>3.0339958818337287E-3</v>
      </c>
      <c r="CB2916" s="23">
        <v>11.9947</v>
      </c>
      <c r="CC2916" s="12">
        <v>4.8084575238955818E-3</v>
      </c>
      <c r="CE2916" s="23">
        <v>11.9336</v>
      </c>
      <c r="CF2916" s="12">
        <v>5.5783069585586542E-3</v>
      </c>
      <c r="CH2916" s="23">
        <v>9.8783999999999992</v>
      </c>
      <c r="CI2916" s="12">
        <v>-8.2940545789256248E-4</v>
      </c>
      <c r="CK2916" s="23">
        <v>11.3203</v>
      </c>
      <c r="CL2916" s="12">
        <v>6.5799418475409599E-3</v>
      </c>
    </row>
    <row r="2917" spans="1:90" x14ac:dyDescent="0.25">
      <c r="A2917" s="22">
        <v>44061</v>
      </c>
      <c r="B2917" s="23">
        <v>19.490099999999998</v>
      </c>
      <c r="C2917" s="12">
        <v>1.6651505573628267E-3</v>
      </c>
      <c r="E2917" s="23">
        <v>7.5019</v>
      </c>
      <c r="F2917" s="12">
        <v>1.1209715086408778E-3</v>
      </c>
      <c r="H2917" s="23">
        <v>16.233499999999999</v>
      </c>
      <c r="I2917" s="12">
        <v>-3.6946950337146678E-4</v>
      </c>
      <c r="K2917" s="23">
        <v>11.463699999999999</v>
      </c>
      <c r="L2917" s="12">
        <v>1.2227394604225061E-3</v>
      </c>
      <c r="N2917" s="23">
        <v>24.090399999999999</v>
      </c>
      <c r="O2917" s="12">
        <v>-8.5438181742780728E-4</v>
      </c>
      <c r="Q2917" s="23">
        <v>7.4103000000000003</v>
      </c>
      <c r="R2917" s="12">
        <v>1.5272334099203366E-3</v>
      </c>
      <c r="T2917" s="23">
        <v>10.072900000000001</v>
      </c>
      <c r="U2917" s="12">
        <v>-9.9266421147659045E-5</v>
      </c>
      <c r="W2917" s="23">
        <v>6.1188000000000002</v>
      </c>
      <c r="X2917" s="12">
        <v>6.5305719596651102E-3</v>
      </c>
      <c r="Z2917" s="23">
        <v>5.5571000000000002</v>
      </c>
      <c r="AA2917" s="12">
        <v>-1.2580650958824435E-3</v>
      </c>
      <c r="AC2917" s="23">
        <v>4.9565000000000001</v>
      </c>
      <c r="AD2917" s="12">
        <v>-1.233460864020397E-2</v>
      </c>
      <c r="AF2917" s="23">
        <v>39.944400000000002</v>
      </c>
      <c r="AG2917" s="12">
        <v>-5.6235577030789852E-3</v>
      </c>
      <c r="AI2917" s="23">
        <v>7.2590000000000003</v>
      </c>
      <c r="AJ2917" s="12">
        <v>-3.5963322901223505E-3</v>
      </c>
      <c r="AL2917" s="23">
        <v>11.9549</v>
      </c>
      <c r="AM2917" s="12">
        <v>-1.5033951674197077E-3</v>
      </c>
      <c r="AO2917" s="23">
        <v>15.745799999999999</v>
      </c>
      <c r="AP2917" s="12">
        <v>-3.3168335633173562E-3</v>
      </c>
      <c r="AR2917" s="23">
        <v>5.0050999999999997</v>
      </c>
      <c r="AS2917" s="12">
        <v>1.9417864435280485E-3</v>
      </c>
      <c r="AU2917" s="23">
        <v>10.0654</v>
      </c>
      <c r="AV2917" s="12">
        <v>-3.1781975647060534E-4</v>
      </c>
      <c r="AX2917" s="23">
        <v>13.257099999999999</v>
      </c>
      <c r="AY2917" s="12">
        <v>-2.1376688871327376E-3</v>
      </c>
      <c r="BA2917" s="23">
        <v>8.9517000000000007</v>
      </c>
      <c r="BB2917" s="12">
        <v>1.0399892646271169E-3</v>
      </c>
      <c r="BD2917" s="23">
        <v>11.061400000000001</v>
      </c>
      <c r="BE2917" s="12">
        <v>2.1471864609476921E-3</v>
      </c>
      <c r="BG2917" s="23">
        <v>7.2739000000000003</v>
      </c>
      <c r="BH2917" s="12">
        <v>1.6524600999738848E-3</v>
      </c>
      <c r="BJ2917" s="23">
        <v>9.2238000000000007</v>
      </c>
      <c r="BK2917" s="12">
        <v>-5.9592818523612756E-4</v>
      </c>
      <c r="BM2917" s="23">
        <v>10.1737</v>
      </c>
      <c r="BN2917" s="12">
        <v>2.5562623511721227E-4</v>
      </c>
      <c r="BS2917" s="23">
        <v>10.093161609999999</v>
      </c>
      <c r="BT2917" s="12">
        <v>1.0656571510792023E-3</v>
      </c>
      <c r="BV2917" s="23">
        <v>20.702400000000001</v>
      </c>
      <c r="BW2917" s="12">
        <v>1.8486077370525322E-3</v>
      </c>
      <c r="BY2917" s="23">
        <v>23.820699999999999</v>
      </c>
      <c r="BZ2917" s="12">
        <v>-2.0319072277245054E-3</v>
      </c>
      <c r="CB2917" s="23">
        <v>12.0114</v>
      </c>
      <c r="CC2917" s="12">
        <v>1.3922815910361042E-3</v>
      </c>
      <c r="CE2917" s="23">
        <v>11.951000000000001</v>
      </c>
      <c r="CF2917" s="12">
        <v>1.4580679761346804E-3</v>
      </c>
      <c r="CH2917" s="23">
        <v>9.8775999999999993</v>
      </c>
      <c r="CI2917" s="12">
        <v>-8.0984774862291609E-5</v>
      </c>
      <c r="CK2917" s="23">
        <v>11.3345</v>
      </c>
      <c r="CL2917" s="12">
        <v>1.2543837177461103E-3</v>
      </c>
    </row>
    <row r="2918" spans="1:90" x14ac:dyDescent="0.25">
      <c r="A2918" s="22">
        <v>44062</v>
      </c>
      <c r="B2918" s="23">
        <v>19.401700000000002</v>
      </c>
      <c r="C2918" s="12">
        <v>-4.5356360408616014E-3</v>
      </c>
      <c r="E2918" s="23">
        <v>7.5042999999999997</v>
      </c>
      <c r="F2918" s="12">
        <v>3.1991895386496161E-4</v>
      </c>
      <c r="H2918" s="23">
        <v>16.249700000000001</v>
      </c>
      <c r="I2918" s="12">
        <v>9.9793636615652659E-4</v>
      </c>
      <c r="K2918" s="23">
        <v>11.448499999999999</v>
      </c>
      <c r="L2918" s="12">
        <v>-1.3259244397533232E-3</v>
      </c>
      <c r="N2918" s="23">
        <v>24.1008</v>
      </c>
      <c r="O2918" s="12">
        <v>4.3170723607754979E-4</v>
      </c>
      <c r="Q2918" s="23">
        <v>7.4238999999999997</v>
      </c>
      <c r="R2918" s="12">
        <v>1.8352833218626685E-3</v>
      </c>
      <c r="T2918" s="23">
        <v>10.071</v>
      </c>
      <c r="U2918" s="12">
        <v>-1.8862492430193889E-4</v>
      </c>
      <c r="W2918" s="23">
        <v>5.9794</v>
      </c>
      <c r="X2918" s="12">
        <v>-2.2782244884617886E-2</v>
      </c>
      <c r="Z2918" s="23">
        <v>5.5606</v>
      </c>
      <c r="AA2918" s="12">
        <v>6.2982490867535823E-4</v>
      </c>
      <c r="AC2918" s="23">
        <v>4.9340000000000002</v>
      </c>
      <c r="AD2918" s="12">
        <v>-4.5394935942701942E-3</v>
      </c>
      <c r="AF2918" s="23">
        <v>38.867199999999997</v>
      </c>
      <c r="AG2918" s="12">
        <v>-2.6967484803877562E-2</v>
      </c>
      <c r="AI2918" s="23">
        <v>7.2678000000000003</v>
      </c>
      <c r="AJ2918" s="12">
        <v>1.2122881939660157E-3</v>
      </c>
      <c r="AL2918" s="23">
        <v>11.920199999999999</v>
      </c>
      <c r="AM2918" s="12">
        <v>-2.9025755129696851E-3</v>
      </c>
      <c r="AO2918" s="23">
        <v>15.751899999999999</v>
      </c>
      <c r="AP2918" s="12">
        <v>3.8740489527366861E-4</v>
      </c>
      <c r="AR2918" s="23">
        <v>4.9821</v>
      </c>
      <c r="AS2918" s="12">
        <v>-4.5953127809633676E-3</v>
      </c>
      <c r="AU2918" s="23">
        <v>10.065300000000001</v>
      </c>
      <c r="AV2918" s="12">
        <v>-9.9350249368468369E-6</v>
      </c>
      <c r="AX2918" s="23">
        <v>13.300800000000001</v>
      </c>
      <c r="AY2918" s="12">
        <v>3.2963468631903581E-3</v>
      </c>
      <c r="BA2918" s="23">
        <v>8.9555000000000007</v>
      </c>
      <c r="BB2918" s="12">
        <v>4.2450037423069631E-4</v>
      </c>
      <c r="BD2918" s="23">
        <v>11.039</v>
      </c>
      <c r="BE2918" s="12">
        <v>-2.0250601189724105E-3</v>
      </c>
      <c r="BG2918" s="23">
        <v>7.2920999999999996</v>
      </c>
      <c r="BH2918" s="12">
        <v>2.5020965369333403E-3</v>
      </c>
      <c r="BJ2918" s="23">
        <v>9.2238000000000007</v>
      </c>
      <c r="BK2918" s="12">
        <v>0</v>
      </c>
      <c r="BM2918" s="23">
        <v>10.171799999999999</v>
      </c>
      <c r="BN2918" s="12">
        <v>-1.8675604745577168E-4</v>
      </c>
      <c r="BS2918" s="23">
        <v>10.082800000000001</v>
      </c>
      <c r="BT2918" s="12">
        <v>3.4146700401056496E-3</v>
      </c>
      <c r="BV2918" s="23">
        <v>20.7273</v>
      </c>
      <c r="BW2918" s="12">
        <v>1.2027591003940241E-3</v>
      </c>
      <c r="BY2918" s="23">
        <v>23.725000000000001</v>
      </c>
      <c r="BZ2918" s="12">
        <v>-4.017514178844328E-3</v>
      </c>
      <c r="CB2918" s="23">
        <v>11.989100000000001</v>
      </c>
      <c r="CC2918" s="12">
        <v>-1.8565695922206915E-3</v>
      </c>
      <c r="CE2918" s="23">
        <v>11.9255</v>
      </c>
      <c r="CF2918" s="12">
        <v>-2.1337126600284861E-3</v>
      </c>
      <c r="CH2918" s="23">
        <v>9.8829999999999991</v>
      </c>
      <c r="CI2918" s="12">
        <v>5.4669150400910027E-4</v>
      </c>
      <c r="CK2918" s="23">
        <v>11.306900000000001</v>
      </c>
      <c r="CL2918" s="12">
        <v>-2.4350434514094355E-3</v>
      </c>
    </row>
    <row r="2919" spans="1:90" x14ac:dyDescent="0.25">
      <c r="A2919" s="22">
        <v>44063</v>
      </c>
      <c r="B2919" s="23">
        <v>19.417300000000001</v>
      </c>
      <c r="C2919" s="12">
        <v>8.0405325306531772E-4</v>
      </c>
      <c r="E2919" s="23">
        <v>7.5045000000000002</v>
      </c>
      <c r="F2919" s="12">
        <v>2.6651386538345534E-5</v>
      </c>
      <c r="H2919" s="23">
        <v>16.339700000000001</v>
      </c>
      <c r="I2919" s="12">
        <v>5.5385637888698547E-3</v>
      </c>
      <c r="K2919" s="23">
        <v>11.458299999999999</v>
      </c>
      <c r="L2919" s="12">
        <v>8.5600733720569977E-4</v>
      </c>
      <c r="N2919" s="23">
        <v>24.1249</v>
      </c>
      <c r="O2919" s="12">
        <v>9.9996680608116506E-4</v>
      </c>
      <c r="Q2919" s="23">
        <v>7.4202000000000004</v>
      </c>
      <c r="R2919" s="12">
        <v>-4.9839033392140575E-4</v>
      </c>
      <c r="T2919" s="23">
        <v>10.069900000000001</v>
      </c>
      <c r="U2919" s="12">
        <v>-1.0922450600725497E-4</v>
      </c>
      <c r="W2919" s="23">
        <v>6.008</v>
      </c>
      <c r="X2919" s="12">
        <v>4.7830886042077303E-3</v>
      </c>
      <c r="Z2919" s="23">
        <v>5.5369999999999999</v>
      </c>
      <c r="AA2919" s="12">
        <v>-4.2441463151459136E-3</v>
      </c>
      <c r="AC2919" s="23">
        <v>4.8418999999999999</v>
      </c>
      <c r="AD2919" s="12">
        <v>-1.8666396432914567E-2</v>
      </c>
      <c r="AF2919" s="23">
        <v>39.507199999999997</v>
      </c>
      <c r="AG2919" s="12">
        <v>1.6466326362588601E-2</v>
      </c>
      <c r="AI2919" s="23">
        <v>7.2392000000000003</v>
      </c>
      <c r="AJ2919" s="12">
        <v>-3.9351660750158723E-3</v>
      </c>
      <c r="AL2919" s="23">
        <v>11.910399999999999</v>
      </c>
      <c r="AM2919" s="12">
        <v>-8.221338568145109E-4</v>
      </c>
      <c r="AO2919" s="23">
        <v>15.692</v>
      </c>
      <c r="AP2919" s="12">
        <v>-3.8027158628481939E-3</v>
      </c>
      <c r="AR2919" s="23">
        <v>4.9686000000000003</v>
      </c>
      <c r="AS2919" s="12">
        <v>-2.7097007286083219E-3</v>
      </c>
      <c r="AU2919" s="23">
        <v>10.0715</v>
      </c>
      <c r="AV2919" s="12">
        <v>6.1597766584209346E-4</v>
      </c>
      <c r="AX2919" s="23">
        <v>13.2692</v>
      </c>
      <c r="AY2919" s="12">
        <v>-2.3757969445447058E-3</v>
      </c>
      <c r="BA2919" s="23">
        <v>8.9542999999999999</v>
      </c>
      <c r="BB2919" s="12">
        <v>-1.3399586846085665E-4</v>
      </c>
      <c r="BD2919" s="23">
        <v>11.0525</v>
      </c>
      <c r="BE2919" s="12">
        <v>1.2229368602227897E-3</v>
      </c>
      <c r="BG2919" s="23">
        <v>7.2846000000000002</v>
      </c>
      <c r="BH2919" s="12">
        <v>-1.0285103056731915E-3</v>
      </c>
      <c r="BJ2919" s="23">
        <v>9.2226999999999997</v>
      </c>
      <c r="BK2919" s="12">
        <v>-1.1925670547940914E-4</v>
      </c>
      <c r="BM2919" s="23">
        <v>10.180300000000001</v>
      </c>
      <c r="BN2919" s="12">
        <v>8.3564364222676879E-4</v>
      </c>
      <c r="BS2919" s="23">
        <v>10.0777</v>
      </c>
      <c r="BT2919" s="12">
        <v>-5.05811877653084E-4</v>
      </c>
      <c r="BV2919" s="23">
        <v>20.690300000000001</v>
      </c>
      <c r="BW2919" s="12">
        <v>-1.7850853705017045E-3</v>
      </c>
      <c r="BY2919" s="23">
        <v>23.6798</v>
      </c>
      <c r="BZ2919" s="12">
        <v>-1.9051633298209358E-3</v>
      </c>
      <c r="CB2919" s="23">
        <v>12.0107</v>
      </c>
      <c r="CC2919" s="12">
        <v>1.8016364864752443E-3</v>
      </c>
      <c r="CE2919" s="23">
        <v>11.952400000000001</v>
      </c>
      <c r="CF2919" s="12">
        <v>2.2556706217768951E-3</v>
      </c>
      <c r="CH2919" s="23">
        <v>9.875</v>
      </c>
      <c r="CI2919" s="12">
        <v>-8.0947080845883423E-4</v>
      </c>
      <c r="CK2919" s="23">
        <v>11.3375</v>
      </c>
      <c r="CL2919" s="12">
        <v>2.7063120749277747E-3</v>
      </c>
    </row>
    <row r="2920" spans="1:90" x14ac:dyDescent="0.25">
      <c r="A2920" s="22">
        <v>44064</v>
      </c>
      <c r="B2920" s="23">
        <v>19.415399999999998</v>
      </c>
      <c r="C2920" s="12">
        <v>-9.7850885550698763E-5</v>
      </c>
      <c r="E2920" s="23">
        <v>7.5006000000000004</v>
      </c>
      <c r="F2920" s="12">
        <v>-5.1968818708769682E-4</v>
      </c>
      <c r="H2920" s="23">
        <v>16.298200000000001</v>
      </c>
      <c r="I2920" s="12">
        <v>-2.5398263126005238E-3</v>
      </c>
      <c r="K2920" s="23">
        <v>11.464399999999999</v>
      </c>
      <c r="L2920" s="12">
        <v>5.3236518506238895E-4</v>
      </c>
      <c r="N2920" s="23">
        <v>24.171399999999998</v>
      </c>
      <c r="O2920" s="12">
        <v>1.9274691294055568E-3</v>
      </c>
      <c r="Q2920" s="23">
        <v>7.4269999999999996</v>
      </c>
      <c r="R2920" s="12">
        <v>9.1641734724112744E-4</v>
      </c>
      <c r="T2920" s="23">
        <v>10.071099999999999</v>
      </c>
      <c r="U2920" s="12">
        <v>1.1916702251246747E-4</v>
      </c>
      <c r="W2920" s="23">
        <v>5.9756</v>
      </c>
      <c r="X2920" s="12">
        <v>-5.3928095872169957E-3</v>
      </c>
      <c r="Z2920" s="23">
        <v>5.5097000000000005</v>
      </c>
      <c r="AA2920" s="12">
        <v>-4.9304677623260851E-3</v>
      </c>
      <c r="AC2920" s="23">
        <v>4.6859000000000002</v>
      </c>
      <c r="AD2920" s="12">
        <v>-3.2218757099485629E-2</v>
      </c>
      <c r="AF2920" s="23">
        <v>38.778300000000002</v>
      </c>
      <c r="AG2920" s="12">
        <v>-1.8449801555159517E-2</v>
      </c>
      <c r="AI2920" s="23">
        <v>7.2374000000000001</v>
      </c>
      <c r="AJ2920" s="12">
        <v>-2.4864625925524741E-4</v>
      </c>
      <c r="AL2920" s="23">
        <v>11.8902</v>
      </c>
      <c r="AM2920" s="12">
        <v>-1.6959967759268002E-3</v>
      </c>
      <c r="AO2920" s="23">
        <v>15.677199999999999</v>
      </c>
      <c r="AP2920" s="12">
        <v>-9.4315574815195813E-4</v>
      </c>
      <c r="AR2920" s="23">
        <v>4.9251000000000005</v>
      </c>
      <c r="AS2920" s="12">
        <v>-8.7549812824537776E-3</v>
      </c>
      <c r="AU2920" s="23">
        <v>10.071999999999999</v>
      </c>
      <c r="AV2920" s="12">
        <v>4.9645037978329754E-5</v>
      </c>
      <c r="AX2920" s="23">
        <v>13.2799</v>
      </c>
      <c r="AY2920" s="12">
        <v>8.0637868145783109E-4</v>
      </c>
      <c r="BA2920" s="23">
        <v>8.9647000000000006</v>
      </c>
      <c r="BB2920" s="12">
        <v>1.1614531565840025E-3</v>
      </c>
      <c r="BD2920" s="23">
        <v>11.0602</v>
      </c>
      <c r="BE2920" s="12">
        <v>6.9667496041625476E-4</v>
      </c>
      <c r="BG2920" s="23">
        <v>7.2927</v>
      </c>
      <c r="BH2920" s="12">
        <v>1.1119347664936274E-3</v>
      </c>
      <c r="BJ2920" s="23">
        <v>9.2149000000000001</v>
      </c>
      <c r="BK2920" s="12">
        <v>-8.4573931711962036E-4</v>
      </c>
      <c r="BM2920" s="23">
        <v>10.1798</v>
      </c>
      <c r="BN2920" s="12">
        <v>-4.9114466174948745E-5</v>
      </c>
      <c r="BS2920" s="23">
        <v>10.0801</v>
      </c>
      <c r="BT2920" s="12">
        <v>2.3814957778056645E-4</v>
      </c>
      <c r="BV2920" s="23">
        <v>20.622399999999999</v>
      </c>
      <c r="BW2920" s="12">
        <v>-3.2817310527155641E-3</v>
      </c>
      <c r="BY2920" s="23">
        <v>23.706399999999999</v>
      </c>
      <c r="BZ2920" s="12">
        <v>1.1233202983131907E-3</v>
      </c>
      <c r="CB2920" s="23">
        <v>12.025600000000001</v>
      </c>
      <c r="CC2920" s="12">
        <v>1.2405605002208109E-3</v>
      </c>
      <c r="CE2920" s="23">
        <v>11.9679</v>
      </c>
      <c r="CF2920" s="12">
        <v>1.2968106823734171E-3</v>
      </c>
      <c r="CH2920" s="23">
        <v>9.8864000000000001</v>
      </c>
      <c r="CI2920" s="12">
        <v>1.1544303797468292E-3</v>
      </c>
      <c r="CK2920" s="23">
        <v>11.3515</v>
      </c>
      <c r="CL2920" s="12">
        <v>1.234840132304349E-3</v>
      </c>
    </row>
    <row r="2921" spans="1:90" x14ac:dyDescent="0.25">
      <c r="A2921" s="22">
        <v>44067</v>
      </c>
      <c r="B2921" s="23">
        <v>19.420200000000001</v>
      </c>
      <c r="C2921" s="12">
        <v>2.4722642850538712E-4</v>
      </c>
      <c r="E2921" s="23">
        <v>7.5137</v>
      </c>
      <c r="F2921" s="12">
        <v>1.746526944511162E-3</v>
      </c>
      <c r="H2921" s="23">
        <v>16.3809</v>
      </c>
      <c r="I2921" s="12">
        <v>5.0741799707942903E-3</v>
      </c>
      <c r="K2921" s="23">
        <v>11.463200000000001</v>
      </c>
      <c r="L2921" s="12">
        <v>-1.0467185373841392E-4</v>
      </c>
      <c r="N2921" s="23">
        <v>24.4437</v>
      </c>
      <c r="O2921" s="12">
        <v>1.126537974631181E-2</v>
      </c>
      <c r="Q2921" s="23">
        <v>7.4503000000000004</v>
      </c>
      <c r="R2921" s="12">
        <v>3.1372021004443251E-3</v>
      </c>
      <c r="T2921" s="23">
        <v>10.071400000000001</v>
      </c>
      <c r="U2921" s="12">
        <v>2.978820585641806E-5</v>
      </c>
      <c r="W2921" s="23">
        <v>5.9463999999999997</v>
      </c>
      <c r="X2921" s="12">
        <v>-4.8865385902671088E-3</v>
      </c>
      <c r="Z2921" s="23">
        <v>5.5795000000000003</v>
      </c>
      <c r="AA2921" s="12">
        <v>1.2668566346625054E-2</v>
      </c>
      <c r="AC2921" s="23">
        <v>4.8479999999999999</v>
      </c>
      <c r="AD2921" s="12">
        <v>3.4593141125504046E-2</v>
      </c>
      <c r="AF2921" s="23">
        <v>38.5306</v>
      </c>
      <c r="AG2921" s="12">
        <v>-6.3875930610677312E-3</v>
      </c>
      <c r="AI2921" s="23">
        <v>7.3475000000000001</v>
      </c>
      <c r="AJ2921" s="12">
        <v>1.521264542515266E-2</v>
      </c>
      <c r="AL2921" s="23">
        <v>12.0589</v>
      </c>
      <c r="AM2921" s="12">
        <v>1.4188154951136234E-2</v>
      </c>
      <c r="AO2921" s="23">
        <v>15.948399999999999</v>
      </c>
      <c r="AP2921" s="12">
        <v>1.7299007475824801E-2</v>
      </c>
      <c r="AR2921" s="23">
        <v>5.0084</v>
      </c>
      <c r="AS2921" s="12">
        <v>1.6913362165235091E-2</v>
      </c>
      <c r="AU2921" s="23">
        <v>10.0725</v>
      </c>
      <c r="AV2921" s="12">
        <v>4.9642573471064821E-5</v>
      </c>
      <c r="AX2921" s="23">
        <v>13.321300000000001</v>
      </c>
      <c r="AY2921" s="12">
        <v>3.11749335461875E-3</v>
      </c>
      <c r="BA2921" s="23">
        <v>8.9849999999999994</v>
      </c>
      <c r="BB2921" s="12">
        <v>2.264437181389134E-3</v>
      </c>
      <c r="BD2921" s="23">
        <v>11.057600000000001</v>
      </c>
      <c r="BE2921" s="12">
        <v>-2.3507712337922371E-4</v>
      </c>
      <c r="BG2921" s="23">
        <v>7.3154000000000003</v>
      </c>
      <c r="BH2921" s="12">
        <v>3.1127017428387305E-3</v>
      </c>
      <c r="BJ2921" s="23">
        <v>9.2139000000000006</v>
      </c>
      <c r="BK2921" s="12">
        <v>-1.0851989712312715E-4</v>
      </c>
      <c r="BM2921" s="23">
        <v>10.180099999999999</v>
      </c>
      <c r="BN2921" s="12">
        <v>2.9470127114405997E-5</v>
      </c>
      <c r="BS2921" s="23">
        <v>10.0929</v>
      </c>
      <c r="BT2921" s="12">
        <v>1.2698286723347163E-3</v>
      </c>
      <c r="BV2921" s="23">
        <v>20.7149</v>
      </c>
      <c r="BW2921" s="12">
        <v>4.4854139188454933E-3</v>
      </c>
      <c r="BY2921" s="23">
        <v>24.032599999999999</v>
      </c>
      <c r="BZ2921" s="12">
        <v>1.3759997300307081E-2</v>
      </c>
      <c r="CB2921" s="23">
        <v>12.083600000000001</v>
      </c>
      <c r="CC2921" s="12">
        <v>4.8230441724321782E-3</v>
      </c>
      <c r="CE2921" s="23">
        <v>12.050800000000001</v>
      </c>
      <c r="CF2921" s="12">
        <v>6.926862691031932E-3</v>
      </c>
      <c r="CH2921" s="23">
        <v>9.8996999999999993</v>
      </c>
      <c r="CI2921" s="12">
        <v>1.3452824081565673E-3</v>
      </c>
      <c r="CK2921" s="23">
        <v>11.464700000000001</v>
      </c>
      <c r="CL2921" s="12">
        <v>9.9722503633881132E-3</v>
      </c>
    </row>
    <row r="2922" spans="1:90" x14ac:dyDescent="0.25">
      <c r="A2922" s="22">
        <v>44068</v>
      </c>
      <c r="B2922" s="23">
        <v>19.402699999999999</v>
      </c>
      <c r="C2922" s="12">
        <v>-9.011235723629385E-4</v>
      </c>
      <c r="E2922" s="23">
        <v>7.5102000000000002</v>
      </c>
      <c r="F2922" s="12">
        <v>-4.6581577651483297E-4</v>
      </c>
      <c r="H2922" s="23">
        <v>16.300799999999999</v>
      </c>
      <c r="I2922" s="12">
        <v>-4.889841217515567E-3</v>
      </c>
      <c r="K2922" s="23">
        <v>11.4452</v>
      </c>
      <c r="L2922" s="12">
        <v>-1.5702421662363575E-3</v>
      </c>
      <c r="N2922" s="23">
        <v>24.4086</v>
      </c>
      <c r="O2922" s="12">
        <v>-1.4359528221995488E-3</v>
      </c>
      <c r="Q2922" s="23">
        <v>7.4875999999999996</v>
      </c>
      <c r="R2922" s="12">
        <v>5.0065098049743018E-3</v>
      </c>
      <c r="T2922" s="23">
        <v>10.076599999999999</v>
      </c>
      <c r="U2922" s="12">
        <v>5.1631352145675713E-4</v>
      </c>
      <c r="W2922" s="23">
        <v>5.9526000000000003</v>
      </c>
      <c r="X2922" s="12">
        <v>1.0426476523612838E-3</v>
      </c>
      <c r="Z2922" s="23">
        <v>5.5682</v>
      </c>
      <c r="AA2922" s="12">
        <v>-2.0252710816381914E-3</v>
      </c>
      <c r="AC2922" s="23">
        <v>4.8548999999999998</v>
      </c>
      <c r="AD2922" s="12">
        <v>1.4232673267327023E-3</v>
      </c>
      <c r="AF2922" s="23">
        <v>38.408700000000003</v>
      </c>
      <c r="AG2922" s="12">
        <v>-3.1637192257580882E-3</v>
      </c>
      <c r="AI2922" s="23">
        <v>7.3719000000000001</v>
      </c>
      <c r="AJ2922" s="12">
        <v>3.3208574345016117E-3</v>
      </c>
      <c r="AL2922" s="23">
        <v>12.089700000000001</v>
      </c>
      <c r="AM2922" s="12">
        <v>2.554130144540645E-3</v>
      </c>
      <c r="AO2922" s="23">
        <v>15.9366</v>
      </c>
      <c r="AP2922" s="12">
        <v>-7.3988613277820026E-4</v>
      </c>
      <c r="AR2922" s="23">
        <v>5.0110000000000001</v>
      </c>
      <c r="AS2922" s="12">
        <v>5.1912786518659715E-4</v>
      </c>
      <c r="AU2922" s="23">
        <v>10.073700000000001</v>
      </c>
      <c r="AV2922" s="12">
        <v>1.1913626209980599E-4</v>
      </c>
      <c r="AX2922" s="23">
        <v>13.279199999999999</v>
      </c>
      <c r="AY2922" s="12">
        <v>-3.1603522178766941E-3</v>
      </c>
      <c r="BA2922" s="23">
        <v>9.0009999999999994</v>
      </c>
      <c r="BB2922" s="12">
        <v>1.780745687256502E-3</v>
      </c>
      <c r="BD2922" s="23">
        <v>11.028</v>
      </c>
      <c r="BE2922" s="12">
        <v>-2.6768919114456002E-3</v>
      </c>
      <c r="BG2922" s="23">
        <v>7.3498000000000001</v>
      </c>
      <c r="BH2922" s="12">
        <v>4.7024086174372037E-3</v>
      </c>
      <c r="BJ2922" s="23">
        <v>9.2120999999999995</v>
      </c>
      <c r="BK2922" s="12">
        <v>-1.9535701494488578E-4</v>
      </c>
      <c r="BM2922" s="23">
        <v>10.176</v>
      </c>
      <c r="BN2922" s="12">
        <v>-4.0274653490623979E-4</v>
      </c>
      <c r="BS2922" s="23">
        <v>10.073</v>
      </c>
      <c r="BT2922" s="12">
        <v>-1.9716830643323746E-3</v>
      </c>
      <c r="BV2922" s="23">
        <v>20.706700000000001</v>
      </c>
      <c r="BW2922" s="12">
        <v>-3.9585032995570479E-4</v>
      </c>
      <c r="BY2922" s="23">
        <v>24.0761</v>
      </c>
      <c r="BZ2922" s="12">
        <v>1.8100413604853482E-3</v>
      </c>
      <c r="CB2922" s="23">
        <v>12.09</v>
      </c>
      <c r="CC2922" s="12">
        <v>5.2964348372985803E-4</v>
      </c>
      <c r="CE2922" s="23">
        <v>12.0688</v>
      </c>
      <c r="CF2922" s="12">
        <v>1.4936767683473295E-3</v>
      </c>
      <c r="CH2922" s="23">
        <v>9.8902999999999999</v>
      </c>
      <c r="CI2922" s="12">
        <v>-9.4952372294099252E-4</v>
      </c>
      <c r="CK2922" s="23">
        <v>11.4962</v>
      </c>
      <c r="CL2922" s="12">
        <v>2.7475642624752439E-3</v>
      </c>
    </row>
    <row r="2923" spans="1:90" x14ac:dyDescent="0.25">
      <c r="A2923" s="22">
        <v>44069</v>
      </c>
      <c r="B2923" s="23">
        <v>19.436499999999999</v>
      </c>
      <c r="C2923" s="12">
        <v>1.7420255943760843E-3</v>
      </c>
      <c r="E2923" s="23">
        <v>7.5385999999999997</v>
      </c>
      <c r="F2923" s="12">
        <v>3.7815237943064073E-3</v>
      </c>
      <c r="H2923" s="23">
        <v>16.380700000000001</v>
      </c>
      <c r="I2923" s="12">
        <v>4.9015999214763184E-3</v>
      </c>
      <c r="K2923" s="23">
        <v>11.437900000000001</v>
      </c>
      <c r="L2923" s="12">
        <v>-6.3782196903494626E-4</v>
      </c>
      <c r="N2923" s="23">
        <v>24.459900000000001</v>
      </c>
      <c r="O2923" s="12">
        <v>2.1017182468474616E-3</v>
      </c>
      <c r="Q2923" s="23">
        <v>7.6360999999999999</v>
      </c>
      <c r="R2923" s="12">
        <v>1.983279021315254E-2</v>
      </c>
      <c r="T2923" s="23">
        <v>10.078799999999999</v>
      </c>
      <c r="U2923" s="12">
        <v>2.1832761050366578E-4</v>
      </c>
      <c r="W2923" s="23">
        <v>6.0163000000000002</v>
      </c>
      <c r="X2923" s="12">
        <v>1.070120619561199E-2</v>
      </c>
      <c r="Z2923" s="23">
        <v>5.6051000000000002</v>
      </c>
      <c r="AA2923" s="12">
        <v>6.6269171365971324E-3</v>
      </c>
      <c r="AC2923" s="23">
        <v>4.7290999999999999</v>
      </c>
      <c r="AD2923" s="12">
        <v>-2.5911965231003697E-2</v>
      </c>
      <c r="AF2923" s="23">
        <v>39.367699999999999</v>
      </c>
      <c r="AG2923" s="12">
        <v>2.496830145253548E-2</v>
      </c>
      <c r="AI2923" s="23">
        <v>7.4706999999999999</v>
      </c>
      <c r="AJ2923" s="12">
        <v>1.3402243654960122E-2</v>
      </c>
      <c r="AL2923" s="23">
        <v>12.1302</v>
      </c>
      <c r="AM2923" s="12">
        <v>3.3499590560559511E-3</v>
      </c>
      <c r="AO2923" s="23">
        <v>15.950699999999999</v>
      </c>
      <c r="AP2923" s="12">
        <v>8.8475584503600047E-4</v>
      </c>
      <c r="AR2923" s="23">
        <v>5.0179</v>
      </c>
      <c r="AS2923" s="12">
        <v>1.3769706645379021E-3</v>
      </c>
      <c r="AU2923" s="23">
        <v>10.0739</v>
      </c>
      <c r="AV2923" s="12">
        <v>1.9853678390191476E-5</v>
      </c>
      <c r="AX2923" s="23">
        <v>13.246700000000001</v>
      </c>
      <c r="AY2923" s="12">
        <v>-2.4474365925657438E-3</v>
      </c>
      <c r="BA2923" s="23">
        <v>9.0076999999999998</v>
      </c>
      <c r="BB2923" s="12">
        <v>7.4436173758485324E-4</v>
      </c>
      <c r="BD2923" s="23">
        <v>11.014799999999999</v>
      </c>
      <c r="BE2923" s="12">
        <v>-1.1969532100110092E-3</v>
      </c>
      <c r="BG2923" s="23">
        <v>7.5088999999999997</v>
      </c>
      <c r="BH2923" s="12">
        <v>2.1646847533266067E-2</v>
      </c>
      <c r="BJ2923" s="23">
        <v>9.2149000000000001</v>
      </c>
      <c r="BK2923" s="12">
        <v>3.0394806830158494E-4</v>
      </c>
      <c r="BM2923" s="23">
        <v>10.1731</v>
      </c>
      <c r="BN2923" s="12">
        <v>-2.8498427672962734E-4</v>
      </c>
      <c r="BS2923" s="23">
        <v>10.077199999999999</v>
      </c>
      <c r="BT2923" s="12">
        <v>4.1695621959680906E-4</v>
      </c>
      <c r="BV2923" s="23">
        <v>20.698599999999999</v>
      </c>
      <c r="BW2923" s="12">
        <v>-3.9117773474295348E-4</v>
      </c>
      <c r="BY2923" s="23">
        <v>24.239799999999999</v>
      </c>
      <c r="BZ2923" s="12">
        <v>6.7992739687905424E-3</v>
      </c>
      <c r="CB2923" s="23">
        <v>12.158799999999999</v>
      </c>
      <c r="CC2923" s="12">
        <v>5.6906534325888991E-3</v>
      </c>
      <c r="CE2923" s="23">
        <v>12.1691</v>
      </c>
      <c r="CF2923" s="12">
        <v>8.3106854036856248E-3</v>
      </c>
      <c r="CH2923" s="23">
        <v>9.8841000000000001</v>
      </c>
      <c r="CI2923" s="12">
        <v>-6.2687683892292956E-4</v>
      </c>
      <c r="CK2923" s="23">
        <v>11.632899999999999</v>
      </c>
      <c r="CL2923" s="12">
        <v>1.1890885683965013E-2</v>
      </c>
    </row>
    <row r="2924" spans="1:90" x14ac:dyDescent="0.25">
      <c r="A2924" s="22">
        <v>44070</v>
      </c>
      <c r="B2924" s="23">
        <v>19.436800000000002</v>
      </c>
      <c r="C2924" s="12">
        <v>1.543487767863283E-5</v>
      </c>
      <c r="E2924" s="23">
        <v>7.5454999999999997</v>
      </c>
      <c r="F2924" s="12">
        <v>9.1528931101270139E-4</v>
      </c>
      <c r="H2924" s="23">
        <v>16.353999999999999</v>
      </c>
      <c r="I2924" s="12">
        <v>-1.6299669733285116E-3</v>
      </c>
      <c r="K2924" s="23">
        <v>11.402900000000001</v>
      </c>
      <c r="L2924" s="12">
        <v>-3.0600022731445131E-3</v>
      </c>
      <c r="N2924" s="23">
        <v>24.4618</v>
      </c>
      <c r="O2924" s="12">
        <v>7.7678158945770903E-5</v>
      </c>
      <c r="Q2924" s="23">
        <v>7.6452</v>
      </c>
      <c r="R2924" s="12">
        <v>1.1917078089600519E-3</v>
      </c>
      <c r="T2924" s="23">
        <v>10.081200000000001</v>
      </c>
      <c r="U2924" s="12">
        <v>2.3812358614128115E-4</v>
      </c>
      <c r="W2924" s="23">
        <v>5.9592000000000001</v>
      </c>
      <c r="X2924" s="12">
        <v>-9.4908831009091754E-3</v>
      </c>
      <c r="Z2924" s="23">
        <v>5.6028000000000002</v>
      </c>
      <c r="AA2924" s="12">
        <v>-4.103405826836326E-4</v>
      </c>
      <c r="AC2924" s="23">
        <v>4.7175000000000002</v>
      </c>
      <c r="AD2924" s="12">
        <v>-2.4528980144212786E-3</v>
      </c>
      <c r="AF2924" s="23">
        <v>38.508099999999999</v>
      </c>
      <c r="AG2924" s="12">
        <v>-2.1835159280323757E-2</v>
      </c>
      <c r="AI2924" s="23">
        <v>7.4988999999999999</v>
      </c>
      <c r="AJ2924" s="12">
        <v>3.7747466770181592E-3</v>
      </c>
      <c r="AL2924" s="23">
        <v>12.1662</v>
      </c>
      <c r="AM2924" s="12">
        <v>2.9677993767620592E-3</v>
      </c>
      <c r="AO2924" s="23">
        <v>15.97</v>
      </c>
      <c r="AP2924" s="12">
        <v>1.2099782454688679E-3</v>
      </c>
      <c r="AR2924" s="23">
        <v>4.9713000000000003</v>
      </c>
      <c r="AS2924" s="12">
        <v>-9.2867534227465409E-3</v>
      </c>
      <c r="AU2924" s="23">
        <v>10.0756</v>
      </c>
      <c r="AV2924" s="12">
        <v>1.6875291595108699E-4</v>
      </c>
      <c r="AX2924" s="23">
        <v>13.2258</v>
      </c>
      <c r="AY2924" s="12">
        <v>-1.5777514399814008E-3</v>
      </c>
      <c r="BA2924" s="23">
        <v>9.0189000000000004</v>
      </c>
      <c r="BB2924" s="12">
        <v>1.2433806632103916E-3</v>
      </c>
      <c r="BD2924" s="23">
        <v>10.967000000000001</v>
      </c>
      <c r="BE2924" s="12">
        <v>-4.3396157896646859E-3</v>
      </c>
      <c r="BG2924" s="23">
        <v>7.5136000000000003</v>
      </c>
      <c r="BH2924" s="12">
        <v>6.2592390363436223E-4</v>
      </c>
      <c r="BJ2924" s="23">
        <v>9.2156000000000002</v>
      </c>
      <c r="BK2924" s="12">
        <v>7.5963927986144597E-5</v>
      </c>
      <c r="BM2924" s="23">
        <v>10.170199999999999</v>
      </c>
      <c r="BN2924" s="12">
        <v>-2.8506551591944707E-4</v>
      </c>
      <c r="BS2924" s="23">
        <v>10.054500000000001</v>
      </c>
      <c r="BT2924" s="12">
        <v>-2.2526098519428661E-3</v>
      </c>
      <c r="BV2924" s="23">
        <v>20.644600000000001</v>
      </c>
      <c r="BW2924" s="12">
        <v>-2.6088720976297219E-3</v>
      </c>
      <c r="BY2924" s="23">
        <v>24.061299999999999</v>
      </c>
      <c r="BZ2924" s="12">
        <v>-7.3639221445721548E-3</v>
      </c>
      <c r="CB2924" s="23">
        <v>12.1302</v>
      </c>
      <c r="CC2924" s="12">
        <v>-2.3522058097837917E-3</v>
      </c>
      <c r="CE2924" s="23">
        <v>12.136799999999999</v>
      </c>
      <c r="CF2924" s="12">
        <v>-2.6542636678145159E-3</v>
      </c>
      <c r="CH2924" s="23">
        <v>9.8788999999999998</v>
      </c>
      <c r="CI2924" s="12">
        <v>-5.2609746967358095E-4</v>
      </c>
      <c r="CK2924" s="23">
        <v>11.597300000000001</v>
      </c>
      <c r="CL2924" s="12">
        <v>-3.0602859132287108E-3</v>
      </c>
    </row>
    <row r="2925" spans="1:90" x14ac:dyDescent="0.25">
      <c r="A2925" s="22">
        <v>44071</v>
      </c>
      <c r="B2925" s="23">
        <v>19.480799999999999</v>
      </c>
      <c r="C2925" s="12">
        <v>2.263747118867121E-3</v>
      </c>
      <c r="E2925" s="23">
        <v>7.5301999999999998</v>
      </c>
      <c r="F2925" s="12">
        <v>-2.0276986283215281E-3</v>
      </c>
      <c r="H2925" s="23">
        <v>16.303999999999998</v>
      </c>
      <c r="I2925" s="12">
        <v>-3.0573559985325183E-3</v>
      </c>
      <c r="K2925" s="23">
        <v>11.382</v>
      </c>
      <c r="L2925" s="12">
        <v>-1.8328670776732725E-3</v>
      </c>
      <c r="N2925" s="23">
        <v>24.4939</v>
      </c>
      <c r="O2925" s="12">
        <v>1.3122501205962145E-3</v>
      </c>
      <c r="Q2925" s="23">
        <v>7.6142000000000003</v>
      </c>
      <c r="R2925" s="12">
        <v>-4.054831789881197E-3</v>
      </c>
      <c r="T2925" s="23">
        <v>10.061999999999999</v>
      </c>
      <c r="U2925" s="12">
        <v>-1.9045351743841588E-3</v>
      </c>
      <c r="W2925" s="23">
        <v>6.0114000000000001</v>
      </c>
      <c r="X2925" s="12">
        <v>8.759565042287587E-3</v>
      </c>
      <c r="Z2925" s="23">
        <v>5.5849000000000002</v>
      </c>
      <c r="AA2925" s="12">
        <v>-3.1948311558506193E-3</v>
      </c>
      <c r="AC2925" s="23">
        <v>4.7385999999999999</v>
      </c>
      <c r="AD2925" s="12">
        <v>4.4727080021196297E-3</v>
      </c>
      <c r="AF2925" s="23">
        <v>39.501199999999997</v>
      </c>
      <c r="AG2925" s="12">
        <v>2.5789379377325838E-2</v>
      </c>
      <c r="AI2925" s="23">
        <v>7.4626999999999999</v>
      </c>
      <c r="AJ2925" s="12">
        <v>-4.8273746816199781E-3</v>
      </c>
      <c r="AL2925" s="23">
        <v>12.2278</v>
      </c>
      <c r="AM2925" s="12">
        <v>5.0632079038648303E-3</v>
      </c>
      <c r="AO2925" s="23">
        <v>16.020199999999999</v>
      </c>
      <c r="AP2925" s="12">
        <v>3.1433938634939373E-3</v>
      </c>
      <c r="AR2925" s="23">
        <v>4.9874999999999998</v>
      </c>
      <c r="AS2925" s="12">
        <v>3.2587049665075973E-3</v>
      </c>
      <c r="AU2925" s="23">
        <v>10.0573</v>
      </c>
      <c r="AV2925" s="12">
        <v>-1.8162690063122655E-3</v>
      </c>
      <c r="AX2925" s="23">
        <v>13.176500000000001</v>
      </c>
      <c r="AY2925" s="12">
        <v>-3.727562793932937E-3</v>
      </c>
      <c r="BA2925" s="23">
        <v>8.9891000000000005</v>
      </c>
      <c r="BB2925" s="12">
        <v>-3.3041723491777919E-3</v>
      </c>
      <c r="BD2925" s="23">
        <v>10.9543</v>
      </c>
      <c r="BE2925" s="12">
        <v>-1.158019513084807E-3</v>
      </c>
      <c r="BG2925" s="23">
        <v>7.4775999999999998</v>
      </c>
      <c r="BH2925" s="12">
        <v>-4.791311754684946E-3</v>
      </c>
      <c r="BJ2925" s="23">
        <v>9.2029999999999994</v>
      </c>
      <c r="BK2925" s="12">
        <v>-1.3672468423109319E-3</v>
      </c>
      <c r="BM2925" s="23">
        <v>10.159000000000001</v>
      </c>
      <c r="BN2925" s="12">
        <v>-1.1012566124558587E-3</v>
      </c>
      <c r="BS2925" s="23">
        <v>10.1151</v>
      </c>
      <c r="BT2925" s="12">
        <v>6.0271520214827401E-3</v>
      </c>
      <c r="BV2925" s="23">
        <v>20.875399999999999</v>
      </c>
      <c r="BW2925" s="12">
        <v>1.1179678947521365E-2</v>
      </c>
      <c r="BY2925" s="23">
        <v>24.228100000000001</v>
      </c>
      <c r="BZ2925" s="12">
        <v>6.9322937663385265E-3</v>
      </c>
      <c r="CB2925" s="23">
        <v>12.146699999999999</v>
      </c>
      <c r="CC2925" s="12">
        <v>1.3602413810158698E-3</v>
      </c>
      <c r="CE2925" s="23">
        <v>12.1608</v>
      </c>
      <c r="CF2925" s="12">
        <v>1.9774569903105998E-3</v>
      </c>
      <c r="CH2925" s="23">
        <v>9.85</v>
      </c>
      <c r="CI2925" s="12">
        <v>-2.9254269200011951E-3</v>
      </c>
      <c r="CK2925" s="23">
        <v>11.6266</v>
      </c>
      <c r="CL2925" s="12">
        <v>2.5264501220110258E-3</v>
      </c>
    </row>
    <row r="2926" spans="1:90" x14ac:dyDescent="0.25">
      <c r="A2926" s="22">
        <v>44074</v>
      </c>
      <c r="B2926" s="23">
        <v>19.484200000000001</v>
      </c>
      <c r="C2926" s="12">
        <v>1.7453082008955789E-4</v>
      </c>
      <c r="E2926" s="23">
        <v>7.5251999999999999</v>
      </c>
      <c r="F2926" s="12">
        <v>-6.6399298823405228E-4</v>
      </c>
      <c r="H2926" s="23">
        <v>16.117599999999999</v>
      </c>
      <c r="I2926" s="12">
        <v>-1.1432777232580849E-2</v>
      </c>
      <c r="K2926" s="23">
        <v>11.4033</v>
      </c>
      <c r="L2926" s="12">
        <v>1.8713758566157868E-3</v>
      </c>
      <c r="N2926" s="23">
        <v>24.3109</v>
      </c>
      <c r="O2926" s="12">
        <v>-7.471247943365511E-3</v>
      </c>
      <c r="Q2926" s="23">
        <v>7.6341000000000001</v>
      </c>
      <c r="R2926" s="12">
        <v>2.6135378634655204E-3</v>
      </c>
      <c r="T2926" s="23">
        <v>10.0688</v>
      </c>
      <c r="U2926" s="12">
        <v>6.7580997813565524E-4</v>
      </c>
      <c r="W2926" s="23">
        <v>6.0255000000000001</v>
      </c>
      <c r="X2926" s="12">
        <v>2.3455434674120035E-3</v>
      </c>
      <c r="Z2926" s="23">
        <v>5.5073999999999996</v>
      </c>
      <c r="AA2926" s="12">
        <v>-1.3876703253415612E-2</v>
      </c>
      <c r="AC2926" s="23">
        <v>4.6174999999999997</v>
      </c>
      <c r="AD2926" s="12">
        <v>-2.5556071413497694E-2</v>
      </c>
      <c r="AF2926" s="23">
        <v>39.598599999999998</v>
      </c>
      <c r="AG2926" s="12">
        <v>2.4657478760139462E-3</v>
      </c>
      <c r="AI2926" s="23">
        <v>7.3830999999999998</v>
      </c>
      <c r="AJ2926" s="12">
        <v>-1.066638080051463E-2</v>
      </c>
      <c r="AL2926" s="23">
        <v>12.157400000000001</v>
      </c>
      <c r="AM2926" s="12">
        <v>-5.7573725445295709E-3</v>
      </c>
      <c r="AO2926" s="23">
        <v>15.8575</v>
      </c>
      <c r="AP2926" s="12">
        <v>-1.0155928140722303E-2</v>
      </c>
      <c r="AR2926" s="23">
        <v>4.9175000000000004</v>
      </c>
      <c r="AS2926" s="12">
        <v>-1.4035087719298178E-2</v>
      </c>
      <c r="AU2926" s="23">
        <v>10.065</v>
      </c>
      <c r="AV2926" s="12">
        <v>7.6561303729616448E-4</v>
      </c>
      <c r="AX2926" s="23">
        <v>13.1282</v>
      </c>
      <c r="AY2926" s="12">
        <v>-3.665616817819739E-3</v>
      </c>
      <c r="BA2926" s="23">
        <v>8.9948999999999995</v>
      </c>
      <c r="BB2926" s="12">
        <v>6.4522588468252096E-4</v>
      </c>
      <c r="BD2926" s="23">
        <v>10.981199999999999</v>
      </c>
      <c r="BE2926" s="12">
        <v>2.4556566827638182E-3</v>
      </c>
      <c r="BG2926" s="23">
        <v>7.4928999999999997</v>
      </c>
      <c r="BH2926" s="12">
        <v>2.0461110516742931E-3</v>
      </c>
      <c r="BJ2926" s="23">
        <v>9.2074999999999996</v>
      </c>
      <c r="BK2926" s="12">
        <v>4.8897098772138214E-4</v>
      </c>
      <c r="BM2926" s="23">
        <v>10.1616</v>
      </c>
      <c r="BN2926" s="12">
        <v>2.5593070184060096E-4</v>
      </c>
      <c r="BS2926" s="23">
        <v>10.109500000000001</v>
      </c>
      <c r="BT2926" s="12">
        <v>-5.536277446589466E-4</v>
      </c>
      <c r="BV2926" s="23">
        <v>20.825399999999998</v>
      </c>
      <c r="BW2926" s="12">
        <v>-2.3951636854863123E-3</v>
      </c>
      <c r="BY2926" s="23">
        <v>23.949300000000001</v>
      </c>
      <c r="BZ2926" s="12">
        <v>-1.1507299375518532E-2</v>
      </c>
      <c r="CB2926" s="23">
        <v>12.1412</v>
      </c>
      <c r="CC2926" s="12">
        <v>-4.5279787925933679E-4</v>
      </c>
      <c r="CE2926" s="23">
        <v>12.147500000000001</v>
      </c>
      <c r="CF2926" s="12">
        <v>-1.0936780474968266E-3</v>
      </c>
      <c r="CH2926" s="23">
        <v>9.8681999999999999</v>
      </c>
      <c r="CI2926" s="12">
        <v>1.8477157360405894E-3</v>
      </c>
      <c r="CK2926" s="23">
        <v>11.5976</v>
      </c>
      <c r="CL2926" s="12">
        <v>-2.4942803571120775E-3</v>
      </c>
    </row>
    <row r="2927" spans="1:90" x14ac:dyDescent="0.25">
      <c r="A2927" s="22">
        <v>44075</v>
      </c>
      <c r="B2927" s="23">
        <v>19.494900000000001</v>
      </c>
      <c r="C2927" s="12">
        <v>5.4916291148732199E-4</v>
      </c>
      <c r="E2927" s="23">
        <v>7.5449999999999999</v>
      </c>
      <c r="F2927" s="12">
        <v>2.6311593047361193E-3</v>
      </c>
      <c r="H2927" s="23">
        <v>16.273</v>
      </c>
      <c r="I2927" s="12">
        <v>9.6416339901721493E-3</v>
      </c>
      <c r="K2927" s="23">
        <v>11.4457</v>
      </c>
      <c r="L2927" s="12">
        <v>3.7182219182168019E-3</v>
      </c>
      <c r="N2927" s="23">
        <v>24.434000000000001</v>
      </c>
      <c r="O2927" s="12">
        <v>5.0635723070722172E-3</v>
      </c>
      <c r="Q2927" s="23">
        <v>7.7461000000000002</v>
      </c>
      <c r="R2927" s="12">
        <v>1.467101557485484E-2</v>
      </c>
      <c r="T2927" s="23">
        <v>10.073399999999999</v>
      </c>
      <c r="U2927" s="12">
        <v>4.5685682504359448E-4</v>
      </c>
      <c r="W2927" s="23">
        <v>6.0251000000000001</v>
      </c>
      <c r="X2927" s="12">
        <v>-6.6384532403929164E-5</v>
      </c>
      <c r="Z2927" s="23">
        <v>5.5374999999999996</v>
      </c>
      <c r="AA2927" s="12">
        <v>5.4653738606238456E-3</v>
      </c>
      <c r="AC2927" s="23">
        <v>4.6707000000000001</v>
      </c>
      <c r="AD2927" s="12">
        <v>1.1521386031402292E-2</v>
      </c>
      <c r="AF2927" s="23">
        <v>39.198900000000002</v>
      </c>
      <c r="AG2927" s="12">
        <v>-1.0093791194638047E-2</v>
      </c>
      <c r="AI2927" s="23">
        <v>7.4123999999999999</v>
      </c>
      <c r="AJ2927" s="12">
        <v>3.9685227072638884E-3</v>
      </c>
      <c r="AL2927" s="23">
        <v>12.2182</v>
      </c>
      <c r="AM2927" s="12">
        <v>5.0010693075821511E-3</v>
      </c>
      <c r="AO2927" s="23">
        <v>15.978899999999999</v>
      </c>
      <c r="AP2927" s="12">
        <v>7.6556834305532284E-3</v>
      </c>
      <c r="AR2927" s="23">
        <v>4.9126000000000003</v>
      </c>
      <c r="AS2927" s="12">
        <v>-9.96441281138849E-4</v>
      </c>
      <c r="AU2927" s="23">
        <v>10.069900000000001</v>
      </c>
      <c r="AV2927" s="12">
        <v>4.8683556880280143E-4</v>
      </c>
      <c r="AX2927" s="23">
        <v>13.1694</v>
      </c>
      <c r="AY2927" s="12">
        <v>3.1382824758916517E-3</v>
      </c>
      <c r="BA2927" s="23">
        <v>9.0097000000000005</v>
      </c>
      <c r="BB2927" s="12">
        <v>1.6453768246451617E-3</v>
      </c>
      <c r="BD2927" s="23">
        <v>11.0443</v>
      </c>
      <c r="BE2927" s="12">
        <v>5.746184387863007E-3</v>
      </c>
      <c r="BG2927" s="23">
        <v>7.6040999999999999</v>
      </c>
      <c r="BH2927" s="12">
        <v>1.484071587769753E-2</v>
      </c>
      <c r="BJ2927" s="23">
        <v>9.2187999999999999</v>
      </c>
      <c r="BK2927" s="12">
        <v>1.2272603855552067E-3</v>
      </c>
      <c r="BM2927" s="23">
        <v>10.1683</v>
      </c>
      <c r="BN2927" s="12">
        <v>6.5934498504183203E-4</v>
      </c>
      <c r="BS2927" s="23">
        <v>10.1014</v>
      </c>
      <c r="BT2927" s="12">
        <v>-8.0122656906878031E-4</v>
      </c>
      <c r="BV2927" s="23">
        <v>20.880600000000001</v>
      </c>
      <c r="BW2927" s="12">
        <v>2.650609352041311E-3</v>
      </c>
      <c r="BY2927" s="23">
        <v>24.129100000000001</v>
      </c>
      <c r="BZ2927" s="12">
        <v>7.5075263160091499E-3</v>
      </c>
      <c r="CB2927" s="23">
        <v>12.213200000000001</v>
      </c>
      <c r="CC2927" s="12">
        <v>5.9302210654630372E-3</v>
      </c>
      <c r="CE2927" s="23">
        <v>12.228199999999999</v>
      </c>
      <c r="CF2927" s="12">
        <v>6.6433422514919904E-3</v>
      </c>
      <c r="CH2927" s="23">
        <v>9.8960000000000008</v>
      </c>
      <c r="CI2927" s="12">
        <v>2.8171297703736276E-3</v>
      </c>
      <c r="CK2927" s="23">
        <v>11.684900000000001</v>
      </c>
      <c r="CL2927" s="12">
        <v>7.5274194660965854E-3</v>
      </c>
    </row>
    <row r="2928" spans="1:90" x14ac:dyDescent="0.25">
      <c r="A2928" s="22">
        <v>44076</v>
      </c>
      <c r="B2928" s="23">
        <v>19.536200000000001</v>
      </c>
      <c r="C2928" s="12">
        <v>2.1185027879087048E-3</v>
      </c>
      <c r="E2928" s="23">
        <v>7.5479000000000003</v>
      </c>
      <c r="F2928" s="12">
        <v>3.8436050364487606E-4</v>
      </c>
      <c r="H2928" s="23">
        <v>16.4757</v>
      </c>
      <c r="I2928" s="12">
        <v>1.2456215817612026E-2</v>
      </c>
      <c r="K2928" s="23">
        <v>11.4787</v>
      </c>
      <c r="L2928" s="12">
        <v>2.8831788357199795E-3</v>
      </c>
      <c r="N2928" s="23">
        <v>24.759699999999999</v>
      </c>
      <c r="O2928" s="12">
        <v>1.3329786363264207E-2</v>
      </c>
      <c r="Q2928" s="23">
        <v>7.7447999999999997</v>
      </c>
      <c r="R2928" s="12">
        <v>-1.6782639005441524E-4</v>
      </c>
      <c r="T2928" s="23">
        <v>10.077199999999999</v>
      </c>
      <c r="U2928" s="12">
        <v>3.7723112355303456E-4</v>
      </c>
      <c r="W2928" s="23">
        <v>5.9566999999999997</v>
      </c>
      <c r="X2928" s="12">
        <v>-1.1352508672055284E-2</v>
      </c>
      <c r="Z2928" s="23">
        <v>5.5773000000000001</v>
      </c>
      <c r="AA2928" s="12">
        <v>7.1873589164785923E-3</v>
      </c>
      <c r="AC2928" s="23">
        <v>4.5217000000000001</v>
      </c>
      <c r="AD2928" s="12">
        <v>-3.1900999850129508E-2</v>
      </c>
      <c r="AF2928" s="23">
        <v>39.364600000000003</v>
      </c>
      <c r="AG2928" s="12">
        <v>4.2271594355964837E-3</v>
      </c>
      <c r="AI2928" s="23">
        <v>7.4368999999999996</v>
      </c>
      <c r="AJ2928" s="12">
        <v>3.305272246505897E-3</v>
      </c>
      <c r="AL2928" s="23">
        <v>12.3741</v>
      </c>
      <c r="AM2928" s="12">
        <v>1.2759653631467804E-2</v>
      </c>
      <c r="AO2928" s="23">
        <v>16.148199999999999</v>
      </c>
      <c r="AP2928" s="12">
        <v>1.0595222449605313E-2</v>
      </c>
      <c r="AR2928" s="23">
        <v>4.9542000000000002</v>
      </c>
      <c r="AS2928" s="12">
        <v>8.4680210072058948E-3</v>
      </c>
      <c r="AU2928" s="23">
        <v>10.075699999999999</v>
      </c>
      <c r="AV2928" s="12">
        <v>5.759739421442589E-4</v>
      </c>
      <c r="AX2928" s="23">
        <v>13.1488</v>
      </c>
      <c r="AY2928" s="12">
        <v>-1.5642322353334182E-3</v>
      </c>
      <c r="BA2928" s="23">
        <v>9.0225000000000009</v>
      </c>
      <c r="BB2928" s="12">
        <v>1.4206910329979117E-3</v>
      </c>
      <c r="BD2928" s="23">
        <v>11.084300000000001</v>
      </c>
      <c r="BE2928" s="12">
        <v>3.6217777496083681E-3</v>
      </c>
      <c r="BG2928" s="23">
        <v>7.5991</v>
      </c>
      <c r="BH2928" s="12">
        <v>-6.5754001130968742E-4</v>
      </c>
      <c r="BJ2928" s="23">
        <v>9.2394999999999996</v>
      </c>
      <c r="BK2928" s="12">
        <v>2.2454115503101058E-3</v>
      </c>
      <c r="BM2928" s="23">
        <v>10.173299999999999</v>
      </c>
      <c r="BN2928" s="12">
        <v>4.9172428036148297E-4</v>
      </c>
      <c r="BS2928" s="23">
        <v>10.1236</v>
      </c>
      <c r="BT2928" s="12">
        <v>2.1977151681944473E-3</v>
      </c>
      <c r="BV2928" s="23">
        <v>20.7316</v>
      </c>
      <c r="BW2928" s="12">
        <v>-7.1358102736511775E-3</v>
      </c>
      <c r="BY2928" s="23">
        <v>24.3339</v>
      </c>
      <c r="BZ2928" s="12">
        <v>8.4876767057204816E-3</v>
      </c>
      <c r="CB2928" s="23">
        <v>12.315099999999999</v>
      </c>
      <c r="CC2928" s="12">
        <v>8.3434316968524769E-3</v>
      </c>
      <c r="CE2928" s="23">
        <v>12.3558</v>
      </c>
      <c r="CF2928" s="12">
        <v>1.0434896387039982E-2</v>
      </c>
      <c r="CH2928" s="23">
        <v>9.9347999999999992</v>
      </c>
      <c r="CI2928" s="12">
        <v>3.9207760711397199E-3</v>
      </c>
      <c r="CK2928" s="23">
        <v>11.8413</v>
      </c>
      <c r="CL2928" s="12">
        <v>1.3384795762051871E-2</v>
      </c>
    </row>
    <row r="2929" spans="1:90" x14ac:dyDescent="0.25">
      <c r="A2929" s="22">
        <v>44077</v>
      </c>
      <c r="B2929" s="23">
        <v>19.481200000000001</v>
      </c>
      <c r="C2929" s="12">
        <v>-2.815286493791036E-3</v>
      </c>
      <c r="E2929" s="23">
        <v>7.5415999999999999</v>
      </c>
      <c r="F2929" s="12">
        <v>-8.3466924575048562E-4</v>
      </c>
      <c r="H2929" s="23">
        <v>16.204799999999999</v>
      </c>
      <c r="I2929" s="12">
        <v>-1.644239698465022E-2</v>
      </c>
      <c r="K2929" s="23">
        <v>11.481999999999999</v>
      </c>
      <c r="L2929" s="12">
        <v>2.8748900136776889E-4</v>
      </c>
      <c r="N2929" s="23">
        <v>24.159500000000001</v>
      </c>
      <c r="O2929" s="12">
        <v>-2.4241004535596078E-2</v>
      </c>
      <c r="Q2929" s="23">
        <v>7.7107999999999999</v>
      </c>
      <c r="R2929" s="12">
        <v>-4.3900423509968256E-3</v>
      </c>
      <c r="T2929" s="23">
        <v>10.074400000000001</v>
      </c>
      <c r="U2929" s="12">
        <v>-2.7785495971088814E-4</v>
      </c>
      <c r="W2929" s="23">
        <v>5.9257</v>
      </c>
      <c r="X2929" s="12">
        <v>-5.2042238151996933E-3</v>
      </c>
      <c r="Z2929" s="23">
        <v>5.5216000000000003</v>
      </c>
      <c r="AA2929" s="12">
        <v>-9.9869112294479478E-3</v>
      </c>
      <c r="AC2929" s="23">
        <v>4.5038</v>
      </c>
      <c r="AD2929" s="12">
        <v>-3.9586881040316602E-3</v>
      </c>
      <c r="AF2929" s="23">
        <v>39.172800000000002</v>
      </c>
      <c r="AG2929" s="12">
        <v>-4.8723980429116187E-3</v>
      </c>
      <c r="AI2929" s="23">
        <v>7.3597000000000001</v>
      </c>
      <c r="AJ2929" s="12">
        <v>-1.0380669364923434E-2</v>
      </c>
      <c r="AL2929" s="23">
        <v>12.0845</v>
      </c>
      <c r="AM2929" s="12">
        <v>-2.3403722290914142E-2</v>
      </c>
      <c r="AO2929" s="23">
        <v>15.8634</v>
      </c>
      <c r="AP2929" s="12">
        <v>-1.7636640616291555E-2</v>
      </c>
      <c r="AR2929" s="23">
        <v>4.8639999999999999</v>
      </c>
      <c r="AS2929" s="12">
        <v>-1.82067740503008E-2</v>
      </c>
      <c r="AU2929" s="23">
        <v>10.0753</v>
      </c>
      <c r="AV2929" s="12">
        <v>-3.9699474974397297E-5</v>
      </c>
      <c r="AX2929" s="23">
        <v>13.225899999999999</v>
      </c>
      <c r="AY2929" s="12">
        <v>5.8636529569238149E-3</v>
      </c>
      <c r="BA2929" s="23">
        <v>9.0143000000000004</v>
      </c>
      <c r="BB2929" s="12">
        <v>-9.0883901357718955E-4</v>
      </c>
      <c r="BD2929" s="23">
        <v>11.087</v>
      </c>
      <c r="BE2929" s="12">
        <v>2.4358777730659753E-4</v>
      </c>
      <c r="BG2929" s="23">
        <v>7.5591999999999997</v>
      </c>
      <c r="BH2929" s="12">
        <v>-5.2506217841586933E-3</v>
      </c>
      <c r="BJ2929" s="23">
        <v>9.2491000000000003</v>
      </c>
      <c r="BK2929" s="12">
        <v>1.0390172628389482E-3</v>
      </c>
      <c r="BM2929" s="23">
        <v>10.1729</v>
      </c>
      <c r="BN2929" s="12">
        <v>-3.931860851436042E-5</v>
      </c>
      <c r="BS2929" s="23">
        <v>10.053800000000001</v>
      </c>
      <c r="BT2929" s="12">
        <v>-6.8947805128609652E-3</v>
      </c>
      <c r="BV2929" s="23">
        <v>20.745999999999999</v>
      </c>
      <c r="BW2929" s="12">
        <v>6.9459183082831721E-4</v>
      </c>
      <c r="BY2929" s="23">
        <v>23.754799999999999</v>
      </c>
      <c r="BZ2929" s="12">
        <v>-2.3798075935217988E-2</v>
      </c>
      <c r="CB2929" s="23">
        <v>12.105600000000001</v>
      </c>
      <c r="CC2929" s="12">
        <v>-1.7011636121509244E-2</v>
      </c>
      <c r="CE2929" s="23">
        <v>12.0647</v>
      </c>
      <c r="CF2929" s="12">
        <v>-2.3559785687693235E-2</v>
      </c>
      <c r="CH2929" s="23">
        <v>9.9217999999999993</v>
      </c>
      <c r="CI2929" s="12">
        <v>-1.3085316262028135E-3</v>
      </c>
      <c r="CK2929" s="23">
        <v>11.459899999999999</v>
      </c>
      <c r="CL2929" s="12">
        <v>-3.2209301343602559E-2</v>
      </c>
    </row>
    <row r="2930" spans="1:90" x14ac:dyDescent="0.25">
      <c r="A2930" s="22">
        <v>44078</v>
      </c>
      <c r="B2930" s="23">
        <v>19.4451</v>
      </c>
      <c r="C2930" s="12">
        <v>-1.85306859947032E-3</v>
      </c>
      <c r="E2930" s="23">
        <v>7.5403000000000002</v>
      </c>
      <c r="F2930" s="12">
        <v>-1.723772143841229E-4</v>
      </c>
      <c r="H2930" s="23">
        <v>15.973100000000001</v>
      </c>
      <c r="I2930" s="12">
        <v>-1.4298232622432794E-2</v>
      </c>
      <c r="K2930" s="23">
        <v>11.437099999999999</v>
      </c>
      <c r="L2930" s="12">
        <v>-3.9104685594844035E-3</v>
      </c>
      <c r="N2930" s="23">
        <v>23.886800000000001</v>
      </c>
      <c r="O2930" s="12">
        <v>-1.1287485254247831E-2</v>
      </c>
      <c r="Q2930" s="23">
        <v>7.6838999999999995</v>
      </c>
      <c r="R2930" s="12">
        <v>-3.4886133734503E-3</v>
      </c>
      <c r="T2930" s="23">
        <v>10.071300000000001</v>
      </c>
      <c r="U2930" s="12">
        <v>-3.07710632891256E-4</v>
      </c>
      <c r="W2930" s="23">
        <v>5.9442000000000004</v>
      </c>
      <c r="X2930" s="12">
        <v>3.1219940260223122E-3</v>
      </c>
      <c r="Z2930" s="23">
        <v>5.476</v>
      </c>
      <c r="AA2930" s="12">
        <v>-8.2584758041147621E-3</v>
      </c>
      <c r="AC2930" s="23">
        <v>4.4694000000000003</v>
      </c>
      <c r="AD2930" s="12">
        <v>-7.6379945823525919E-3</v>
      </c>
      <c r="AF2930" s="23">
        <v>38.4527</v>
      </c>
      <c r="AG2930" s="12">
        <v>-1.8382653269615745E-2</v>
      </c>
      <c r="AI2930" s="23">
        <v>7.3276000000000003</v>
      </c>
      <c r="AJ2930" s="12">
        <v>-4.3615908257129687E-3</v>
      </c>
      <c r="AL2930" s="23">
        <v>12.064</v>
      </c>
      <c r="AM2930" s="12">
        <v>-1.6963879349579658E-3</v>
      </c>
      <c r="AO2930" s="23">
        <v>15.755599999999999</v>
      </c>
      <c r="AP2930" s="12">
        <v>-6.7955167240314474E-3</v>
      </c>
      <c r="AR2930" s="23">
        <v>4.8859000000000004</v>
      </c>
      <c r="AS2930" s="12">
        <v>4.5024671052633636E-3</v>
      </c>
      <c r="AU2930" s="23">
        <v>10.0709</v>
      </c>
      <c r="AV2930" s="12">
        <v>-4.3671156193869631E-4</v>
      </c>
      <c r="AX2930" s="23">
        <v>13.152699999999999</v>
      </c>
      <c r="AY2930" s="12">
        <v>-5.534594999206055E-3</v>
      </c>
      <c r="BA2930" s="23">
        <v>8.9964999999999993</v>
      </c>
      <c r="BB2930" s="12">
        <v>-1.9746402937556029E-3</v>
      </c>
      <c r="BD2930" s="23">
        <v>11.036899999999999</v>
      </c>
      <c r="BE2930" s="12">
        <v>-4.5188058086047533E-3</v>
      </c>
      <c r="BG2930" s="23">
        <v>7.5332999999999997</v>
      </c>
      <c r="BH2930" s="12">
        <v>-3.4262884961371309E-3</v>
      </c>
      <c r="BJ2930" s="23">
        <v>9.25</v>
      </c>
      <c r="BK2930" s="12">
        <v>9.7306764982540983E-5</v>
      </c>
      <c r="BM2930" s="23">
        <v>10.1646</v>
      </c>
      <c r="BN2930" s="12">
        <v>-8.1589320646036079E-4</v>
      </c>
      <c r="BS2930" s="23">
        <v>10.008800000000001</v>
      </c>
      <c r="BT2930" s="12">
        <v>-4.475919552805907E-3</v>
      </c>
      <c r="BV2930" s="23">
        <v>20.817499999999999</v>
      </c>
      <c r="BW2930" s="12">
        <v>3.4464475079534207E-3</v>
      </c>
      <c r="BY2930" s="23">
        <v>23.513000000000002</v>
      </c>
      <c r="BZ2930" s="12">
        <v>-1.0178995403034241E-2</v>
      </c>
      <c r="CB2930" s="23">
        <v>12.027799999999999</v>
      </c>
      <c r="CC2930" s="12">
        <v>-6.4267776896643758E-3</v>
      </c>
      <c r="CE2930" s="23">
        <v>11.9758</v>
      </c>
      <c r="CF2930" s="12">
        <v>-7.3686042752825198E-3</v>
      </c>
      <c r="CH2930" s="23">
        <v>9.9154</v>
      </c>
      <c r="CI2930" s="12">
        <v>-6.4504424600364541E-4</v>
      </c>
      <c r="CK2930" s="23">
        <v>11.3589</v>
      </c>
      <c r="CL2930" s="12">
        <v>-8.8133404305447138E-3</v>
      </c>
    </row>
    <row r="2931" spans="1:90" x14ac:dyDescent="0.25">
      <c r="A2931" s="22">
        <v>44082</v>
      </c>
      <c r="B2931" s="23">
        <v>19.392600000000002</v>
      </c>
      <c r="C2931" s="12">
        <v>-2.6999089744973448E-3</v>
      </c>
      <c r="E2931" s="23">
        <v>7.5392000000000001</v>
      </c>
      <c r="F2931" s="12">
        <v>-1.4588278980942615E-4</v>
      </c>
      <c r="H2931" s="23">
        <v>15.9411</v>
      </c>
      <c r="I2931" s="12">
        <v>-2.0033681627236177E-3</v>
      </c>
      <c r="K2931" s="23">
        <v>11.451599999999999</v>
      </c>
      <c r="L2931" s="12">
        <v>1.2678039013385156E-3</v>
      </c>
      <c r="N2931" s="23">
        <v>23.868400000000001</v>
      </c>
      <c r="O2931" s="12">
        <v>-7.7029991459720559E-4</v>
      </c>
      <c r="Q2931" s="23">
        <v>7.6470000000000002</v>
      </c>
      <c r="R2931" s="12">
        <v>-4.8022488580017342E-3</v>
      </c>
      <c r="T2931" s="23">
        <v>10.0738</v>
      </c>
      <c r="U2931" s="12">
        <v>2.4823011924968164E-4</v>
      </c>
      <c r="W2931" s="23">
        <v>5.9329999999999998</v>
      </c>
      <c r="X2931" s="12">
        <v>-1.8841896302278505E-3</v>
      </c>
      <c r="Z2931" s="23">
        <v>5.4307999999999996</v>
      </c>
      <c r="AA2931" s="12">
        <v>-8.2542001460921277E-3</v>
      </c>
      <c r="AC2931" s="23">
        <v>4.1509</v>
      </c>
      <c r="AD2931" s="12">
        <v>-7.1262361838278165E-2</v>
      </c>
      <c r="AF2931" s="23">
        <v>38.604500000000002</v>
      </c>
      <c r="AG2931" s="12">
        <v>3.9477071831106603E-3</v>
      </c>
      <c r="AI2931" s="23">
        <v>7.2919999999999998</v>
      </c>
      <c r="AJ2931" s="12">
        <v>-4.8583437960587617E-3</v>
      </c>
      <c r="AL2931" s="23">
        <v>11.808999999999999</v>
      </c>
      <c r="AM2931" s="12">
        <v>-2.1137267904509316E-2</v>
      </c>
      <c r="AO2931" s="23">
        <v>15.6244</v>
      </c>
      <c r="AP2931" s="12">
        <v>-8.3271979486658765E-3</v>
      </c>
      <c r="AR2931" s="23">
        <v>4.8312999999999997</v>
      </c>
      <c r="AS2931" s="12">
        <v>-1.1175013815264423E-2</v>
      </c>
      <c r="AU2931" s="23">
        <v>10.0684</v>
      </c>
      <c r="AV2931" s="12">
        <v>-2.4823997855205615E-4</v>
      </c>
      <c r="AX2931" s="23">
        <v>13.3215</v>
      </c>
      <c r="AY2931" s="12">
        <v>1.2833866810616934E-2</v>
      </c>
      <c r="BA2931" s="23">
        <v>8.9784000000000006</v>
      </c>
      <c r="BB2931" s="12">
        <v>-2.011893514144214E-3</v>
      </c>
      <c r="BD2931" s="23">
        <v>11.051600000000001</v>
      </c>
      <c r="BE2931" s="12">
        <v>1.3318957315913149E-3</v>
      </c>
      <c r="BG2931" s="23">
        <v>7.4915000000000003</v>
      </c>
      <c r="BH2931" s="12">
        <v>-5.5486971181287759E-3</v>
      </c>
      <c r="BJ2931" s="23">
        <v>9.2520000000000007</v>
      </c>
      <c r="BK2931" s="12">
        <v>2.1621621621625842E-4</v>
      </c>
      <c r="BM2931" s="23">
        <v>10.170999999999999</v>
      </c>
      <c r="BN2931" s="12">
        <v>6.2963618833977719E-4</v>
      </c>
      <c r="BS2931" s="23">
        <v>9.9222999999999999</v>
      </c>
      <c r="BT2931" s="12">
        <v>-8.6423946926705852E-3</v>
      </c>
      <c r="BV2931" s="23">
        <v>20.613499999999998</v>
      </c>
      <c r="BW2931" s="12">
        <v>-9.799447580160936E-3</v>
      </c>
      <c r="BY2931" s="23">
        <v>23.264700000000001</v>
      </c>
      <c r="BZ2931" s="12">
        <v>-1.0560115680687265E-2</v>
      </c>
      <c r="CB2931" s="23">
        <v>11.889200000000001</v>
      </c>
      <c r="CC2931" s="12">
        <v>-1.1523304344934093E-2</v>
      </c>
      <c r="CE2931" s="23">
        <v>11.779</v>
      </c>
      <c r="CF2931" s="12">
        <v>-1.6433140166001392E-2</v>
      </c>
      <c r="CH2931" s="23">
        <v>9.9010999999999996</v>
      </c>
      <c r="CI2931" s="12">
        <v>-1.442201020634637E-3</v>
      </c>
      <c r="CK2931" s="23">
        <v>11.0967</v>
      </c>
      <c r="CL2931" s="12">
        <v>-2.3083221086548922E-2</v>
      </c>
    </row>
    <row r="2932" spans="1:90" x14ac:dyDescent="0.25">
      <c r="A2932" s="22">
        <v>44083</v>
      </c>
      <c r="B2932" s="23">
        <v>19.459600000000002</v>
      </c>
      <c r="C2932" s="12">
        <v>3.4549261058340885E-3</v>
      </c>
      <c r="E2932" s="23">
        <v>7.5298999999999996</v>
      </c>
      <c r="F2932" s="12">
        <v>-1.2335526315789824E-3</v>
      </c>
      <c r="H2932" s="23">
        <v>16.197500000000002</v>
      </c>
      <c r="I2932" s="12">
        <v>1.6084209998055377E-2</v>
      </c>
      <c r="K2932" s="23">
        <v>11.440799999999999</v>
      </c>
      <c r="L2932" s="12">
        <v>-9.4309965419681063E-4</v>
      </c>
      <c r="N2932" s="23">
        <v>24.229099999999999</v>
      </c>
      <c r="O2932" s="12">
        <v>1.5112030969817836E-2</v>
      </c>
      <c r="Q2932" s="23">
        <v>7.6425999999999998</v>
      </c>
      <c r="R2932" s="12">
        <v>-5.7538904145426617E-4</v>
      </c>
      <c r="T2932" s="23">
        <v>10.075699999999999</v>
      </c>
      <c r="U2932" s="12">
        <v>1.8860807242537803E-4</v>
      </c>
      <c r="W2932" s="23">
        <v>5.9855999999999998</v>
      </c>
      <c r="X2932" s="12">
        <v>8.8656666104838244E-3</v>
      </c>
      <c r="Z2932" s="23">
        <v>5.5120000000000005</v>
      </c>
      <c r="AA2932" s="12">
        <v>1.4951756647271219E-2</v>
      </c>
      <c r="AC2932" s="23">
        <v>4.2096</v>
      </c>
      <c r="AD2932" s="12">
        <v>1.4141511479438096E-2</v>
      </c>
      <c r="AF2932" s="23">
        <v>40.2151</v>
      </c>
      <c r="AG2932" s="12">
        <v>4.1720524809283788E-2</v>
      </c>
      <c r="AI2932" s="23">
        <v>7.3644999999999996</v>
      </c>
      <c r="AJ2932" s="12">
        <v>9.9424026330223736E-3</v>
      </c>
      <c r="AL2932" s="23">
        <v>12.004099999999999</v>
      </c>
      <c r="AM2932" s="12">
        <v>1.6521297315606809E-2</v>
      </c>
      <c r="AO2932" s="23">
        <v>15.793200000000001</v>
      </c>
      <c r="AP2932" s="12">
        <v>1.0803614858810651E-2</v>
      </c>
      <c r="AR2932" s="23">
        <v>4.9162999999999997</v>
      </c>
      <c r="AS2932" s="12">
        <v>1.7593608345579881E-2</v>
      </c>
      <c r="AU2932" s="23">
        <v>10.0692</v>
      </c>
      <c r="AV2932" s="12">
        <v>7.9456517420917194E-5</v>
      </c>
      <c r="AX2932" s="23">
        <v>13.2475</v>
      </c>
      <c r="AY2932" s="12">
        <v>-5.5549300003753244E-3</v>
      </c>
      <c r="BA2932" s="23">
        <v>8.9872999999999994</v>
      </c>
      <c r="BB2932" s="12">
        <v>9.9126793192527707E-4</v>
      </c>
      <c r="BD2932" s="23">
        <v>11.0404</v>
      </c>
      <c r="BE2932" s="12">
        <v>-1.0134279199391916E-3</v>
      </c>
      <c r="BG2932" s="23">
        <v>7.4771999999999998</v>
      </c>
      <c r="BH2932" s="12">
        <v>-1.9088300073416553E-3</v>
      </c>
      <c r="BJ2932" s="23">
        <v>9.2589000000000006</v>
      </c>
      <c r="BK2932" s="12">
        <v>7.4578469520103496E-4</v>
      </c>
      <c r="BM2932" s="23">
        <v>10.169700000000001</v>
      </c>
      <c r="BN2932" s="12">
        <v>-1.278143742010629E-4</v>
      </c>
      <c r="BS2932" s="23">
        <v>10.002800000000001</v>
      </c>
      <c r="BT2932" s="12">
        <v>8.113038307650422E-3</v>
      </c>
      <c r="BV2932" s="23">
        <v>20.7879</v>
      </c>
      <c r="BW2932" s="12">
        <v>8.4604749314769467E-3</v>
      </c>
      <c r="BY2932" s="23">
        <v>23.535</v>
      </c>
      <c r="BZ2932" s="12">
        <v>1.1618460586209967E-2</v>
      </c>
      <c r="CB2932" s="23">
        <v>12.019399999999999</v>
      </c>
      <c r="CC2932" s="12">
        <v>1.0951115297917369E-2</v>
      </c>
      <c r="CE2932" s="23">
        <v>11.9594</v>
      </c>
      <c r="CF2932" s="12">
        <v>1.5315391798964351E-2</v>
      </c>
      <c r="CH2932" s="23">
        <v>9.9197000000000006</v>
      </c>
      <c r="CI2932" s="12">
        <v>1.8785791477715641E-3</v>
      </c>
      <c r="CK2932" s="23">
        <v>11.336600000000001</v>
      </c>
      <c r="CL2932" s="12">
        <v>2.1619039894743564E-2</v>
      </c>
    </row>
    <row r="2933" spans="1:90" x14ac:dyDescent="0.25">
      <c r="A2933" s="22">
        <v>44084</v>
      </c>
      <c r="B2933" s="23">
        <v>19.415500000000002</v>
      </c>
      <c r="C2933" s="12">
        <v>-2.2662336327571309E-3</v>
      </c>
      <c r="E2933" s="23">
        <v>7.5175000000000001</v>
      </c>
      <c r="F2933" s="12">
        <v>-1.6467682173733067E-3</v>
      </c>
      <c r="H2933" s="23">
        <v>15.9726</v>
      </c>
      <c r="I2933" s="12">
        <v>-1.3884858774502296E-2</v>
      </c>
      <c r="K2933" s="23">
        <v>11.4582</v>
      </c>
      <c r="L2933" s="12">
        <v>1.5208726662472305E-3</v>
      </c>
      <c r="N2933" s="23">
        <v>23.983000000000001</v>
      </c>
      <c r="O2933" s="12">
        <v>-1.0157207655257405E-2</v>
      </c>
      <c r="Q2933" s="23">
        <v>7.5692000000000004</v>
      </c>
      <c r="R2933" s="12">
        <v>-9.6040614450578765E-3</v>
      </c>
      <c r="T2933" s="23">
        <v>10.0768</v>
      </c>
      <c r="U2933" s="12">
        <v>1.0917355617978686E-4</v>
      </c>
      <c r="W2933" s="23">
        <v>5.97</v>
      </c>
      <c r="X2933" s="12">
        <v>-2.6062550120288241E-3</v>
      </c>
      <c r="Z2933" s="23">
        <v>5.4551999999999996</v>
      </c>
      <c r="AA2933" s="12">
        <v>-1.0304789550072746E-2</v>
      </c>
      <c r="AC2933" s="23">
        <v>4.0941000000000001</v>
      </c>
      <c r="AD2933" s="12">
        <v>-2.7437286202964595E-2</v>
      </c>
      <c r="AF2933" s="23">
        <v>39.643799999999999</v>
      </c>
      <c r="AG2933" s="12">
        <v>-1.4206106661428186E-2</v>
      </c>
      <c r="AI2933" s="23">
        <v>7.2817999999999996</v>
      </c>
      <c r="AJ2933" s="12">
        <v>-1.1229547151877295E-2</v>
      </c>
      <c r="AL2933" s="23">
        <v>11.8355</v>
      </c>
      <c r="AM2933" s="12">
        <v>-1.4045201222915527E-2</v>
      </c>
      <c r="AO2933" s="23">
        <v>15.616899999999999</v>
      </c>
      <c r="AP2933" s="12">
        <v>-1.1163032191069622E-2</v>
      </c>
      <c r="AR2933" s="23">
        <v>4.8403999999999998</v>
      </c>
      <c r="AS2933" s="12">
        <v>-1.5438439476842314E-2</v>
      </c>
      <c r="AU2933" s="23">
        <v>10.0702</v>
      </c>
      <c r="AV2933" s="12">
        <v>9.9312755730274205E-5</v>
      </c>
      <c r="AX2933" s="23">
        <v>13.287599999999999</v>
      </c>
      <c r="AY2933" s="12">
        <v>3.0269862238156975E-3</v>
      </c>
      <c r="BA2933" s="23">
        <v>8.9989000000000008</v>
      </c>
      <c r="BB2933" s="12">
        <v>1.2907102244279489E-3</v>
      </c>
      <c r="BD2933" s="23">
        <v>11.0655</v>
      </c>
      <c r="BE2933" s="12">
        <v>2.2734683525960087E-3</v>
      </c>
      <c r="BG2933" s="23">
        <v>7.3924000000000003</v>
      </c>
      <c r="BH2933" s="12">
        <v>-1.1341143743647253E-2</v>
      </c>
      <c r="BJ2933" s="23">
        <v>9.2627000000000006</v>
      </c>
      <c r="BK2933" s="12">
        <v>4.1041592413781913E-4</v>
      </c>
      <c r="BM2933" s="23">
        <v>10.173</v>
      </c>
      <c r="BN2933" s="12">
        <v>3.2449334788631212E-4</v>
      </c>
      <c r="BS2933" s="23">
        <v>9.9977999999999998</v>
      </c>
      <c r="BT2933" s="12">
        <v>-4.9986003918911504E-4</v>
      </c>
      <c r="BV2933" s="23">
        <v>20.7181</v>
      </c>
      <c r="BW2933" s="12">
        <v>-3.3577225212744199E-3</v>
      </c>
      <c r="BY2933" s="23">
        <v>23.323399999999999</v>
      </c>
      <c r="BZ2933" s="12">
        <v>-8.9908646696409411E-3</v>
      </c>
      <c r="CB2933" s="23">
        <v>11.922499999999999</v>
      </c>
      <c r="CC2933" s="12">
        <v>-8.0619664875117847E-3</v>
      </c>
      <c r="CE2933" s="23">
        <v>11.828099999999999</v>
      </c>
      <c r="CF2933" s="12">
        <v>-1.0978811646069286E-2</v>
      </c>
      <c r="CH2933" s="23">
        <v>9.9268999999999998</v>
      </c>
      <c r="CI2933" s="12">
        <v>7.2582840206858457E-4</v>
      </c>
      <c r="CK2933" s="23">
        <v>11.1647</v>
      </c>
      <c r="CL2933" s="12">
        <v>-1.5163276467371256E-2</v>
      </c>
    </row>
    <row r="2934" spans="1:90" x14ac:dyDescent="0.25">
      <c r="A2934" s="22">
        <v>44085</v>
      </c>
      <c r="B2934" s="23">
        <v>19.434000000000001</v>
      </c>
      <c r="C2934" s="12">
        <v>9.5284695217734416E-4</v>
      </c>
      <c r="E2934" s="23">
        <v>7.5228000000000002</v>
      </c>
      <c r="F2934" s="12">
        <v>7.0502161622876258E-4</v>
      </c>
      <c r="H2934" s="23">
        <v>16.0366</v>
      </c>
      <c r="I2934" s="12">
        <v>4.0068617507482696E-3</v>
      </c>
      <c r="K2934" s="23">
        <v>11.472300000000001</v>
      </c>
      <c r="L2934" s="12">
        <v>1.2305597737864993E-3</v>
      </c>
      <c r="N2934" s="23">
        <v>24.0852</v>
      </c>
      <c r="O2934" s="12">
        <v>4.2613517908518528E-3</v>
      </c>
      <c r="Q2934" s="23">
        <v>7.6489000000000003</v>
      </c>
      <c r="R2934" s="12">
        <v>1.0529514347619173E-2</v>
      </c>
      <c r="T2934" s="23">
        <v>10.078799999999999</v>
      </c>
      <c r="U2934" s="12">
        <v>1.9847570657338665E-4</v>
      </c>
      <c r="W2934" s="23">
        <v>5.9693000000000005</v>
      </c>
      <c r="X2934" s="12">
        <v>-1.1725293132314185E-4</v>
      </c>
      <c r="Z2934" s="23">
        <v>5.4928999999999997</v>
      </c>
      <c r="AA2934" s="12">
        <v>6.9108373661828093E-3</v>
      </c>
      <c r="AC2934" s="23">
        <v>4.0968999999999998</v>
      </c>
      <c r="AD2934" s="12">
        <v>6.8391099386921894E-4</v>
      </c>
      <c r="AF2934" s="23">
        <v>39.311300000000003</v>
      </c>
      <c r="AG2934" s="12">
        <v>-8.3871879083234901E-3</v>
      </c>
      <c r="AI2934" s="23">
        <v>7.3387000000000002</v>
      </c>
      <c r="AJ2934" s="12">
        <v>7.8140020324646287E-3</v>
      </c>
      <c r="AL2934" s="23">
        <v>11.8873</v>
      </c>
      <c r="AM2934" s="12">
        <v>4.3766634278230576E-3</v>
      </c>
      <c r="AO2934" s="23">
        <v>15.673999999999999</v>
      </c>
      <c r="AP2934" s="12">
        <v>3.6562954235475065E-3</v>
      </c>
      <c r="AR2934" s="23">
        <v>4.8743999999999996</v>
      </c>
      <c r="AS2934" s="12">
        <v>7.0242128749689048E-3</v>
      </c>
      <c r="AU2934" s="23">
        <v>10.072900000000001</v>
      </c>
      <c r="AV2934" s="12">
        <v>2.6811781295310588E-4</v>
      </c>
      <c r="AX2934" s="23">
        <v>13.281700000000001</v>
      </c>
      <c r="AY2934" s="12">
        <v>-4.4402299888612884E-4</v>
      </c>
      <c r="BA2934" s="23">
        <v>8.9977999999999998</v>
      </c>
      <c r="BB2934" s="12">
        <v>-1.2223716231996029E-4</v>
      </c>
      <c r="BD2934" s="23">
        <v>11.0776</v>
      </c>
      <c r="BE2934" s="12">
        <v>1.0934887714066921E-3</v>
      </c>
      <c r="BG2934" s="23">
        <v>7.4795999999999996</v>
      </c>
      <c r="BH2934" s="12">
        <v>1.1795898490341239E-2</v>
      </c>
      <c r="BJ2934" s="23">
        <v>9.2654999999999994</v>
      </c>
      <c r="BK2934" s="12">
        <v>3.0228766990170186E-4</v>
      </c>
      <c r="BM2934" s="23">
        <v>10.175599999999999</v>
      </c>
      <c r="BN2934" s="12">
        <v>2.5557849208679428E-4</v>
      </c>
      <c r="BS2934" s="23">
        <v>10.0716</v>
      </c>
      <c r="BT2934" s="12">
        <v>7.3816239572705999E-3</v>
      </c>
      <c r="BV2934" s="23">
        <v>20.8049</v>
      </c>
      <c r="BW2934" s="12">
        <v>4.1895733682142389E-3</v>
      </c>
      <c r="BY2934" s="23">
        <v>23.296299999999999</v>
      </c>
      <c r="BZ2934" s="12">
        <v>-1.1619232187417561E-3</v>
      </c>
      <c r="CB2934" s="23">
        <v>11.942</v>
      </c>
      <c r="CC2934" s="12">
        <v>1.6355630111135611E-3</v>
      </c>
      <c r="CE2934" s="23">
        <v>11.8437</v>
      </c>
      <c r="CF2934" s="12">
        <v>1.3188931442920104E-3</v>
      </c>
      <c r="CH2934" s="23">
        <v>9.9193999999999996</v>
      </c>
      <c r="CI2934" s="12">
        <v>-7.5552287219582404E-4</v>
      </c>
      <c r="CK2934" s="23">
        <v>11.1761</v>
      </c>
      <c r="CL2934" s="12">
        <v>1.021075353569767E-3</v>
      </c>
    </row>
    <row r="2935" spans="1:90" x14ac:dyDescent="0.25">
      <c r="A2935" s="22">
        <v>44088</v>
      </c>
      <c r="B2935" s="23">
        <v>19.461300000000001</v>
      </c>
      <c r="C2935" s="12">
        <v>1.4047545538746764E-3</v>
      </c>
      <c r="E2935" s="23">
        <v>7.5267999999999997</v>
      </c>
      <c r="F2935" s="12">
        <v>5.3171691391495912E-4</v>
      </c>
      <c r="H2935" s="23">
        <v>16.079499999999999</v>
      </c>
      <c r="I2935" s="12">
        <v>2.6751306386640916E-3</v>
      </c>
      <c r="K2935" s="23">
        <v>11.475099999999999</v>
      </c>
      <c r="L2935" s="12">
        <v>2.4406614192429288E-4</v>
      </c>
      <c r="N2935" s="23">
        <v>24.2898</v>
      </c>
      <c r="O2935" s="12">
        <v>8.4948433062628226E-3</v>
      </c>
      <c r="Q2935" s="23">
        <v>7.6196999999999999</v>
      </c>
      <c r="R2935" s="12">
        <v>-3.8175423917164997E-3</v>
      </c>
      <c r="T2935" s="23">
        <v>10.084300000000001</v>
      </c>
      <c r="U2935" s="12">
        <v>5.4569988490715815E-4</v>
      </c>
      <c r="W2935" s="23">
        <v>6.01</v>
      </c>
      <c r="X2935" s="12">
        <v>6.8182198917794423E-3</v>
      </c>
      <c r="Z2935" s="23">
        <v>5.5265000000000004</v>
      </c>
      <c r="AA2935" s="12">
        <v>6.1169873837136901E-3</v>
      </c>
      <c r="AC2935" s="23">
        <v>4.0831999999999997</v>
      </c>
      <c r="AD2935" s="12">
        <v>-3.3439917986770595E-3</v>
      </c>
      <c r="AF2935" s="23">
        <v>40.689500000000002</v>
      </c>
      <c r="AG2935" s="12">
        <v>3.5058621821206559E-2</v>
      </c>
      <c r="AI2935" s="23">
        <v>7.3650000000000002</v>
      </c>
      <c r="AJ2935" s="12">
        <v>3.5837409895485006E-3</v>
      </c>
      <c r="AL2935" s="23">
        <v>12.027900000000001</v>
      </c>
      <c r="AM2935" s="12">
        <v>1.1827748942148331E-2</v>
      </c>
      <c r="AO2935" s="23">
        <v>15.8515</v>
      </c>
      <c r="AP2935" s="12">
        <v>1.1324486410616341E-2</v>
      </c>
      <c r="AR2935" s="23">
        <v>4.8986000000000001</v>
      </c>
      <c r="AS2935" s="12">
        <v>4.9647136057771046E-3</v>
      </c>
      <c r="AU2935" s="23">
        <v>10.0756</v>
      </c>
      <c r="AV2935" s="12">
        <v>2.6804594506035784E-4</v>
      </c>
      <c r="AX2935" s="23">
        <v>13.278600000000001</v>
      </c>
      <c r="AY2935" s="12">
        <v>-2.3340385643400019E-4</v>
      </c>
      <c r="BA2935" s="23">
        <v>9.0036000000000005</v>
      </c>
      <c r="BB2935" s="12">
        <v>6.4460201382576798E-4</v>
      </c>
      <c r="BD2935" s="23">
        <v>11.08</v>
      </c>
      <c r="BE2935" s="12">
        <v>2.1665342673493626E-4</v>
      </c>
      <c r="BG2935" s="23">
        <v>7.4416000000000002</v>
      </c>
      <c r="BH2935" s="12">
        <v>-5.0804855874644339E-3</v>
      </c>
      <c r="BJ2935" s="23">
        <v>9.2728000000000002</v>
      </c>
      <c r="BK2935" s="12">
        <v>7.8786897631011321E-4</v>
      </c>
      <c r="BM2935" s="23">
        <v>10.1767</v>
      </c>
      <c r="BN2935" s="12">
        <v>1.081017335589074E-4</v>
      </c>
      <c r="BS2935" s="23">
        <v>10.057399999999999</v>
      </c>
      <c r="BT2935" s="12">
        <v>-1.4099050796299029E-3</v>
      </c>
      <c r="BV2935" s="23">
        <v>20.842500000000001</v>
      </c>
      <c r="BW2935" s="12">
        <v>1.8072665573976021E-3</v>
      </c>
      <c r="BY2935" s="23">
        <v>23.523199999999999</v>
      </c>
      <c r="BZ2935" s="12">
        <v>9.7397440795319312E-3</v>
      </c>
      <c r="CB2935" s="23">
        <v>12.002800000000001</v>
      </c>
      <c r="CC2935" s="12">
        <v>5.0912744933846454E-3</v>
      </c>
      <c r="CE2935" s="23">
        <v>11.932600000000001</v>
      </c>
      <c r="CF2935" s="12">
        <v>7.5061002896055218E-3</v>
      </c>
      <c r="CH2935" s="23">
        <v>9.9215999999999998</v>
      </c>
      <c r="CI2935" s="12">
        <v>2.217876081214154E-4</v>
      </c>
      <c r="CK2935" s="23">
        <v>11.297700000000001</v>
      </c>
      <c r="CL2935" s="12">
        <v>1.08803607698571E-2</v>
      </c>
    </row>
    <row r="2936" spans="1:90" x14ac:dyDescent="0.25">
      <c r="A2936" s="22">
        <v>44089</v>
      </c>
      <c r="B2936" s="23">
        <v>19.459900000000001</v>
      </c>
      <c r="C2936" s="12">
        <v>-7.1937640342634168E-5</v>
      </c>
      <c r="E2936" s="23">
        <v>7.5380000000000003</v>
      </c>
      <c r="F2936" s="12">
        <v>1.4880161556041216E-3</v>
      </c>
      <c r="H2936" s="23">
        <v>16.2272</v>
      </c>
      <c r="I2936" s="12">
        <v>9.1856090052551131E-3</v>
      </c>
      <c r="K2936" s="23">
        <v>11.4726</v>
      </c>
      <c r="L2936" s="12">
        <v>-2.1786302515880429E-4</v>
      </c>
      <c r="N2936" s="23">
        <v>24.4725</v>
      </c>
      <c r="O2936" s="12">
        <v>7.52167576513596E-3</v>
      </c>
      <c r="Q2936" s="23">
        <v>7.6174999999999997</v>
      </c>
      <c r="R2936" s="12">
        <v>-2.8872527789813862E-4</v>
      </c>
      <c r="T2936" s="23">
        <v>10.085900000000001</v>
      </c>
      <c r="U2936" s="12">
        <v>1.5866247533291578E-4</v>
      </c>
      <c r="W2936" s="23">
        <v>5.9983000000000004</v>
      </c>
      <c r="X2936" s="12">
        <v>-1.9467554076537663E-3</v>
      </c>
      <c r="Z2936" s="23">
        <v>5.5430000000000001</v>
      </c>
      <c r="AA2936" s="12">
        <v>2.9856147652220777E-3</v>
      </c>
      <c r="AC2936" s="23">
        <v>4.1074000000000002</v>
      </c>
      <c r="AD2936" s="12">
        <v>5.9267241379310498E-3</v>
      </c>
      <c r="AF2936" s="23">
        <v>40.708399999999997</v>
      </c>
      <c r="AG2936" s="12">
        <v>4.6449329679632001E-4</v>
      </c>
      <c r="AI2936" s="23">
        <v>7.3710000000000004</v>
      </c>
      <c r="AJ2936" s="12">
        <v>8.1466395112017587E-4</v>
      </c>
      <c r="AL2936" s="23">
        <v>12.0595</v>
      </c>
      <c r="AM2936" s="12">
        <v>2.6272250351266901E-3</v>
      </c>
      <c r="AO2936" s="23">
        <v>15.906499999999999</v>
      </c>
      <c r="AP2936" s="12">
        <v>3.4697031826640412E-3</v>
      </c>
      <c r="AR2936" s="23">
        <v>4.9076000000000004</v>
      </c>
      <c r="AS2936" s="12">
        <v>1.8372596251992057E-3</v>
      </c>
      <c r="AU2936" s="23">
        <v>10.0794</v>
      </c>
      <c r="AV2936" s="12">
        <v>3.7714875540917348E-4</v>
      </c>
      <c r="AX2936" s="23">
        <v>13.294700000000001</v>
      </c>
      <c r="AY2936" s="12">
        <v>1.2124772189838762E-3</v>
      </c>
      <c r="BA2936" s="23">
        <v>9.0070999999999994</v>
      </c>
      <c r="BB2936" s="12">
        <v>3.8873339553058273E-4</v>
      </c>
      <c r="BD2936" s="23">
        <v>11.0754</v>
      </c>
      <c r="BE2936" s="12">
        <v>-4.151624548736077E-4</v>
      </c>
      <c r="BG2936" s="23">
        <v>7.4405000000000001</v>
      </c>
      <c r="BH2936" s="12">
        <v>-1.4781767361859988E-4</v>
      </c>
      <c r="BJ2936" s="23">
        <v>9.2744999999999997</v>
      </c>
      <c r="BK2936" s="12">
        <v>1.8333189543606743E-4</v>
      </c>
      <c r="BM2936" s="23">
        <v>10.1768</v>
      </c>
      <c r="BN2936" s="12">
        <v>9.8263680761156991E-6</v>
      </c>
      <c r="BS2936" s="23">
        <v>10.0183</v>
      </c>
      <c r="BT2936" s="12">
        <v>-3.8876846898799888E-3</v>
      </c>
      <c r="BV2936" s="23">
        <v>20.825099999999999</v>
      </c>
      <c r="BW2936" s="12">
        <v>-8.3483267362371993E-4</v>
      </c>
      <c r="BY2936" s="23">
        <v>23.704599999999999</v>
      </c>
      <c r="BZ2936" s="12">
        <v>7.7115358454631355E-3</v>
      </c>
      <c r="CB2936" s="23">
        <v>12.0512</v>
      </c>
      <c r="CC2936" s="12">
        <v>4.0323924417635659E-3</v>
      </c>
      <c r="CE2936" s="23">
        <v>11.995900000000001</v>
      </c>
      <c r="CF2936" s="12">
        <v>5.3047952667482079E-3</v>
      </c>
      <c r="CH2936" s="23">
        <v>9.9352</v>
      </c>
      <c r="CI2936" s="12">
        <v>1.3707466537655755E-3</v>
      </c>
      <c r="CK2936" s="23">
        <v>11.376899999999999</v>
      </c>
      <c r="CL2936" s="12">
        <v>7.0102764279453833E-3</v>
      </c>
    </row>
    <row r="2937" spans="1:90" x14ac:dyDescent="0.25">
      <c r="A2937" s="22">
        <v>44090</v>
      </c>
      <c r="B2937" s="23">
        <v>19.435700000000001</v>
      </c>
      <c r="C2937" s="12">
        <v>-1.2435829577747137E-3</v>
      </c>
      <c r="E2937" s="23">
        <v>7.5351999999999997</v>
      </c>
      <c r="F2937" s="12">
        <v>-3.7145131334581638E-4</v>
      </c>
      <c r="H2937" s="23">
        <v>16.127099999999999</v>
      </c>
      <c r="I2937" s="12">
        <v>-6.1686550976139953E-3</v>
      </c>
      <c r="K2937" s="23">
        <v>11.4634</v>
      </c>
      <c r="L2937" s="12">
        <v>-8.0191063926227102E-4</v>
      </c>
      <c r="N2937" s="23">
        <v>24.397500000000001</v>
      </c>
      <c r="O2937" s="12">
        <v>-3.0646644192460215E-3</v>
      </c>
      <c r="Q2937" s="23">
        <v>7.6189999999999998</v>
      </c>
      <c r="R2937" s="12">
        <v>1.9691499835894355E-4</v>
      </c>
      <c r="T2937" s="23">
        <v>10.0885</v>
      </c>
      <c r="U2937" s="12">
        <v>2.5778562151113071E-4</v>
      </c>
      <c r="W2937" s="23">
        <v>6.0096999999999996</v>
      </c>
      <c r="X2937" s="12">
        <v>1.9005384859041019E-3</v>
      </c>
      <c r="Z2937" s="23">
        <v>5.5288000000000004</v>
      </c>
      <c r="AA2937" s="12">
        <v>-2.5617896445967459E-3</v>
      </c>
      <c r="AC2937" s="23">
        <v>4.2785000000000002</v>
      </c>
      <c r="AD2937" s="12">
        <v>4.1656522374251326E-2</v>
      </c>
      <c r="AF2937" s="23">
        <v>40.627800000000001</v>
      </c>
      <c r="AG2937" s="12">
        <v>-1.9799353450392632E-3</v>
      </c>
      <c r="AI2937" s="23">
        <v>7.3472</v>
      </c>
      <c r="AJ2937" s="12">
        <v>-3.2288698955366124E-3</v>
      </c>
      <c r="AL2937" s="23">
        <v>12.074199999999999</v>
      </c>
      <c r="AM2937" s="12">
        <v>1.2189560097848329E-3</v>
      </c>
      <c r="AO2937" s="23">
        <v>15.914300000000001</v>
      </c>
      <c r="AP2937" s="12">
        <v>4.9036557382220458E-4</v>
      </c>
      <c r="AR2937" s="23">
        <v>4.9061000000000003</v>
      </c>
      <c r="AS2937" s="12">
        <v>-3.0564838210123124E-4</v>
      </c>
      <c r="AU2937" s="23">
        <v>10.081300000000001</v>
      </c>
      <c r="AV2937" s="12">
        <v>1.885032839257228E-4</v>
      </c>
      <c r="AX2937" s="23">
        <v>13.287699999999999</v>
      </c>
      <c r="AY2937" s="12">
        <v>-5.265256079491909E-4</v>
      </c>
      <c r="BA2937" s="23">
        <v>9.0210000000000008</v>
      </c>
      <c r="BB2937" s="12">
        <v>1.5432270098034717E-3</v>
      </c>
      <c r="BD2937" s="23">
        <v>11.0594</v>
      </c>
      <c r="BE2937" s="12">
        <v>-1.444643082868291E-3</v>
      </c>
      <c r="BG2937" s="23">
        <v>7.4409000000000001</v>
      </c>
      <c r="BH2937" s="12">
        <v>5.3759827968624663E-5</v>
      </c>
      <c r="BJ2937" s="23">
        <v>9.2735000000000003</v>
      </c>
      <c r="BK2937" s="12">
        <v>-1.0782252412522286E-4</v>
      </c>
      <c r="BM2937" s="23">
        <v>10.1774</v>
      </c>
      <c r="BN2937" s="12">
        <v>5.8957629117228905E-5</v>
      </c>
      <c r="BS2937" s="23">
        <v>9.9926999999999992</v>
      </c>
      <c r="BT2937" s="12">
        <v>-2.5553237575237642E-3</v>
      </c>
      <c r="BV2937" s="23">
        <v>20.846499999999999</v>
      </c>
      <c r="BW2937" s="12">
        <v>1.0276061099345757E-3</v>
      </c>
      <c r="BY2937" s="23">
        <v>23.5549</v>
      </c>
      <c r="BZ2937" s="12">
        <v>-6.3152299553672631E-3</v>
      </c>
      <c r="CB2937" s="23">
        <v>11.9931</v>
      </c>
      <c r="CC2937" s="12">
        <v>-4.8210966542751033E-3</v>
      </c>
      <c r="CE2937" s="23">
        <v>11.9278</v>
      </c>
      <c r="CF2937" s="12">
        <v>-5.6769396210373246E-3</v>
      </c>
      <c r="CH2937" s="23">
        <v>9.9337</v>
      </c>
      <c r="CI2937" s="12">
        <v>-1.5097833964083929E-4</v>
      </c>
      <c r="CK2937" s="23">
        <v>11.299300000000001</v>
      </c>
      <c r="CL2937" s="12">
        <v>-6.8208387170493046E-3</v>
      </c>
    </row>
    <row r="2938" spans="1:90" x14ac:dyDescent="0.25">
      <c r="A2938" s="22">
        <v>44091</v>
      </c>
      <c r="B2938" s="23">
        <v>19.4131</v>
      </c>
      <c r="C2938" s="12">
        <v>-1.1628086459454234E-3</v>
      </c>
      <c r="E2938" s="23">
        <v>7.5339</v>
      </c>
      <c r="F2938" s="12">
        <v>-1.7252362246522601E-4</v>
      </c>
      <c r="H2938" s="23">
        <v>16.138000000000002</v>
      </c>
      <c r="I2938" s="12">
        <v>6.7588097054049889E-4</v>
      </c>
      <c r="K2938" s="23">
        <v>11.4665</v>
      </c>
      <c r="L2938" s="12">
        <v>2.704258771393242E-4</v>
      </c>
      <c r="N2938" s="23">
        <v>24.226299999999998</v>
      </c>
      <c r="O2938" s="12">
        <v>-7.0171124090584458E-3</v>
      </c>
      <c r="Q2938" s="23">
        <v>7.5937999999999999</v>
      </c>
      <c r="R2938" s="12">
        <v>-3.3075206720042383E-3</v>
      </c>
      <c r="T2938" s="23">
        <v>10.0871</v>
      </c>
      <c r="U2938" s="12">
        <v>-1.3877186895971949E-4</v>
      </c>
      <c r="W2938" s="23">
        <v>5.9897999999999998</v>
      </c>
      <c r="X2938" s="12">
        <v>-3.3113133767076475E-3</v>
      </c>
      <c r="Z2938" s="23">
        <v>5.5186000000000002</v>
      </c>
      <c r="AA2938" s="12">
        <v>-1.8448849659963296E-3</v>
      </c>
      <c r="AC2938" s="23">
        <v>4.2388000000000003</v>
      </c>
      <c r="AD2938" s="12">
        <v>-9.2789529040551155E-3</v>
      </c>
      <c r="AF2938" s="23">
        <v>39.923699999999997</v>
      </c>
      <c r="AG2938" s="12">
        <v>-1.7330497836456904E-2</v>
      </c>
      <c r="AI2938" s="23">
        <v>7.3433000000000002</v>
      </c>
      <c r="AJ2938" s="12">
        <v>-5.3081445993030663E-4</v>
      </c>
      <c r="AL2938" s="23">
        <v>12.0045</v>
      </c>
      <c r="AM2938" s="12">
        <v>-5.7726391810637434E-3</v>
      </c>
      <c r="AO2938" s="23">
        <v>15.7895</v>
      </c>
      <c r="AP2938" s="12">
        <v>-7.8420037324922198E-3</v>
      </c>
      <c r="AR2938" s="23">
        <v>4.9101999999999997</v>
      </c>
      <c r="AS2938" s="12">
        <v>8.3569433969943319E-4</v>
      </c>
      <c r="AU2938" s="23">
        <v>10.0779</v>
      </c>
      <c r="AV2938" s="12">
        <v>-3.3725809171447629E-4</v>
      </c>
      <c r="AX2938" s="23">
        <v>13.2555</v>
      </c>
      <c r="AY2938" s="12">
        <v>-2.4232937227661733E-3</v>
      </c>
      <c r="BA2938" s="23">
        <v>9.0088000000000008</v>
      </c>
      <c r="BB2938" s="12">
        <v>-1.352399955659056E-3</v>
      </c>
      <c r="BD2938" s="23">
        <v>11.0671</v>
      </c>
      <c r="BE2938" s="12">
        <v>6.9624030236714596E-4</v>
      </c>
      <c r="BG2938" s="23">
        <v>7.4109999999999996</v>
      </c>
      <c r="BH2938" s="12">
        <v>-4.0183311158596968E-3</v>
      </c>
      <c r="BJ2938" s="23">
        <v>9.2692999999999994</v>
      </c>
      <c r="BK2938" s="12">
        <v>-4.5290343451775961E-4</v>
      </c>
      <c r="BM2938" s="23">
        <v>10.1777</v>
      </c>
      <c r="BN2938" s="12">
        <v>2.9477076660011647E-5</v>
      </c>
      <c r="BS2938" s="23">
        <v>10.006600000000001</v>
      </c>
      <c r="BT2938" s="12">
        <v>1.3910154412721809E-3</v>
      </c>
      <c r="BV2938" s="23">
        <v>20.8626</v>
      </c>
      <c r="BW2938" s="12">
        <v>7.7231189888005147E-4</v>
      </c>
      <c r="BY2938" s="23">
        <v>23.334700000000002</v>
      </c>
      <c r="BZ2938" s="12">
        <v>-9.3483733745419739E-3</v>
      </c>
      <c r="CB2938" s="23">
        <v>11.960800000000001</v>
      </c>
      <c r="CC2938" s="12">
        <v>-2.6932152654441932E-3</v>
      </c>
      <c r="CE2938" s="23">
        <v>11.873100000000001</v>
      </c>
      <c r="CF2938" s="12">
        <v>-4.585925317325823E-3</v>
      </c>
      <c r="CH2938" s="23">
        <v>9.9173000000000009</v>
      </c>
      <c r="CI2938" s="12">
        <v>-1.65094577045799E-3</v>
      </c>
      <c r="CK2938" s="23">
        <v>11.2173</v>
      </c>
      <c r="CL2938" s="12">
        <v>-7.2570867221863899E-3</v>
      </c>
    </row>
    <row r="2939" spans="1:90" x14ac:dyDescent="0.25">
      <c r="A2939" s="22">
        <v>44092</v>
      </c>
      <c r="B2939" s="23">
        <v>19.390899999999998</v>
      </c>
      <c r="C2939" s="12">
        <v>-1.1435577007279374E-3</v>
      </c>
      <c r="E2939" s="23">
        <v>7.5270000000000001</v>
      </c>
      <c r="F2939" s="12">
        <v>-9.1586031139245794E-4</v>
      </c>
      <c r="H2939" s="23">
        <v>16.079599999999999</v>
      </c>
      <c r="I2939" s="12">
        <v>-3.6187879538978063E-3</v>
      </c>
      <c r="K2939" s="23">
        <v>11.460699999999999</v>
      </c>
      <c r="L2939" s="12">
        <v>-5.0582130554233107E-4</v>
      </c>
      <c r="N2939" s="23">
        <v>24.0884</v>
      </c>
      <c r="O2939" s="12">
        <v>-5.6921609985841615E-3</v>
      </c>
      <c r="Q2939" s="23">
        <v>7.5964</v>
      </c>
      <c r="R2939" s="12">
        <v>3.4238457689172996E-4</v>
      </c>
      <c r="T2939" s="23">
        <v>10.089700000000001</v>
      </c>
      <c r="U2939" s="12">
        <v>2.5775495434765539E-4</v>
      </c>
      <c r="W2939" s="23">
        <v>5.9977999999999998</v>
      </c>
      <c r="X2939" s="12">
        <v>1.3356038598950626E-3</v>
      </c>
      <c r="Z2939" s="23">
        <v>5.5118</v>
      </c>
      <c r="AA2939" s="12">
        <v>-1.2321965715942351E-3</v>
      </c>
      <c r="AC2939" s="23">
        <v>4.2171000000000003</v>
      </c>
      <c r="AD2939" s="12">
        <v>-5.119373407568184E-3</v>
      </c>
      <c r="AF2939" s="23">
        <v>39.441400000000002</v>
      </c>
      <c r="AG2939" s="12">
        <v>-1.2080543636987406E-2</v>
      </c>
      <c r="AI2939" s="23">
        <v>7.3120000000000003</v>
      </c>
      <c r="AJ2939" s="12">
        <v>-4.2623888442525626E-3</v>
      </c>
      <c r="AL2939" s="23">
        <v>11.887</v>
      </c>
      <c r="AM2939" s="12">
        <v>-9.7879961681035521E-3</v>
      </c>
      <c r="AO2939" s="23">
        <v>15.6896</v>
      </c>
      <c r="AP2939" s="12">
        <v>-6.3269894550175287E-3</v>
      </c>
      <c r="AR2939" s="23">
        <v>4.87</v>
      </c>
      <c r="AS2939" s="12">
        <v>-8.187039224471393E-3</v>
      </c>
      <c r="AU2939" s="23">
        <v>10.078200000000001</v>
      </c>
      <c r="AV2939" s="12">
        <v>2.9768106450944742E-5</v>
      </c>
      <c r="AX2939" s="23">
        <v>13.302199999999999</v>
      </c>
      <c r="AY2939" s="12">
        <v>3.5230658971747708E-3</v>
      </c>
      <c r="BA2939" s="23">
        <v>9.0050000000000008</v>
      </c>
      <c r="BB2939" s="12">
        <v>-4.2180978598704844E-4</v>
      </c>
      <c r="BD2939" s="23">
        <v>11.054600000000001</v>
      </c>
      <c r="BE2939" s="12">
        <v>-1.1294738459035614E-3</v>
      </c>
      <c r="BG2939" s="23">
        <v>7.4111000000000002</v>
      </c>
      <c r="BH2939" s="12">
        <v>1.349345567414062E-5</v>
      </c>
      <c r="BJ2939" s="23">
        <v>9.2646999999999995</v>
      </c>
      <c r="BK2939" s="12">
        <v>-4.9626185364592956E-4</v>
      </c>
      <c r="BM2939" s="23">
        <v>10.177300000000001</v>
      </c>
      <c r="BN2939" s="12">
        <v>-3.9301610383346564E-5</v>
      </c>
      <c r="BS2939" s="23">
        <v>10.0121</v>
      </c>
      <c r="BT2939" s="12">
        <v>5.4963723942202947E-4</v>
      </c>
      <c r="BV2939" s="23">
        <v>20.799399999999999</v>
      </c>
      <c r="BW2939" s="12">
        <v>-3.029344377019294E-3</v>
      </c>
      <c r="BY2939" s="23">
        <v>23.148800000000001</v>
      </c>
      <c r="BZ2939" s="12">
        <v>-7.9666762375346645E-3</v>
      </c>
      <c r="CB2939" s="23">
        <v>11.9018</v>
      </c>
      <c r="CC2939" s="12">
        <v>-4.9327804160257394E-3</v>
      </c>
      <c r="CE2939" s="23">
        <v>11.7935</v>
      </c>
      <c r="CF2939" s="12">
        <v>-6.704230571628389E-3</v>
      </c>
      <c r="CH2939" s="23">
        <v>9.907</v>
      </c>
      <c r="CI2939" s="12">
        <v>-1.0385891321227358E-3</v>
      </c>
      <c r="CK2939" s="23">
        <v>11.1143</v>
      </c>
      <c r="CL2939" s="12">
        <v>-9.1822452818414169E-3</v>
      </c>
    </row>
    <row r="2940" spans="1:90" x14ac:dyDescent="0.25">
      <c r="A2940" s="22">
        <v>44095</v>
      </c>
      <c r="B2940" s="23">
        <v>19.3492</v>
      </c>
      <c r="C2940" s="12">
        <v>-2.1504932726175152E-3</v>
      </c>
      <c r="E2940" s="23">
        <v>7.5092999999999996</v>
      </c>
      <c r="F2940" s="12">
        <v>-2.3515344758868739E-3</v>
      </c>
      <c r="H2940" s="23">
        <v>15.9093</v>
      </c>
      <c r="I2940" s="12">
        <v>-1.0591059479091447E-2</v>
      </c>
      <c r="K2940" s="23">
        <v>11.4655</v>
      </c>
      <c r="L2940" s="12">
        <v>4.1882258500791636E-4</v>
      </c>
      <c r="N2940" s="23">
        <v>23.993500000000001</v>
      </c>
      <c r="O2940" s="12">
        <v>-3.9396556018663764E-3</v>
      </c>
      <c r="Q2940" s="23">
        <v>7.5385999999999997</v>
      </c>
      <c r="R2940" s="12">
        <v>-7.6088673582223043E-3</v>
      </c>
      <c r="T2940" s="23">
        <v>10.0885</v>
      </c>
      <c r="U2940" s="12">
        <v>-1.1893316946998134E-4</v>
      </c>
      <c r="W2940" s="23">
        <v>5.8822000000000001</v>
      </c>
      <c r="X2940" s="12">
        <v>-1.9273733702357521E-2</v>
      </c>
      <c r="Z2940" s="23">
        <v>5.4175000000000004</v>
      </c>
      <c r="AA2940" s="12">
        <v>-1.7108748503211202E-2</v>
      </c>
      <c r="AC2940" s="23">
        <v>4.0266999999999999</v>
      </c>
      <c r="AD2940" s="12">
        <v>-4.5149510327002096E-2</v>
      </c>
      <c r="AF2940" s="23">
        <v>38.335000000000001</v>
      </c>
      <c r="AG2940" s="12">
        <v>-2.8051742585202377E-2</v>
      </c>
      <c r="AI2940" s="23">
        <v>7.2072000000000003</v>
      </c>
      <c r="AJ2940" s="12">
        <v>-1.4332603938730815E-2</v>
      </c>
      <c r="AL2940" s="23">
        <v>11.688000000000001</v>
      </c>
      <c r="AM2940" s="12">
        <v>-1.6740977538487356E-2</v>
      </c>
      <c r="AO2940" s="23">
        <v>15.552099999999999</v>
      </c>
      <c r="AP2940" s="12">
        <v>-8.763767081378826E-3</v>
      </c>
      <c r="AR2940" s="23">
        <v>4.7431999999999999</v>
      </c>
      <c r="AS2940" s="12">
        <v>-2.6036960985626356E-2</v>
      </c>
      <c r="AU2940" s="23">
        <v>10.077</v>
      </c>
      <c r="AV2940" s="12">
        <v>-1.1906888134793903E-4</v>
      </c>
      <c r="AX2940" s="23">
        <v>13.4084</v>
      </c>
      <c r="AY2940" s="12">
        <v>7.9836418036114409E-3</v>
      </c>
      <c r="BA2940" s="23">
        <v>8.9559999999999995</v>
      </c>
      <c r="BB2940" s="12">
        <v>-5.4414214325376742E-3</v>
      </c>
      <c r="BD2940" s="23">
        <v>11.0669</v>
      </c>
      <c r="BE2940" s="12">
        <v>1.1126589835905865E-3</v>
      </c>
      <c r="BG2940" s="23">
        <v>7.3510999999999997</v>
      </c>
      <c r="BH2940" s="12">
        <v>-8.095964161865421E-3</v>
      </c>
      <c r="BJ2940" s="23">
        <v>9.2507000000000001</v>
      </c>
      <c r="BK2940" s="12">
        <v>-1.5111120705473269E-3</v>
      </c>
      <c r="BM2940" s="23">
        <v>10.1806</v>
      </c>
      <c r="BN2940" s="12">
        <v>3.2425102925137672E-4</v>
      </c>
      <c r="BS2940" s="23">
        <v>9.9034999999999993</v>
      </c>
      <c r="BT2940" s="12">
        <v>-1.0846875280910218E-2</v>
      </c>
      <c r="BV2940" s="23">
        <v>20.6524</v>
      </c>
      <c r="BW2940" s="12">
        <v>-7.0675115628334728E-3</v>
      </c>
      <c r="BY2940" s="23">
        <v>22.960799999999999</v>
      </c>
      <c r="BZ2940" s="12">
        <v>-8.121371302184266E-3</v>
      </c>
      <c r="CB2940" s="23">
        <v>11.844099999999999</v>
      </c>
      <c r="CC2940" s="12">
        <v>-4.8480061839386579E-3</v>
      </c>
      <c r="CE2940" s="23">
        <v>11.7113</v>
      </c>
      <c r="CF2940" s="12">
        <v>-6.9699410692330988E-3</v>
      </c>
      <c r="CH2940" s="23">
        <v>9.8531999999999993</v>
      </c>
      <c r="CI2940" s="12">
        <v>-5.4305036842636767E-3</v>
      </c>
      <c r="CK2940" s="23">
        <v>10.997400000000001</v>
      </c>
      <c r="CL2940" s="12">
        <v>-1.0517981339355553E-2</v>
      </c>
    </row>
    <row r="2941" spans="1:90" x14ac:dyDescent="0.25">
      <c r="A2941" s="22">
        <v>44096</v>
      </c>
      <c r="B2941" s="23">
        <v>19.3691</v>
      </c>
      <c r="C2941" s="12">
        <v>1.028466293180097E-3</v>
      </c>
      <c r="E2941" s="23">
        <v>7.5</v>
      </c>
      <c r="F2941" s="12">
        <v>-1.2384643042626653E-3</v>
      </c>
      <c r="H2941" s="23">
        <v>16.099499999999999</v>
      </c>
      <c r="I2941" s="12">
        <v>1.1955271445003746E-2</v>
      </c>
      <c r="K2941" s="23">
        <v>11.4603</v>
      </c>
      <c r="L2941" s="12">
        <v>-4.5353451659324584E-4</v>
      </c>
      <c r="N2941" s="23">
        <v>24.161799999999999</v>
      </c>
      <c r="O2941" s="12">
        <v>7.014399733261012E-3</v>
      </c>
      <c r="Q2941" s="23">
        <v>7.5663999999999998</v>
      </c>
      <c r="R2941" s="12">
        <v>3.6876873690074863E-3</v>
      </c>
      <c r="T2941" s="23">
        <v>10.088699999999999</v>
      </c>
      <c r="U2941" s="12">
        <v>1.9824552708547216E-5</v>
      </c>
      <c r="W2941" s="23">
        <v>5.8609999999999998</v>
      </c>
      <c r="X2941" s="12">
        <v>-3.6040937064364398E-3</v>
      </c>
      <c r="Z2941" s="23">
        <v>5.4630999999999998</v>
      </c>
      <c r="AA2941" s="12">
        <v>8.4171665897552206E-3</v>
      </c>
      <c r="AC2941" s="23">
        <v>4.0510000000000002</v>
      </c>
      <c r="AD2941" s="12">
        <v>6.0347182556437229E-3</v>
      </c>
      <c r="AF2941" s="23">
        <v>38.4178</v>
      </c>
      <c r="AG2941" s="12">
        <v>2.159906091039554E-3</v>
      </c>
      <c r="AI2941" s="23">
        <v>7.2083000000000004</v>
      </c>
      <c r="AJ2941" s="12">
        <v>1.5262515262515208E-4</v>
      </c>
      <c r="AL2941" s="23">
        <v>11.752599999999999</v>
      </c>
      <c r="AM2941" s="12">
        <v>5.5270362765227343E-3</v>
      </c>
      <c r="AO2941" s="23">
        <v>15.636800000000001</v>
      </c>
      <c r="AP2941" s="12">
        <v>5.4462098366137024E-3</v>
      </c>
      <c r="AR2941" s="23">
        <v>4.7370999999999999</v>
      </c>
      <c r="AS2941" s="12">
        <v>-1.2860516107269238E-3</v>
      </c>
      <c r="AU2941" s="23">
        <v>10.078099999999999</v>
      </c>
      <c r="AV2941" s="12">
        <v>1.0915947206502352E-4</v>
      </c>
      <c r="AX2941" s="23">
        <v>13.408899999999999</v>
      </c>
      <c r="AY2941" s="12">
        <v>3.7290056979166764E-5</v>
      </c>
      <c r="BA2941" s="23">
        <v>8.9367999999999999</v>
      </c>
      <c r="BB2941" s="12">
        <v>-2.143814202769101E-3</v>
      </c>
      <c r="BD2941" s="23">
        <v>11.0641</v>
      </c>
      <c r="BE2941" s="12">
        <v>-2.5300671371386585E-4</v>
      </c>
      <c r="BG2941" s="23">
        <v>7.3785999999999996</v>
      </c>
      <c r="BH2941" s="12">
        <v>3.7409367305574204E-3</v>
      </c>
      <c r="BJ2941" s="23">
        <v>9.2490000000000006</v>
      </c>
      <c r="BK2941" s="12">
        <v>-1.8376987687418467E-4</v>
      </c>
      <c r="BM2941" s="23">
        <v>10.181800000000001</v>
      </c>
      <c r="BN2941" s="12">
        <v>1.1787124530981963E-4</v>
      </c>
      <c r="BS2941" s="23">
        <v>9.94</v>
      </c>
      <c r="BT2941" s="12">
        <v>3.6855657090928418E-3</v>
      </c>
      <c r="BV2941" s="23">
        <v>20.604299999999999</v>
      </c>
      <c r="BW2941" s="12">
        <v>-2.3290271348609393E-3</v>
      </c>
      <c r="BY2941" s="23">
        <v>23.14</v>
      </c>
      <c r="BZ2941" s="12">
        <v>7.804606111285306E-3</v>
      </c>
      <c r="CB2941" s="23">
        <v>11.904400000000001</v>
      </c>
      <c r="CC2941" s="12">
        <v>5.0911424253428095E-3</v>
      </c>
      <c r="CE2941" s="23">
        <v>11.7951</v>
      </c>
      <c r="CF2941" s="12">
        <v>7.1554823119550637E-3</v>
      </c>
      <c r="CH2941" s="23">
        <v>9.8422999999999998</v>
      </c>
      <c r="CI2941" s="12">
        <v>-1.1062395972881722E-3</v>
      </c>
      <c r="CK2941" s="23">
        <v>11.109299999999999</v>
      </c>
      <c r="CL2941" s="12">
        <v>1.0175132303998913E-2</v>
      </c>
    </row>
    <row r="2942" spans="1:90" x14ac:dyDescent="0.25">
      <c r="A2942" s="22">
        <v>44097</v>
      </c>
      <c r="B2942" s="23">
        <v>19.329799999999999</v>
      </c>
      <c r="C2942" s="12">
        <v>-2.0290049615109274E-3</v>
      </c>
      <c r="E2942" s="23">
        <v>7.4916</v>
      </c>
      <c r="F2942" s="12">
        <v>-1.1200000000000099E-3</v>
      </c>
      <c r="H2942" s="23">
        <v>15.8544</v>
      </c>
      <c r="I2942" s="12">
        <v>-1.5224075281840999E-2</v>
      </c>
      <c r="K2942" s="23">
        <v>11.4574</v>
      </c>
      <c r="L2942" s="12">
        <v>-2.5304747694221419E-4</v>
      </c>
      <c r="N2942" s="23">
        <v>23.875699999999998</v>
      </c>
      <c r="O2942" s="12">
        <v>-1.1841005223120815E-2</v>
      </c>
      <c r="Q2942" s="23">
        <v>7.5476000000000001</v>
      </c>
      <c r="R2942" s="12">
        <v>-2.4846690632268631E-3</v>
      </c>
      <c r="T2942" s="23">
        <v>10.0883</v>
      </c>
      <c r="U2942" s="12">
        <v>-3.9648319406726529E-5</v>
      </c>
      <c r="W2942" s="23">
        <v>5.7382</v>
      </c>
      <c r="X2942" s="12">
        <v>-2.0952055963146199E-2</v>
      </c>
      <c r="Z2942" s="23">
        <v>5.3730000000000002</v>
      </c>
      <c r="AA2942" s="12">
        <v>-1.6492467646574194E-2</v>
      </c>
      <c r="AC2942" s="23">
        <v>3.9380999999999999</v>
      </c>
      <c r="AD2942" s="12">
        <v>-2.7869661811898316E-2</v>
      </c>
      <c r="AF2942" s="23">
        <v>36.120399999999997</v>
      </c>
      <c r="AG2942" s="12">
        <v>-5.9800405020589475E-2</v>
      </c>
      <c r="AI2942" s="23">
        <v>7.1184000000000003</v>
      </c>
      <c r="AJ2942" s="12">
        <v>-1.2471733973336341E-2</v>
      </c>
      <c r="AL2942" s="23">
        <v>11.4788</v>
      </c>
      <c r="AM2942" s="12">
        <v>-2.3296972584789688E-2</v>
      </c>
      <c r="AO2942" s="23">
        <v>15.3575</v>
      </c>
      <c r="AP2942" s="12">
        <v>-1.7861710835976763E-2</v>
      </c>
      <c r="AR2942" s="23">
        <v>4.6826999999999996</v>
      </c>
      <c r="AS2942" s="12">
        <v>-1.1483819214287316E-2</v>
      </c>
      <c r="AU2942" s="23">
        <v>10.077400000000001</v>
      </c>
      <c r="AV2942" s="12">
        <v>-6.9457536638672934E-5</v>
      </c>
      <c r="AX2942" s="23">
        <v>13.4826</v>
      </c>
      <c r="AY2942" s="12">
        <v>5.4963494395514623E-3</v>
      </c>
      <c r="BA2942" s="23">
        <v>8.9314999999999998</v>
      </c>
      <c r="BB2942" s="12">
        <v>-5.9305344194793275E-4</v>
      </c>
      <c r="BD2942" s="23">
        <v>11.0625</v>
      </c>
      <c r="BE2942" s="12">
        <v>-1.4461185274894373E-4</v>
      </c>
      <c r="BG2942" s="23">
        <v>7.3554000000000004</v>
      </c>
      <c r="BH2942" s="12">
        <v>-3.1442279023119468E-3</v>
      </c>
      <c r="BJ2942" s="23">
        <v>9.2471999999999994</v>
      </c>
      <c r="BK2942" s="12">
        <v>-1.9461563412270788E-4</v>
      </c>
      <c r="BM2942" s="23">
        <v>10.193</v>
      </c>
      <c r="BN2942" s="12">
        <v>1.1000019642890546E-3</v>
      </c>
      <c r="BS2942" s="23">
        <v>9.8106000000000009</v>
      </c>
      <c r="BT2942" s="12">
        <v>-1.3018108651911331E-2</v>
      </c>
      <c r="BV2942" s="23">
        <v>20.3886</v>
      </c>
      <c r="BW2942" s="12">
        <v>-1.0468688574714946E-2</v>
      </c>
      <c r="BY2942" s="23">
        <v>22.6815</v>
      </c>
      <c r="BZ2942" s="12">
        <v>-1.9814174589455558E-2</v>
      </c>
      <c r="CB2942" s="23">
        <v>11.7851</v>
      </c>
      <c r="CC2942" s="12">
        <v>-1.002150465374152E-2</v>
      </c>
      <c r="CE2942" s="23">
        <v>11.6305</v>
      </c>
      <c r="CF2942" s="12">
        <v>-1.3954947393409189E-2</v>
      </c>
      <c r="CH2942" s="23">
        <v>9.7962000000000007</v>
      </c>
      <c r="CI2942" s="12">
        <v>-4.6838645438564974E-3</v>
      </c>
      <c r="CK2942" s="23">
        <v>10.892300000000001</v>
      </c>
      <c r="CL2942" s="12">
        <v>-1.953318390897707E-2</v>
      </c>
    </row>
    <row r="2943" spans="1:90" x14ac:dyDescent="0.25">
      <c r="A2943" s="22">
        <v>44098</v>
      </c>
      <c r="B2943" s="23">
        <v>19.348600000000001</v>
      </c>
      <c r="C2943" s="12">
        <v>9.7259154259243807E-4</v>
      </c>
      <c r="E2943" s="23">
        <v>7.4909999999999997</v>
      </c>
      <c r="F2943" s="12">
        <v>-8.0089700464580638E-5</v>
      </c>
      <c r="H2943" s="23">
        <v>15.8988</v>
      </c>
      <c r="I2943" s="12">
        <v>2.800484408113757E-3</v>
      </c>
      <c r="K2943" s="23">
        <v>11.444699999999999</v>
      </c>
      <c r="L2943" s="12">
        <v>-1.1084539249742731E-3</v>
      </c>
      <c r="N2943" s="23">
        <v>23.826999999999998</v>
      </c>
      <c r="O2943" s="12">
        <v>-2.0397307722914704E-3</v>
      </c>
      <c r="Q2943" s="23">
        <v>7.5145</v>
      </c>
      <c r="R2943" s="12">
        <v>-4.3855000264985122E-3</v>
      </c>
      <c r="T2943" s="23">
        <v>10.0823</v>
      </c>
      <c r="U2943" s="12">
        <v>-5.9474837187634133E-4</v>
      </c>
      <c r="W2943" s="23">
        <v>5.7583000000000002</v>
      </c>
      <c r="X2943" s="12">
        <v>3.5028406120387601E-3</v>
      </c>
      <c r="Z2943" s="23">
        <v>5.3954000000000004</v>
      </c>
      <c r="AA2943" s="12">
        <v>4.168993113716768E-3</v>
      </c>
      <c r="AC2943" s="23">
        <v>3.9694000000000003</v>
      </c>
      <c r="AD2943" s="12">
        <v>7.947995226124327E-3</v>
      </c>
      <c r="AF2943" s="23">
        <v>37.362900000000003</v>
      </c>
      <c r="AG2943" s="12">
        <v>3.4398843866624063E-2</v>
      </c>
      <c r="AI2943" s="23">
        <v>7.1308999999999996</v>
      </c>
      <c r="AJ2943" s="12">
        <v>1.7560125870981214E-3</v>
      </c>
      <c r="AL2943" s="23">
        <v>11.527799999999999</v>
      </c>
      <c r="AM2943" s="12">
        <v>4.26873889256707E-3</v>
      </c>
      <c r="AO2943" s="23">
        <v>15.3942</v>
      </c>
      <c r="AP2943" s="12">
        <v>2.3897118671658557E-3</v>
      </c>
      <c r="AR2943" s="23">
        <v>4.6992000000000003</v>
      </c>
      <c r="AS2943" s="12">
        <v>3.5236081747711534E-3</v>
      </c>
      <c r="AU2943" s="23">
        <v>10.0678</v>
      </c>
      <c r="AV2943" s="12">
        <v>-9.5262666957751652E-4</v>
      </c>
      <c r="AX2943" s="23">
        <v>13.4445</v>
      </c>
      <c r="AY2943" s="12">
        <v>-2.8258644475100958E-3</v>
      </c>
      <c r="BA2943" s="23">
        <v>8.8948</v>
      </c>
      <c r="BB2943" s="12">
        <v>-4.1090522308682154E-3</v>
      </c>
      <c r="BD2943" s="23">
        <v>11.057399999999999</v>
      </c>
      <c r="BE2943" s="12">
        <v>-4.6101694915257063E-4</v>
      </c>
      <c r="BG2943" s="23">
        <v>7.3167</v>
      </c>
      <c r="BH2943" s="12">
        <v>-5.2614405742720249E-3</v>
      </c>
      <c r="BJ2943" s="23">
        <v>9.2253000000000007</v>
      </c>
      <c r="BK2943" s="12">
        <v>-2.3682844536723202E-3</v>
      </c>
      <c r="BM2943" s="23">
        <v>10.195600000000001</v>
      </c>
      <c r="BN2943" s="12">
        <v>2.5507701363691737E-4</v>
      </c>
      <c r="BS2943" s="23">
        <v>9.7451000000000008</v>
      </c>
      <c r="BT2943" s="12">
        <v>-6.6764520008969486E-3</v>
      </c>
      <c r="BV2943" s="23">
        <v>20.4117</v>
      </c>
      <c r="BW2943" s="12">
        <v>1.1329860804567549E-3</v>
      </c>
      <c r="BY2943" s="23">
        <v>22.7087</v>
      </c>
      <c r="BZ2943" s="12">
        <v>1.1992152194519878E-3</v>
      </c>
      <c r="CB2943" s="23">
        <v>11.798299999999999</v>
      </c>
      <c r="CC2943" s="12">
        <v>1.1200583788002483E-3</v>
      </c>
      <c r="CE2943" s="23">
        <v>11.649900000000001</v>
      </c>
      <c r="CF2943" s="12">
        <v>1.6680280297494132E-3</v>
      </c>
      <c r="CH2943" s="23">
        <v>9.7835999999999999</v>
      </c>
      <c r="CI2943" s="12">
        <v>-1.2862130213757705E-3</v>
      </c>
      <c r="CK2943" s="23">
        <v>10.919499999999999</v>
      </c>
      <c r="CL2943" s="12">
        <v>2.4971769047859027E-3</v>
      </c>
    </row>
    <row r="2944" spans="1:90" x14ac:dyDescent="0.25">
      <c r="A2944" s="22">
        <v>44099</v>
      </c>
      <c r="B2944" s="23">
        <v>19.375299999999999</v>
      </c>
      <c r="C2944" s="12">
        <v>1.379944802207822E-3</v>
      </c>
      <c r="E2944" s="23">
        <v>7.4838000000000005</v>
      </c>
      <c r="F2944" s="12">
        <v>-9.6115338406077555E-4</v>
      </c>
      <c r="H2944" s="23">
        <v>16.125499999999999</v>
      </c>
      <c r="I2944" s="12">
        <v>1.4258937781467695E-2</v>
      </c>
      <c r="K2944" s="23">
        <v>11.4389</v>
      </c>
      <c r="L2944" s="12">
        <v>-5.0678479995092118E-4</v>
      </c>
      <c r="N2944" s="23">
        <v>24.1358</v>
      </c>
      <c r="O2944" s="12">
        <v>1.2960087295924794E-2</v>
      </c>
      <c r="Q2944" s="23">
        <v>7.4871999999999996</v>
      </c>
      <c r="R2944" s="12">
        <v>-3.632976245924624E-3</v>
      </c>
      <c r="T2944" s="23">
        <v>10.0824</v>
      </c>
      <c r="U2944" s="12">
        <v>9.9183718000883658E-6</v>
      </c>
      <c r="W2944" s="23">
        <v>5.7453000000000003</v>
      </c>
      <c r="X2944" s="12">
        <v>-2.2576107531736556E-3</v>
      </c>
      <c r="Z2944" s="23">
        <v>5.4238</v>
      </c>
      <c r="AA2944" s="12">
        <v>5.2637431886422004E-3</v>
      </c>
      <c r="AC2944" s="23">
        <v>3.8711000000000002</v>
      </c>
      <c r="AD2944" s="12">
        <v>-2.4764448027409736E-2</v>
      </c>
      <c r="AF2944" s="23">
        <v>37.236199999999997</v>
      </c>
      <c r="AG2944" s="12">
        <v>-3.3910643981063249E-3</v>
      </c>
      <c r="AI2944" s="23">
        <v>7.1853999999999996</v>
      </c>
      <c r="AJ2944" s="12">
        <v>7.6427940372183478E-3</v>
      </c>
      <c r="AL2944" s="23">
        <v>11.670299999999999</v>
      </c>
      <c r="AM2944" s="12">
        <v>1.2361421953885454E-2</v>
      </c>
      <c r="AO2944" s="23">
        <v>15.6219</v>
      </c>
      <c r="AP2944" s="12">
        <v>1.4791285029426726E-2</v>
      </c>
      <c r="AR2944" s="23">
        <v>4.7007000000000003</v>
      </c>
      <c r="AS2944" s="12">
        <v>3.1920326864143256E-4</v>
      </c>
      <c r="AU2944" s="23">
        <v>10.0631</v>
      </c>
      <c r="AV2944" s="12">
        <v>-4.6683485965148819E-4</v>
      </c>
      <c r="AX2944" s="23">
        <v>13.470499999999999</v>
      </c>
      <c r="AY2944" s="12">
        <v>1.9338763062961561E-3</v>
      </c>
      <c r="BA2944" s="23">
        <v>8.8872</v>
      </c>
      <c r="BB2944" s="12">
        <v>-8.5443180285116327E-4</v>
      </c>
      <c r="BD2944" s="23">
        <v>11.0588</v>
      </c>
      <c r="BE2944" s="12">
        <v>1.2661204261399384E-4</v>
      </c>
      <c r="BG2944" s="23">
        <v>7.2870999999999997</v>
      </c>
      <c r="BH2944" s="12">
        <v>-4.0455396558558565E-3</v>
      </c>
      <c r="BJ2944" s="23">
        <v>9.2091999999999992</v>
      </c>
      <c r="BK2944" s="12">
        <v>-1.7452006980804846E-3</v>
      </c>
      <c r="BM2944" s="23">
        <v>10.197100000000001</v>
      </c>
      <c r="BN2944" s="12">
        <v>1.4712228804580896E-4</v>
      </c>
      <c r="BS2944" s="23">
        <v>9.7960999999999991</v>
      </c>
      <c r="BT2944" s="12">
        <v>5.2333993494164677E-3</v>
      </c>
      <c r="BV2944" s="23">
        <v>20.2959</v>
      </c>
      <c r="BW2944" s="12">
        <v>-5.6732168315231091E-3</v>
      </c>
      <c r="BY2944" s="23">
        <v>23.0428</v>
      </c>
      <c r="BZ2944" s="12">
        <v>1.4712422992068985E-2</v>
      </c>
      <c r="CB2944" s="23">
        <v>11.8759</v>
      </c>
      <c r="CC2944" s="12">
        <v>6.5772187518540193E-3</v>
      </c>
      <c r="CE2944" s="23">
        <v>11.763</v>
      </c>
      <c r="CF2944" s="12">
        <v>9.7082378389512503E-3</v>
      </c>
      <c r="CH2944" s="23">
        <v>9.8082999999999991</v>
      </c>
      <c r="CI2944" s="12">
        <v>2.5246330594055344E-3</v>
      </c>
      <c r="CK2944" s="23">
        <v>11.073499999999999</v>
      </c>
      <c r="CL2944" s="12">
        <v>1.4103209853931098E-2</v>
      </c>
    </row>
    <row r="2945" spans="1:90" x14ac:dyDescent="0.25">
      <c r="A2945" s="22">
        <v>44102</v>
      </c>
      <c r="B2945" s="23">
        <v>19.4086</v>
      </c>
      <c r="C2945" s="12">
        <v>1.718683065552451E-3</v>
      </c>
      <c r="E2945" s="23">
        <v>7.4885000000000002</v>
      </c>
      <c r="F2945" s="12">
        <v>6.2802319677168761E-4</v>
      </c>
      <c r="H2945" s="23">
        <v>16.2563</v>
      </c>
      <c r="I2945" s="12">
        <v>8.111376391429781E-3</v>
      </c>
      <c r="K2945" s="23">
        <v>11.426600000000001</v>
      </c>
      <c r="L2945" s="12">
        <v>-1.0752782173111264E-3</v>
      </c>
      <c r="N2945" s="23">
        <v>24.4375</v>
      </c>
      <c r="O2945" s="12">
        <v>1.2500103580573185E-2</v>
      </c>
      <c r="Q2945" s="23">
        <v>7.4886999999999997</v>
      </c>
      <c r="R2945" s="12">
        <v>2.0034191687146041E-4</v>
      </c>
      <c r="T2945" s="23">
        <v>10.084300000000001</v>
      </c>
      <c r="U2945" s="12">
        <v>1.884471951123512E-4</v>
      </c>
      <c r="W2945" s="23">
        <v>5.8063000000000002</v>
      </c>
      <c r="X2945" s="12">
        <v>1.0617374201521201E-2</v>
      </c>
      <c r="Z2945" s="23">
        <v>5.4795999999999996</v>
      </c>
      <c r="AA2945" s="12">
        <v>1.0287989970131584E-2</v>
      </c>
      <c r="AC2945" s="23">
        <v>4.0042</v>
      </c>
      <c r="AD2945" s="12">
        <v>3.438299191444294E-2</v>
      </c>
      <c r="AF2945" s="23">
        <v>37.487000000000002</v>
      </c>
      <c r="AG2945" s="12">
        <v>6.7353811613430903E-3</v>
      </c>
      <c r="AI2945" s="23">
        <v>7.3076999999999996</v>
      </c>
      <c r="AJ2945" s="12">
        <v>1.7020625156567437E-2</v>
      </c>
      <c r="AL2945" s="23">
        <v>11.8613</v>
      </c>
      <c r="AM2945" s="12">
        <v>1.6366331628150155E-2</v>
      </c>
      <c r="AO2945" s="23">
        <v>15.8687</v>
      </c>
      <c r="AP2945" s="12">
        <v>1.5798334389542923E-2</v>
      </c>
      <c r="AR2945" s="23">
        <v>4.7904999999999998</v>
      </c>
      <c r="AS2945" s="12">
        <v>1.9103537770970069E-2</v>
      </c>
      <c r="AU2945" s="23">
        <v>10.068</v>
      </c>
      <c r="AV2945" s="12">
        <v>4.8692748755341242E-4</v>
      </c>
      <c r="AX2945" s="23">
        <v>13.4695</v>
      </c>
      <c r="AY2945" s="12">
        <v>-7.4236294124174762E-5</v>
      </c>
      <c r="BA2945" s="23">
        <v>8.9106000000000005</v>
      </c>
      <c r="BB2945" s="12">
        <v>2.6330002700514221E-3</v>
      </c>
      <c r="BD2945" s="23">
        <v>11.0472</v>
      </c>
      <c r="BE2945" s="12">
        <v>-1.0489384019966019E-3</v>
      </c>
      <c r="BG2945" s="23">
        <v>7.2880000000000003</v>
      </c>
      <c r="BH2945" s="12">
        <v>1.2350592142285066E-4</v>
      </c>
      <c r="BJ2945" s="23">
        <v>9.2187999999999999</v>
      </c>
      <c r="BK2945" s="12">
        <v>1.0424358250447074E-3</v>
      </c>
      <c r="BM2945" s="23">
        <v>10.198600000000001</v>
      </c>
      <c r="BN2945" s="12">
        <v>1.471006462621105E-4</v>
      </c>
      <c r="BS2945" s="23">
        <v>9.8613999999999997</v>
      </c>
      <c r="BT2945" s="12">
        <v>6.6659180694359499E-3</v>
      </c>
      <c r="BV2945" s="23">
        <v>20.323399999999999</v>
      </c>
      <c r="BW2945" s="12">
        <v>1.3549534635073357E-3</v>
      </c>
      <c r="BY2945" s="23">
        <v>23.446899999999999</v>
      </c>
      <c r="BZ2945" s="12">
        <v>1.7536931275712986E-2</v>
      </c>
      <c r="CB2945" s="23">
        <v>11.9718</v>
      </c>
      <c r="CC2945" s="12">
        <v>8.0751774602345616E-3</v>
      </c>
      <c r="CE2945" s="23">
        <v>11.8916</v>
      </c>
      <c r="CF2945" s="12">
        <v>1.0932585224857627E-2</v>
      </c>
      <c r="CH2945" s="23">
        <v>9.8230000000000004</v>
      </c>
      <c r="CI2945" s="12">
        <v>1.4987306668843292E-3</v>
      </c>
      <c r="CK2945" s="23">
        <v>11.239100000000001</v>
      </c>
      <c r="CL2945" s="12">
        <v>1.4954621393416856E-2</v>
      </c>
    </row>
    <row r="2946" spans="1:90" x14ac:dyDescent="0.25">
      <c r="A2946" s="22">
        <v>44103</v>
      </c>
      <c r="B2946" s="23">
        <v>19.388300000000001</v>
      </c>
      <c r="C2946" s="12">
        <v>-1.0459280937316073E-3</v>
      </c>
      <c r="E2946" s="23">
        <v>7.4653999999999998</v>
      </c>
      <c r="F2946" s="12">
        <v>-3.0847299192094946E-3</v>
      </c>
      <c r="H2946" s="23">
        <v>16.1296</v>
      </c>
      <c r="I2946" s="12">
        <v>-7.793901441287332E-3</v>
      </c>
      <c r="K2946" s="23">
        <v>11.399699999999999</v>
      </c>
      <c r="L2946" s="12">
        <v>-2.3541560919260185E-3</v>
      </c>
      <c r="N2946" s="23">
        <v>24.288799999999998</v>
      </c>
      <c r="O2946" s="12">
        <v>-6.0849104859335146E-3</v>
      </c>
      <c r="Q2946" s="23">
        <v>7.4507000000000003</v>
      </c>
      <c r="R2946" s="12">
        <v>-5.074311963358058E-3</v>
      </c>
      <c r="T2946" s="23">
        <v>10.062900000000001</v>
      </c>
      <c r="U2946" s="12">
        <v>-2.1221106075780538E-3</v>
      </c>
      <c r="W2946" s="23">
        <v>5.8131000000000004</v>
      </c>
      <c r="X2946" s="12">
        <v>1.1711416909219174E-3</v>
      </c>
      <c r="Z2946" s="23">
        <v>5.4199000000000002</v>
      </c>
      <c r="AA2946" s="12">
        <v>-1.0894955836192266E-2</v>
      </c>
      <c r="AC2946" s="23">
        <v>3.8313000000000001</v>
      </c>
      <c r="AD2946" s="12">
        <v>-4.3179661355576604E-2</v>
      </c>
      <c r="AF2946" s="23">
        <v>37.806600000000003</v>
      </c>
      <c r="AG2946" s="12">
        <v>8.5256222157015227E-3</v>
      </c>
      <c r="AI2946" s="23">
        <v>7.1893000000000002</v>
      </c>
      <c r="AJ2946" s="12">
        <v>-1.6202088208328136E-2</v>
      </c>
      <c r="AL2946" s="23">
        <v>11.6958</v>
      </c>
      <c r="AM2946" s="12">
        <v>-1.3952939391129071E-2</v>
      </c>
      <c r="AO2946" s="23">
        <v>15.664199999999999</v>
      </c>
      <c r="AP2946" s="12">
        <v>-1.2887003976381206E-2</v>
      </c>
      <c r="AR2946" s="23">
        <v>4.7252999999999998</v>
      </c>
      <c r="AS2946" s="12">
        <v>-1.3610270326688267E-2</v>
      </c>
      <c r="AU2946" s="23">
        <v>10.046799999999999</v>
      </c>
      <c r="AV2946" s="12">
        <v>-2.1056813667064134E-3</v>
      </c>
      <c r="AX2946" s="23">
        <v>13.4557</v>
      </c>
      <c r="AY2946" s="12">
        <v>-1.0245369167377616E-3</v>
      </c>
      <c r="BA2946" s="23">
        <v>8.8687000000000005</v>
      </c>
      <c r="BB2946" s="12">
        <v>-4.7022647184252753E-3</v>
      </c>
      <c r="BD2946" s="23">
        <v>11.029199999999999</v>
      </c>
      <c r="BE2946" s="12">
        <v>-1.6293721485988177E-3</v>
      </c>
      <c r="BG2946" s="23">
        <v>7.2468000000000004</v>
      </c>
      <c r="BH2946" s="12">
        <v>-5.6531284302964169E-3</v>
      </c>
      <c r="BJ2946" s="23">
        <v>9.1981999999999999</v>
      </c>
      <c r="BK2946" s="12">
        <v>-2.2345641515164605E-3</v>
      </c>
      <c r="BM2946" s="23">
        <v>10.1813</v>
      </c>
      <c r="BN2946" s="12">
        <v>-1.6963112584080786E-3</v>
      </c>
      <c r="BS2946" s="23">
        <v>9.8305000000000007</v>
      </c>
      <c r="BT2946" s="12">
        <v>-3.1334293305209648E-3</v>
      </c>
      <c r="BV2946" s="23">
        <v>20.352699999999999</v>
      </c>
      <c r="BW2946" s="12">
        <v>1.4416879065510813E-3</v>
      </c>
      <c r="BY2946" s="23">
        <v>23.3889</v>
      </c>
      <c r="BZ2946" s="12">
        <v>-2.4736745582571995E-3</v>
      </c>
      <c r="CB2946" s="23">
        <v>11.9572</v>
      </c>
      <c r="CC2946" s="12">
        <v>-1.2195325682019531E-3</v>
      </c>
      <c r="CE2946" s="23">
        <v>11.870200000000001</v>
      </c>
      <c r="CF2946" s="12">
        <v>-1.7995896262907873E-3</v>
      </c>
      <c r="CH2946" s="23">
        <v>9.7756000000000007</v>
      </c>
      <c r="CI2946" s="12">
        <v>-4.8254097526213569E-3</v>
      </c>
      <c r="CK2946" s="23">
        <v>11.209</v>
      </c>
      <c r="CL2946" s="12">
        <v>-2.6781503857070676E-3</v>
      </c>
    </row>
    <row r="2947" spans="1:90" x14ac:dyDescent="0.25">
      <c r="A2947" s="22">
        <v>44104</v>
      </c>
      <c r="B2947" s="23">
        <v>19.400200000000002</v>
      </c>
      <c r="C2947" s="12">
        <v>6.1377222345448956E-4</v>
      </c>
      <c r="E2947" s="23">
        <v>7.4866000000000001</v>
      </c>
      <c r="F2947" s="12">
        <v>2.8397674605513679E-3</v>
      </c>
      <c r="H2947" s="23">
        <v>16.026499999999999</v>
      </c>
      <c r="I2947" s="12">
        <v>-6.3919750024800104E-3</v>
      </c>
      <c r="K2947" s="23">
        <v>11.378299999999999</v>
      </c>
      <c r="L2947" s="12">
        <v>-1.8772423835714536E-3</v>
      </c>
      <c r="N2947" s="23">
        <v>24.196400000000001</v>
      </c>
      <c r="O2947" s="12">
        <v>-3.8042225223147152E-3</v>
      </c>
      <c r="Q2947" s="23">
        <v>7.5587999999999997</v>
      </c>
      <c r="R2947" s="12">
        <v>1.4508703880172336E-2</v>
      </c>
      <c r="T2947" s="23">
        <v>10.0617</v>
      </c>
      <c r="U2947" s="12">
        <v>-1.1924991801570695E-4</v>
      </c>
      <c r="W2947" s="23">
        <v>5.7931999999999997</v>
      </c>
      <c r="X2947" s="12">
        <v>-3.4233025408131335E-3</v>
      </c>
      <c r="Z2947" s="23">
        <v>5.391</v>
      </c>
      <c r="AA2947" s="12">
        <v>-5.3322017011384615E-3</v>
      </c>
      <c r="AC2947" s="23">
        <v>3.8115000000000001</v>
      </c>
      <c r="AD2947" s="12">
        <v>-5.1679586563307955E-3</v>
      </c>
      <c r="AF2947" s="23">
        <v>37.511699999999998</v>
      </c>
      <c r="AG2947" s="12">
        <v>-7.800225357477375E-3</v>
      </c>
      <c r="AI2947" s="23">
        <v>7.1745999999999999</v>
      </c>
      <c r="AJ2947" s="12">
        <v>-2.0447053259705639E-3</v>
      </c>
      <c r="AL2947" s="23">
        <v>11.8218</v>
      </c>
      <c r="AM2947" s="12">
        <v>1.0773098035192108E-2</v>
      </c>
      <c r="AO2947" s="23">
        <v>15.741400000000001</v>
      </c>
      <c r="AP2947" s="12">
        <v>4.9284355409149327E-3</v>
      </c>
      <c r="AR2947" s="23">
        <v>4.7343000000000002</v>
      </c>
      <c r="AS2947" s="12">
        <v>1.904640975176175E-3</v>
      </c>
      <c r="AU2947" s="23">
        <v>10.0549</v>
      </c>
      <c r="AV2947" s="12">
        <v>8.0622685830311624E-4</v>
      </c>
      <c r="AX2947" s="23">
        <v>13.388500000000001</v>
      </c>
      <c r="AY2947" s="12">
        <v>-4.9941660411572109E-3</v>
      </c>
      <c r="BA2947" s="23">
        <v>8.8760999999999992</v>
      </c>
      <c r="BB2947" s="12">
        <v>8.3439511991589832E-4</v>
      </c>
      <c r="BD2947" s="23">
        <v>11.004099999999999</v>
      </c>
      <c r="BE2947" s="12">
        <v>-2.2757770282523238E-3</v>
      </c>
      <c r="BG2947" s="23">
        <v>7.3585000000000003</v>
      </c>
      <c r="BH2947" s="12">
        <v>1.541369983992924E-2</v>
      </c>
      <c r="BJ2947" s="23">
        <v>9.1937999999999995</v>
      </c>
      <c r="BK2947" s="12">
        <v>-4.7835446065536136E-4</v>
      </c>
      <c r="BM2947" s="23">
        <v>10.1778</v>
      </c>
      <c r="BN2947" s="12">
        <v>-3.4376749531006556E-4</v>
      </c>
      <c r="BS2947" s="23">
        <v>9.8231000000000002</v>
      </c>
      <c r="BT2947" s="12">
        <v>-7.5275926962015127E-4</v>
      </c>
      <c r="BV2947" s="23">
        <v>20.5092</v>
      </c>
      <c r="BW2947" s="12">
        <v>7.6893974755192218E-3</v>
      </c>
      <c r="BY2947" s="23">
        <v>23.3857</v>
      </c>
      <c r="BZ2947" s="12">
        <v>-1.3681703714152338E-4</v>
      </c>
      <c r="CB2947" s="23">
        <v>11.961500000000001</v>
      </c>
      <c r="CC2947" s="12">
        <v>3.5961596360367665E-4</v>
      </c>
      <c r="CE2947" s="23">
        <v>11.8848</v>
      </c>
      <c r="CF2947" s="12">
        <v>1.2299708513756613E-3</v>
      </c>
      <c r="CH2947" s="23">
        <v>9.7888999999999999</v>
      </c>
      <c r="CI2947" s="12">
        <v>1.3605302999304403E-3</v>
      </c>
      <c r="CK2947" s="23">
        <v>11.233499999999999</v>
      </c>
      <c r="CL2947" s="12">
        <v>2.1857435988936746E-3</v>
      </c>
    </row>
    <row r="2948" spans="1:90" x14ac:dyDescent="0.25">
      <c r="A2948" s="22">
        <v>44105</v>
      </c>
      <c r="B2948" s="23">
        <v>19.4148</v>
      </c>
      <c r="C2948" s="12">
        <v>7.5256956113833873E-4</v>
      </c>
      <c r="E2948" s="23">
        <v>7.4843000000000002</v>
      </c>
      <c r="F2948" s="12">
        <v>-3.0721555846446869E-4</v>
      </c>
      <c r="H2948" s="23">
        <v>16.137</v>
      </c>
      <c r="I2948" s="12">
        <v>6.894830437088606E-3</v>
      </c>
      <c r="K2948" s="23">
        <v>11.3834</v>
      </c>
      <c r="L2948" s="12">
        <v>4.4822161482827028E-4</v>
      </c>
      <c r="N2948" s="23">
        <v>24.250699999999998</v>
      </c>
      <c r="O2948" s="12">
        <v>2.2441354912299261E-3</v>
      </c>
      <c r="Q2948" s="23">
        <v>7.5453000000000001</v>
      </c>
      <c r="R2948" s="12">
        <v>-1.7859977774249414E-3</v>
      </c>
      <c r="T2948" s="23">
        <v>10.0631</v>
      </c>
      <c r="U2948" s="12">
        <v>1.3914149696381273E-4</v>
      </c>
      <c r="W2948" s="23">
        <v>5.8452999999999999</v>
      </c>
      <c r="X2948" s="12">
        <v>8.9933024925774596E-3</v>
      </c>
      <c r="Z2948" s="23">
        <v>5.3815999999999997</v>
      </c>
      <c r="AA2948" s="12">
        <v>-1.7436468187720378E-3</v>
      </c>
      <c r="AC2948" s="23">
        <v>3.7029000000000001</v>
      </c>
      <c r="AD2948" s="12">
        <v>-2.8492719401810307E-2</v>
      </c>
      <c r="AF2948" s="23">
        <v>37.967100000000002</v>
      </c>
      <c r="AG2948" s="12">
        <v>1.2140212253777038E-2</v>
      </c>
      <c r="AI2948" s="23">
        <v>7.19</v>
      </c>
      <c r="AJ2948" s="12">
        <v>2.1464611267527633E-3</v>
      </c>
      <c r="AL2948" s="23">
        <v>11.8369</v>
      </c>
      <c r="AM2948" s="12">
        <v>1.2773012569997633E-3</v>
      </c>
      <c r="AO2948" s="23">
        <v>15.7182</v>
      </c>
      <c r="AP2948" s="12">
        <v>-1.4738206258656517E-3</v>
      </c>
      <c r="AR2948" s="23">
        <v>4.7389000000000001</v>
      </c>
      <c r="AS2948" s="12">
        <v>9.7163255391508052E-4</v>
      </c>
      <c r="AU2948" s="23">
        <v>10.055899999999999</v>
      </c>
      <c r="AV2948" s="12">
        <v>9.9453997553400342E-5</v>
      </c>
      <c r="AX2948" s="23">
        <v>13.353199999999999</v>
      </c>
      <c r="AY2948" s="12">
        <v>-2.6365911043060297E-3</v>
      </c>
      <c r="BA2948" s="23">
        <v>8.8990000000000009</v>
      </c>
      <c r="BB2948" s="12">
        <v>2.5799619202129254E-3</v>
      </c>
      <c r="BD2948" s="23">
        <v>11.022600000000001</v>
      </c>
      <c r="BE2948" s="12">
        <v>1.6811915558747614E-3</v>
      </c>
      <c r="BG2948" s="23">
        <v>7.3445999999999998</v>
      </c>
      <c r="BH2948" s="12">
        <v>-1.8889719372154889E-3</v>
      </c>
      <c r="BJ2948" s="23">
        <v>9.1973000000000003</v>
      </c>
      <c r="BK2948" s="12">
        <v>3.8069133546536627E-4</v>
      </c>
      <c r="BM2948" s="23">
        <v>10.184100000000001</v>
      </c>
      <c r="BN2948" s="12">
        <v>6.1899428167189186E-4</v>
      </c>
      <c r="BS2948" s="23">
        <v>9.8213000000000008</v>
      </c>
      <c r="BT2948" s="12">
        <v>-1.8324154289373062E-4</v>
      </c>
      <c r="BV2948" s="23">
        <v>20.6233</v>
      </c>
      <c r="BW2948" s="12">
        <v>5.5633569324986532E-3</v>
      </c>
      <c r="BY2948" s="23">
        <v>23.508600000000001</v>
      </c>
      <c r="BZ2948" s="12">
        <v>5.2553483539086177E-3</v>
      </c>
      <c r="CB2948" s="23">
        <v>11.9985</v>
      </c>
      <c r="CC2948" s="12">
        <v>3.0932575345901103E-3</v>
      </c>
      <c r="CE2948" s="23">
        <v>11.9353</v>
      </c>
      <c r="CF2948" s="12">
        <v>4.2491249326870317E-3</v>
      </c>
      <c r="CH2948" s="23">
        <v>9.8080999999999996</v>
      </c>
      <c r="CI2948" s="12">
        <v>1.9614052651473202E-3</v>
      </c>
      <c r="CK2948" s="23">
        <v>11.295</v>
      </c>
      <c r="CL2948" s="12">
        <v>5.4746962211242867E-3</v>
      </c>
    </row>
    <row r="2949" spans="1:90" x14ac:dyDescent="0.25">
      <c r="A2949" s="22">
        <v>44106</v>
      </c>
      <c r="B2949" s="23">
        <v>19.3931</v>
      </c>
      <c r="C2949" s="12">
        <v>-1.1177040196138632E-3</v>
      </c>
      <c r="E2949" s="23">
        <v>7.4718999999999998</v>
      </c>
      <c r="F2949" s="12">
        <v>-1.6568015712893347E-3</v>
      </c>
      <c r="H2949" s="23">
        <v>16.101700000000001</v>
      </c>
      <c r="I2949" s="12">
        <v>-2.1875193654334879E-3</v>
      </c>
      <c r="K2949" s="23">
        <v>11.375400000000001</v>
      </c>
      <c r="L2949" s="12">
        <v>-7.0277772897364699E-4</v>
      </c>
      <c r="N2949" s="23">
        <v>24.196899999999999</v>
      </c>
      <c r="O2949" s="12">
        <v>-2.2184926620674172E-3</v>
      </c>
      <c r="Q2949" s="23">
        <v>7.5097000000000005</v>
      </c>
      <c r="R2949" s="12">
        <v>-4.7181689263514626E-3</v>
      </c>
      <c r="T2949" s="23">
        <v>10.062200000000001</v>
      </c>
      <c r="U2949" s="12">
        <v>-8.9435660979186871E-5</v>
      </c>
      <c r="W2949" s="23">
        <v>5.8322000000000003</v>
      </c>
      <c r="X2949" s="12">
        <v>-2.2411167946897459E-3</v>
      </c>
      <c r="Z2949" s="23">
        <v>5.4039999999999999</v>
      </c>
      <c r="AA2949" s="12">
        <v>4.1623309053069324E-3</v>
      </c>
      <c r="AC2949" s="23">
        <v>3.7433000000000001</v>
      </c>
      <c r="AD2949" s="12">
        <v>1.0910367549758382E-2</v>
      </c>
      <c r="AF2949" s="23">
        <v>37.516599999999997</v>
      </c>
      <c r="AG2949" s="12">
        <v>-1.1865536214248795E-2</v>
      </c>
      <c r="AI2949" s="23">
        <v>7.2613000000000003</v>
      </c>
      <c r="AJ2949" s="12">
        <v>9.9165507649512374E-3</v>
      </c>
      <c r="AL2949" s="23">
        <v>11.785399999999999</v>
      </c>
      <c r="AM2949" s="12">
        <v>-4.3508013077748764E-3</v>
      </c>
      <c r="AO2949" s="23">
        <v>15.686400000000001</v>
      </c>
      <c r="AP2949" s="12">
        <v>-2.0231324197426126E-3</v>
      </c>
      <c r="AR2949" s="23">
        <v>4.7427999999999999</v>
      </c>
      <c r="AS2949" s="12">
        <v>8.2297579607071292E-4</v>
      </c>
      <c r="AU2949" s="23">
        <v>10.053900000000001</v>
      </c>
      <c r="AV2949" s="12">
        <v>-1.9888821487867858E-4</v>
      </c>
      <c r="AX2949" s="23">
        <v>13.3817</v>
      </c>
      <c r="AY2949" s="12">
        <v>2.134319863403622E-3</v>
      </c>
      <c r="BA2949" s="23">
        <v>8.8856999999999999</v>
      </c>
      <c r="BB2949" s="12">
        <v>-1.4945499494326553E-3</v>
      </c>
      <c r="BD2949" s="23">
        <v>11.0121</v>
      </c>
      <c r="BE2949" s="12">
        <v>-9.5258831854561077E-4</v>
      </c>
      <c r="BG2949" s="23">
        <v>7.298</v>
      </c>
      <c r="BH2949" s="12">
        <v>-6.3447975383273958E-3</v>
      </c>
      <c r="BJ2949" s="23">
        <v>9.1900999999999993</v>
      </c>
      <c r="BK2949" s="12">
        <v>-7.8283844171667116E-4</v>
      </c>
      <c r="BM2949" s="23">
        <v>10.1843</v>
      </c>
      <c r="BN2949" s="12">
        <v>1.9638456024484441E-5</v>
      </c>
      <c r="BS2949" s="23">
        <v>9.7973999999999997</v>
      </c>
      <c r="BT2949" s="12">
        <v>-2.4334864020039149E-3</v>
      </c>
      <c r="BV2949" s="23">
        <v>20.6068</v>
      </c>
      <c r="BW2949" s="12">
        <v>-8.0006594482939786E-4</v>
      </c>
      <c r="BY2949" s="23">
        <v>23.4237</v>
      </c>
      <c r="BZ2949" s="12">
        <v>-3.6114443225032655E-3</v>
      </c>
      <c r="CB2949" s="23">
        <v>11.931699999999999</v>
      </c>
      <c r="CC2949" s="12">
        <v>-5.5673625869900878E-3</v>
      </c>
      <c r="CE2949" s="23">
        <v>11.850099999999999</v>
      </c>
      <c r="CF2949" s="12">
        <v>-7.1384883496854457E-3</v>
      </c>
      <c r="CH2949" s="23">
        <v>9.8064999999999998</v>
      </c>
      <c r="CI2949" s="12">
        <v>-1.6313047379201695E-4</v>
      </c>
      <c r="CK2949" s="23">
        <v>11.196099999999999</v>
      </c>
      <c r="CL2949" s="12">
        <v>-8.7560867640549267E-3</v>
      </c>
    </row>
    <row r="2950" spans="1:90" x14ac:dyDescent="0.25">
      <c r="A2950" s="22">
        <v>44109</v>
      </c>
      <c r="B2950" s="23">
        <v>19.402699999999999</v>
      </c>
      <c r="C2950" s="12">
        <v>4.9502142514601388E-4</v>
      </c>
      <c r="E2950" s="23">
        <v>7.4789000000000003</v>
      </c>
      <c r="F2950" s="12">
        <v>9.3684337317156974E-4</v>
      </c>
      <c r="H2950" s="23">
        <v>16.265999999999998</v>
      </c>
      <c r="I2950" s="12">
        <v>1.0203891514560359E-2</v>
      </c>
      <c r="K2950" s="23">
        <v>11.3491</v>
      </c>
      <c r="L2950" s="12">
        <v>-2.3120066107565895E-3</v>
      </c>
      <c r="N2950" s="23">
        <v>24.420500000000001</v>
      </c>
      <c r="O2950" s="12">
        <v>9.2408531671412941E-3</v>
      </c>
      <c r="Q2950" s="23">
        <v>7.5349000000000004</v>
      </c>
      <c r="R2950" s="12">
        <v>3.355660013049766E-3</v>
      </c>
      <c r="T2950" s="23">
        <v>10.0671</v>
      </c>
      <c r="U2950" s="12">
        <v>4.8697104013029069E-4</v>
      </c>
      <c r="W2950" s="23">
        <v>5.8659999999999997</v>
      </c>
      <c r="X2950" s="12">
        <v>5.795411679983431E-3</v>
      </c>
      <c r="Z2950" s="23">
        <v>5.4541000000000004</v>
      </c>
      <c r="AA2950" s="12">
        <v>9.2709104367136863E-3</v>
      </c>
      <c r="AC2950" s="23">
        <v>3.8708999999999998</v>
      </c>
      <c r="AD2950" s="12">
        <v>3.4087569791360517E-2</v>
      </c>
      <c r="AF2950" s="23">
        <v>37.975299999999997</v>
      </c>
      <c r="AG2950" s="12">
        <v>1.2226587697179436E-2</v>
      </c>
      <c r="AI2950" s="23">
        <v>7.3479999999999999</v>
      </c>
      <c r="AJ2950" s="12">
        <v>1.1940010741878115E-2</v>
      </c>
      <c r="AL2950" s="23">
        <v>11.9732</v>
      </c>
      <c r="AM2950" s="12">
        <v>1.5934970387089242E-2</v>
      </c>
      <c r="AO2950" s="23">
        <v>15.880700000000001</v>
      </c>
      <c r="AP2950" s="12">
        <v>1.2386525907792656E-2</v>
      </c>
      <c r="AR2950" s="23">
        <v>4.8056000000000001</v>
      </c>
      <c r="AS2950" s="12">
        <v>1.3241123387028875E-2</v>
      </c>
      <c r="AU2950" s="23">
        <v>10.0632</v>
      </c>
      <c r="AV2950" s="12">
        <v>9.2501417360413285E-4</v>
      </c>
      <c r="AX2950" s="23">
        <v>13.347300000000001</v>
      </c>
      <c r="AY2950" s="12">
        <v>-2.5706748768841159E-3</v>
      </c>
      <c r="BA2950" s="23">
        <v>8.9207000000000001</v>
      </c>
      <c r="BB2950" s="12">
        <v>3.9389130850693288E-3</v>
      </c>
      <c r="BD2950" s="23">
        <v>10.972799999999999</v>
      </c>
      <c r="BE2950" s="12">
        <v>-3.5688015909772774E-3</v>
      </c>
      <c r="BG2950" s="23">
        <v>7.3178999999999998</v>
      </c>
      <c r="BH2950" s="12">
        <v>2.7267744587557985E-3</v>
      </c>
      <c r="BJ2950" s="23">
        <v>9.1965000000000003</v>
      </c>
      <c r="BK2950" s="12">
        <v>6.9640156255101893E-4</v>
      </c>
      <c r="BM2950" s="23">
        <v>10.1816</v>
      </c>
      <c r="BN2950" s="12">
        <v>-2.6511394990336168E-4</v>
      </c>
      <c r="BS2950" s="23">
        <v>9.8473000000000006</v>
      </c>
      <c r="BT2950" s="12">
        <v>5.0931879886502163E-3</v>
      </c>
      <c r="BV2950" s="23">
        <v>20.713000000000001</v>
      </c>
      <c r="BW2950" s="12">
        <v>5.1536386047323912E-3</v>
      </c>
      <c r="BY2950" s="23">
        <v>23.7684</v>
      </c>
      <c r="BZ2950" s="12">
        <v>1.4715864701136061E-2</v>
      </c>
      <c r="CB2950" s="23">
        <v>12.0115</v>
      </c>
      <c r="CC2950" s="12">
        <v>6.6880662437038829E-3</v>
      </c>
      <c r="CE2950" s="23">
        <v>11.974600000000001</v>
      </c>
      <c r="CF2950" s="12">
        <v>1.0506240453667104E-2</v>
      </c>
      <c r="CH2950" s="23">
        <v>9.8255999999999997</v>
      </c>
      <c r="CI2950" s="12">
        <v>1.9476877581197094E-3</v>
      </c>
      <c r="CK2950" s="23">
        <v>11.3726</v>
      </c>
      <c r="CL2950" s="12">
        <v>1.5764417966970701E-2</v>
      </c>
    </row>
    <row r="2951" spans="1:90" x14ac:dyDescent="0.25">
      <c r="A2951" s="22">
        <v>44110</v>
      </c>
      <c r="B2951" s="23">
        <v>19.385899999999999</v>
      </c>
      <c r="C2951" s="12">
        <v>-8.6585887531120953E-4</v>
      </c>
      <c r="E2951" s="23">
        <v>7.4786000000000001</v>
      </c>
      <c r="F2951" s="12">
        <v>-4.0112850820284152E-5</v>
      </c>
      <c r="H2951" s="23">
        <v>16.1541</v>
      </c>
      <c r="I2951" s="12">
        <v>-6.8793803024713718E-3</v>
      </c>
      <c r="K2951" s="23">
        <v>11.373900000000001</v>
      </c>
      <c r="L2951" s="12">
        <v>2.1851953018301451E-3</v>
      </c>
      <c r="N2951" s="23">
        <v>24.222300000000001</v>
      </c>
      <c r="O2951" s="12">
        <v>-8.1161319383304953E-3</v>
      </c>
      <c r="Q2951" s="23">
        <v>7.5328999999999997</v>
      </c>
      <c r="R2951" s="12">
        <v>-2.6543152530233982E-4</v>
      </c>
      <c r="T2951" s="23">
        <v>10.070399999999999</v>
      </c>
      <c r="U2951" s="12">
        <v>3.2780045892066845E-4</v>
      </c>
      <c r="W2951" s="23">
        <v>5.7979000000000003</v>
      </c>
      <c r="X2951" s="12">
        <v>-1.1609273781111429E-2</v>
      </c>
      <c r="Z2951" s="23">
        <v>5.4118000000000004</v>
      </c>
      <c r="AA2951" s="12">
        <v>-7.7556333767258012E-3</v>
      </c>
      <c r="AC2951" s="23">
        <v>3.8540999999999999</v>
      </c>
      <c r="AD2951" s="12">
        <v>-4.3400759513291254E-3</v>
      </c>
      <c r="AF2951" s="23">
        <v>36.678899999999999</v>
      </c>
      <c r="AG2951" s="12">
        <v>-3.4137979160138276E-2</v>
      </c>
      <c r="AI2951" s="23">
        <v>7.3371000000000004</v>
      </c>
      <c r="AJ2951" s="12">
        <v>-1.4833968426781752E-3</v>
      </c>
      <c r="AL2951" s="23">
        <v>11.828799999999999</v>
      </c>
      <c r="AM2951" s="12">
        <v>-1.2060267931714219E-2</v>
      </c>
      <c r="AO2951" s="23">
        <v>15.7288</v>
      </c>
      <c r="AP2951" s="12">
        <v>-9.5650695498310512E-3</v>
      </c>
      <c r="AR2951" s="23">
        <v>4.7731000000000003</v>
      </c>
      <c r="AS2951" s="12">
        <v>-6.7629432328949468E-3</v>
      </c>
      <c r="AU2951" s="23">
        <v>10.069800000000001</v>
      </c>
      <c r="AV2951" s="12">
        <v>6.5585499642262235E-4</v>
      </c>
      <c r="AX2951" s="23">
        <v>13.389799999999999</v>
      </c>
      <c r="AY2951" s="12">
        <v>3.1841645875942959E-3</v>
      </c>
      <c r="BA2951" s="23">
        <v>8.9402000000000008</v>
      </c>
      <c r="BB2951" s="12">
        <v>2.1859271133433111E-3</v>
      </c>
      <c r="BD2951" s="23">
        <v>11.007899999999999</v>
      </c>
      <c r="BE2951" s="12">
        <v>3.1988188976377341E-3</v>
      </c>
      <c r="BG2951" s="23">
        <v>7.3102999999999998</v>
      </c>
      <c r="BH2951" s="12">
        <v>-1.0385493105945498E-3</v>
      </c>
      <c r="BJ2951" s="23">
        <v>9.2006999999999994</v>
      </c>
      <c r="BK2951" s="12">
        <v>4.5669548197668774E-4</v>
      </c>
      <c r="BM2951" s="23">
        <v>10.1868</v>
      </c>
      <c r="BN2951" s="12">
        <v>5.1072522982642532E-4</v>
      </c>
      <c r="BS2951" s="23">
        <v>9.8370999999999995</v>
      </c>
      <c r="BT2951" s="12">
        <v>-1.035816924436217E-3</v>
      </c>
      <c r="BV2951" s="23">
        <v>20.541699999999999</v>
      </c>
      <c r="BW2951" s="12">
        <v>-8.2701684932169339E-3</v>
      </c>
      <c r="BY2951" s="23">
        <v>23.659500000000001</v>
      </c>
      <c r="BZ2951" s="12">
        <v>-4.5817135356186478E-3</v>
      </c>
      <c r="CB2951" s="23">
        <v>11.945499999999999</v>
      </c>
      <c r="CC2951" s="12">
        <v>-5.4947342130459154E-3</v>
      </c>
      <c r="CE2951" s="23">
        <v>11.874600000000001</v>
      </c>
      <c r="CF2951" s="12">
        <v>-8.3510096370651432E-3</v>
      </c>
      <c r="CH2951" s="23">
        <v>9.8483000000000001</v>
      </c>
      <c r="CI2951" s="12">
        <v>2.310291483471838E-3</v>
      </c>
      <c r="CK2951" s="23">
        <v>11.2338</v>
      </c>
      <c r="CL2951" s="12">
        <v>-1.2204772875156089E-2</v>
      </c>
    </row>
    <row r="2952" spans="1:90" x14ac:dyDescent="0.25">
      <c r="A2952" s="22">
        <v>44111</v>
      </c>
      <c r="B2952" s="23">
        <v>19.416399999999999</v>
      </c>
      <c r="C2952" s="12">
        <v>1.5733084355125104E-3</v>
      </c>
      <c r="E2952" s="23">
        <v>7.4855</v>
      </c>
      <c r="F2952" s="12">
        <v>9.2263257829006129E-4</v>
      </c>
      <c r="H2952" s="23">
        <v>16.265799999999999</v>
      </c>
      <c r="I2952" s="12">
        <v>6.9146532459252175E-3</v>
      </c>
      <c r="K2952" s="23">
        <v>11.3432</v>
      </c>
      <c r="L2952" s="12">
        <v>-2.6991621167762325E-3</v>
      </c>
      <c r="N2952" s="23">
        <v>24.349799999999998</v>
      </c>
      <c r="O2952" s="12">
        <v>5.2637445659577953E-3</v>
      </c>
      <c r="Q2952" s="23">
        <v>7.5689000000000002</v>
      </c>
      <c r="R2952" s="12">
        <v>4.7790359622457146E-3</v>
      </c>
      <c r="T2952" s="23">
        <v>10.072100000000001</v>
      </c>
      <c r="U2952" s="12">
        <v>1.6881156657144736E-4</v>
      </c>
      <c r="W2952" s="23">
        <v>5.7934999999999999</v>
      </c>
      <c r="X2952" s="12">
        <v>-7.5889546215013315E-4</v>
      </c>
      <c r="Z2952" s="23">
        <v>5.4725999999999999</v>
      </c>
      <c r="AA2952" s="12">
        <v>1.1234709338852067E-2</v>
      </c>
      <c r="AC2952" s="23">
        <v>3.9226000000000001</v>
      </c>
      <c r="AD2952" s="12">
        <v>1.7773280402687996E-2</v>
      </c>
      <c r="AF2952" s="23">
        <v>36.484000000000002</v>
      </c>
      <c r="AG2952" s="12">
        <v>-5.3136817080118304E-3</v>
      </c>
      <c r="AI2952" s="23">
        <v>7.4127999999999998</v>
      </c>
      <c r="AJ2952" s="12">
        <v>1.0317427866595619E-2</v>
      </c>
      <c r="AL2952" s="23">
        <v>12.0418</v>
      </c>
      <c r="AM2952" s="12">
        <v>1.8006898417421979E-2</v>
      </c>
      <c r="AO2952" s="23">
        <v>15.980700000000001</v>
      </c>
      <c r="AP2952" s="12">
        <v>1.6015207771730822E-2</v>
      </c>
      <c r="AR2952" s="23">
        <v>4.8079000000000001</v>
      </c>
      <c r="AS2952" s="12">
        <v>7.290859190044241E-3</v>
      </c>
      <c r="AU2952" s="23">
        <v>10.069900000000001</v>
      </c>
      <c r="AV2952" s="12">
        <v>9.9306838268198305E-6</v>
      </c>
      <c r="AX2952" s="23">
        <v>13.3637</v>
      </c>
      <c r="AY2952" s="12">
        <v>-1.9492449476467E-3</v>
      </c>
      <c r="BA2952" s="23">
        <v>8.9494000000000007</v>
      </c>
      <c r="BB2952" s="12">
        <v>1.0290597525781653E-3</v>
      </c>
      <c r="BD2952" s="23">
        <v>10.969899999999999</v>
      </c>
      <c r="BE2952" s="12">
        <v>-3.4520662433343841E-3</v>
      </c>
      <c r="BG2952" s="23">
        <v>7.3445</v>
      </c>
      <c r="BH2952" s="12">
        <v>4.6783305746687098E-3</v>
      </c>
      <c r="BJ2952" s="23">
        <v>9.2074999999999996</v>
      </c>
      <c r="BK2952" s="12">
        <v>7.3907420087593323E-4</v>
      </c>
      <c r="BM2952" s="23">
        <v>10.182600000000001</v>
      </c>
      <c r="BN2952" s="12">
        <v>-4.1229826834721095E-4</v>
      </c>
      <c r="BS2952" s="23">
        <v>9.8516999999999992</v>
      </c>
      <c r="BT2952" s="12">
        <v>1.4841772473594972E-3</v>
      </c>
      <c r="BV2952" s="23">
        <v>20.6159</v>
      </c>
      <c r="BW2952" s="12">
        <v>3.6121645238709199E-3</v>
      </c>
      <c r="BY2952" s="23">
        <v>23.93</v>
      </c>
      <c r="BZ2952" s="12">
        <v>1.1433039582408711E-2</v>
      </c>
      <c r="CB2952" s="23">
        <v>12.024800000000001</v>
      </c>
      <c r="CC2952" s="12">
        <v>6.6384831107950681E-3</v>
      </c>
      <c r="CE2952" s="23">
        <v>11.9895</v>
      </c>
      <c r="CF2952" s="12">
        <v>9.676115405992558E-3</v>
      </c>
      <c r="CH2952" s="23">
        <v>9.8514999999999997</v>
      </c>
      <c r="CI2952" s="12">
        <v>3.2492917559379109E-4</v>
      </c>
      <c r="CK2952" s="23">
        <v>11.389200000000001</v>
      </c>
      <c r="CL2952" s="12">
        <v>1.3833253217967245E-2</v>
      </c>
    </row>
    <row r="2953" spans="1:90" x14ac:dyDescent="0.25">
      <c r="A2953" s="22">
        <v>44112</v>
      </c>
      <c r="B2953" s="23">
        <v>19.426300000000001</v>
      </c>
      <c r="C2953" s="12">
        <v>5.0987824725501341E-4</v>
      </c>
      <c r="E2953" s="23">
        <v>7.4916</v>
      </c>
      <c r="F2953" s="12">
        <v>8.1490882372592388E-4</v>
      </c>
      <c r="H2953" s="23">
        <v>16.304500000000001</v>
      </c>
      <c r="I2953" s="12">
        <v>2.3792251226502081E-3</v>
      </c>
      <c r="K2953" s="23">
        <v>11.3506</v>
      </c>
      <c r="L2953" s="12">
        <v>6.5237322801325881E-4</v>
      </c>
      <c r="N2953" s="23">
        <v>24.405000000000001</v>
      </c>
      <c r="O2953" s="12">
        <v>2.266959071532515E-3</v>
      </c>
      <c r="Q2953" s="23">
        <v>7.6056999999999997</v>
      </c>
      <c r="R2953" s="12">
        <v>4.8620010833806404E-3</v>
      </c>
      <c r="T2953" s="23">
        <v>10.0741</v>
      </c>
      <c r="U2953" s="12">
        <v>1.9856832239550926E-4</v>
      </c>
      <c r="W2953" s="23">
        <v>5.8102999999999998</v>
      </c>
      <c r="X2953" s="12">
        <v>2.8998015016830081E-3</v>
      </c>
      <c r="Z2953" s="23">
        <v>5.5174000000000003</v>
      </c>
      <c r="AA2953" s="12">
        <v>8.1862368892300363E-3</v>
      </c>
      <c r="AC2953" s="23">
        <v>4.1135000000000002</v>
      </c>
      <c r="AD2953" s="12">
        <v>4.8666700657727047E-2</v>
      </c>
      <c r="AF2953" s="23">
        <v>36.990099999999998</v>
      </c>
      <c r="AG2953" s="12">
        <v>1.3871834228702973E-2</v>
      </c>
      <c r="AI2953" s="23">
        <v>7.4291999999999998</v>
      </c>
      <c r="AJ2953" s="12">
        <v>2.2123893805310324E-3</v>
      </c>
      <c r="AL2953" s="23">
        <v>12.1386</v>
      </c>
      <c r="AM2953" s="12">
        <v>8.038665315816651E-3</v>
      </c>
      <c r="AO2953" s="23">
        <v>16.0242</v>
      </c>
      <c r="AP2953" s="12">
        <v>2.7220334528526013E-3</v>
      </c>
      <c r="AR2953" s="23">
        <v>4.8387000000000002</v>
      </c>
      <c r="AS2953" s="12">
        <v>6.4061232554752934E-3</v>
      </c>
      <c r="AU2953" s="23">
        <v>10.0753</v>
      </c>
      <c r="AV2953" s="12">
        <v>5.3625160130676974E-4</v>
      </c>
      <c r="AX2953" s="23">
        <v>13.3004</v>
      </c>
      <c r="AY2953" s="12">
        <v>-4.7367121381054478E-3</v>
      </c>
      <c r="BA2953" s="23">
        <v>8.9750999999999994</v>
      </c>
      <c r="BB2953" s="12">
        <v>2.8717008961494095E-3</v>
      </c>
      <c r="BD2953" s="23">
        <v>10.973599999999999</v>
      </c>
      <c r="BE2953" s="12">
        <v>3.3728657508280691E-4</v>
      </c>
      <c r="BG2953" s="23">
        <v>7.3905000000000003</v>
      </c>
      <c r="BH2953" s="12">
        <v>6.2631901422833813E-3</v>
      </c>
      <c r="BJ2953" s="23">
        <v>9.2169000000000008</v>
      </c>
      <c r="BK2953" s="12">
        <v>1.0209068694000401E-3</v>
      </c>
      <c r="BM2953" s="23">
        <v>10.1839</v>
      </c>
      <c r="BN2953" s="12">
        <v>1.2766876829095608E-4</v>
      </c>
      <c r="BS2953" s="23">
        <v>9.8872</v>
      </c>
      <c r="BT2953" s="12">
        <v>3.60343900037563E-3</v>
      </c>
      <c r="BV2953" s="23">
        <v>20.6508</v>
      </c>
      <c r="BW2953" s="12">
        <v>1.6928681260579559E-3</v>
      </c>
      <c r="BY2953" s="23">
        <v>24.000699999999998</v>
      </c>
      <c r="BZ2953" s="12">
        <v>2.9544504805683047E-3</v>
      </c>
      <c r="CB2953" s="23">
        <v>12.0663</v>
      </c>
      <c r="CC2953" s="12">
        <v>3.451200851573244E-3</v>
      </c>
      <c r="CE2953" s="23">
        <v>12.043900000000001</v>
      </c>
      <c r="CF2953" s="12">
        <v>4.5373034738731555E-3</v>
      </c>
      <c r="CH2953" s="23">
        <v>9.8821999999999992</v>
      </c>
      <c r="CI2953" s="12">
        <v>3.1162767091306165E-3</v>
      </c>
      <c r="CK2953" s="23">
        <v>11.4589</v>
      </c>
      <c r="CL2953" s="12">
        <v>6.1198328240787969E-3</v>
      </c>
    </row>
    <row r="2954" spans="1:90" x14ac:dyDescent="0.25">
      <c r="A2954" s="22">
        <v>44113</v>
      </c>
      <c r="B2954" s="23">
        <v>19.4344</v>
      </c>
      <c r="C2954" s="12">
        <v>4.1696051229522801E-4</v>
      </c>
      <c r="E2954" s="23">
        <v>7.4973999999999998</v>
      </c>
      <c r="F2954" s="12">
        <v>7.7420043782372439E-4</v>
      </c>
      <c r="H2954" s="23">
        <v>16.274100000000001</v>
      </c>
      <c r="I2954" s="12">
        <v>-1.8645159311846404E-3</v>
      </c>
      <c r="K2954" s="23">
        <v>11.337999999999999</v>
      </c>
      <c r="L2954" s="12">
        <v>-1.1100734762921061E-3</v>
      </c>
      <c r="N2954" s="23">
        <v>24.5044</v>
      </c>
      <c r="O2954" s="12">
        <v>4.0729358737963128E-3</v>
      </c>
      <c r="Q2954" s="23">
        <v>7.6052</v>
      </c>
      <c r="R2954" s="12">
        <v>-6.574016855775966E-5</v>
      </c>
      <c r="T2954" s="23">
        <v>10.0776</v>
      </c>
      <c r="U2954" s="12">
        <v>3.4742557647837735E-4</v>
      </c>
      <c r="W2954" s="23">
        <v>5.9146000000000001</v>
      </c>
      <c r="X2954" s="12">
        <v>1.7950880333201358E-2</v>
      </c>
      <c r="Z2954" s="23">
        <v>5.5141999999999998</v>
      </c>
      <c r="AA2954" s="12">
        <v>-5.7998332547948284E-4</v>
      </c>
      <c r="AC2954" s="23">
        <v>4.0590999999999999</v>
      </c>
      <c r="AD2954" s="12">
        <v>-1.3224747781694468E-2</v>
      </c>
      <c r="AF2954" s="23">
        <v>38.522599999999997</v>
      </c>
      <c r="AG2954" s="12">
        <v>4.1430004244378926E-2</v>
      </c>
      <c r="AI2954" s="23">
        <v>7.4036999999999997</v>
      </c>
      <c r="AJ2954" s="12">
        <v>-3.4324018736876516E-3</v>
      </c>
      <c r="AL2954" s="23">
        <v>12.183199999999999</v>
      </c>
      <c r="AM2954" s="12">
        <v>3.6742293180431762E-3</v>
      </c>
      <c r="AO2954" s="23">
        <v>15.9953</v>
      </c>
      <c r="AP2954" s="12">
        <v>-1.8035221727137341E-3</v>
      </c>
      <c r="AR2954" s="23">
        <v>4.8475000000000001</v>
      </c>
      <c r="AS2954" s="12">
        <v>1.818670304007286E-3</v>
      </c>
      <c r="AU2954" s="23">
        <v>10.0801</v>
      </c>
      <c r="AV2954" s="12">
        <v>4.7641261302389104E-4</v>
      </c>
      <c r="AX2954" s="23">
        <v>13.2342</v>
      </c>
      <c r="AY2954" s="12">
        <v>-4.9772939159724583E-3</v>
      </c>
      <c r="BA2954" s="23">
        <v>8.984</v>
      </c>
      <c r="BB2954" s="12">
        <v>9.9163240520994123E-4</v>
      </c>
      <c r="BD2954" s="23">
        <v>10.9589</v>
      </c>
      <c r="BE2954" s="12">
        <v>-1.3395786250637309E-3</v>
      </c>
      <c r="BG2954" s="23">
        <v>7.3924000000000003</v>
      </c>
      <c r="BH2954" s="12">
        <v>2.5708680062241918E-4</v>
      </c>
      <c r="BJ2954" s="23">
        <v>9.2200000000000006</v>
      </c>
      <c r="BK2954" s="12">
        <v>3.3633868220328544E-4</v>
      </c>
      <c r="BM2954" s="23">
        <v>10.1844</v>
      </c>
      <c r="BN2954" s="12">
        <v>4.909710425282654E-5</v>
      </c>
      <c r="BS2954" s="23">
        <v>9.9547000000000008</v>
      </c>
      <c r="BT2954" s="12">
        <v>6.8270086576585065E-3</v>
      </c>
      <c r="BV2954" s="23">
        <v>20.779699999999998</v>
      </c>
      <c r="BW2954" s="12">
        <v>6.2418889340847272E-3</v>
      </c>
      <c r="BY2954" s="23">
        <v>24.0457</v>
      </c>
      <c r="BZ2954" s="12">
        <v>1.8749453140951555E-3</v>
      </c>
      <c r="CB2954" s="23">
        <v>12.1083</v>
      </c>
      <c r="CC2954" s="12">
        <v>3.4807687526416942E-3</v>
      </c>
      <c r="CE2954" s="23">
        <v>12.1027</v>
      </c>
      <c r="CF2954" s="12">
        <v>4.8821395063061157E-3</v>
      </c>
      <c r="CH2954" s="23">
        <v>9.9010999999999996</v>
      </c>
      <c r="CI2954" s="12">
        <v>1.9125295986723856E-3</v>
      </c>
      <c r="CK2954" s="23">
        <v>11.533799999999999</v>
      </c>
      <c r="CL2954" s="12">
        <v>6.536404017837727E-3</v>
      </c>
    </row>
    <row r="2955" spans="1:90" x14ac:dyDescent="0.25">
      <c r="A2955" s="22">
        <v>44117</v>
      </c>
      <c r="B2955" s="23">
        <v>19.479900000000001</v>
      </c>
      <c r="C2955" s="12">
        <v>2.3412094018853136E-3</v>
      </c>
      <c r="E2955" s="23">
        <v>7.5022000000000002</v>
      </c>
      <c r="F2955" s="12">
        <v>6.4022194360724427E-4</v>
      </c>
      <c r="H2955" s="23">
        <v>16.2989</v>
      </c>
      <c r="I2955" s="12">
        <v>1.5238937944339614E-3</v>
      </c>
      <c r="K2955" s="23">
        <v>11.369899999999999</v>
      </c>
      <c r="L2955" s="12">
        <v>2.8135473628505547E-3</v>
      </c>
      <c r="N2955" s="23">
        <v>24.689799999999998</v>
      </c>
      <c r="O2955" s="12">
        <v>7.56598814906706E-3</v>
      </c>
      <c r="Q2955" s="23">
        <v>7.6017999999999999</v>
      </c>
      <c r="R2955" s="12">
        <v>-4.4706253615944824E-4</v>
      </c>
      <c r="T2955" s="23">
        <v>10.0853</v>
      </c>
      <c r="U2955" s="12">
        <v>7.640708105103311E-4</v>
      </c>
      <c r="W2955" s="23">
        <v>5.8135000000000003</v>
      </c>
      <c r="X2955" s="12">
        <v>-1.7093294559226258E-2</v>
      </c>
      <c r="Z2955" s="23">
        <v>5.5021000000000004</v>
      </c>
      <c r="AA2955" s="12">
        <v>-2.194334626962946E-3</v>
      </c>
      <c r="AC2955" s="23">
        <v>3.9765999999999999</v>
      </c>
      <c r="AD2955" s="12">
        <v>-2.0324702520263083E-2</v>
      </c>
      <c r="AF2955" s="23">
        <v>38.4133</v>
      </c>
      <c r="AG2955" s="12">
        <v>-2.8372955096488406E-3</v>
      </c>
      <c r="AI2955" s="23">
        <v>7.3419999999999996</v>
      </c>
      <c r="AJ2955" s="12">
        <v>-8.3336710023367289E-3</v>
      </c>
      <c r="AL2955" s="23">
        <v>12.211499999999999</v>
      </c>
      <c r="AM2955" s="12">
        <v>2.3228708385316654E-3</v>
      </c>
      <c r="AO2955" s="23">
        <v>16.044699999999999</v>
      </c>
      <c r="AP2955" s="12">
        <v>3.0884072196206702E-3</v>
      </c>
      <c r="AR2955" s="23">
        <v>4.8277000000000001</v>
      </c>
      <c r="AS2955" s="12">
        <v>-4.0845796802475576E-3</v>
      </c>
      <c r="AU2955" s="23">
        <v>10.0853</v>
      </c>
      <c r="AV2955" s="12">
        <v>5.158678981360687E-4</v>
      </c>
      <c r="AX2955" s="23">
        <v>13.251099999999999</v>
      </c>
      <c r="AY2955" s="12">
        <v>1.2769944537636135E-3</v>
      </c>
      <c r="BA2955" s="23">
        <v>8.9986999999999995</v>
      </c>
      <c r="BB2955" s="12">
        <v>1.636242208370442E-3</v>
      </c>
      <c r="BD2955" s="23">
        <v>10.993399999999999</v>
      </c>
      <c r="BE2955" s="12">
        <v>3.1481261805472727E-3</v>
      </c>
      <c r="BG2955" s="23">
        <v>7.3975999999999997</v>
      </c>
      <c r="BH2955" s="12">
        <v>7.0342513933230322E-4</v>
      </c>
      <c r="BJ2955" s="23">
        <v>9.2194000000000003</v>
      </c>
      <c r="BK2955" s="12">
        <v>-6.5075921908963608E-5</v>
      </c>
      <c r="BM2955" s="23">
        <v>10.1913</v>
      </c>
      <c r="BN2955" s="12">
        <v>6.7750677506772661E-4</v>
      </c>
      <c r="BS2955" s="23">
        <v>9.9426000000000005</v>
      </c>
      <c r="BT2955" s="12">
        <v>-1.2155062432820385E-3</v>
      </c>
      <c r="BV2955" s="23">
        <v>20.654800000000002</v>
      </c>
      <c r="BW2955" s="12">
        <v>-6.0106738788334724E-3</v>
      </c>
      <c r="BY2955" s="23">
        <v>24.094899999999999</v>
      </c>
      <c r="BZ2955" s="12">
        <v>2.0461038772003892E-3</v>
      </c>
      <c r="CB2955" s="23">
        <v>12.186500000000001</v>
      </c>
      <c r="CC2955" s="12">
        <v>6.4583797890702677E-3</v>
      </c>
      <c r="CE2955" s="23">
        <v>12.2019</v>
      </c>
      <c r="CF2955" s="12">
        <v>8.1965181323175873E-3</v>
      </c>
      <c r="CH2955" s="23">
        <v>9.9212000000000007</v>
      </c>
      <c r="CI2955" s="12">
        <v>2.0300774661401455E-3</v>
      </c>
      <c r="CK2955" s="23">
        <v>11.649800000000001</v>
      </c>
      <c r="CL2955" s="12">
        <v>1.0057396521528261E-2</v>
      </c>
    </row>
    <row r="2956" spans="1:90" x14ac:dyDescent="0.25">
      <c r="A2956" s="22">
        <v>44118</v>
      </c>
      <c r="B2956" s="23">
        <v>19.4664</v>
      </c>
      <c r="C2956" s="12">
        <v>-6.930220381008434E-4</v>
      </c>
      <c r="E2956" s="23">
        <v>7.4955999999999996</v>
      </c>
      <c r="F2956" s="12">
        <v>-8.7974194236362102E-4</v>
      </c>
      <c r="H2956" s="23">
        <v>16.247499999999999</v>
      </c>
      <c r="I2956" s="12">
        <v>-3.1535870518869524E-3</v>
      </c>
      <c r="K2956" s="23">
        <v>11.3756</v>
      </c>
      <c r="L2956" s="12">
        <v>5.0132367039301684E-4</v>
      </c>
      <c r="N2956" s="23">
        <v>24.569299999999998</v>
      </c>
      <c r="O2956" s="12">
        <v>-4.8805579632075213E-3</v>
      </c>
      <c r="Q2956" s="23">
        <v>7.5952999999999999</v>
      </c>
      <c r="R2956" s="12">
        <v>-8.55060643531802E-4</v>
      </c>
      <c r="T2956" s="23">
        <v>10.087</v>
      </c>
      <c r="U2956" s="12">
        <v>1.6856216473470909E-4</v>
      </c>
      <c r="W2956" s="23">
        <v>5.8372000000000002</v>
      </c>
      <c r="X2956" s="12">
        <v>4.0767179840026646E-3</v>
      </c>
      <c r="Z2956" s="23">
        <v>5.4935999999999998</v>
      </c>
      <c r="AA2956" s="12">
        <v>-1.5448646880282801E-3</v>
      </c>
      <c r="AC2956" s="23">
        <v>3.9655</v>
      </c>
      <c r="AD2956" s="12">
        <v>-2.7913292762661301E-3</v>
      </c>
      <c r="AF2956" s="23">
        <v>38.971600000000002</v>
      </c>
      <c r="AG2956" s="12">
        <v>1.4534028578643499E-2</v>
      </c>
      <c r="AI2956" s="23">
        <v>7.3064</v>
      </c>
      <c r="AJ2956" s="12">
        <v>-4.8488150367747007E-3</v>
      </c>
      <c r="AL2956" s="23">
        <v>12.143599999999999</v>
      </c>
      <c r="AM2956" s="12">
        <v>-5.5603324734880832E-3</v>
      </c>
      <c r="AO2956" s="23">
        <v>15.959199999999999</v>
      </c>
      <c r="AP2956" s="12">
        <v>-5.3288624904174187E-3</v>
      </c>
      <c r="AR2956" s="23">
        <v>4.8004999999999995</v>
      </c>
      <c r="AS2956" s="12">
        <v>-5.6341529092529541E-3</v>
      </c>
      <c r="AU2956" s="23">
        <v>10.0853</v>
      </c>
      <c r="AV2956" s="12">
        <v>0</v>
      </c>
      <c r="AX2956" s="23">
        <v>13.254099999999999</v>
      </c>
      <c r="AY2956" s="12">
        <v>2.2639629917509119E-4</v>
      </c>
      <c r="BA2956" s="23">
        <v>8.9955999999999996</v>
      </c>
      <c r="BB2956" s="12">
        <v>-3.444942047184929E-4</v>
      </c>
      <c r="BD2956" s="23">
        <v>11</v>
      </c>
      <c r="BE2956" s="12">
        <v>6.0036021612974722E-4</v>
      </c>
      <c r="BG2956" s="23">
        <v>7.3895</v>
      </c>
      <c r="BH2956" s="12">
        <v>-1.0949497134205011E-3</v>
      </c>
      <c r="BJ2956" s="23">
        <v>9.2193000000000005</v>
      </c>
      <c r="BK2956" s="12">
        <v>-1.084669284334705E-5</v>
      </c>
      <c r="BM2956" s="23">
        <v>10.191000000000001</v>
      </c>
      <c r="BN2956" s="12">
        <v>-2.9436872626575905E-5</v>
      </c>
      <c r="BS2956" s="23">
        <v>9.9632000000000005</v>
      </c>
      <c r="BT2956" s="12">
        <v>2.0718926638907398E-3</v>
      </c>
      <c r="BV2956" s="23">
        <v>20.648900000000001</v>
      </c>
      <c r="BW2956" s="12">
        <v>-2.8564788814222641E-4</v>
      </c>
      <c r="BY2956" s="23">
        <v>23.984300000000001</v>
      </c>
      <c r="BZ2956" s="12">
        <v>-4.5901829847809772E-3</v>
      </c>
      <c r="CB2956" s="23">
        <v>12.152900000000001</v>
      </c>
      <c r="CC2956" s="12">
        <v>-2.7571493045582818E-3</v>
      </c>
      <c r="CE2956" s="23">
        <v>12.154999999999999</v>
      </c>
      <c r="CF2956" s="12">
        <v>-3.8436636917201783E-3</v>
      </c>
      <c r="CH2956" s="23">
        <v>9.9095999999999993</v>
      </c>
      <c r="CI2956" s="12">
        <v>-1.1692134016048072E-3</v>
      </c>
      <c r="CK2956" s="23">
        <v>11.587899999999999</v>
      </c>
      <c r="CL2956" s="12">
        <v>-5.3133959381278517E-3</v>
      </c>
    </row>
    <row r="2957" spans="1:90" x14ac:dyDescent="0.25">
      <c r="A2957" s="22">
        <v>44119</v>
      </c>
      <c r="B2957" s="23">
        <v>19.489100000000001</v>
      </c>
      <c r="C2957" s="12">
        <v>1.1661118645460711E-3</v>
      </c>
      <c r="E2957" s="23">
        <v>7.4947999999999997</v>
      </c>
      <c r="F2957" s="12">
        <v>-1.0672928117827496E-4</v>
      </c>
      <c r="H2957" s="23">
        <v>16.317900000000002</v>
      </c>
      <c r="I2957" s="12">
        <v>4.3329743037392454E-3</v>
      </c>
      <c r="K2957" s="23">
        <v>11.383100000000001</v>
      </c>
      <c r="L2957" s="12">
        <v>6.5930588276663649E-4</v>
      </c>
      <c r="N2957" s="23">
        <v>24.592099999999999</v>
      </c>
      <c r="O2957" s="12">
        <v>9.2798736634747137E-4</v>
      </c>
      <c r="Q2957" s="23">
        <v>7.6174999999999997</v>
      </c>
      <c r="R2957" s="12">
        <v>2.9228601898543261E-3</v>
      </c>
      <c r="T2957" s="23">
        <v>10.085599999999999</v>
      </c>
      <c r="U2957" s="12">
        <v>-1.387925052047656E-4</v>
      </c>
      <c r="W2957" s="23">
        <v>5.8528000000000002</v>
      </c>
      <c r="X2957" s="12">
        <v>2.6725142191461604E-3</v>
      </c>
      <c r="Z2957" s="23">
        <v>5.5084</v>
      </c>
      <c r="AA2957" s="12">
        <v>2.6940439784477466E-3</v>
      </c>
      <c r="AC2957" s="23">
        <v>3.9659</v>
      </c>
      <c r="AD2957" s="12">
        <v>1.008700037825605E-4</v>
      </c>
      <c r="AF2957" s="23">
        <v>38.625999999999998</v>
      </c>
      <c r="AG2957" s="12">
        <v>-8.8679961818350916E-3</v>
      </c>
      <c r="AI2957" s="23">
        <v>7.3186</v>
      </c>
      <c r="AJ2957" s="12">
        <v>1.6697689696705265E-3</v>
      </c>
      <c r="AL2957" s="23">
        <v>12.149900000000001</v>
      </c>
      <c r="AM2957" s="12">
        <v>5.1879179156100186E-4</v>
      </c>
      <c r="AO2957" s="23">
        <v>16.062100000000001</v>
      </c>
      <c r="AP2957" s="12">
        <v>6.4476916136149143E-3</v>
      </c>
      <c r="AR2957" s="23">
        <v>4.7484999999999999</v>
      </c>
      <c r="AS2957" s="12">
        <v>-1.0832204978648008E-2</v>
      </c>
      <c r="AU2957" s="23">
        <v>10.083600000000001</v>
      </c>
      <c r="AV2957" s="12">
        <v>-1.6856216473482011E-4</v>
      </c>
      <c r="AX2957" s="23">
        <v>13.3306</v>
      </c>
      <c r="AY2957" s="12">
        <v>5.7717989150527504E-3</v>
      </c>
      <c r="BA2957" s="23">
        <v>8.9704999999999995</v>
      </c>
      <c r="BB2957" s="12">
        <v>-2.7902530125839542E-3</v>
      </c>
      <c r="BD2957" s="23">
        <v>11.0052</v>
      </c>
      <c r="BE2957" s="12">
        <v>4.7272727272740234E-4</v>
      </c>
      <c r="BG2957" s="23">
        <v>7.4142999999999999</v>
      </c>
      <c r="BH2957" s="12">
        <v>3.356113404154426E-3</v>
      </c>
      <c r="BJ2957" s="23">
        <v>9.2128999999999994</v>
      </c>
      <c r="BK2957" s="12">
        <v>-6.9419587170405084E-4</v>
      </c>
      <c r="BM2957" s="23">
        <v>10.190799999999999</v>
      </c>
      <c r="BN2957" s="12">
        <v>-1.9625159454528252E-5</v>
      </c>
      <c r="BS2957" s="23">
        <v>9.9224999999999994</v>
      </c>
      <c r="BT2957" s="12">
        <v>-4.0850329211499226E-3</v>
      </c>
      <c r="BV2957" s="23">
        <v>20.601299999999998</v>
      </c>
      <c r="BW2957" s="12">
        <v>-2.3052075413219075E-3</v>
      </c>
      <c r="BY2957" s="23">
        <v>23.946899999999999</v>
      </c>
      <c r="BZ2957" s="12">
        <v>-1.559353410355957E-3</v>
      </c>
      <c r="CB2957" s="23">
        <v>12.123699999999999</v>
      </c>
      <c r="CC2957" s="12">
        <v>-2.4027186926578459E-3</v>
      </c>
      <c r="CE2957" s="23">
        <v>12.1128</v>
      </c>
      <c r="CF2957" s="12">
        <v>-3.4718222953517008E-3</v>
      </c>
      <c r="CH2957" s="23">
        <v>9.9016999999999999</v>
      </c>
      <c r="CI2957" s="12">
        <v>-7.9720674901095911E-4</v>
      </c>
      <c r="CK2957" s="23">
        <v>11.536300000000001</v>
      </c>
      <c r="CL2957" s="12">
        <v>-4.4529207190258102E-3</v>
      </c>
    </row>
    <row r="2958" spans="1:90" x14ac:dyDescent="0.25">
      <c r="A2958" s="22">
        <v>44120</v>
      </c>
      <c r="B2958" s="23">
        <v>19.484100000000002</v>
      </c>
      <c r="C2958" s="12">
        <v>-2.5655366332966167E-4</v>
      </c>
      <c r="E2958" s="23">
        <v>7.5007000000000001</v>
      </c>
      <c r="F2958" s="12">
        <v>7.8721246731072725E-4</v>
      </c>
      <c r="H2958" s="23">
        <v>16.342199999999998</v>
      </c>
      <c r="I2958" s="12">
        <v>1.4891622083721412E-3</v>
      </c>
      <c r="K2958" s="23">
        <v>11.3809</v>
      </c>
      <c r="L2958" s="12">
        <v>-1.9326896891003198E-4</v>
      </c>
      <c r="N2958" s="23">
        <v>24.617599999999999</v>
      </c>
      <c r="O2958" s="12">
        <v>1.0369183599612253E-3</v>
      </c>
      <c r="Q2958" s="23">
        <v>7.6547000000000001</v>
      </c>
      <c r="R2958" s="12">
        <v>4.8834919593043757E-3</v>
      </c>
      <c r="T2958" s="23">
        <v>10.083500000000001</v>
      </c>
      <c r="U2958" s="12">
        <v>-2.0821765685719029E-4</v>
      </c>
      <c r="W2958" s="23">
        <v>5.8334000000000001</v>
      </c>
      <c r="X2958" s="12">
        <v>-3.3146528157462773E-3</v>
      </c>
      <c r="Z2958" s="23">
        <v>5.4814999999999996</v>
      </c>
      <c r="AA2958" s="12">
        <v>-4.8834507297945695E-3</v>
      </c>
      <c r="AC2958" s="23">
        <v>3.9401000000000002</v>
      </c>
      <c r="AD2958" s="12">
        <v>-6.5054590383014643E-3</v>
      </c>
      <c r="AF2958" s="23">
        <v>38.099800000000002</v>
      </c>
      <c r="AG2958" s="12">
        <v>-1.3622948273183777E-2</v>
      </c>
      <c r="AI2958" s="23">
        <v>7.3381999999999996</v>
      </c>
      <c r="AJ2958" s="12">
        <v>2.6781078348316889E-3</v>
      </c>
      <c r="AL2958" s="23">
        <v>12.173299999999999</v>
      </c>
      <c r="AM2958" s="12">
        <v>1.9259417772985454E-3</v>
      </c>
      <c r="AO2958" s="23">
        <v>16.0578</v>
      </c>
      <c r="AP2958" s="12">
        <v>-2.677109468873784E-4</v>
      </c>
      <c r="AR2958" s="23">
        <v>4.7685000000000004</v>
      </c>
      <c r="AS2958" s="12">
        <v>4.2118563756976535E-3</v>
      </c>
      <c r="AU2958" s="23">
        <v>10.0854</v>
      </c>
      <c r="AV2958" s="12">
        <v>1.78507675830053E-4</v>
      </c>
      <c r="AX2958" s="23">
        <v>13.303599999999999</v>
      </c>
      <c r="AY2958" s="12">
        <v>-2.02541521011812E-3</v>
      </c>
      <c r="BA2958" s="23">
        <v>8.9789999999999992</v>
      </c>
      <c r="BB2958" s="12">
        <v>9.4755030377347005E-4</v>
      </c>
      <c r="BD2958" s="23">
        <v>11.0075</v>
      </c>
      <c r="BE2958" s="12">
        <v>2.0899211281943941E-4</v>
      </c>
      <c r="BG2958" s="23">
        <v>7.4507000000000003</v>
      </c>
      <c r="BH2958" s="12">
        <v>4.909431773734596E-3</v>
      </c>
      <c r="BJ2958" s="23">
        <v>9.2126999999999999</v>
      </c>
      <c r="BK2958" s="12">
        <v>-2.1708691074429076E-5</v>
      </c>
      <c r="BM2958" s="23">
        <v>10.191000000000001</v>
      </c>
      <c r="BN2958" s="12">
        <v>1.9625544608992129E-5</v>
      </c>
      <c r="BS2958" s="23">
        <v>9.9469999999999992</v>
      </c>
      <c r="BT2958" s="12">
        <v>2.4691358024691024E-3</v>
      </c>
      <c r="BV2958" s="23">
        <v>20.662400000000002</v>
      </c>
      <c r="BW2958" s="12">
        <v>2.9658322533046011E-3</v>
      </c>
      <c r="BY2958" s="23">
        <v>23.9253</v>
      </c>
      <c r="BZ2958" s="12">
        <v>-9.019956654097161E-4</v>
      </c>
      <c r="CB2958" s="23">
        <v>12.1167</v>
      </c>
      <c r="CC2958" s="12">
        <v>-5.7738149244868087E-4</v>
      </c>
      <c r="CE2958" s="23">
        <v>12.104900000000001</v>
      </c>
      <c r="CF2958" s="12">
        <v>-6.5220262862419887E-4</v>
      </c>
      <c r="CH2958" s="23">
        <v>9.9106000000000005</v>
      </c>
      <c r="CI2958" s="12">
        <v>8.9883555349090649E-4</v>
      </c>
      <c r="CK2958" s="23">
        <v>11.5275</v>
      </c>
      <c r="CL2958" s="12">
        <v>-7.6280956632546193E-4</v>
      </c>
    </row>
    <row r="2959" spans="1:90" x14ac:dyDescent="0.25">
      <c r="A2959" s="22">
        <v>44123</v>
      </c>
      <c r="B2959" s="23">
        <v>19.409500000000001</v>
      </c>
      <c r="C2959" s="12">
        <v>-3.8287629400383105E-3</v>
      </c>
      <c r="E2959" s="23">
        <v>7.5044000000000004</v>
      </c>
      <c r="F2959" s="12">
        <v>4.9328729318598441E-4</v>
      </c>
      <c r="H2959" s="23">
        <v>16.193899999999999</v>
      </c>
      <c r="I2959" s="12">
        <v>-9.0746655897002704E-3</v>
      </c>
      <c r="K2959" s="23">
        <v>11.3764</v>
      </c>
      <c r="L2959" s="12">
        <v>-3.9539930936927092E-4</v>
      </c>
      <c r="N2959" s="23">
        <v>24.287400000000002</v>
      </c>
      <c r="O2959" s="12">
        <v>-1.3413167814896543E-2</v>
      </c>
      <c r="Q2959" s="23">
        <v>7.6215999999999999</v>
      </c>
      <c r="R2959" s="12">
        <v>-4.3241407239996699E-3</v>
      </c>
      <c r="T2959" s="23">
        <v>10.0875</v>
      </c>
      <c r="U2959" s="12">
        <v>3.966876580552281E-4</v>
      </c>
      <c r="W2959" s="23">
        <v>5.8377999999999997</v>
      </c>
      <c r="X2959" s="12">
        <v>7.5427709397590803E-4</v>
      </c>
      <c r="Z2959" s="23">
        <v>5.431</v>
      </c>
      <c r="AA2959" s="12">
        <v>-9.2128067134907843E-3</v>
      </c>
      <c r="AC2959" s="23">
        <v>3.9056000000000002</v>
      </c>
      <c r="AD2959" s="12">
        <v>-8.7561229410421104E-3</v>
      </c>
      <c r="AF2959" s="23">
        <v>37.351300000000002</v>
      </c>
      <c r="AG2959" s="12">
        <v>-1.9645772418752872E-2</v>
      </c>
      <c r="AI2959" s="23">
        <v>7.2765000000000004</v>
      </c>
      <c r="AJ2959" s="12">
        <v>-8.4080564716141337E-3</v>
      </c>
      <c r="AL2959" s="23">
        <v>12.011100000000001</v>
      </c>
      <c r="AM2959" s="12">
        <v>-1.3324242399349262E-2</v>
      </c>
      <c r="AO2959" s="23">
        <v>15.842700000000001</v>
      </c>
      <c r="AP2959" s="12">
        <v>-1.3395359264656403E-2</v>
      </c>
      <c r="AR2959" s="23">
        <v>4.7514000000000003</v>
      </c>
      <c r="AS2959" s="12">
        <v>-3.5860333438187952E-3</v>
      </c>
      <c r="AU2959" s="23">
        <v>10.0908</v>
      </c>
      <c r="AV2959" s="12">
        <v>5.354274495805722E-4</v>
      </c>
      <c r="AX2959" s="23">
        <v>13.309799999999999</v>
      </c>
      <c r="AY2959" s="12">
        <v>4.6603926756660918E-4</v>
      </c>
      <c r="BA2959" s="23">
        <v>8.9786000000000001</v>
      </c>
      <c r="BB2959" s="12">
        <v>-4.4548390689236328E-5</v>
      </c>
      <c r="BD2959" s="23">
        <v>10.994199999999999</v>
      </c>
      <c r="BE2959" s="12">
        <v>-1.2082670906201631E-3</v>
      </c>
      <c r="BG2959" s="23">
        <v>7.4154</v>
      </c>
      <c r="BH2959" s="12">
        <v>-4.7378098702135496E-3</v>
      </c>
      <c r="BJ2959" s="23">
        <v>9.2149999999999999</v>
      </c>
      <c r="BK2959" s="12">
        <v>2.4965536704768532E-4</v>
      </c>
      <c r="BM2959" s="23">
        <v>10.1897</v>
      </c>
      <c r="BN2959" s="12">
        <v>-1.2756353645382301E-4</v>
      </c>
      <c r="BS2959" s="23">
        <v>9.9534000000000002</v>
      </c>
      <c r="BT2959" s="12">
        <v>6.4341007338897249E-4</v>
      </c>
      <c r="BV2959" s="23">
        <v>20.670300000000001</v>
      </c>
      <c r="BW2959" s="12">
        <v>3.8233699860623638E-4</v>
      </c>
      <c r="BY2959" s="23">
        <v>23.731400000000001</v>
      </c>
      <c r="BZ2959" s="12">
        <v>-8.1043915854763782E-3</v>
      </c>
      <c r="CB2959" s="23">
        <v>12.032299999999999</v>
      </c>
      <c r="CC2959" s="12">
        <v>-6.9655929419727425E-3</v>
      </c>
      <c r="CE2959" s="23">
        <v>11.9938</v>
      </c>
      <c r="CF2959" s="12">
        <v>-9.178101429999419E-3</v>
      </c>
      <c r="CH2959" s="23">
        <v>9.9101999999999997</v>
      </c>
      <c r="CI2959" s="12">
        <v>-4.0360825782626009E-5</v>
      </c>
      <c r="CK2959" s="23">
        <v>11.386200000000001</v>
      </c>
      <c r="CL2959" s="12">
        <v>-1.2257644762524333E-2</v>
      </c>
    </row>
    <row r="2960" spans="1:90" x14ac:dyDescent="0.25">
      <c r="A2960" s="22">
        <v>44124</v>
      </c>
      <c r="B2960" s="23">
        <v>19.401299999999999</v>
      </c>
      <c r="C2960" s="12">
        <v>-4.2247353100299812E-4</v>
      </c>
      <c r="E2960" s="23">
        <v>7.5061999999999998</v>
      </c>
      <c r="F2960" s="12">
        <v>2.3985928255410016E-4</v>
      </c>
      <c r="H2960" s="23">
        <v>16.134499999999999</v>
      </c>
      <c r="I2960" s="12">
        <v>-3.6680478451762699E-3</v>
      </c>
      <c r="K2960" s="23">
        <v>11.3552</v>
      </c>
      <c r="L2960" s="12">
        <v>-1.8635069090398027E-3</v>
      </c>
      <c r="N2960" s="23">
        <v>24.242999999999999</v>
      </c>
      <c r="O2960" s="12">
        <v>-1.8281084018875182E-3</v>
      </c>
      <c r="Q2960" s="23">
        <v>7.625</v>
      </c>
      <c r="R2960" s="12">
        <v>4.4610055631366663E-4</v>
      </c>
      <c r="T2960" s="23">
        <v>10.087899999999999</v>
      </c>
      <c r="U2960" s="12">
        <v>3.9653035935449665E-5</v>
      </c>
      <c r="W2960" s="23">
        <v>5.8853999999999997</v>
      </c>
      <c r="X2960" s="12">
        <v>8.1537565521259125E-3</v>
      </c>
      <c r="Z2960" s="23">
        <v>5.4249999999999998</v>
      </c>
      <c r="AA2960" s="12">
        <v>-1.1047689191677756E-3</v>
      </c>
      <c r="AC2960" s="23">
        <v>3.9958</v>
      </c>
      <c r="AD2960" s="12">
        <v>2.3095043015157746E-2</v>
      </c>
      <c r="AF2960" s="23">
        <v>37.435600000000001</v>
      </c>
      <c r="AG2960" s="12">
        <v>2.2569495573112608E-3</v>
      </c>
      <c r="AI2960" s="23">
        <v>7.2564000000000002</v>
      </c>
      <c r="AJ2960" s="12">
        <v>-2.7623170480313153E-3</v>
      </c>
      <c r="AL2960" s="23">
        <v>12.057499999999999</v>
      </c>
      <c r="AM2960" s="12">
        <v>3.8630933053591665E-3</v>
      </c>
      <c r="AO2960" s="23">
        <v>15.829700000000001</v>
      </c>
      <c r="AP2960" s="12">
        <v>-8.2056720129775051E-4</v>
      </c>
      <c r="AR2960" s="23">
        <v>4.8038999999999996</v>
      </c>
      <c r="AS2960" s="12">
        <v>1.1049374921075827E-2</v>
      </c>
      <c r="AU2960" s="23">
        <v>10.091100000000001</v>
      </c>
      <c r="AV2960" s="12">
        <v>2.9730051135823388E-5</v>
      </c>
      <c r="AX2960" s="23">
        <v>13.248100000000001</v>
      </c>
      <c r="AY2960" s="12">
        <v>-4.635681978692241E-3</v>
      </c>
      <c r="BA2960" s="23">
        <v>8.9892000000000003</v>
      </c>
      <c r="BB2960" s="12">
        <v>1.1805849464281426E-3</v>
      </c>
      <c r="BD2960" s="23">
        <v>10.963200000000001</v>
      </c>
      <c r="BE2960" s="12">
        <v>-2.819668552509369E-3</v>
      </c>
      <c r="BG2960" s="23">
        <v>7.4249000000000001</v>
      </c>
      <c r="BH2960" s="12">
        <v>1.2811176740297192E-3</v>
      </c>
      <c r="BJ2960" s="23">
        <v>9.2161000000000008</v>
      </c>
      <c r="BK2960" s="12">
        <v>1.1937059142708151E-4</v>
      </c>
      <c r="BM2960" s="23">
        <v>10.1868</v>
      </c>
      <c r="BN2960" s="12">
        <v>-2.8460111681405387E-4</v>
      </c>
      <c r="BS2960" s="23">
        <v>9.9649000000000001</v>
      </c>
      <c r="BT2960" s="12">
        <v>1.1553840898588241E-3</v>
      </c>
      <c r="BV2960" s="23">
        <v>20.7654</v>
      </c>
      <c r="BW2960" s="12">
        <v>4.6008040521907656E-3</v>
      </c>
      <c r="BY2960" s="23">
        <v>23.8033</v>
      </c>
      <c r="BZ2960" s="12">
        <v>3.02974118678212E-3</v>
      </c>
      <c r="CB2960" s="23">
        <v>12.0404</v>
      </c>
      <c r="CC2960" s="12">
        <v>6.7318800229387854E-4</v>
      </c>
      <c r="CE2960" s="23">
        <v>12.0116</v>
      </c>
      <c r="CF2960" s="12">
        <v>1.4841001183945046E-3</v>
      </c>
      <c r="CH2960" s="23">
        <v>9.8978999999999999</v>
      </c>
      <c r="CI2960" s="12">
        <v>-1.2411454864684757E-3</v>
      </c>
      <c r="CK2960" s="23">
        <v>11.415900000000001</v>
      </c>
      <c r="CL2960" s="12">
        <v>2.6084207198187048E-3</v>
      </c>
    </row>
    <row r="2961" spans="1:90" x14ac:dyDescent="0.25">
      <c r="A2961" s="22">
        <v>44125</v>
      </c>
      <c r="B2961" s="23">
        <v>19.3993</v>
      </c>
      <c r="C2961" s="12">
        <v>-1.0308587568863548E-4</v>
      </c>
      <c r="E2961" s="23">
        <v>7.5068000000000001</v>
      </c>
      <c r="F2961" s="12">
        <v>7.9933921291797105E-5</v>
      </c>
      <c r="H2961" s="23">
        <v>16.0991</v>
      </c>
      <c r="I2961" s="12">
        <v>-2.1940562149430631E-3</v>
      </c>
      <c r="K2961" s="23">
        <v>11.3581</v>
      </c>
      <c r="L2961" s="12">
        <v>2.553896012400525E-4</v>
      </c>
      <c r="N2961" s="23">
        <v>24.1859</v>
      </c>
      <c r="O2961" s="12">
        <v>-2.3553190611722563E-3</v>
      </c>
      <c r="Q2961" s="23">
        <v>7.6231</v>
      </c>
      <c r="R2961" s="12">
        <v>-2.4918032786880318E-4</v>
      </c>
      <c r="T2961" s="23">
        <v>10.0892</v>
      </c>
      <c r="U2961" s="12">
        <v>1.2886725681271471E-4</v>
      </c>
      <c r="W2961" s="23">
        <v>5.9012000000000002</v>
      </c>
      <c r="X2961" s="12">
        <v>2.6846093723451592E-3</v>
      </c>
      <c r="Z2961" s="23">
        <v>5.4036999999999997</v>
      </c>
      <c r="AA2961" s="12">
        <v>-3.9262672811060106E-3</v>
      </c>
      <c r="AC2961" s="23">
        <v>3.9371999999999998</v>
      </c>
      <c r="AD2961" s="12">
        <v>-1.4665398668602059E-2</v>
      </c>
      <c r="AF2961" s="23">
        <v>37.971200000000003</v>
      </c>
      <c r="AG2961" s="12">
        <v>1.4307236961608849E-2</v>
      </c>
      <c r="AI2961" s="23">
        <v>7.2874999999999996</v>
      </c>
      <c r="AJ2961" s="12">
        <v>4.2858717821507852E-3</v>
      </c>
      <c r="AL2961" s="23">
        <v>12.017799999999999</v>
      </c>
      <c r="AM2961" s="12">
        <v>-3.2925565001036272E-3</v>
      </c>
      <c r="AO2961" s="23">
        <v>15.793799999999999</v>
      </c>
      <c r="AP2961" s="12">
        <v>-2.267888841860688E-3</v>
      </c>
      <c r="AR2961" s="23">
        <v>4.7899000000000003</v>
      </c>
      <c r="AS2961" s="12">
        <v>-2.9142987988923785E-3</v>
      </c>
      <c r="AU2961" s="23">
        <v>10.0898</v>
      </c>
      <c r="AV2961" s="12">
        <v>-1.2882639157285602E-4</v>
      </c>
      <c r="AX2961" s="23">
        <v>13.2601</v>
      </c>
      <c r="AY2961" s="12">
        <v>9.0579026426418352E-4</v>
      </c>
      <c r="BA2961" s="23">
        <v>8.9892000000000003</v>
      </c>
      <c r="BB2961" s="12">
        <v>0</v>
      </c>
      <c r="BD2961" s="23">
        <v>10.967499999999999</v>
      </c>
      <c r="BE2961" s="12">
        <v>3.9222124927018598E-4</v>
      </c>
      <c r="BG2961" s="23">
        <v>7.4215999999999998</v>
      </c>
      <c r="BH2961" s="12">
        <v>-4.4445043030882925E-4</v>
      </c>
      <c r="BJ2961" s="23">
        <v>9.2173999999999996</v>
      </c>
      <c r="BK2961" s="12">
        <v>1.4105749720583205E-4</v>
      </c>
      <c r="BM2961" s="23">
        <v>10.1892</v>
      </c>
      <c r="BN2961" s="12">
        <v>2.3559901048408882E-4</v>
      </c>
      <c r="BS2961" s="23">
        <v>9.9953000000000003</v>
      </c>
      <c r="BT2961" s="12">
        <v>3.0507079850274899E-3</v>
      </c>
      <c r="BV2961" s="23">
        <v>20.810099999999998</v>
      </c>
      <c r="BW2961" s="12">
        <v>2.1526192608858352E-3</v>
      </c>
      <c r="BY2961" s="23">
        <v>23.7028</v>
      </c>
      <c r="BZ2961" s="12">
        <v>-4.2221036578962146E-3</v>
      </c>
      <c r="CB2961" s="23">
        <v>12.0069</v>
      </c>
      <c r="CC2961" s="12">
        <v>-2.7822995913756587E-3</v>
      </c>
      <c r="CE2961" s="23">
        <v>11.9682</v>
      </c>
      <c r="CF2961" s="12">
        <v>-3.6131739318658873E-3</v>
      </c>
      <c r="CH2961" s="23">
        <v>9.8875999999999991</v>
      </c>
      <c r="CI2961" s="12">
        <v>-1.0406247789935819E-3</v>
      </c>
      <c r="CK2961" s="23">
        <v>11.361499999999999</v>
      </c>
      <c r="CL2961" s="12">
        <v>-4.7652835080896905E-3</v>
      </c>
    </row>
    <row r="2962" spans="1:90" x14ac:dyDescent="0.25">
      <c r="A2962" s="22">
        <v>44126</v>
      </c>
      <c r="B2962" s="23">
        <v>19.404699999999998</v>
      </c>
      <c r="C2962" s="12">
        <v>2.7836055940144711E-4</v>
      </c>
      <c r="E2962" s="23">
        <v>7.5099</v>
      </c>
      <c r="F2962" s="12">
        <v>4.1295891724835165E-4</v>
      </c>
      <c r="H2962" s="23">
        <v>16.0549</v>
      </c>
      <c r="I2962" s="12">
        <v>-2.7454950897876085E-3</v>
      </c>
      <c r="K2962" s="23">
        <v>11.334300000000001</v>
      </c>
      <c r="L2962" s="12">
        <v>-2.0954208890571202E-3</v>
      </c>
      <c r="N2962" s="23">
        <v>24.113600000000002</v>
      </c>
      <c r="O2962" s="12">
        <v>-2.9893450316093029E-3</v>
      </c>
      <c r="Q2962" s="23">
        <v>7.6341000000000001</v>
      </c>
      <c r="R2962" s="12">
        <v>1.4429825136754726E-3</v>
      </c>
      <c r="T2962" s="23">
        <v>10.0867</v>
      </c>
      <c r="U2962" s="12">
        <v>-2.4778971573558017E-4</v>
      </c>
      <c r="W2962" s="23">
        <v>5.8449</v>
      </c>
      <c r="X2962" s="12">
        <v>-9.5404324544160479E-3</v>
      </c>
      <c r="Z2962" s="23">
        <v>5.4505999999999997</v>
      </c>
      <c r="AA2962" s="12">
        <v>8.6792382996836448E-3</v>
      </c>
      <c r="AC2962" s="23">
        <v>4.0979999999999999</v>
      </c>
      <c r="AD2962" s="12">
        <v>4.0841206949100872E-2</v>
      </c>
      <c r="AF2962" s="23">
        <v>37.276800000000001</v>
      </c>
      <c r="AG2962" s="12">
        <v>-1.8287544244058651E-2</v>
      </c>
      <c r="AI2962" s="23">
        <v>7.3258000000000001</v>
      </c>
      <c r="AJ2962" s="12">
        <v>5.2555746140652282E-3</v>
      </c>
      <c r="AL2962" s="23">
        <v>12.122</v>
      </c>
      <c r="AM2962" s="12">
        <v>8.6704721330026491E-3</v>
      </c>
      <c r="AO2962" s="23">
        <v>15.9259</v>
      </c>
      <c r="AP2962" s="12">
        <v>8.3640415859389527E-3</v>
      </c>
      <c r="AR2962" s="23">
        <v>4.8056999999999999</v>
      </c>
      <c r="AS2962" s="12">
        <v>3.2986074865861692E-3</v>
      </c>
      <c r="AU2962" s="23">
        <v>10.0893</v>
      </c>
      <c r="AV2962" s="12">
        <v>-4.9554996134792972E-5</v>
      </c>
      <c r="AX2962" s="23">
        <v>13.2553</v>
      </c>
      <c r="AY2962" s="12">
        <v>-3.6198822029998023E-4</v>
      </c>
      <c r="BA2962" s="23">
        <v>8.9936000000000007</v>
      </c>
      <c r="BB2962" s="12">
        <v>4.8947626040152237E-4</v>
      </c>
      <c r="BD2962" s="23">
        <v>10.937799999999999</v>
      </c>
      <c r="BE2962" s="12">
        <v>-2.7080009117848025E-3</v>
      </c>
      <c r="BG2962" s="23">
        <v>7.4370000000000003</v>
      </c>
      <c r="BH2962" s="12">
        <v>2.0750242535303443E-3</v>
      </c>
      <c r="BJ2962" s="23">
        <v>9.2164999999999999</v>
      </c>
      <c r="BK2962" s="12">
        <v>-9.7641417319382917E-5</v>
      </c>
      <c r="BM2962" s="23">
        <v>10.186299999999999</v>
      </c>
      <c r="BN2962" s="12">
        <v>-2.8461508263655233E-4</v>
      </c>
      <c r="BS2962" s="23">
        <v>9.9473000000000003</v>
      </c>
      <c r="BT2962" s="12">
        <v>-4.8022570608186044E-3</v>
      </c>
      <c r="BV2962" s="23">
        <v>20.7928</v>
      </c>
      <c r="BW2962" s="12">
        <v>-8.3132709597733001E-4</v>
      </c>
      <c r="BY2962" s="23">
        <v>23.750499999999999</v>
      </c>
      <c r="BZ2962" s="12">
        <v>2.0124204735305629E-3</v>
      </c>
      <c r="CB2962" s="23">
        <v>12.0106</v>
      </c>
      <c r="CC2962" s="12">
        <v>3.0815614355073073E-4</v>
      </c>
      <c r="CE2962" s="23">
        <v>11.9826</v>
      </c>
      <c r="CF2962" s="12">
        <v>1.203188449390824E-3</v>
      </c>
      <c r="CH2962" s="23">
        <v>9.8752999999999993</v>
      </c>
      <c r="CI2962" s="12">
        <v>-1.2439823617460544E-3</v>
      </c>
      <c r="CK2962" s="23">
        <v>11.390499999999999</v>
      </c>
      <c r="CL2962" s="12">
        <v>2.552479866214874E-3</v>
      </c>
    </row>
    <row r="2963" spans="1:90" x14ac:dyDescent="0.25">
      <c r="A2963" s="22">
        <v>44127</v>
      </c>
      <c r="B2963" s="23">
        <v>19.418600000000001</v>
      </c>
      <c r="C2963" s="12">
        <v>7.1632130360188562E-4</v>
      </c>
      <c r="E2963" s="23">
        <v>7.5073999999999996</v>
      </c>
      <c r="F2963" s="12">
        <v>-3.3289391336777108E-4</v>
      </c>
      <c r="H2963" s="23">
        <v>16.078499999999998</v>
      </c>
      <c r="I2963" s="12">
        <v>1.4699562127449273E-3</v>
      </c>
      <c r="K2963" s="23">
        <v>11.344099999999999</v>
      </c>
      <c r="L2963" s="12">
        <v>8.6463213431775543E-4</v>
      </c>
      <c r="N2963" s="23">
        <v>24.172499999999999</v>
      </c>
      <c r="O2963" s="12">
        <v>2.4426050029857649E-3</v>
      </c>
      <c r="Q2963" s="23">
        <v>7.6195000000000004</v>
      </c>
      <c r="R2963" s="12">
        <v>-1.912471673150673E-3</v>
      </c>
      <c r="T2963" s="23">
        <v>10.0878</v>
      </c>
      <c r="U2963" s="12">
        <v>1.0905449750664431E-4</v>
      </c>
      <c r="W2963" s="23">
        <v>5.8343999999999996</v>
      </c>
      <c r="X2963" s="12">
        <v>-1.796437920238203E-3</v>
      </c>
      <c r="Z2963" s="23">
        <v>5.4663000000000004</v>
      </c>
      <c r="AA2963" s="12">
        <v>2.8804168348439685E-3</v>
      </c>
      <c r="AC2963" s="23">
        <v>4.0716999999999999</v>
      </c>
      <c r="AD2963" s="12">
        <v>-6.4177647632991386E-3</v>
      </c>
      <c r="AF2963" s="23">
        <v>36.9709</v>
      </c>
      <c r="AG2963" s="12">
        <v>-8.206176495836548E-3</v>
      </c>
      <c r="AI2963" s="23">
        <v>7.3833000000000002</v>
      </c>
      <c r="AJ2963" s="12">
        <v>7.84897212591118E-3</v>
      </c>
      <c r="AL2963" s="23">
        <v>12.1249</v>
      </c>
      <c r="AM2963" s="12">
        <v>2.3923444976081676E-4</v>
      </c>
      <c r="AO2963" s="23">
        <v>15.927899999999999</v>
      </c>
      <c r="AP2963" s="12">
        <v>1.2558159978381944E-4</v>
      </c>
      <c r="AR2963" s="23">
        <v>4.8467000000000002</v>
      </c>
      <c r="AS2963" s="12">
        <v>8.5315354682982125E-3</v>
      </c>
      <c r="AU2963" s="23">
        <v>10.092499999999999</v>
      </c>
      <c r="AV2963" s="12">
        <v>3.1716769250578203E-4</v>
      </c>
      <c r="AX2963" s="23">
        <v>13.257999999999999</v>
      </c>
      <c r="AY2963" s="12">
        <v>2.0369210806236993E-4</v>
      </c>
      <c r="BA2963" s="23">
        <v>9.0038</v>
      </c>
      <c r="BB2963" s="12">
        <v>1.1341398327699981E-3</v>
      </c>
      <c r="BD2963" s="23">
        <v>10.950200000000001</v>
      </c>
      <c r="BE2963" s="12">
        <v>1.1336831904040778E-3</v>
      </c>
      <c r="BG2963" s="23">
        <v>7.4219999999999997</v>
      </c>
      <c r="BH2963" s="12">
        <v>-2.01694231544991E-3</v>
      </c>
      <c r="BJ2963" s="23">
        <v>9.2195</v>
      </c>
      <c r="BK2963" s="12">
        <v>3.2550317365598325E-4</v>
      </c>
      <c r="BM2963" s="23">
        <v>10.187099999999999</v>
      </c>
      <c r="BN2963" s="12">
        <v>7.8536858329369963E-5</v>
      </c>
      <c r="BS2963" s="23">
        <v>9.9755000000000003</v>
      </c>
      <c r="BT2963" s="12">
        <v>2.834940134508912E-3</v>
      </c>
      <c r="BV2963" s="23">
        <v>20.824300000000001</v>
      </c>
      <c r="BW2963" s="12">
        <v>1.5149474818207942E-3</v>
      </c>
      <c r="BY2963" s="23">
        <v>23.882999999999999</v>
      </c>
      <c r="BZ2963" s="12">
        <v>5.5788299193701985E-3</v>
      </c>
      <c r="CB2963" s="23">
        <v>12.0382</v>
      </c>
      <c r="CC2963" s="12">
        <v>2.2979701263883268E-3</v>
      </c>
      <c r="CE2963" s="23">
        <v>12.017899999999999</v>
      </c>
      <c r="CF2963" s="12">
        <v>2.9459382771686027E-3</v>
      </c>
      <c r="CH2963" s="23">
        <v>9.8732000000000006</v>
      </c>
      <c r="CI2963" s="12">
        <v>-2.1265176754114989E-4</v>
      </c>
      <c r="CK2963" s="23">
        <v>11.434799999999999</v>
      </c>
      <c r="CL2963" s="12">
        <v>3.8892059172117577E-3</v>
      </c>
    </row>
    <row r="2964" spans="1:90" x14ac:dyDescent="0.25">
      <c r="A2964" s="22">
        <v>44130</v>
      </c>
      <c r="B2964" s="23">
        <v>19.178599999999999</v>
      </c>
      <c r="C2964" s="12">
        <v>-1.2359284397433501E-2</v>
      </c>
      <c r="E2964" s="23">
        <v>7.5087999999999999</v>
      </c>
      <c r="F2964" s="12">
        <v>1.8648267043186451E-4</v>
      </c>
      <c r="H2964" s="23">
        <v>15.854799999999999</v>
      </c>
      <c r="I2964" s="12">
        <v>-1.3912989395776898E-2</v>
      </c>
      <c r="K2964" s="23">
        <v>11.352399999999999</v>
      </c>
      <c r="L2964" s="12">
        <v>7.3165786620355E-4</v>
      </c>
      <c r="N2964" s="23">
        <v>23.898099999999999</v>
      </c>
      <c r="O2964" s="12">
        <v>-1.1351742682800703E-2</v>
      </c>
      <c r="Q2964" s="23">
        <v>7.5898000000000003</v>
      </c>
      <c r="R2964" s="12">
        <v>-3.8978935625697542E-3</v>
      </c>
      <c r="T2964" s="23">
        <v>10.0863</v>
      </c>
      <c r="U2964" s="12">
        <v>-1.4869446261822628E-4</v>
      </c>
      <c r="W2964" s="23">
        <v>5.8403</v>
      </c>
      <c r="X2964" s="12">
        <v>1.0112436583025186E-3</v>
      </c>
      <c r="Z2964" s="23">
        <v>5.3856000000000002</v>
      </c>
      <c r="AA2964" s="12">
        <v>-1.4763185335601836E-2</v>
      </c>
      <c r="AC2964" s="23">
        <v>3.9561999999999999</v>
      </c>
      <c r="AD2964" s="12">
        <v>-2.8366529950634822E-2</v>
      </c>
      <c r="AF2964" s="23">
        <v>36.609099999999998</v>
      </c>
      <c r="AG2964" s="12">
        <v>-9.7860749941170999E-3</v>
      </c>
      <c r="AI2964" s="23">
        <v>7.2385999999999999</v>
      </c>
      <c r="AJ2964" s="12">
        <v>-1.959828261075669E-2</v>
      </c>
      <c r="AL2964" s="23">
        <v>11.8681</v>
      </c>
      <c r="AM2964" s="12">
        <v>-2.1179556120050513E-2</v>
      </c>
      <c r="AO2964" s="23">
        <v>15.6624</v>
      </c>
      <c r="AP2964" s="12">
        <v>-1.6668864068709599E-2</v>
      </c>
      <c r="AR2964" s="23">
        <v>4.7686000000000002</v>
      </c>
      <c r="AS2964" s="12">
        <v>-1.6114056987228453E-2</v>
      </c>
      <c r="AU2964" s="23">
        <v>10.0921</v>
      </c>
      <c r="AV2964" s="12">
        <v>-3.9633391131888018E-5</v>
      </c>
      <c r="AX2964" s="23">
        <v>13.3186</v>
      </c>
      <c r="AY2964" s="12">
        <v>4.5708251621663365E-3</v>
      </c>
      <c r="BA2964" s="23">
        <v>8.9797999999999991</v>
      </c>
      <c r="BB2964" s="12">
        <v>-2.6655412159310998E-3</v>
      </c>
      <c r="BD2964" s="23">
        <v>10.9595</v>
      </c>
      <c r="BE2964" s="12">
        <v>8.4929955617241149E-4</v>
      </c>
      <c r="BG2964" s="23">
        <v>7.3963000000000001</v>
      </c>
      <c r="BH2964" s="12">
        <v>-3.4626785233090596E-3</v>
      </c>
      <c r="BJ2964" s="23">
        <v>9.2109000000000005</v>
      </c>
      <c r="BK2964" s="12">
        <v>-9.3280546667384723E-4</v>
      </c>
      <c r="BM2964" s="23">
        <v>10.1874</v>
      </c>
      <c r="BN2964" s="12">
        <v>2.944900904089387E-5</v>
      </c>
      <c r="BS2964" s="23">
        <v>9.9063999999999997</v>
      </c>
      <c r="BT2964" s="12">
        <v>-6.9269710791439731E-3</v>
      </c>
      <c r="BV2964" s="23">
        <v>20.799499999999998</v>
      </c>
      <c r="BW2964" s="12">
        <v>-1.1909163813430546E-3</v>
      </c>
      <c r="BY2964" s="23">
        <v>23.5916</v>
      </c>
      <c r="BZ2964" s="12">
        <v>-1.220114725955701E-2</v>
      </c>
      <c r="CB2964" s="23">
        <v>11.9436</v>
      </c>
      <c r="CC2964" s="12">
        <v>-7.8583176886909412E-3</v>
      </c>
      <c r="CE2964" s="23">
        <v>11.8794</v>
      </c>
      <c r="CF2964" s="12">
        <v>-1.152447598998152E-2</v>
      </c>
      <c r="CH2964" s="23">
        <v>9.8728999999999996</v>
      </c>
      <c r="CI2964" s="12">
        <v>-3.0385285419209929E-5</v>
      </c>
      <c r="CK2964" s="23">
        <v>11.2439</v>
      </c>
      <c r="CL2964" s="12">
        <v>-1.6694651414978723E-2</v>
      </c>
    </row>
    <row r="2965" spans="1:90" x14ac:dyDescent="0.25">
      <c r="A2965" s="22">
        <v>44131</v>
      </c>
      <c r="B2965" s="23">
        <v>19.067599999999999</v>
      </c>
      <c r="C2965" s="12">
        <v>-5.7877008749335213E-3</v>
      </c>
      <c r="E2965" s="23">
        <v>7.5113000000000003</v>
      </c>
      <c r="F2965" s="12">
        <v>3.3294268058825516E-4</v>
      </c>
      <c r="H2965" s="23">
        <v>15.768000000000001</v>
      </c>
      <c r="I2965" s="12">
        <v>-5.4746827459191127E-3</v>
      </c>
      <c r="K2965" s="23">
        <v>11.364100000000001</v>
      </c>
      <c r="L2965" s="12">
        <v>1.0306190761426581E-3</v>
      </c>
      <c r="N2965" s="23">
        <v>23.746300000000002</v>
      </c>
      <c r="O2965" s="12">
        <v>-6.351969403425306E-3</v>
      </c>
      <c r="Q2965" s="23">
        <v>7.5957999999999997</v>
      </c>
      <c r="R2965" s="12">
        <v>7.9053466494505287E-4</v>
      </c>
      <c r="T2965" s="23">
        <v>10.0878</v>
      </c>
      <c r="U2965" s="12">
        <v>1.4871657594950349E-4</v>
      </c>
      <c r="W2965" s="23">
        <v>5.8513999999999999</v>
      </c>
      <c r="X2965" s="12">
        <v>1.9005872985975447E-3</v>
      </c>
      <c r="Z2965" s="23">
        <v>5.3360000000000003</v>
      </c>
      <c r="AA2965" s="12">
        <v>-9.2097445038621384E-3</v>
      </c>
      <c r="AC2965" s="23">
        <v>3.9660000000000002</v>
      </c>
      <c r="AD2965" s="12">
        <v>2.4771245134220798E-3</v>
      </c>
      <c r="AF2965" s="23">
        <v>37.184899999999999</v>
      </c>
      <c r="AG2965" s="12">
        <v>1.5728329841487421E-2</v>
      </c>
      <c r="AI2965" s="23">
        <v>7.1195000000000004</v>
      </c>
      <c r="AJ2965" s="12">
        <v>-1.6453457850965636E-2</v>
      </c>
      <c r="AL2965" s="23">
        <v>11.770799999999999</v>
      </c>
      <c r="AM2965" s="12">
        <v>-8.1984479402769095E-3</v>
      </c>
      <c r="AO2965" s="23">
        <v>15.5045</v>
      </c>
      <c r="AP2965" s="12">
        <v>-1.0081468995811638E-2</v>
      </c>
      <c r="AR2965" s="23">
        <v>4.7338000000000005</v>
      </c>
      <c r="AS2965" s="12">
        <v>-7.2977393784338096E-3</v>
      </c>
      <c r="AU2965" s="23">
        <v>10.0951</v>
      </c>
      <c r="AV2965" s="12">
        <v>2.9726221499992711E-4</v>
      </c>
      <c r="AX2965" s="23">
        <v>13.2973</v>
      </c>
      <c r="AY2965" s="12">
        <v>-1.5992671902452793E-3</v>
      </c>
      <c r="BA2965" s="23">
        <v>8.9701000000000004</v>
      </c>
      <c r="BB2965" s="12">
        <v>-1.0802022316753757E-3</v>
      </c>
      <c r="BD2965" s="23">
        <v>10.975300000000001</v>
      </c>
      <c r="BE2965" s="12">
        <v>1.4416716091063542E-3</v>
      </c>
      <c r="BG2965" s="23">
        <v>7.3987999999999996</v>
      </c>
      <c r="BH2965" s="12">
        <v>3.3800684125839808E-4</v>
      </c>
      <c r="BJ2965" s="23">
        <v>9.2059999999999995</v>
      </c>
      <c r="BK2965" s="12">
        <v>-5.3197841687580016E-4</v>
      </c>
      <c r="BM2965" s="23">
        <v>10.1892</v>
      </c>
      <c r="BN2965" s="12">
        <v>1.7668885093335973E-4</v>
      </c>
      <c r="BS2965" s="23">
        <v>9.9140999999999995</v>
      </c>
      <c r="BT2965" s="12">
        <v>7.7727529677784624E-4</v>
      </c>
      <c r="BV2965" s="23">
        <v>20.801600000000001</v>
      </c>
      <c r="BW2965" s="12">
        <v>1.0096396548009423E-4</v>
      </c>
      <c r="BY2965" s="23">
        <v>23.390899999999998</v>
      </c>
      <c r="BZ2965" s="12">
        <v>-8.5072652978178676E-3</v>
      </c>
      <c r="CB2965" s="23">
        <v>11.9344</v>
      </c>
      <c r="CC2965" s="12">
        <v>-7.7028701564019197E-4</v>
      </c>
      <c r="CE2965" s="23">
        <v>11.8634</v>
      </c>
      <c r="CF2965" s="12">
        <v>-1.3468693705068757E-3</v>
      </c>
      <c r="CH2965" s="23">
        <v>9.8874999999999993</v>
      </c>
      <c r="CI2965" s="12">
        <v>1.4787954906865242E-3</v>
      </c>
      <c r="CK2965" s="23">
        <v>11.216200000000001</v>
      </c>
      <c r="CL2965" s="12">
        <v>-2.4635580181253669E-3</v>
      </c>
    </row>
    <row r="2966" spans="1:90" x14ac:dyDescent="0.25">
      <c r="A2966" s="22">
        <v>44132</v>
      </c>
      <c r="B2966" s="23">
        <v>18.634</v>
      </c>
      <c r="C2966" s="12">
        <v>-2.2740145587278882E-2</v>
      </c>
      <c r="E2966" s="23">
        <v>7.492</v>
      </c>
      <c r="F2966" s="12">
        <v>-2.5694620105707333E-3</v>
      </c>
      <c r="H2966" s="23">
        <v>15.3985</v>
      </c>
      <c r="I2966" s="12">
        <v>-2.3433536276002087E-2</v>
      </c>
      <c r="K2966" s="23">
        <v>11.362399999999999</v>
      </c>
      <c r="L2966" s="12">
        <v>-1.4959389656910016E-4</v>
      </c>
      <c r="N2966" s="23">
        <v>23.2196</v>
      </c>
      <c r="O2966" s="12">
        <v>-2.2180297562146567E-2</v>
      </c>
      <c r="Q2966" s="23">
        <v>7.5350000000000001</v>
      </c>
      <c r="R2966" s="12">
        <v>-8.0044234971957673E-3</v>
      </c>
      <c r="T2966" s="23">
        <v>10.0825</v>
      </c>
      <c r="U2966" s="12">
        <v>-5.2538710125105137E-4</v>
      </c>
      <c r="W2966" s="23">
        <v>5.7606999999999999</v>
      </c>
      <c r="X2966" s="12">
        <v>-1.5500563967597469E-2</v>
      </c>
      <c r="Z2966" s="23">
        <v>5.2194000000000003</v>
      </c>
      <c r="AA2966" s="12">
        <v>-2.1851574212893521E-2</v>
      </c>
      <c r="AC2966" s="23">
        <v>3.8002000000000002</v>
      </c>
      <c r="AD2966" s="12">
        <v>-4.180534543620773E-2</v>
      </c>
      <c r="AF2966" s="23">
        <v>34.9694</v>
      </c>
      <c r="AG2966" s="12">
        <v>-5.9580636225994965E-2</v>
      </c>
      <c r="AI2966" s="23">
        <v>6.9432</v>
      </c>
      <c r="AJ2966" s="12">
        <v>-2.4762974928014603E-2</v>
      </c>
      <c r="AL2966" s="23">
        <v>11.3674</v>
      </c>
      <c r="AM2966" s="12">
        <v>-3.4271247493798174E-2</v>
      </c>
      <c r="AO2966" s="23">
        <v>15.1356</v>
      </c>
      <c r="AP2966" s="12">
        <v>-2.3793092328033838E-2</v>
      </c>
      <c r="AR2966" s="23">
        <v>4.5860000000000003</v>
      </c>
      <c r="AS2966" s="12">
        <v>-3.1222273860323613E-2</v>
      </c>
      <c r="AU2966" s="23">
        <v>10.088699999999999</v>
      </c>
      <c r="AV2966" s="12">
        <v>-6.3397093639494528E-4</v>
      </c>
      <c r="AX2966" s="23">
        <v>13.4331</v>
      </c>
      <c r="AY2966" s="12">
        <v>1.021259955028464E-2</v>
      </c>
      <c r="BA2966" s="23">
        <v>8.9146000000000001</v>
      </c>
      <c r="BB2966" s="12">
        <v>-6.1872219930658723E-3</v>
      </c>
      <c r="BD2966" s="23">
        <v>10.9803</v>
      </c>
      <c r="BE2966" s="12">
        <v>4.5556841270855131E-4</v>
      </c>
      <c r="BG2966" s="23">
        <v>7.3394000000000004</v>
      </c>
      <c r="BH2966" s="12">
        <v>-8.0283289182028206E-3</v>
      </c>
      <c r="BJ2966" s="23">
        <v>9.1885999999999992</v>
      </c>
      <c r="BK2966" s="12">
        <v>-1.8900716923745398E-3</v>
      </c>
      <c r="BM2966" s="23">
        <v>10.1889</v>
      </c>
      <c r="BN2966" s="12">
        <v>-2.944293958306865E-5</v>
      </c>
      <c r="BS2966" s="23">
        <v>9.7720000000000002</v>
      </c>
      <c r="BT2966" s="12">
        <v>-1.4333121513803504E-2</v>
      </c>
      <c r="BV2966" s="23">
        <v>20.575900000000001</v>
      </c>
      <c r="BW2966" s="12">
        <v>-1.0850126913314329E-2</v>
      </c>
      <c r="BY2966" s="23">
        <v>22.8306</v>
      </c>
      <c r="BZ2966" s="12">
        <v>-2.3953759795475982E-2</v>
      </c>
      <c r="CB2966" s="23">
        <v>11.7399</v>
      </c>
      <c r="CC2966" s="12">
        <v>-1.629742592840866E-2</v>
      </c>
      <c r="CE2966" s="23">
        <v>11.593299999999999</v>
      </c>
      <c r="CF2966" s="12">
        <v>-2.2767503413861245E-2</v>
      </c>
      <c r="CH2966" s="23">
        <v>9.8716000000000008</v>
      </c>
      <c r="CI2966" s="12">
        <v>-1.6080910240200419E-3</v>
      </c>
      <c r="CK2966" s="23">
        <v>10.8628</v>
      </c>
      <c r="CL2966" s="12">
        <v>-3.1507997360960105E-2</v>
      </c>
    </row>
    <row r="2967" spans="1:90" x14ac:dyDescent="0.25">
      <c r="A2967" s="22">
        <v>44133</v>
      </c>
      <c r="B2967" s="23">
        <v>18.634</v>
      </c>
      <c r="C2967" s="12">
        <v>0</v>
      </c>
      <c r="E2967" s="23">
        <v>7.492</v>
      </c>
      <c r="F2967" s="12">
        <v>0</v>
      </c>
      <c r="H2967" s="23">
        <v>15.3985</v>
      </c>
      <c r="I2967" s="12">
        <v>0</v>
      </c>
      <c r="K2967" s="23">
        <v>11.362399999999999</v>
      </c>
      <c r="L2967" s="12">
        <v>0</v>
      </c>
      <c r="N2967" s="23">
        <v>23.2196</v>
      </c>
      <c r="O2967" s="12">
        <v>0</v>
      </c>
      <c r="Q2967" s="23">
        <v>7.5350000000000001</v>
      </c>
      <c r="R2967" s="12">
        <v>0</v>
      </c>
      <c r="T2967" s="23">
        <v>10.0825</v>
      </c>
      <c r="U2967" s="12">
        <v>0</v>
      </c>
      <c r="W2967" s="23">
        <v>5.7606999999999999</v>
      </c>
      <c r="X2967" s="12">
        <v>0</v>
      </c>
      <c r="Z2967" s="23">
        <v>5.2194000000000003</v>
      </c>
      <c r="AA2967" s="12">
        <v>0</v>
      </c>
      <c r="AC2967" s="23">
        <v>3.8002000000000002</v>
      </c>
      <c r="AD2967" s="12">
        <v>0</v>
      </c>
      <c r="AF2967" s="23">
        <v>34.9694</v>
      </c>
      <c r="AG2967" s="12">
        <v>0</v>
      </c>
      <c r="AI2967" s="23">
        <v>6.9432</v>
      </c>
      <c r="AJ2967" s="12">
        <v>0</v>
      </c>
      <c r="AL2967" s="23">
        <v>11.3674</v>
      </c>
      <c r="AM2967" s="12">
        <v>0</v>
      </c>
      <c r="AO2967" s="23">
        <v>15.1356</v>
      </c>
      <c r="AP2967" s="12">
        <v>0</v>
      </c>
      <c r="AR2967" s="23">
        <v>4.5860000000000003</v>
      </c>
      <c r="AS2967" s="12">
        <v>0</v>
      </c>
      <c r="AU2967" s="23">
        <v>10.088699999999999</v>
      </c>
      <c r="AV2967" s="12">
        <v>0</v>
      </c>
      <c r="AX2967" s="23">
        <v>13.4331</v>
      </c>
      <c r="AY2967" s="12">
        <v>0</v>
      </c>
      <c r="BA2967" s="23">
        <v>8.9146000000000001</v>
      </c>
      <c r="BB2967" s="12">
        <v>0</v>
      </c>
      <c r="BD2967" s="23">
        <v>10.9803</v>
      </c>
      <c r="BE2967" s="12">
        <v>0</v>
      </c>
      <c r="BG2967" s="23">
        <v>7.3394000000000004</v>
      </c>
      <c r="BH2967" s="12">
        <v>0</v>
      </c>
      <c r="BJ2967" s="23">
        <v>9.1885999999999992</v>
      </c>
      <c r="BK2967" s="12">
        <v>0</v>
      </c>
      <c r="BM2967" s="23">
        <v>10.1889</v>
      </c>
      <c r="BN2967" s="12">
        <v>0</v>
      </c>
      <c r="BS2967" s="23">
        <v>9.7530180000000009</v>
      </c>
      <c r="BT2967" s="12">
        <v>-1.9424887433482797E-3</v>
      </c>
      <c r="BV2967" s="23">
        <v>20.575900000000001</v>
      </c>
      <c r="BW2967" s="12">
        <v>0</v>
      </c>
      <c r="BY2967" s="23">
        <v>22.8306</v>
      </c>
      <c r="BZ2967" s="12">
        <v>0</v>
      </c>
      <c r="CB2967" s="23">
        <v>11.7399</v>
      </c>
      <c r="CC2967" s="12">
        <v>0</v>
      </c>
      <c r="CE2967" s="23">
        <v>11.593299999999999</v>
      </c>
      <c r="CF2967" s="12">
        <v>0</v>
      </c>
      <c r="CH2967" s="23">
        <v>9.8716000000000008</v>
      </c>
      <c r="CI2967" s="12">
        <v>0</v>
      </c>
      <c r="CK2967" s="23">
        <v>10.8628</v>
      </c>
      <c r="CL2967" s="12">
        <v>0</v>
      </c>
    </row>
    <row r="2968" spans="1:90" x14ac:dyDescent="0.25">
      <c r="A2968" s="22">
        <v>44134</v>
      </c>
      <c r="B2968" s="23">
        <v>18.796800000000001</v>
      </c>
      <c r="C2968" s="12">
        <v>8.7367178276269719E-3</v>
      </c>
      <c r="E2968" s="23">
        <v>7.4722</v>
      </c>
      <c r="F2968" s="12">
        <v>-2.6428190069407442E-3</v>
      </c>
      <c r="H2968" s="23">
        <v>15.5319</v>
      </c>
      <c r="I2968" s="12">
        <v>8.6631814787154759E-3</v>
      </c>
      <c r="K2968" s="23">
        <v>11.3</v>
      </c>
      <c r="L2968" s="12">
        <v>-5.4917975075686742E-3</v>
      </c>
      <c r="N2968" s="23">
        <v>23.388999999999999</v>
      </c>
      <c r="O2968" s="12">
        <v>7.2955606470395118E-3</v>
      </c>
      <c r="Q2968" s="23">
        <v>7.5030999999999999</v>
      </c>
      <c r="R2968" s="12">
        <v>-4.2335766423358123E-3</v>
      </c>
      <c r="T2968" s="23">
        <v>10.055899999999999</v>
      </c>
      <c r="U2968" s="12">
        <v>-2.6382345648401362E-3</v>
      </c>
      <c r="W2968" s="23">
        <v>5.7076000000000002</v>
      </c>
      <c r="X2968" s="12">
        <v>-9.2176298019337466E-3</v>
      </c>
      <c r="Z2968" s="23">
        <v>5.2317999999999998</v>
      </c>
      <c r="AA2968" s="12">
        <v>2.3757520021456813E-3</v>
      </c>
      <c r="AC2968" s="23">
        <v>3.8197999999999999</v>
      </c>
      <c r="AD2968" s="12">
        <v>5.1576232829850799E-3</v>
      </c>
      <c r="AF2968" s="23">
        <v>35.180799999999998</v>
      </c>
      <c r="AG2968" s="12">
        <v>6.0452853065822154E-3</v>
      </c>
      <c r="AI2968" s="23">
        <v>6.9893999999999998</v>
      </c>
      <c r="AJ2968" s="12">
        <v>6.6539923954371805E-3</v>
      </c>
      <c r="AL2968" s="23">
        <v>11.4573</v>
      </c>
      <c r="AM2968" s="12">
        <v>7.9085806780794243E-3</v>
      </c>
      <c r="AO2968" s="23">
        <v>15.2559</v>
      </c>
      <c r="AP2968" s="12">
        <v>7.9481487354318148E-3</v>
      </c>
      <c r="AR2968" s="23">
        <v>4.6065000000000005</v>
      </c>
      <c r="AS2968" s="12">
        <v>4.4701264718709499E-3</v>
      </c>
      <c r="AU2968" s="23">
        <v>10.0633</v>
      </c>
      <c r="AV2968" s="12">
        <v>-2.5176682823355723E-3</v>
      </c>
      <c r="AX2968" s="23">
        <v>13.399800000000001</v>
      </c>
      <c r="AY2968" s="12">
        <v>-2.4789512472920272E-3</v>
      </c>
      <c r="BA2968" s="23">
        <v>8.8682999999999996</v>
      </c>
      <c r="BB2968" s="12">
        <v>-5.1937271442353827E-3</v>
      </c>
      <c r="BD2968" s="23">
        <v>10.927899999999999</v>
      </c>
      <c r="BE2968" s="12">
        <v>-4.7721829093922974E-3</v>
      </c>
      <c r="BG2968" s="23">
        <v>7.3075000000000001</v>
      </c>
      <c r="BH2968" s="12">
        <v>-4.3464043382293038E-3</v>
      </c>
      <c r="BJ2968" s="23">
        <v>9.1682000000000006</v>
      </c>
      <c r="BK2968" s="12">
        <v>-2.2201423503035445E-3</v>
      </c>
      <c r="BM2968" s="23">
        <v>10.1656</v>
      </c>
      <c r="BN2968" s="12">
        <v>-2.2868023044686492E-3</v>
      </c>
      <c r="BS2968" s="23">
        <v>9.7052999999999994</v>
      </c>
      <c r="BT2968" s="12">
        <v>-4.8926393860855661E-3</v>
      </c>
      <c r="BV2968" s="23">
        <v>20.527799999999999</v>
      </c>
      <c r="BW2968" s="12">
        <v>-2.3376863223480981E-3</v>
      </c>
      <c r="BY2968" s="23">
        <v>22.977499999999999</v>
      </c>
      <c r="BZ2968" s="12">
        <v>6.4343468853205188E-3</v>
      </c>
      <c r="CB2968" s="23">
        <v>11.7835</v>
      </c>
      <c r="CC2968" s="12">
        <v>3.7138306118449371E-3</v>
      </c>
      <c r="CE2968" s="23">
        <v>11.669499999999999</v>
      </c>
      <c r="CF2968" s="12">
        <v>6.5727618538293786E-3</v>
      </c>
      <c r="CH2968" s="23">
        <v>9.8186999999999998</v>
      </c>
      <c r="CI2968" s="12">
        <v>-5.3588070829451162E-3</v>
      </c>
      <c r="CK2968" s="23">
        <v>10.9764</v>
      </c>
      <c r="CL2968" s="12">
        <v>1.0457708878005567E-2</v>
      </c>
    </row>
    <row r="2969" spans="1:90" x14ac:dyDescent="0.25">
      <c r="A2969" s="22">
        <v>44137</v>
      </c>
      <c r="B2969" s="23">
        <v>18.8508</v>
      </c>
      <c r="C2969" s="12">
        <v>2.8728294177731151E-3</v>
      </c>
      <c r="E2969" s="23">
        <v>7.4668999999999999</v>
      </c>
      <c r="F2969" s="12">
        <v>-7.0929578972722673E-4</v>
      </c>
      <c r="H2969" s="23">
        <v>15.492900000000001</v>
      </c>
      <c r="I2969" s="12">
        <v>-2.5109613118806662E-3</v>
      </c>
      <c r="K2969" s="23">
        <v>11.290100000000001</v>
      </c>
      <c r="L2969" s="12">
        <v>-8.7610619469025153E-4</v>
      </c>
      <c r="N2969" s="23">
        <v>23.3582</v>
      </c>
      <c r="O2969" s="12">
        <v>-1.3168583522168431E-3</v>
      </c>
      <c r="Q2969" s="23">
        <v>7.5084999999999997</v>
      </c>
      <c r="R2969" s="12">
        <v>7.1970252295705528E-4</v>
      </c>
      <c r="T2969" s="23">
        <v>10.054500000000001</v>
      </c>
      <c r="U2969" s="12">
        <v>-1.392217504150306E-4</v>
      </c>
      <c r="W2969" s="23">
        <v>5.7765000000000004</v>
      </c>
      <c r="X2969" s="12">
        <v>1.2071623799845943E-2</v>
      </c>
      <c r="Z2969" s="23">
        <v>5.2355999999999998</v>
      </c>
      <c r="AA2969" s="12">
        <v>7.2632745900080842E-4</v>
      </c>
      <c r="AC2969" s="23">
        <v>3.9262000000000001</v>
      </c>
      <c r="AD2969" s="12">
        <v>2.7854861511073858E-2</v>
      </c>
      <c r="AF2969" s="23">
        <v>36.714700000000001</v>
      </c>
      <c r="AG2969" s="12">
        <v>4.3600486629070456E-2</v>
      </c>
      <c r="AI2969" s="23">
        <v>7.0327000000000002</v>
      </c>
      <c r="AJ2969" s="12">
        <v>6.1950954302230077E-3</v>
      </c>
      <c r="AL2969" s="23">
        <v>11.5182</v>
      </c>
      <c r="AM2969" s="12">
        <v>5.3153884423031705E-3</v>
      </c>
      <c r="AO2969" s="23">
        <v>15.237500000000001</v>
      </c>
      <c r="AP2969" s="12">
        <v>-1.2060907583295588E-3</v>
      </c>
      <c r="AR2969" s="23">
        <v>4.6699000000000002</v>
      </c>
      <c r="AS2969" s="12">
        <v>1.3763160751112391E-2</v>
      </c>
      <c r="AU2969" s="23">
        <v>10.062900000000001</v>
      </c>
      <c r="AV2969" s="12">
        <v>-3.9748392674288091E-5</v>
      </c>
      <c r="AX2969" s="23">
        <v>13.3123</v>
      </c>
      <c r="AY2969" s="12">
        <v>-6.5299482081822013E-3</v>
      </c>
      <c r="BA2969" s="23">
        <v>8.8736999999999995</v>
      </c>
      <c r="BB2969" s="12">
        <v>6.0891038868771119E-4</v>
      </c>
      <c r="BD2969" s="23">
        <v>10.916399999999999</v>
      </c>
      <c r="BE2969" s="12">
        <v>-1.0523522360197379E-3</v>
      </c>
      <c r="BG2969" s="23">
        <v>7.3113000000000001</v>
      </c>
      <c r="BH2969" s="12">
        <v>5.2001368457066377E-4</v>
      </c>
      <c r="BJ2969" s="23">
        <v>9.1690000000000005</v>
      </c>
      <c r="BK2969" s="12">
        <v>8.7258131367118352E-5</v>
      </c>
      <c r="BM2969" s="23">
        <v>10.1624</v>
      </c>
      <c r="BN2969" s="12">
        <v>-3.1478712520649488E-4</v>
      </c>
      <c r="BS2969" s="23">
        <v>9.7553999999999998</v>
      </c>
      <c r="BT2969" s="12">
        <v>2.4607812980614874E-4</v>
      </c>
      <c r="BV2969" s="23">
        <v>20.496200000000002</v>
      </c>
      <c r="BW2969" s="12">
        <v>-1.5393758707702432E-3</v>
      </c>
      <c r="BY2969" s="23">
        <v>22.854399999999998</v>
      </c>
      <c r="BZ2969" s="12">
        <v>-5.3574148623654061E-3</v>
      </c>
      <c r="CB2969" s="23">
        <v>11.753</v>
      </c>
      <c r="CC2969" s="12">
        <v>-2.5883650867738472E-3</v>
      </c>
      <c r="CE2969" s="23">
        <v>11.6304</v>
      </c>
      <c r="CF2969" s="12">
        <v>-3.3506148506791122E-3</v>
      </c>
      <c r="CH2969" s="23">
        <v>9.8089999999999993</v>
      </c>
      <c r="CI2969" s="12">
        <v>-9.8791082322513546E-4</v>
      </c>
      <c r="CK2969" s="23">
        <v>10.9284</v>
      </c>
      <c r="CL2969" s="12">
        <v>-4.3730184760030211E-3</v>
      </c>
    </row>
    <row r="2970" spans="1:90" x14ac:dyDescent="0.25">
      <c r="A2970" s="22">
        <v>44138</v>
      </c>
      <c r="B2970" s="23">
        <v>19.189499999999999</v>
      </c>
      <c r="C2970" s="12">
        <v>1.7967407218791642E-2</v>
      </c>
      <c r="E2970" s="23">
        <v>7.4669999999999996</v>
      </c>
      <c r="F2970" s="12">
        <v>1.3392438629189485E-5</v>
      </c>
      <c r="H2970" s="23">
        <v>15.7554</v>
      </c>
      <c r="I2970" s="12">
        <v>1.6943244970276661E-2</v>
      </c>
      <c r="K2970" s="23">
        <v>11.265599999999999</v>
      </c>
      <c r="L2970" s="12">
        <v>-2.1700427808435396E-3</v>
      </c>
      <c r="N2970" s="23">
        <v>23.674600000000002</v>
      </c>
      <c r="O2970" s="12">
        <v>1.3545564298618862E-2</v>
      </c>
      <c r="Q2970" s="23">
        <v>7.5015999999999998</v>
      </c>
      <c r="R2970" s="12">
        <v>-9.1895851368450909E-4</v>
      </c>
      <c r="T2970" s="23">
        <v>10.055899999999999</v>
      </c>
      <c r="U2970" s="12">
        <v>1.3924113580965347E-4</v>
      </c>
      <c r="W2970" s="23">
        <v>5.8106999999999998</v>
      </c>
      <c r="X2970" s="12">
        <v>5.9205401194493135E-3</v>
      </c>
      <c r="Z2970" s="23">
        <v>5.3007999999999997</v>
      </c>
      <c r="AA2970" s="12">
        <v>1.2453204981281996E-2</v>
      </c>
      <c r="AC2970" s="23">
        <v>3.9910999999999999</v>
      </c>
      <c r="AD2970" s="12">
        <v>1.6529978095868758E-2</v>
      </c>
      <c r="AF2970" s="23">
        <v>37.080599999999997</v>
      </c>
      <c r="AG2970" s="12">
        <v>9.9660354027133469E-3</v>
      </c>
      <c r="AI2970" s="23">
        <v>7.1731999999999996</v>
      </c>
      <c r="AJ2970" s="12">
        <v>1.9978102293571443E-2</v>
      </c>
      <c r="AL2970" s="23">
        <v>11.6851</v>
      </c>
      <c r="AM2970" s="12">
        <v>1.4490111302113196E-2</v>
      </c>
      <c r="AO2970" s="23">
        <v>15.3689</v>
      </c>
      <c r="AP2970" s="12">
        <v>8.6234618539786645E-3</v>
      </c>
      <c r="AR2970" s="23">
        <v>4.7664</v>
      </c>
      <c r="AS2970" s="12">
        <v>2.0664254052549236E-2</v>
      </c>
      <c r="AU2970" s="23">
        <v>10.0625</v>
      </c>
      <c r="AV2970" s="12">
        <v>-3.974997267197633E-5</v>
      </c>
      <c r="AX2970" s="23">
        <v>13.2347</v>
      </c>
      <c r="AY2970" s="12">
        <v>-5.8291955559895969E-3</v>
      </c>
      <c r="BA2970" s="23">
        <v>8.9001000000000001</v>
      </c>
      <c r="BB2970" s="12">
        <v>2.9750836742283848E-3</v>
      </c>
      <c r="BD2970" s="23">
        <v>10.8848</v>
      </c>
      <c r="BE2970" s="12">
        <v>-2.894727199442948E-3</v>
      </c>
      <c r="BG2970" s="23">
        <v>7.3022999999999998</v>
      </c>
      <c r="BH2970" s="12">
        <v>-1.2309712363054448E-3</v>
      </c>
      <c r="BJ2970" s="23">
        <v>9.1725999999999992</v>
      </c>
      <c r="BK2970" s="12">
        <v>3.9262733122469307E-4</v>
      </c>
      <c r="BM2970" s="23">
        <v>10.156499999999999</v>
      </c>
      <c r="BN2970" s="12">
        <v>-5.8057151853896372E-4</v>
      </c>
      <c r="BS2970" s="23">
        <v>9.8480000000000008</v>
      </c>
      <c r="BT2970" s="12">
        <v>9.4921786907764538E-3</v>
      </c>
      <c r="BV2970" s="23">
        <v>20.6525</v>
      </c>
      <c r="BW2970" s="12">
        <v>7.6258038075349699E-3</v>
      </c>
      <c r="BY2970" s="23">
        <v>23.214099999999998</v>
      </c>
      <c r="BZ2970" s="12">
        <v>1.5738763651638177E-2</v>
      </c>
      <c r="CB2970" s="23">
        <v>11.8531</v>
      </c>
      <c r="CC2970" s="12">
        <v>8.5169743895174843E-3</v>
      </c>
      <c r="CE2970" s="23">
        <v>11.778700000000001</v>
      </c>
      <c r="CF2970" s="12">
        <v>1.2751066171412972E-2</v>
      </c>
      <c r="CH2970" s="23">
        <v>9.8239000000000001</v>
      </c>
      <c r="CI2970" s="12">
        <v>1.5190131511877425E-3</v>
      </c>
      <c r="CK2970" s="23">
        <v>11.1348</v>
      </c>
      <c r="CL2970" s="12">
        <v>1.8886570769737654E-2</v>
      </c>
    </row>
    <row r="2971" spans="1:90" x14ac:dyDescent="0.25">
      <c r="A2971" s="22">
        <v>44139</v>
      </c>
      <c r="B2971" s="23">
        <v>19.240600000000001</v>
      </c>
      <c r="C2971" s="12">
        <v>2.6629146147634231E-3</v>
      </c>
      <c r="E2971" s="23">
        <v>7.4790000000000001</v>
      </c>
      <c r="F2971" s="12">
        <v>1.6070711128968185E-3</v>
      </c>
      <c r="H2971" s="23">
        <v>15.8931</v>
      </c>
      <c r="I2971" s="12">
        <v>8.7398606192163886E-3</v>
      </c>
      <c r="K2971" s="23">
        <v>11.325799999999999</v>
      </c>
      <c r="L2971" s="12">
        <v>5.3437011788097788E-3</v>
      </c>
      <c r="N2971" s="23">
        <v>24.184899999999999</v>
      </c>
      <c r="O2971" s="12">
        <v>2.1554746437109751E-2</v>
      </c>
      <c r="Q2971" s="23">
        <v>7.5128000000000004</v>
      </c>
      <c r="R2971" s="12">
        <v>1.4930148235043905E-3</v>
      </c>
      <c r="T2971" s="23">
        <v>10.063000000000001</v>
      </c>
      <c r="U2971" s="12">
        <v>7.0605316282001951E-4</v>
      </c>
      <c r="W2971" s="23">
        <v>5.8052000000000001</v>
      </c>
      <c r="X2971" s="12">
        <v>-9.4652967800779031E-4</v>
      </c>
      <c r="Z2971" s="23">
        <v>5.3189000000000002</v>
      </c>
      <c r="AA2971" s="12">
        <v>3.4145789314821151E-3</v>
      </c>
      <c r="AC2971" s="23">
        <v>3.9752000000000001</v>
      </c>
      <c r="AD2971" s="12">
        <v>-3.9838640976171957E-3</v>
      </c>
      <c r="AF2971" s="23">
        <v>36.220199999999998</v>
      </c>
      <c r="AG2971" s="12">
        <v>-2.3203508033850517E-2</v>
      </c>
      <c r="AI2971" s="23">
        <v>7.2241999999999997</v>
      </c>
      <c r="AJ2971" s="12">
        <v>7.1097975798806168E-3</v>
      </c>
      <c r="AL2971" s="23">
        <v>11.8263</v>
      </c>
      <c r="AM2971" s="12">
        <v>1.2083764794481811E-2</v>
      </c>
      <c r="AO2971" s="23">
        <v>15.539099999999999</v>
      </c>
      <c r="AP2971" s="12">
        <v>1.1074312410126907E-2</v>
      </c>
      <c r="AR2971" s="23">
        <v>4.7651000000000003</v>
      </c>
      <c r="AS2971" s="12">
        <v>-2.7274253105058488E-4</v>
      </c>
      <c r="AU2971" s="23">
        <v>10.072900000000001</v>
      </c>
      <c r="AV2971" s="12">
        <v>1.0335403726708936E-3</v>
      </c>
      <c r="AX2971" s="23">
        <v>13.2354</v>
      </c>
      <c r="AY2971" s="12">
        <v>5.2891263119025922E-5</v>
      </c>
      <c r="BA2971" s="23">
        <v>8.9543999999999997</v>
      </c>
      <c r="BB2971" s="12">
        <v>6.101055044325232E-3</v>
      </c>
      <c r="BD2971" s="23">
        <v>10.9467</v>
      </c>
      <c r="BE2971" s="12">
        <v>5.6868293399969794E-3</v>
      </c>
      <c r="BG2971" s="23">
        <v>7.3117999999999999</v>
      </c>
      <c r="BH2971" s="12">
        <v>1.3009599715159137E-3</v>
      </c>
      <c r="BJ2971" s="23">
        <v>9.1820000000000004</v>
      </c>
      <c r="BK2971" s="12">
        <v>1.0247912260428205E-3</v>
      </c>
      <c r="BM2971" s="23">
        <v>10.164099999999999</v>
      </c>
      <c r="BN2971" s="12">
        <v>7.4828927287939884E-4</v>
      </c>
      <c r="BS2971" s="23">
        <v>9.8919999999999995</v>
      </c>
      <c r="BT2971" s="12">
        <v>4.467912266449936E-3</v>
      </c>
      <c r="BV2971" s="23">
        <v>20.889499999999998</v>
      </c>
      <c r="BW2971" s="12">
        <v>1.1475608279869265E-2</v>
      </c>
      <c r="BY2971" s="23">
        <v>23.637799999999999</v>
      </c>
      <c r="BZ2971" s="12">
        <v>1.825183832239885E-2</v>
      </c>
      <c r="CB2971" s="23">
        <v>12.0139</v>
      </c>
      <c r="CC2971" s="12">
        <v>1.3566071323113826E-2</v>
      </c>
      <c r="CE2971" s="23">
        <v>11.980700000000001</v>
      </c>
      <c r="CF2971" s="12">
        <v>1.7149600550145694E-2</v>
      </c>
      <c r="CH2971" s="23">
        <v>9.8872999999999998</v>
      </c>
      <c r="CI2971" s="12">
        <v>6.4536487545678867E-3</v>
      </c>
      <c r="CK2971" s="23">
        <v>11.375500000000001</v>
      </c>
      <c r="CL2971" s="12">
        <v>2.1616912742034033E-2</v>
      </c>
    </row>
    <row r="2972" spans="1:90" x14ac:dyDescent="0.25">
      <c r="A2972" s="22">
        <v>44140</v>
      </c>
      <c r="B2972" s="23">
        <v>19.5562</v>
      </c>
      <c r="C2972" s="12">
        <v>1.6402814881032901E-2</v>
      </c>
      <c r="E2972" s="23">
        <v>7.4946000000000002</v>
      </c>
      <c r="F2972" s="12">
        <v>2.0858403529884217E-3</v>
      </c>
      <c r="H2972" s="23">
        <v>16.058199999999999</v>
      </c>
      <c r="I2972" s="12">
        <v>1.0388155866382087E-2</v>
      </c>
      <c r="K2972" s="23">
        <v>11.343299999999999</v>
      </c>
      <c r="L2972" s="12">
        <v>1.5451447138392638E-3</v>
      </c>
      <c r="N2972" s="23">
        <v>24.412299999999998</v>
      </c>
      <c r="O2972" s="12">
        <v>9.4025611021752997E-3</v>
      </c>
      <c r="Q2972" s="23">
        <v>7.5576999999999996</v>
      </c>
      <c r="R2972" s="12">
        <v>5.9764668299435719E-3</v>
      </c>
      <c r="T2972" s="23">
        <v>10.0687</v>
      </c>
      <c r="U2972" s="12">
        <v>5.6643148166535262E-4</v>
      </c>
      <c r="W2972" s="23">
        <v>5.9180999999999999</v>
      </c>
      <c r="X2972" s="12">
        <v>1.944808103079998E-2</v>
      </c>
      <c r="Z2972" s="23">
        <v>5.3838999999999997</v>
      </c>
      <c r="AA2972" s="12">
        <v>1.2220571922765933E-2</v>
      </c>
      <c r="AC2972" s="23">
        <v>3.9948999999999999</v>
      </c>
      <c r="AD2972" s="12">
        <v>4.9557254980880927E-3</v>
      </c>
      <c r="AF2972" s="23">
        <v>38.414299999999997</v>
      </c>
      <c r="AG2972" s="12">
        <v>6.0576694772530137E-2</v>
      </c>
      <c r="AI2972" s="23">
        <v>7.2462</v>
      </c>
      <c r="AJ2972" s="12">
        <v>3.0453198970128437E-3</v>
      </c>
      <c r="AL2972" s="23">
        <v>12.038500000000001</v>
      </c>
      <c r="AM2972" s="12">
        <v>1.7943059114008619E-2</v>
      </c>
      <c r="AO2972" s="23">
        <v>15.7079</v>
      </c>
      <c r="AP2972" s="12">
        <v>1.0862919988931186E-2</v>
      </c>
      <c r="AR2972" s="23">
        <v>4.8475000000000001</v>
      </c>
      <c r="AS2972" s="12">
        <v>1.7292396801745991E-2</v>
      </c>
      <c r="AU2972" s="23">
        <v>10.0753</v>
      </c>
      <c r="AV2972" s="12">
        <v>2.3826306227592298E-4</v>
      </c>
      <c r="AX2972" s="23">
        <v>13.1463</v>
      </c>
      <c r="AY2972" s="12">
        <v>-6.7319461444308448E-3</v>
      </c>
      <c r="BA2972" s="23">
        <v>8.9924999999999997</v>
      </c>
      <c r="BB2972" s="12">
        <v>4.2548914500133428E-3</v>
      </c>
      <c r="BD2972" s="23">
        <v>10.950799999999999</v>
      </c>
      <c r="BE2972" s="12">
        <v>3.745420994454296E-4</v>
      </c>
      <c r="BG2972" s="23">
        <v>7.3605</v>
      </c>
      <c r="BH2972" s="12">
        <v>6.6604666429608272E-3</v>
      </c>
      <c r="BJ2972" s="23">
        <v>9.2076999999999991</v>
      </c>
      <c r="BK2972" s="12">
        <v>2.7989544761488627E-3</v>
      </c>
      <c r="BM2972" s="23">
        <v>10.1652</v>
      </c>
      <c r="BN2972" s="12">
        <v>1.0822404344712488E-4</v>
      </c>
      <c r="BS2972" s="23">
        <v>9.9959000000000007</v>
      </c>
      <c r="BT2972" s="12">
        <v>1.0503437120905845E-2</v>
      </c>
      <c r="BV2972" s="23">
        <v>21.0152</v>
      </c>
      <c r="BW2972" s="12">
        <v>6.0173771512004315E-3</v>
      </c>
      <c r="BY2972" s="23">
        <v>24.063099999999999</v>
      </c>
      <c r="BZ2972" s="12">
        <v>1.7992368156088956E-2</v>
      </c>
      <c r="CB2972" s="23">
        <v>12.1456</v>
      </c>
      <c r="CC2972" s="12">
        <v>1.0962302000183222E-2</v>
      </c>
      <c r="CE2972" s="23">
        <v>12.156499999999999</v>
      </c>
      <c r="CF2972" s="12">
        <v>1.4673600040064239E-2</v>
      </c>
      <c r="CH2972" s="23">
        <v>9.9261999999999997</v>
      </c>
      <c r="CI2972" s="12">
        <v>3.9343400119344896E-3</v>
      </c>
      <c r="CK2972" s="23">
        <v>11.6021</v>
      </c>
      <c r="CL2972" s="12">
        <v>1.9920003516328944E-2</v>
      </c>
    </row>
    <row r="2973" spans="1:90" x14ac:dyDescent="0.25">
      <c r="A2973" s="22">
        <v>44141</v>
      </c>
      <c r="B2973" s="23">
        <v>19.543199999999999</v>
      </c>
      <c r="C2973" s="12">
        <v>-6.6475082071171254E-4</v>
      </c>
      <c r="E2973" s="23">
        <v>7.4992000000000001</v>
      </c>
      <c r="F2973" s="12">
        <v>6.1377525151451451E-4</v>
      </c>
      <c r="H2973" s="23">
        <v>16.103100000000001</v>
      </c>
      <c r="I2973" s="12">
        <v>2.79607926168568E-3</v>
      </c>
      <c r="K2973" s="23">
        <v>11.335699999999999</v>
      </c>
      <c r="L2973" s="12">
        <v>-6.6999903026454533E-4</v>
      </c>
      <c r="N2973" s="23">
        <v>24.46</v>
      </c>
      <c r="O2973" s="12">
        <v>1.9539330583353554E-3</v>
      </c>
      <c r="Q2973" s="23">
        <v>7.5758000000000001</v>
      </c>
      <c r="R2973" s="12">
        <v>2.3949085039098872E-3</v>
      </c>
      <c r="T2973" s="23">
        <v>10.0716</v>
      </c>
      <c r="U2973" s="12">
        <v>2.8802129371219287E-4</v>
      </c>
      <c r="W2973" s="23">
        <v>5.9272</v>
      </c>
      <c r="X2973" s="12">
        <v>1.5376556665145369E-3</v>
      </c>
      <c r="Z2973" s="23">
        <v>5.3730000000000002</v>
      </c>
      <c r="AA2973" s="12">
        <v>-2.024554690837399E-3</v>
      </c>
      <c r="AC2973" s="23">
        <v>3.9093</v>
      </c>
      <c r="AD2973" s="12">
        <v>-2.1427319832786784E-2</v>
      </c>
      <c r="AF2973" s="23">
        <v>38.580799999999996</v>
      </c>
      <c r="AG2973" s="12">
        <v>4.3343234160195809E-3</v>
      </c>
      <c r="AI2973" s="23">
        <v>7.2199</v>
      </c>
      <c r="AJ2973" s="12">
        <v>-3.6294885595208326E-3</v>
      </c>
      <c r="AL2973" s="23">
        <v>12.0205</v>
      </c>
      <c r="AM2973" s="12">
        <v>-1.4952028907256887E-3</v>
      </c>
      <c r="AO2973" s="23">
        <v>15.6783</v>
      </c>
      <c r="AP2973" s="12">
        <v>-1.8844021161326108E-3</v>
      </c>
      <c r="AR2973" s="23">
        <v>4.8560999999999996</v>
      </c>
      <c r="AS2973" s="12">
        <v>1.7741103661679247E-3</v>
      </c>
      <c r="AU2973" s="23">
        <v>10.079499999999999</v>
      </c>
      <c r="AV2973" s="12">
        <v>4.1686103639593242E-4</v>
      </c>
      <c r="AX2973" s="23">
        <v>13.146699999999999</v>
      </c>
      <c r="AY2973" s="12">
        <v>3.0426812106743029E-5</v>
      </c>
      <c r="BA2973" s="23">
        <v>8.9918999999999993</v>
      </c>
      <c r="BB2973" s="12">
        <v>-6.6722268557195541E-5</v>
      </c>
      <c r="BD2973" s="23">
        <v>10.932700000000001</v>
      </c>
      <c r="BE2973" s="12">
        <v>-1.6528472805638073E-3</v>
      </c>
      <c r="BG2973" s="23">
        <v>7.3837000000000002</v>
      </c>
      <c r="BH2973" s="12">
        <v>3.1519597853406633E-3</v>
      </c>
      <c r="BJ2973" s="23">
        <v>9.2111000000000001</v>
      </c>
      <c r="BK2973" s="12">
        <v>3.6925616603511457E-4</v>
      </c>
      <c r="BM2973" s="23">
        <v>10.1616</v>
      </c>
      <c r="BN2973" s="12">
        <v>-3.5414945106837514E-4</v>
      </c>
      <c r="BS2973" s="23">
        <v>10.026899999999999</v>
      </c>
      <c r="BT2973" s="12">
        <v>3.1012715213236675E-3</v>
      </c>
      <c r="BV2973" s="23">
        <v>21.029499999999999</v>
      </c>
      <c r="BW2973" s="12">
        <v>6.8045985762688055E-4</v>
      </c>
      <c r="BY2973" s="23">
        <v>24.084</v>
      </c>
      <c r="BZ2973" s="12">
        <v>8.6854977122663435E-4</v>
      </c>
      <c r="CB2973" s="23">
        <v>12.133599999999999</v>
      </c>
      <c r="CC2973" s="12">
        <v>-9.8801211961541124E-4</v>
      </c>
      <c r="CE2973" s="23">
        <v>12.1457</v>
      </c>
      <c r="CF2973" s="12">
        <v>-8.8841360588987062E-4</v>
      </c>
      <c r="CH2973" s="23">
        <v>9.9146000000000001</v>
      </c>
      <c r="CI2973" s="12">
        <v>-1.1686244484293562E-3</v>
      </c>
      <c r="CK2973" s="23">
        <v>11.5937</v>
      </c>
      <c r="CL2973" s="12">
        <v>-7.2400686082696453E-4</v>
      </c>
    </row>
    <row r="2974" spans="1:90" x14ac:dyDescent="0.25">
      <c r="A2974" s="22">
        <v>44144</v>
      </c>
      <c r="B2974" s="23">
        <v>19.8202</v>
      </c>
      <c r="C2974" s="12">
        <v>1.4173727946293457E-2</v>
      </c>
      <c r="E2974" s="23">
        <v>7.5465999999999998</v>
      </c>
      <c r="F2974" s="12">
        <v>6.320674205248622E-3</v>
      </c>
      <c r="H2974" s="23">
        <v>16.157900000000001</v>
      </c>
      <c r="I2974" s="12">
        <v>3.4030714582906629E-3</v>
      </c>
      <c r="K2974" s="23">
        <v>11.3186</v>
      </c>
      <c r="L2974" s="12">
        <v>-1.508508517338969E-3</v>
      </c>
      <c r="N2974" s="23">
        <v>24.415700000000001</v>
      </c>
      <c r="O2974" s="12">
        <v>-1.8111201962387469E-3</v>
      </c>
      <c r="Q2974" s="23">
        <v>7.6837</v>
      </c>
      <c r="R2974" s="12">
        <v>1.4242720240766671E-2</v>
      </c>
      <c r="T2974" s="23">
        <v>10.0921</v>
      </c>
      <c r="U2974" s="12">
        <v>2.0354263473529866E-3</v>
      </c>
      <c r="W2974" s="23">
        <v>5.6936999999999998</v>
      </c>
      <c r="X2974" s="12">
        <v>-3.9394655149142976E-2</v>
      </c>
      <c r="Z2974" s="23">
        <v>5.4977999999999998</v>
      </c>
      <c r="AA2974" s="12">
        <v>2.3227247347850311E-2</v>
      </c>
      <c r="AC2974" s="23">
        <v>4.375</v>
      </c>
      <c r="AD2974" s="12">
        <v>0.11912618627375737</v>
      </c>
      <c r="AF2974" s="23">
        <v>35.939100000000003</v>
      </c>
      <c r="AG2974" s="12">
        <v>-6.8471882387093896E-2</v>
      </c>
      <c r="AI2974" s="23">
        <v>7.4458000000000002</v>
      </c>
      <c r="AJ2974" s="12">
        <v>3.1288522001689856E-2</v>
      </c>
      <c r="AL2974" s="23">
        <v>12.3942</v>
      </c>
      <c r="AM2974" s="12">
        <v>3.1088557048375653E-2</v>
      </c>
      <c r="AO2974" s="23">
        <v>16.129799999999999</v>
      </c>
      <c r="AP2974" s="12">
        <v>2.8797765063814262E-2</v>
      </c>
      <c r="AR2974" s="23">
        <v>5.0343999999999998</v>
      </c>
      <c r="AS2974" s="12">
        <v>3.6716706822347289E-2</v>
      </c>
      <c r="AU2974" s="23">
        <v>10.0883</v>
      </c>
      <c r="AV2974" s="12">
        <v>8.7305917952296141E-4</v>
      </c>
      <c r="AX2974" s="23">
        <v>13.1289</v>
      </c>
      <c r="AY2974" s="12">
        <v>-1.3539519423124702E-3</v>
      </c>
      <c r="BA2974" s="23">
        <v>9.0814000000000004</v>
      </c>
      <c r="BB2974" s="12">
        <v>9.953402506700515E-3</v>
      </c>
      <c r="BD2974" s="23">
        <v>10.8796</v>
      </c>
      <c r="BE2974" s="12">
        <v>-4.8569886670265516E-3</v>
      </c>
      <c r="BG2974" s="23">
        <v>7.5062999999999995</v>
      </c>
      <c r="BH2974" s="12">
        <v>1.6604141555046859E-2</v>
      </c>
      <c r="BJ2974" s="23">
        <v>9.2582000000000004</v>
      </c>
      <c r="BK2974" s="12">
        <v>5.1133957942048891E-3</v>
      </c>
      <c r="BM2974" s="23">
        <v>10.151</v>
      </c>
      <c r="BN2974" s="12">
        <v>-1.0431428121555619E-3</v>
      </c>
      <c r="BS2974" s="23">
        <v>9.8826999999999998</v>
      </c>
      <c r="BT2974" s="12">
        <v>-1.4381314264628076E-2</v>
      </c>
      <c r="BV2974" s="23">
        <v>21.2057</v>
      </c>
      <c r="BW2974" s="12">
        <v>8.378706103331135E-3</v>
      </c>
      <c r="BY2974" s="23">
        <v>24.6</v>
      </c>
      <c r="BZ2974" s="12">
        <v>2.1425012456402603E-2</v>
      </c>
      <c r="CB2974" s="23">
        <v>12.1487</v>
      </c>
      <c r="CC2974" s="12">
        <v>1.2444781433376129E-3</v>
      </c>
      <c r="CE2974" s="23">
        <v>12.2011</v>
      </c>
      <c r="CF2974" s="12">
        <v>4.5612850638498958E-3</v>
      </c>
      <c r="CH2974" s="23">
        <v>9.9673999999999996</v>
      </c>
      <c r="CI2974" s="12">
        <v>5.3254795957475842E-3</v>
      </c>
      <c r="CK2974" s="23">
        <v>11.704700000000001</v>
      </c>
      <c r="CL2974" s="12">
        <v>9.5741652794190113E-3</v>
      </c>
    </row>
    <row r="2975" spans="1:90" x14ac:dyDescent="0.25">
      <c r="A2975" s="22">
        <v>44145</v>
      </c>
      <c r="B2975" s="23">
        <v>20.1462</v>
      </c>
      <c r="C2975" s="12">
        <v>1.644786631820061E-2</v>
      </c>
      <c r="E2975" s="23">
        <v>7.5464000000000002</v>
      </c>
      <c r="F2975" s="12">
        <v>-2.6502000901040823E-5</v>
      </c>
      <c r="H2975" s="23">
        <v>16.1904</v>
      </c>
      <c r="I2975" s="12">
        <v>2.0113999962865226E-3</v>
      </c>
      <c r="K2975" s="23">
        <v>11.3218</v>
      </c>
      <c r="L2975" s="12">
        <v>2.8272047779753784E-4</v>
      </c>
      <c r="N2975" s="23">
        <v>24.401399999999999</v>
      </c>
      <c r="O2975" s="12">
        <v>-5.8568871668651656E-4</v>
      </c>
      <c r="Q2975" s="23">
        <v>7.7054999999999998</v>
      </c>
      <c r="R2975" s="12">
        <v>2.8371747985995732E-3</v>
      </c>
      <c r="T2975" s="23">
        <v>10.096</v>
      </c>
      <c r="U2975" s="12">
        <v>3.8644087949979422E-4</v>
      </c>
      <c r="W2975" s="23">
        <v>5.7142999999999997</v>
      </c>
      <c r="X2975" s="12">
        <v>3.6180339673674844E-3</v>
      </c>
      <c r="Z2975" s="23">
        <v>5.5506000000000002</v>
      </c>
      <c r="AA2975" s="12">
        <v>9.6038415366146435E-3</v>
      </c>
      <c r="AC2975" s="23">
        <v>4.4642999999999997</v>
      </c>
      <c r="AD2975" s="12">
        <v>2.0411428571428525E-2</v>
      </c>
      <c r="AF2975" s="23">
        <v>34.652500000000003</v>
      </c>
      <c r="AG2975" s="12">
        <v>-3.5799449624503654E-2</v>
      </c>
      <c r="AI2975" s="23">
        <v>7.5533999999999999</v>
      </c>
      <c r="AJ2975" s="12">
        <v>1.445109994896443E-2</v>
      </c>
      <c r="AL2975" s="23">
        <v>12.4605</v>
      </c>
      <c r="AM2975" s="12">
        <v>5.3492762743863054E-3</v>
      </c>
      <c r="AO2975" s="23">
        <v>16.247299999999999</v>
      </c>
      <c r="AP2975" s="12">
        <v>7.284653250505313E-3</v>
      </c>
      <c r="AR2975" s="23">
        <v>5.1197999999999997</v>
      </c>
      <c r="AS2975" s="12">
        <v>1.6963292547274689E-2</v>
      </c>
      <c r="AU2975" s="23">
        <v>10.0844</v>
      </c>
      <c r="AV2975" s="12">
        <v>-3.8658644171962742E-4</v>
      </c>
      <c r="AX2975" s="23">
        <v>13.148999999999999</v>
      </c>
      <c r="AY2975" s="12">
        <v>1.530973653542933E-3</v>
      </c>
      <c r="BA2975" s="23">
        <v>9.0746000000000002</v>
      </c>
      <c r="BB2975" s="12">
        <v>-7.4878322725568935E-4</v>
      </c>
      <c r="BD2975" s="23">
        <v>10.8706</v>
      </c>
      <c r="BE2975" s="12">
        <v>-8.2723629545211619E-4</v>
      </c>
      <c r="BG2975" s="23">
        <v>7.5350000000000001</v>
      </c>
      <c r="BH2975" s="12">
        <v>3.8234549644966531E-3</v>
      </c>
      <c r="BJ2975" s="23">
        <v>9.2539999999999996</v>
      </c>
      <c r="BK2975" s="12">
        <v>-4.536518977772408E-4</v>
      </c>
      <c r="BM2975" s="23">
        <v>10.153700000000001</v>
      </c>
      <c r="BN2975" s="12">
        <v>2.6598364693142251E-4</v>
      </c>
      <c r="BS2975" s="23">
        <v>9.8766999999999996</v>
      </c>
      <c r="BT2975" s="12">
        <v>-6.071215356127091E-4</v>
      </c>
      <c r="BV2975" s="23">
        <v>21.167999999999999</v>
      </c>
      <c r="BW2975" s="12">
        <v>-1.7778238869737839E-3</v>
      </c>
      <c r="BY2975" s="23">
        <v>24.838999999999999</v>
      </c>
      <c r="BZ2975" s="12">
        <v>9.7154471544713683E-3</v>
      </c>
      <c r="CB2975" s="23">
        <v>12.158200000000001</v>
      </c>
      <c r="CC2975" s="12">
        <v>7.8197667240131885E-4</v>
      </c>
      <c r="CE2975" s="23">
        <v>12.208</v>
      </c>
      <c r="CF2975" s="12">
        <v>5.6552278073285223E-4</v>
      </c>
      <c r="CH2975" s="23">
        <v>9.9567999999999994</v>
      </c>
      <c r="CI2975" s="12">
        <v>-1.0634669021009069E-3</v>
      </c>
      <c r="CK2975" s="23">
        <v>11.7157</v>
      </c>
      <c r="CL2975" s="12">
        <v>9.3979341631977853E-4</v>
      </c>
    </row>
    <row r="2976" spans="1:90" x14ac:dyDescent="0.25">
      <c r="A2976" s="22">
        <v>44147</v>
      </c>
      <c r="B2976" s="23">
        <v>20.2088</v>
      </c>
      <c r="C2976" s="12">
        <v>3.1072857412315358E-3</v>
      </c>
      <c r="E2976" s="23">
        <v>7.5461</v>
      </c>
      <c r="F2976" s="12">
        <v>-3.9754054913632153E-5</v>
      </c>
      <c r="H2976" s="23">
        <v>16.3691</v>
      </c>
      <c r="I2976" s="12">
        <v>1.1037404881905299E-2</v>
      </c>
      <c r="K2976" s="23">
        <v>11.322699999999999</v>
      </c>
      <c r="L2976" s="12">
        <v>7.9492660177704622E-5</v>
      </c>
      <c r="N2976" s="23">
        <v>24.688500000000001</v>
      </c>
      <c r="O2976" s="12">
        <v>1.1765718360422062E-2</v>
      </c>
      <c r="Q2976" s="23">
        <v>7.7262000000000004</v>
      </c>
      <c r="R2976" s="12">
        <v>2.6863928362859113E-3</v>
      </c>
      <c r="T2976" s="23">
        <v>10.0968</v>
      </c>
      <c r="U2976" s="12">
        <v>7.9239302694045222E-5</v>
      </c>
      <c r="W2976" s="23">
        <v>5.6867000000000001</v>
      </c>
      <c r="X2976" s="12">
        <v>-4.8299879250300881E-3</v>
      </c>
      <c r="Z2976" s="23">
        <v>5.5914000000000001</v>
      </c>
      <c r="AA2976" s="12">
        <v>7.3505566965732516E-3</v>
      </c>
      <c r="AC2976" s="23">
        <v>4.4839000000000002</v>
      </c>
      <c r="AD2976" s="12">
        <v>4.3903859507650189E-3</v>
      </c>
      <c r="AF2976" s="23">
        <v>34.491100000000003</v>
      </c>
      <c r="AG2976" s="12">
        <v>-4.6576726065939988E-3</v>
      </c>
      <c r="AI2976" s="23">
        <v>7.5587999999999997</v>
      </c>
      <c r="AJ2976" s="12">
        <v>7.1490984192545959E-4</v>
      </c>
      <c r="AL2976" s="23">
        <v>12.4907</v>
      </c>
      <c r="AM2976" s="12">
        <v>2.423658761687042E-3</v>
      </c>
      <c r="AO2976" s="23">
        <v>16.3216</v>
      </c>
      <c r="AP2976" s="12">
        <v>4.5730675250656994E-3</v>
      </c>
      <c r="AR2976" s="23">
        <v>5.1573000000000002</v>
      </c>
      <c r="AS2976" s="12">
        <v>7.3245048634713594E-3</v>
      </c>
      <c r="AU2976" s="23">
        <v>10.0862</v>
      </c>
      <c r="AV2976" s="12">
        <v>1.7849351473553376E-4</v>
      </c>
      <c r="AX2976" s="23">
        <v>13.179600000000001</v>
      </c>
      <c r="AY2976" s="12">
        <v>2.3271731690623909E-3</v>
      </c>
      <c r="BA2976" s="23">
        <v>9.0695999999999994</v>
      </c>
      <c r="BB2976" s="12">
        <v>-5.5098847332124556E-4</v>
      </c>
      <c r="BD2976" s="23">
        <v>10.8756</v>
      </c>
      <c r="BE2976" s="12">
        <v>4.5995621216876614E-4</v>
      </c>
      <c r="BG2976" s="23">
        <v>7.5545999999999998</v>
      </c>
      <c r="BH2976" s="12">
        <v>2.6011944260118103E-3</v>
      </c>
      <c r="BJ2976" s="23">
        <v>9.2536000000000005</v>
      </c>
      <c r="BK2976" s="12">
        <v>-4.3224551545151257E-5</v>
      </c>
      <c r="BM2976" s="23">
        <v>10.154199999999999</v>
      </c>
      <c r="BN2976" s="12">
        <v>4.9243133044996057E-5</v>
      </c>
      <c r="BS2976" s="23">
        <v>9.8704000000000001</v>
      </c>
      <c r="BT2976" s="12">
        <v>-6.3786487389505542E-4</v>
      </c>
      <c r="BV2976" s="23">
        <v>21.060199999999998</v>
      </c>
      <c r="BW2976" s="12">
        <v>-5.0925925925926485E-3</v>
      </c>
      <c r="BY2976" s="23">
        <v>25.0763</v>
      </c>
      <c r="BZ2976" s="12">
        <v>9.5535246990618994E-3</v>
      </c>
      <c r="CB2976" s="23">
        <v>12.2234</v>
      </c>
      <c r="CC2976" s="12">
        <v>5.3626359165006576E-3</v>
      </c>
      <c r="CE2976" s="23">
        <v>12.3078</v>
      </c>
      <c r="CF2976" s="12">
        <v>8.1749672346003166E-3</v>
      </c>
      <c r="CH2976" s="23">
        <v>9.9673999999999996</v>
      </c>
      <c r="CI2976" s="12">
        <v>1.0645990679736261E-3</v>
      </c>
      <c r="CK2976" s="23">
        <v>11.8568</v>
      </c>
      <c r="CL2976" s="12">
        <v>1.204366789863176E-2</v>
      </c>
    </row>
    <row r="2977" spans="1:90" x14ac:dyDescent="0.25">
      <c r="A2977" s="22">
        <v>44148</v>
      </c>
      <c r="B2977" s="23">
        <v>20.200800000000001</v>
      </c>
      <c r="C2977" s="12">
        <v>-3.9586714698547354E-4</v>
      </c>
      <c r="E2977" s="23">
        <v>7.5361000000000002</v>
      </c>
      <c r="F2977" s="12">
        <v>-1.3251878453770516E-3</v>
      </c>
      <c r="H2977" s="23">
        <v>16.321999999999999</v>
      </c>
      <c r="I2977" s="12">
        <v>-2.8773726105895125E-3</v>
      </c>
      <c r="K2977" s="23">
        <v>11.347200000000001</v>
      </c>
      <c r="L2977" s="12">
        <v>2.1637948545842889E-3</v>
      </c>
      <c r="N2977" s="23">
        <v>24.7883</v>
      </c>
      <c r="O2977" s="12">
        <v>4.0423679040848537E-3</v>
      </c>
      <c r="Q2977" s="23">
        <v>7.7168999999999999</v>
      </c>
      <c r="R2977" s="12">
        <v>-1.2036965131630994E-3</v>
      </c>
      <c r="T2977" s="23">
        <v>10.1007</v>
      </c>
      <c r="U2977" s="12">
        <v>3.8626099358207711E-4</v>
      </c>
      <c r="W2977" s="23">
        <v>5.7591000000000001</v>
      </c>
      <c r="X2977" s="12">
        <v>1.2731461128598243E-2</v>
      </c>
      <c r="Z2977" s="23">
        <v>5.5560999999999998</v>
      </c>
      <c r="AA2977" s="12">
        <v>-6.313266802589701E-3</v>
      </c>
      <c r="AC2977" s="23">
        <v>4.3662999999999998</v>
      </c>
      <c r="AD2977" s="12">
        <v>-2.6227168313298743E-2</v>
      </c>
      <c r="AF2977" s="23">
        <v>35.335500000000003</v>
      </c>
      <c r="AG2977" s="12">
        <v>2.4481677882120412E-2</v>
      </c>
      <c r="AI2977" s="23">
        <v>7.5613999999999999</v>
      </c>
      <c r="AJ2977" s="12">
        <v>3.4396994231888911E-4</v>
      </c>
      <c r="AL2977" s="23">
        <v>12.5321</v>
      </c>
      <c r="AM2977" s="12">
        <v>3.3144659626762607E-3</v>
      </c>
      <c r="AO2977" s="23">
        <v>16.4696</v>
      </c>
      <c r="AP2977" s="12">
        <v>9.0677384570139186E-3</v>
      </c>
      <c r="AR2977" s="23">
        <v>5.1574999999999998</v>
      </c>
      <c r="AS2977" s="12">
        <v>3.8779981773373606E-5</v>
      </c>
      <c r="AU2977" s="23">
        <v>10.092700000000001</v>
      </c>
      <c r="AV2977" s="12">
        <v>6.4444488509063369E-4</v>
      </c>
      <c r="AX2977" s="23">
        <v>13.2638</v>
      </c>
      <c r="AY2977" s="12">
        <v>6.3886612643782037E-3</v>
      </c>
      <c r="BA2977" s="23">
        <v>9.0542999999999996</v>
      </c>
      <c r="BB2977" s="12">
        <v>-1.6869542206933152E-3</v>
      </c>
      <c r="BD2977" s="23">
        <v>10.904299999999999</v>
      </c>
      <c r="BE2977" s="12">
        <v>2.638934863363751E-3</v>
      </c>
      <c r="BG2977" s="23">
        <v>7.5461</v>
      </c>
      <c r="BH2977" s="12">
        <v>-1.1251422974081216E-3</v>
      </c>
      <c r="BJ2977" s="23">
        <v>9.2380999999999993</v>
      </c>
      <c r="BK2977" s="12">
        <v>-1.6750237745311036E-3</v>
      </c>
      <c r="BM2977" s="23">
        <v>10.158300000000001</v>
      </c>
      <c r="BN2977" s="12">
        <v>4.0377380788259032E-4</v>
      </c>
      <c r="BS2977" s="23">
        <v>9.9467999999999996</v>
      </c>
      <c r="BT2977" s="12">
        <v>7.74031447560386E-3</v>
      </c>
      <c r="BV2977" s="23">
        <v>20.996200000000002</v>
      </c>
      <c r="BW2977" s="12">
        <v>-3.038907512749045E-3</v>
      </c>
      <c r="BY2977" s="23">
        <v>25.237300000000001</v>
      </c>
      <c r="BZ2977" s="12">
        <v>6.4204049241713967E-3</v>
      </c>
      <c r="CB2977" s="23">
        <v>12.253</v>
      </c>
      <c r="CC2977" s="12">
        <v>2.4215848290982667E-3</v>
      </c>
      <c r="CE2977" s="23">
        <v>12.327999999999999</v>
      </c>
      <c r="CF2977" s="12">
        <v>1.6412356391881655E-3</v>
      </c>
      <c r="CH2977" s="23">
        <v>9.9750999999999994</v>
      </c>
      <c r="CI2977" s="12">
        <v>7.7251841001668708E-4</v>
      </c>
      <c r="CK2977" s="23">
        <v>11.8621</v>
      </c>
      <c r="CL2977" s="12">
        <v>4.4700087713378522E-4</v>
      </c>
    </row>
    <row r="2978" spans="1:90" x14ac:dyDescent="0.25">
      <c r="A2978" s="22">
        <v>44151</v>
      </c>
      <c r="B2978" s="23">
        <v>20.524699999999999</v>
      </c>
      <c r="C2978" s="12">
        <v>1.6034018454714527E-2</v>
      </c>
      <c r="E2978" s="23">
        <v>7.5509000000000004</v>
      </c>
      <c r="F2978" s="12">
        <v>1.9638805217552235E-3</v>
      </c>
      <c r="H2978" s="23">
        <v>16.3948</v>
      </c>
      <c r="I2978" s="12">
        <v>4.4602377159661533E-3</v>
      </c>
      <c r="K2978" s="23">
        <v>11.342499999999999</v>
      </c>
      <c r="L2978" s="12">
        <v>-4.1419909757489659E-4</v>
      </c>
      <c r="N2978" s="23">
        <v>24.787500000000001</v>
      </c>
      <c r="O2978" s="12">
        <v>-3.2273290221485063E-5</v>
      </c>
      <c r="Q2978" s="23">
        <v>7.7538</v>
      </c>
      <c r="R2978" s="12">
        <v>4.781712863973997E-3</v>
      </c>
      <c r="T2978" s="23">
        <v>10.0969</v>
      </c>
      <c r="U2978" s="12">
        <v>-3.7621154969458281E-4</v>
      </c>
      <c r="W2978" s="23">
        <v>5.7606999999999999</v>
      </c>
      <c r="X2978" s="12">
        <v>2.7782118733821193E-4</v>
      </c>
      <c r="Z2978" s="23">
        <v>5.6091999999999995</v>
      </c>
      <c r="AA2978" s="12">
        <v>9.5570634077859484E-3</v>
      </c>
      <c r="AC2978" s="23">
        <v>4.5418000000000003</v>
      </c>
      <c r="AD2978" s="12">
        <v>4.0194214781394066E-2</v>
      </c>
      <c r="AF2978" s="23">
        <v>34.985199999999999</v>
      </c>
      <c r="AG2978" s="12">
        <v>-9.9135430374553968E-3</v>
      </c>
      <c r="AI2978" s="23">
        <v>7.6692</v>
      </c>
      <c r="AJ2978" s="12">
        <v>1.4256619144602967E-2</v>
      </c>
      <c r="AL2978" s="23">
        <v>12.7203</v>
      </c>
      <c r="AM2978" s="12">
        <v>1.5017435226338804E-2</v>
      </c>
      <c r="AO2978" s="23">
        <v>16.6585</v>
      </c>
      <c r="AP2978" s="12">
        <v>1.1469616748433387E-2</v>
      </c>
      <c r="AR2978" s="23">
        <v>5.2179000000000002</v>
      </c>
      <c r="AS2978" s="12">
        <v>1.1711100339311775E-2</v>
      </c>
      <c r="AU2978" s="23">
        <v>10.094099999999999</v>
      </c>
      <c r="AV2978" s="12">
        <v>1.3871412010635353E-4</v>
      </c>
      <c r="AX2978" s="23">
        <v>13.219200000000001</v>
      </c>
      <c r="AY2978" s="12">
        <v>-3.3625356232752646E-3</v>
      </c>
      <c r="BA2978" s="23">
        <v>9.0856999999999992</v>
      </c>
      <c r="BB2978" s="12">
        <v>3.4679654970566354E-3</v>
      </c>
      <c r="BD2978" s="23">
        <v>10.892799999999999</v>
      </c>
      <c r="BE2978" s="12">
        <v>-1.0546298249314301E-3</v>
      </c>
      <c r="BG2978" s="23">
        <v>7.5865999999999998</v>
      </c>
      <c r="BH2978" s="12">
        <v>5.3670107737771033E-3</v>
      </c>
      <c r="BJ2978" s="23">
        <v>9.2441999999999993</v>
      </c>
      <c r="BK2978" s="12">
        <v>6.6030893798507684E-4</v>
      </c>
      <c r="BM2978" s="23">
        <v>10.158300000000001</v>
      </c>
      <c r="BN2978" s="12">
        <v>0</v>
      </c>
      <c r="BS2978" s="23">
        <v>10.002800000000001</v>
      </c>
      <c r="BT2978" s="12">
        <v>5.6299513411348645E-3</v>
      </c>
      <c r="BV2978" s="23">
        <v>21.167100000000001</v>
      </c>
      <c r="BW2978" s="12">
        <v>8.1395681123250796E-3</v>
      </c>
      <c r="BY2978" s="23">
        <v>25.516200000000001</v>
      </c>
      <c r="BZ2978" s="12">
        <v>1.1051102930979217E-2</v>
      </c>
      <c r="CB2978" s="23">
        <v>12.308400000000001</v>
      </c>
      <c r="CC2978" s="12">
        <v>4.5213417122338395E-3</v>
      </c>
      <c r="CE2978" s="23">
        <v>12.4039</v>
      </c>
      <c r="CF2978" s="12">
        <v>6.1567164179106015E-3</v>
      </c>
      <c r="CH2978" s="23">
        <v>9.9937000000000005</v>
      </c>
      <c r="CI2978" s="12">
        <v>1.8646429609729953E-3</v>
      </c>
      <c r="CK2978" s="23">
        <v>11.964700000000001</v>
      </c>
      <c r="CL2978" s="12">
        <v>8.6493959754174732E-3</v>
      </c>
    </row>
    <row r="2979" spans="1:90" x14ac:dyDescent="0.25">
      <c r="A2979" s="22">
        <v>44152</v>
      </c>
      <c r="B2979" s="23">
        <v>20.586200000000002</v>
      </c>
      <c r="C2979" s="12">
        <v>2.9963897158058472E-3</v>
      </c>
      <c r="E2979" s="23">
        <v>7.5544000000000002</v>
      </c>
      <c r="F2979" s="12">
        <v>4.6352090479273578E-4</v>
      </c>
      <c r="H2979" s="23">
        <v>16.414000000000001</v>
      </c>
      <c r="I2979" s="12">
        <v>1.1711030326688743E-3</v>
      </c>
      <c r="K2979" s="23">
        <v>11.3771</v>
      </c>
      <c r="L2979" s="12">
        <v>3.0504738814194354E-3</v>
      </c>
      <c r="N2979" s="23">
        <v>24.6404</v>
      </c>
      <c r="O2979" s="12">
        <v>-5.9344427634897556E-3</v>
      </c>
      <c r="Q2979" s="23">
        <v>7.7561</v>
      </c>
      <c r="R2979" s="12">
        <v>2.9662874977431919E-4</v>
      </c>
      <c r="T2979" s="23">
        <v>10.108000000000001</v>
      </c>
      <c r="U2979" s="12">
        <v>1.0993473244262919E-3</v>
      </c>
      <c r="W2979" s="23">
        <v>5.7522000000000002</v>
      </c>
      <c r="X2979" s="12">
        <v>-1.4755151283697421E-3</v>
      </c>
      <c r="Z2979" s="23">
        <v>5.6212</v>
      </c>
      <c r="AA2979" s="12">
        <v>2.1393425087357087E-3</v>
      </c>
      <c r="AC2979" s="23">
        <v>4.5966000000000005</v>
      </c>
      <c r="AD2979" s="12">
        <v>1.2065700823462144E-2</v>
      </c>
      <c r="AF2979" s="23">
        <v>34.470599999999997</v>
      </c>
      <c r="AG2979" s="12">
        <v>-1.4709076981123448E-2</v>
      </c>
      <c r="AI2979" s="23">
        <v>7.6921999999999997</v>
      </c>
      <c r="AJ2979" s="12">
        <v>2.9990090231053479E-3</v>
      </c>
      <c r="AL2979" s="23">
        <v>12.7059</v>
      </c>
      <c r="AM2979" s="12">
        <v>-1.1320487724346684E-3</v>
      </c>
      <c r="AO2979" s="23">
        <v>16.638400000000001</v>
      </c>
      <c r="AP2979" s="12">
        <v>-1.2065912297025694E-3</v>
      </c>
      <c r="AR2979" s="23">
        <v>5.2034000000000002</v>
      </c>
      <c r="AS2979" s="12">
        <v>-2.778895724333541E-3</v>
      </c>
      <c r="AU2979" s="23">
        <v>10.0991</v>
      </c>
      <c r="AV2979" s="12">
        <v>4.9533886131514215E-4</v>
      </c>
      <c r="AX2979" s="23">
        <v>13.2248</v>
      </c>
      <c r="AY2979" s="12">
        <v>4.236262406196456E-4</v>
      </c>
      <c r="BA2979" s="23">
        <v>9.0935000000000006</v>
      </c>
      <c r="BB2979" s="12">
        <v>8.5849191586784279E-4</v>
      </c>
      <c r="BD2979" s="23">
        <v>10.925000000000001</v>
      </c>
      <c r="BE2979" s="12">
        <v>2.9560810810811411E-3</v>
      </c>
      <c r="BG2979" s="23">
        <v>7.5914000000000001</v>
      </c>
      <c r="BH2979" s="12">
        <v>6.3269448764935454E-4</v>
      </c>
      <c r="BJ2979" s="23">
        <v>9.2357999999999993</v>
      </c>
      <c r="BK2979" s="12">
        <v>-9.0867787369375286E-4</v>
      </c>
      <c r="BM2979" s="23">
        <v>10.162100000000001</v>
      </c>
      <c r="BN2979" s="12">
        <v>3.7407833987979089E-4</v>
      </c>
      <c r="BS2979" s="23">
        <v>10.0114</v>
      </c>
      <c r="BT2979" s="12">
        <v>8.5975926740511355E-4</v>
      </c>
      <c r="BV2979" s="23">
        <v>21.183</v>
      </c>
      <c r="BW2979" s="12">
        <v>7.5116572416611405E-4</v>
      </c>
      <c r="BY2979" s="23">
        <v>25.588000000000001</v>
      </c>
      <c r="BZ2979" s="12">
        <v>2.8138986212680184E-3</v>
      </c>
      <c r="CB2979" s="23">
        <v>12.3161</v>
      </c>
      <c r="CC2979" s="12">
        <v>6.2558902863085741E-4</v>
      </c>
      <c r="CE2979" s="23">
        <v>12.4041</v>
      </c>
      <c r="CF2979" s="12">
        <v>1.6123961012137755E-5</v>
      </c>
      <c r="CH2979" s="23">
        <v>9.9863</v>
      </c>
      <c r="CI2979" s="12">
        <v>-7.4046649389125641E-4</v>
      </c>
      <c r="CK2979" s="23">
        <v>11.957100000000001</v>
      </c>
      <c r="CL2979" s="12">
        <v>-6.3520188554666568E-4</v>
      </c>
    </row>
    <row r="2980" spans="1:90" x14ac:dyDescent="0.25">
      <c r="A2980" s="22">
        <v>44153</v>
      </c>
      <c r="B2980" s="23">
        <v>20.532299999999999</v>
      </c>
      <c r="C2980" s="12">
        <v>-2.6182588335876833E-3</v>
      </c>
      <c r="E2980" s="23">
        <v>7.5556000000000001</v>
      </c>
      <c r="F2980" s="12">
        <v>1.5884782378483564E-4</v>
      </c>
      <c r="H2980" s="23">
        <v>16.321000000000002</v>
      </c>
      <c r="I2980" s="12">
        <v>-5.6658949677105275E-3</v>
      </c>
      <c r="K2980" s="23">
        <v>11.382</v>
      </c>
      <c r="L2980" s="12">
        <v>4.3068971882109786E-4</v>
      </c>
      <c r="N2980" s="23">
        <v>24.4495</v>
      </c>
      <c r="O2980" s="12">
        <v>-7.7474391649485774E-3</v>
      </c>
      <c r="Q2980" s="23">
        <v>7.7794999999999996</v>
      </c>
      <c r="R2980" s="12">
        <v>3.0169801833395127E-3</v>
      </c>
      <c r="T2980" s="23">
        <v>10.1082</v>
      </c>
      <c r="U2980" s="12">
        <v>1.9786307874802844E-5</v>
      </c>
      <c r="W2980" s="23">
        <v>5.7119999999999997</v>
      </c>
      <c r="X2980" s="12">
        <v>-6.988630437050225E-3</v>
      </c>
      <c r="Z2980" s="23">
        <v>5.6151999999999997</v>
      </c>
      <c r="AA2980" s="12">
        <v>-1.0673877463887038E-3</v>
      </c>
      <c r="AC2980" s="23">
        <v>4.6151999999999997</v>
      </c>
      <c r="AD2980" s="12">
        <v>4.0464691293562449E-3</v>
      </c>
      <c r="AF2980" s="23">
        <v>33.287300000000002</v>
      </c>
      <c r="AG2980" s="12">
        <v>-3.4327803983684513E-2</v>
      </c>
      <c r="AI2980" s="23">
        <v>7.7333999999999996</v>
      </c>
      <c r="AJ2980" s="12">
        <v>5.3560749850498635E-3</v>
      </c>
      <c r="AL2980" s="23">
        <v>12.598000000000001</v>
      </c>
      <c r="AM2980" s="12">
        <v>-8.4921178350214621E-3</v>
      </c>
      <c r="AO2980" s="23">
        <v>16.4757</v>
      </c>
      <c r="AP2980" s="12">
        <v>-9.7785844792769305E-3</v>
      </c>
      <c r="AR2980" s="23">
        <v>5.1665000000000001</v>
      </c>
      <c r="AS2980" s="12">
        <v>-7.0915170849829012E-3</v>
      </c>
      <c r="AU2980" s="23">
        <v>10.0999</v>
      </c>
      <c r="AV2980" s="12">
        <v>7.9214979552544307E-5</v>
      </c>
      <c r="AX2980" s="23">
        <v>13.208600000000001</v>
      </c>
      <c r="AY2980" s="12">
        <v>-1.2249712661061007E-3</v>
      </c>
      <c r="BA2980" s="23">
        <v>9.1004000000000005</v>
      </c>
      <c r="BB2980" s="12">
        <v>7.5878374663229664E-4</v>
      </c>
      <c r="BD2980" s="23">
        <v>10.9275</v>
      </c>
      <c r="BE2980" s="12">
        <v>2.2883295194509046E-4</v>
      </c>
      <c r="BG2980" s="23">
        <v>7.6152999999999995</v>
      </c>
      <c r="BH2980" s="12">
        <v>3.1482993914164759E-3</v>
      </c>
      <c r="BJ2980" s="23">
        <v>9.2340999999999998</v>
      </c>
      <c r="BK2980" s="12">
        <v>-1.8406635050560727E-4</v>
      </c>
      <c r="BM2980" s="23">
        <v>10.1609</v>
      </c>
      <c r="BN2980" s="12">
        <v>-1.1808582871652984E-4</v>
      </c>
      <c r="BS2980" s="23">
        <v>10.0014</v>
      </c>
      <c r="BT2980" s="12">
        <v>-9.9886129812010171E-4</v>
      </c>
      <c r="BV2980" s="23">
        <v>21.246099999999998</v>
      </c>
      <c r="BW2980" s="12">
        <v>2.9788037577302973E-3</v>
      </c>
      <c r="BY2980" s="23">
        <v>25.376200000000001</v>
      </c>
      <c r="BZ2980" s="12">
        <v>-8.277317492574654E-3</v>
      </c>
      <c r="CB2980" s="23">
        <v>12.2737</v>
      </c>
      <c r="CC2980" s="12">
        <v>-3.4426482409204429E-3</v>
      </c>
      <c r="CE2980" s="23">
        <v>12.346299999999999</v>
      </c>
      <c r="CF2980" s="12">
        <v>-4.6597495989230131E-3</v>
      </c>
      <c r="CH2980" s="23">
        <v>9.9928000000000008</v>
      </c>
      <c r="CI2980" s="12">
        <v>6.5089172165877507E-4</v>
      </c>
      <c r="CK2980" s="23">
        <v>11.880800000000001</v>
      </c>
      <c r="CL2980" s="12">
        <v>-6.3811459300331386E-3</v>
      </c>
    </row>
    <row r="2981" spans="1:90" x14ac:dyDescent="0.25">
      <c r="A2981" s="22">
        <v>44154</v>
      </c>
      <c r="B2981" s="23">
        <v>20.584399999999999</v>
      </c>
      <c r="C2981" s="12">
        <v>2.5374653594580909E-3</v>
      </c>
      <c r="E2981" s="23">
        <v>7.5598000000000001</v>
      </c>
      <c r="F2981" s="12">
        <v>5.5587908306420353E-4</v>
      </c>
      <c r="H2981" s="23">
        <v>16.325800000000001</v>
      </c>
      <c r="I2981" s="12">
        <v>2.940996262483786E-4</v>
      </c>
      <c r="K2981" s="23">
        <v>11.4001</v>
      </c>
      <c r="L2981" s="12">
        <v>1.590230188016184E-3</v>
      </c>
      <c r="N2981" s="23">
        <v>24.512899999999998</v>
      </c>
      <c r="O2981" s="12">
        <v>2.593100063395859E-3</v>
      </c>
      <c r="Q2981" s="23">
        <v>7.7766999999999999</v>
      </c>
      <c r="R2981" s="12">
        <v>-3.5992030336140513E-4</v>
      </c>
      <c r="T2981" s="23">
        <v>10.1088</v>
      </c>
      <c r="U2981" s="12">
        <v>5.935774915410974E-5</v>
      </c>
      <c r="W2981" s="23">
        <v>5.7039999999999997</v>
      </c>
      <c r="X2981" s="12">
        <v>-1.4005602240896309E-3</v>
      </c>
      <c r="Z2981" s="23">
        <v>5.6142000000000003</v>
      </c>
      <c r="AA2981" s="12">
        <v>-1.7808804673025147E-4</v>
      </c>
      <c r="AC2981" s="23">
        <v>4.6227999999999998</v>
      </c>
      <c r="AD2981" s="12">
        <v>1.6467325359681428E-3</v>
      </c>
      <c r="AF2981" s="23">
        <v>32.9129</v>
      </c>
      <c r="AG2981" s="12">
        <v>-1.1247532842856067E-2</v>
      </c>
      <c r="AI2981" s="23">
        <v>7.7271000000000001</v>
      </c>
      <c r="AJ2981" s="12">
        <v>-8.1464814958487342E-4</v>
      </c>
      <c r="AL2981" s="23">
        <v>12.6607</v>
      </c>
      <c r="AM2981" s="12">
        <v>4.9769804730910305E-3</v>
      </c>
      <c r="AO2981" s="23">
        <v>16.5349</v>
      </c>
      <c r="AP2981" s="12">
        <v>3.5931705481406784E-3</v>
      </c>
      <c r="AR2981" s="23">
        <v>5.1788999999999996</v>
      </c>
      <c r="AS2981" s="12">
        <v>2.4000774218522203E-3</v>
      </c>
      <c r="AU2981" s="23">
        <v>10.1037</v>
      </c>
      <c r="AV2981" s="12">
        <v>3.7624134892433325E-4</v>
      </c>
      <c r="AX2981" s="23">
        <v>13.195499999999999</v>
      </c>
      <c r="AY2981" s="12">
        <v>-9.9177808397565848E-4</v>
      </c>
      <c r="BA2981" s="23">
        <v>9.1003000000000007</v>
      </c>
      <c r="BB2981" s="12">
        <v>-1.0988527976762974E-5</v>
      </c>
      <c r="BD2981" s="23">
        <v>10.9499</v>
      </c>
      <c r="BE2981" s="12">
        <v>2.0498741706702628E-3</v>
      </c>
      <c r="BG2981" s="23">
        <v>7.6172000000000004</v>
      </c>
      <c r="BH2981" s="12">
        <v>2.4949772169202689E-4</v>
      </c>
      <c r="BJ2981" s="23">
        <v>9.2344000000000008</v>
      </c>
      <c r="BK2981" s="12">
        <v>3.248827714674718E-5</v>
      </c>
      <c r="BM2981" s="23">
        <v>10.1624</v>
      </c>
      <c r="BN2981" s="12">
        <v>1.4762471828277945E-4</v>
      </c>
      <c r="BS2981" s="23">
        <v>10.005599999999999</v>
      </c>
      <c r="BT2981" s="12">
        <v>4.1994120823085623E-4</v>
      </c>
      <c r="BV2981" s="23">
        <v>21.231100000000001</v>
      </c>
      <c r="BW2981" s="12">
        <v>-7.0601192689467851E-4</v>
      </c>
      <c r="BY2981" s="23">
        <v>25.512</v>
      </c>
      <c r="BZ2981" s="12">
        <v>5.351471063437474E-3</v>
      </c>
      <c r="CB2981" s="23">
        <v>12.3032</v>
      </c>
      <c r="CC2981" s="12">
        <v>2.403513203027563E-3</v>
      </c>
      <c r="CE2981" s="23">
        <v>12.384600000000001</v>
      </c>
      <c r="CF2981" s="12">
        <v>3.1021439621587987E-3</v>
      </c>
      <c r="CH2981" s="23">
        <v>9.9992000000000001</v>
      </c>
      <c r="CI2981" s="12">
        <v>6.4046113201499111E-4</v>
      </c>
      <c r="CK2981" s="23">
        <v>11.928699999999999</v>
      </c>
      <c r="CL2981" s="12">
        <v>4.0317150360242859E-3</v>
      </c>
    </row>
    <row r="2982" spans="1:90" x14ac:dyDescent="0.25">
      <c r="A2982" s="22">
        <v>44155</v>
      </c>
      <c r="B2982" s="23">
        <v>20.620899999999999</v>
      </c>
      <c r="C2982" s="12">
        <v>1.773187462350112E-3</v>
      </c>
      <c r="E2982" s="23">
        <v>7.5587999999999997</v>
      </c>
      <c r="F2982" s="12">
        <v>-1.3227863170983678E-4</v>
      </c>
      <c r="H2982" s="23">
        <v>16.4404</v>
      </c>
      <c r="I2982" s="12">
        <v>7.0195641254946484E-3</v>
      </c>
      <c r="K2982" s="23">
        <v>11.424200000000001</v>
      </c>
      <c r="L2982" s="12">
        <v>2.1140165437145697E-3</v>
      </c>
      <c r="N2982" s="23">
        <v>24.475200000000001</v>
      </c>
      <c r="O2982" s="12">
        <v>-1.5379657241696432E-3</v>
      </c>
      <c r="Q2982" s="23">
        <v>7.798</v>
      </c>
      <c r="R2982" s="12">
        <v>2.738950968919962E-3</v>
      </c>
      <c r="T2982" s="23">
        <v>10.1105</v>
      </c>
      <c r="U2982" s="12">
        <v>1.6817030705906788E-4</v>
      </c>
      <c r="W2982" s="23">
        <v>5.7268999999999997</v>
      </c>
      <c r="X2982" s="12">
        <v>4.0147265077139505E-3</v>
      </c>
      <c r="Z2982" s="23">
        <v>5.6502999999999997</v>
      </c>
      <c r="AA2982" s="12">
        <v>6.4301236151187435E-3</v>
      </c>
      <c r="AC2982" s="23">
        <v>4.6458000000000004</v>
      </c>
      <c r="AD2982" s="12">
        <v>4.975339621009045E-3</v>
      </c>
      <c r="AF2982" s="23">
        <v>33.2301</v>
      </c>
      <c r="AG2982" s="12">
        <v>9.6375585256844865E-3</v>
      </c>
      <c r="AI2982" s="23">
        <v>7.7442000000000002</v>
      </c>
      <c r="AJ2982" s="12">
        <v>2.2129906433203672E-3</v>
      </c>
      <c r="AL2982" s="23">
        <v>12.5969</v>
      </c>
      <c r="AM2982" s="12">
        <v>-5.0392158411463051E-3</v>
      </c>
      <c r="AO2982" s="23">
        <v>16.481100000000001</v>
      </c>
      <c r="AP2982" s="12">
        <v>-3.253723941481268E-3</v>
      </c>
      <c r="AR2982" s="23">
        <v>5.173</v>
      </c>
      <c r="AS2982" s="12">
        <v>-1.1392380621366716E-3</v>
      </c>
      <c r="AU2982" s="23">
        <v>10.105600000000001</v>
      </c>
      <c r="AV2982" s="12">
        <v>1.8804992230569972E-4</v>
      </c>
      <c r="AX2982" s="23">
        <v>13.2216</v>
      </c>
      <c r="AY2982" s="12">
        <v>1.9779470273957322E-3</v>
      </c>
      <c r="BA2982" s="23">
        <v>9.1044</v>
      </c>
      <c r="BB2982" s="12">
        <v>4.5053459776034366E-4</v>
      </c>
      <c r="BD2982" s="23">
        <v>10.9861</v>
      </c>
      <c r="BE2982" s="12">
        <v>3.3059662645322785E-3</v>
      </c>
      <c r="BG2982" s="23">
        <v>7.6420000000000003</v>
      </c>
      <c r="BH2982" s="12">
        <v>3.255789528960662E-3</v>
      </c>
      <c r="BJ2982" s="23">
        <v>9.2365999999999993</v>
      </c>
      <c r="BK2982" s="12">
        <v>2.3823962574698321E-4</v>
      </c>
      <c r="BM2982" s="23">
        <v>10.165699999999999</v>
      </c>
      <c r="BN2982" s="12">
        <v>3.2472644257253158E-4</v>
      </c>
      <c r="BS2982" s="23">
        <v>10.0396</v>
      </c>
      <c r="BT2982" s="12">
        <v>3.3980970656433129E-3</v>
      </c>
      <c r="BV2982" s="23">
        <v>21.224299999999999</v>
      </c>
      <c r="BW2982" s="12">
        <v>-3.2028486512714061E-4</v>
      </c>
      <c r="BY2982" s="23">
        <v>25.523099999999999</v>
      </c>
      <c r="BZ2982" s="12">
        <v>4.3508936970826362E-4</v>
      </c>
      <c r="CB2982" s="23">
        <v>12.3081</v>
      </c>
      <c r="CC2982" s="12">
        <v>3.982703686844502E-4</v>
      </c>
      <c r="CE2982" s="23">
        <v>12.380599999999999</v>
      </c>
      <c r="CF2982" s="12">
        <v>-3.2298176767930897E-4</v>
      </c>
      <c r="CH2982" s="23">
        <v>10.0154</v>
      </c>
      <c r="CI2982" s="12">
        <v>1.6201296103688367E-3</v>
      </c>
      <c r="CK2982" s="23">
        <v>11.9148</v>
      </c>
      <c r="CL2982" s="12">
        <v>-1.1652569014225511E-3</v>
      </c>
    </row>
    <row r="2983" spans="1:90" x14ac:dyDescent="0.25">
      <c r="A2983" s="22">
        <v>44158</v>
      </c>
      <c r="B2983" s="23">
        <v>20.846499999999999</v>
      </c>
      <c r="C2983" s="12">
        <v>1.094035662846915E-2</v>
      </c>
      <c r="E2983" s="23">
        <v>7.5629</v>
      </c>
      <c r="F2983" s="12">
        <v>5.4241413981048758E-4</v>
      </c>
      <c r="H2983" s="23">
        <v>16.484200000000001</v>
      </c>
      <c r="I2983" s="12">
        <v>2.6641687550181814E-3</v>
      </c>
      <c r="K2983" s="23">
        <v>11.4124</v>
      </c>
      <c r="L2983" s="12">
        <v>-1.0328950823690342E-3</v>
      </c>
      <c r="N2983" s="23">
        <v>24.4346</v>
      </c>
      <c r="O2983" s="12">
        <v>-1.6588219912401225E-3</v>
      </c>
      <c r="Q2983" s="23">
        <v>7.8193000000000001</v>
      </c>
      <c r="R2983" s="12">
        <v>2.7314696075917411E-3</v>
      </c>
      <c r="T2983" s="23">
        <v>10.1136</v>
      </c>
      <c r="U2983" s="12">
        <v>3.0661193808412257E-4</v>
      </c>
      <c r="W2983" s="23">
        <v>5.6129999999999995</v>
      </c>
      <c r="X2983" s="12">
        <v>-1.9888595924496655E-2</v>
      </c>
      <c r="Z2983" s="23">
        <v>5.6715999999999998</v>
      </c>
      <c r="AA2983" s="12">
        <v>3.7697113427606066E-3</v>
      </c>
      <c r="AC2983" s="23">
        <v>4.9231999999999996</v>
      </c>
      <c r="AD2983" s="12">
        <v>5.9709845451805688E-2</v>
      </c>
      <c r="AF2983" s="23">
        <v>31.9191</v>
      </c>
      <c r="AG2983" s="12">
        <v>-3.9452183412027053E-2</v>
      </c>
      <c r="AI2983" s="23">
        <v>7.8045</v>
      </c>
      <c r="AJ2983" s="12">
        <v>7.7864724568064148E-3</v>
      </c>
      <c r="AL2983" s="23">
        <v>12.772600000000001</v>
      </c>
      <c r="AM2983" s="12">
        <v>1.3947876064746234E-2</v>
      </c>
      <c r="AO2983" s="23">
        <v>16.709700000000002</v>
      </c>
      <c r="AP2983" s="12">
        <v>1.3870433405537286E-2</v>
      </c>
      <c r="AR2983" s="23">
        <v>5.1875</v>
      </c>
      <c r="AS2983" s="12">
        <v>2.8030156582254939E-3</v>
      </c>
      <c r="AU2983" s="23">
        <v>10.1097</v>
      </c>
      <c r="AV2983" s="12">
        <v>4.0571564281188799E-4</v>
      </c>
      <c r="AX2983" s="23">
        <v>13.226000000000001</v>
      </c>
      <c r="AY2983" s="12">
        <v>3.327887698916232E-4</v>
      </c>
      <c r="BA2983" s="23">
        <v>9.1227</v>
      </c>
      <c r="BB2983" s="12">
        <v>2.0100171345722728E-3</v>
      </c>
      <c r="BD2983" s="23">
        <v>10.9657</v>
      </c>
      <c r="BE2983" s="12">
        <v>-1.8568918906618492E-3</v>
      </c>
      <c r="BG2983" s="23">
        <v>7.6623000000000001</v>
      </c>
      <c r="BH2983" s="12">
        <v>2.6563726773096707E-3</v>
      </c>
      <c r="BJ2983" s="23">
        <v>9.2398000000000007</v>
      </c>
      <c r="BK2983" s="12">
        <v>3.4644782712267563E-4</v>
      </c>
      <c r="BM2983" s="23">
        <v>10.164099999999999</v>
      </c>
      <c r="BN2983" s="12">
        <v>-1.5739201432263261E-4</v>
      </c>
      <c r="BS2983" s="23">
        <v>10.0184</v>
      </c>
      <c r="BT2983" s="12">
        <v>-2.111637913861153E-3</v>
      </c>
      <c r="BV2983" s="23">
        <v>21.150300000000001</v>
      </c>
      <c r="BW2983" s="12">
        <v>-3.4865696395168788E-3</v>
      </c>
      <c r="BY2983" s="23">
        <v>25.6783</v>
      </c>
      <c r="BZ2983" s="12">
        <v>6.080766051145936E-3</v>
      </c>
      <c r="CB2983" s="23">
        <v>12.322699999999999</v>
      </c>
      <c r="CC2983" s="12">
        <v>1.1862107067703853E-3</v>
      </c>
      <c r="CE2983" s="23">
        <v>12.4039</v>
      </c>
      <c r="CF2983" s="12">
        <v>1.8819766408737504E-3</v>
      </c>
      <c r="CH2983" s="23">
        <v>10.0108</v>
      </c>
      <c r="CI2983" s="12">
        <v>-4.5929268925848366E-4</v>
      </c>
      <c r="CK2983" s="23">
        <v>11.950699999999999</v>
      </c>
      <c r="CL2983" s="12">
        <v>3.0130593883237466E-3</v>
      </c>
    </row>
    <row r="2984" spans="1:90" x14ac:dyDescent="0.25">
      <c r="A2984" s="22">
        <v>44159</v>
      </c>
      <c r="B2984" s="23">
        <v>21.167200000000001</v>
      </c>
      <c r="C2984" s="12">
        <v>1.5383877389489875E-2</v>
      </c>
      <c r="E2984" s="23">
        <v>7.5818000000000003</v>
      </c>
      <c r="F2984" s="12">
        <v>2.4990413730183736E-3</v>
      </c>
      <c r="H2984" s="23">
        <v>16.571000000000002</v>
      </c>
      <c r="I2984" s="12">
        <v>5.2656483177830893E-3</v>
      </c>
      <c r="K2984" s="23">
        <v>11.414400000000001</v>
      </c>
      <c r="L2984" s="12">
        <v>1.7524797588586161E-4</v>
      </c>
      <c r="N2984" s="23">
        <v>24.430399999999999</v>
      </c>
      <c r="O2984" s="12">
        <v>-1.7188740556428606E-4</v>
      </c>
      <c r="Q2984" s="23">
        <v>7.8487</v>
      </c>
      <c r="R2984" s="12">
        <v>3.7599273592265892E-3</v>
      </c>
      <c r="T2984" s="23">
        <v>10.1228</v>
      </c>
      <c r="U2984" s="12">
        <v>9.0966619205823385E-4</v>
      </c>
      <c r="W2984" s="23">
        <v>5.5286999999999997</v>
      </c>
      <c r="X2984" s="12">
        <v>-1.5018706574024598E-2</v>
      </c>
      <c r="Z2984" s="23">
        <v>5.7104999999999997</v>
      </c>
      <c r="AA2984" s="12">
        <v>6.8587347485717931E-3</v>
      </c>
      <c r="AC2984" s="23">
        <v>5.1265999999999998</v>
      </c>
      <c r="AD2984" s="12">
        <v>4.1314592135196726E-2</v>
      </c>
      <c r="AF2984" s="23">
        <v>31.2103</v>
      </c>
      <c r="AG2984" s="12">
        <v>-2.2206139897428145E-2</v>
      </c>
      <c r="AI2984" s="23">
        <v>7.9119000000000002</v>
      </c>
      <c r="AJ2984" s="12">
        <v>1.3761291562560007E-2</v>
      </c>
      <c r="AL2984" s="23">
        <v>13.050800000000001</v>
      </c>
      <c r="AM2984" s="12">
        <v>2.1780999953024516E-2</v>
      </c>
      <c r="AO2984" s="23">
        <v>16.966699999999999</v>
      </c>
      <c r="AP2984" s="12">
        <v>1.5380288096135564E-2</v>
      </c>
      <c r="AR2984" s="23">
        <v>5.2755999999999998</v>
      </c>
      <c r="AS2984" s="12">
        <v>1.6983132530120404E-2</v>
      </c>
      <c r="AU2984" s="23">
        <v>10.1151</v>
      </c>
      <c r="AV2984" s="12">
        <v>5.3414047894584371E-4</v>
      </c>
      <c r="AX2984" s="23">
        <v>13.1501</v>
      </c>
      <c r="AY2984" s="12">
        <v>-5.7386965068804141E-3</v>
      </c>
      <c r="BA2984" s="23">
        <v>9.1363000000000003</v>
      </c>
      <c r="BB2984" s="12">
        <v>1.4907867188442836E-3</v>
      </c>
      <c r="BD2984" s="23">
        <v>10.952500000000001</v>
      </c>
      <c r="BE2984" s="12">
        <v>-1.2037535223469176E-3</v>
      </c>
      <c r="BG2984" s="23">
        <v>7.6923000000000004</v>
      </c>
      <c r="BH2984" s="12">
        <v>3.9152734818528323E-3</v>
      </c>
      <c r="BJ2984" s="23">
        <v>9.2456999999999994</v>
      </c>
      <c r="BK2984" s="12">
        <v>6.385419597825237E-4</v>
      </c>
      <c r="BM2984" s="23">
        <v>10.164</v>
      </c>
      <c r="BN2984" s="12">
        <v>-9.8385494042840804E-6</v>
      </c>
      <c r="BS2984" s="23">
        <v>10.0298</v>
      </c>
      <c r="BT2984" s="12">
        <v>1.1379062524954353E-3</v>
      </c>
      <c r="BV2984" s="23">
        <v>21.271699999999999</v>
      </c>
      <c r="BW2984" s="12">
        <v>5.739871302061772E-3</v>
      </c>
      <c r="BY2984" s="23">
        <v>25.990500000000001</v>
      </c>
      <c r="BZ2984" s="12">
        <v>1.2158125732622427E-2</v>
      </c>
      <c r="CB2984" s="23">
        <v>12.398199999999999</v>
      </c>
      <c r="CC2984" s="12">
        <v>6.1269040064271252E-3</v>
      </c>
      <c r="CE2984" s="23">
        <v>12.5136</v>
      </c>
      <c r="CF2984" s="12">
        <v>8.8439926152259485E-3</v>
      </c>
      <c r="CH2984" s="23">
        <v>10.0189</v>
      </c>
      <c r="CI2984" s="12">
        <v>8.0912614376482672E-4</v>
      </c>
      <c r="CK2984" s="23">
        <v>12.102</v>
      </c>
      <c r="CL2984" s="12">
        <v>1.2660346255867871E-2</v>
      </c>
    </row>
    <row r="2985" spans="1:90" x14ac:dyDescent="0.25">
      <c r="A2985" s="22">
        <v>44160</v>
      </c>
      <c r="B2985" s="23">
        <v>21.118500000000001</v>
      </c>
      <c r="C2985" s="12">
        <v>-2.3007294304395742E-3</v>
      </c>
      <c r="E2985" s="23">
        <v>7.5823</v>
      </c>
      <c r="F2985" s="12">
        <v>6.5947400353483232E-5</v>
      </c>
      <c r="H2985" s="23">
        <v>16.637599999999999</v>
      </c>
      <c r="I2985" s="12">
        <v>4.0190694586927922E-3</v>
      </c>
      <c r="K2985" s="23">
        <v>11.4232</v>
      </c>
      <c r="L2985" s="12">
        <v>7.7095598542187282E-4</v>
      </c>
      <c r="N2985" s="23">
        <v>24.445799999999998</v>
      </c>
      <c r="O2985" s="12">
        <v>6.3036217172052211E-4</v>
      </c>
      <c r="Q2985" s="23">
        <v>7.8697999999999997</v>
      </c>
      <c r="R2985" s="12">
        <v>2.6883432925197681E-3</v>
      </c>
      <c r="T2985" s="23">
        <v>10.128299999999999</v>
      </c>
      <c r="U2985" s="12">
        <v>5.4332793298295101E-4</v>
      </c>
      <c r="W2985" s="23">
        <v>5.5303000000000004</v>
      </c>
      <c r="X2985" s="12">
        <v>2.8939895454649367E-4</v>
      </c>
      <c r="Z2985" s="23">
        <v>5.7129000000000003</v>
      </c>
      <c r="AA2985" s="12">
        <v>4.2027843446290625E-4</v>
      </c>
      <c r="AC2985" s="23">
        <v>5.1139000000000001</v>
      </c>
      <c r="AD2985" s="12">
        <v>-2.4772753871961095E-3</v>
      </c>
      <c r="AF2985" s="23">
        <v>31.664899999999999</v>
      </c>
      <c r="AG2985" s="12">
        <v>1.4565704270705471E-2</v>
      </c>
      <c r="AI2985" s="23">
        <v>7.8751999999999995</v>
      </c>
      <c r="AJ2985" s="12">
        <v>-4.63858238855408E-3</v>
      </c>
      <c r="AL2985" s="23">
        <v>12.998100000000001</v>
      </c>
      <c r="AM2985" s="12">
        <v>-4.0380666319306258E-3</v>
      </c>
      <c r="AO2985" s="23">
        <v>16.8949</v>
      </c>
      <c r="AP2985" s="12">
        <v>-4.2318187979983879E-3</v>
      </c>
      <c r="AR2985" s="23">
        <v>5.2645999999999997</v>
      </c>
      <c r="AS2985" s="12">
        <v>-2.08507089241039E-3</v>
      </c>
      <c r="AU2985" s="23">
        <v>10.120100000000001</v>
      </c>
      <c r="AV2985" s="12">
        <v>4.9431048630266261E-4</v>
      </c>
      <c r="AX2985" s="23">
        <v>13.1541</v>
      </c>
      <c r="AY2985" s="12">
        <v>3.0418019634836924E-4</v>
      </c>
      <c r="BA2985" s="23">
        <v>9.1364000000000001</v>
      </c>
      <c r="BB2985" s="12">
        <v>1.0945349868007881E-5</v>
      </c>
      <c r="BD2985" s="23">
        <v>10.953900000000001</v>
      </c>
      <c r="BE2985" s="12">
        <v>1.2782469755756587E-4</v>
      </c>
      <c r="BG2985" s="23">
        <v>7.7111000000000001</v>
      </c>
      <c r="BH2985" s="12">
        <v>2.4440024440024466E-3</v>
      </c>
      <c r="BJ2985" s="23">
        <v>9.2494999999999994</v>
      </c>
      <c r="BK2985" s="12">
        <v>4.1100187114007092E-4</v>
      </c>
      <c r="BM2985" s="23">
        <v>10.1654</v>
      </c>
      <c r="BN2985" s="12">
        <v>1.3774104683195176E-4</v>
      </c>
      <c r="BS2985" s="23">
        <v>10.0304</v>
      </c>
      <c r="BT2985" s="12">
        <v>5.9821731240861098E-5</v>
      </c>
      <c r="BV2985" s="23">
        <v>21.3384</v>
      </c>
      <c r="BW2985" s="12">
        <v>3.1356215065085902E-3</v>
      </c>
      <c r="BY2985" s="23">
        <v>25.989599999999999</v>
      </c>
      <c r="BZ2985" s="12">
        <v>-3.4628037167472314E-5</v>
      </c>
      <c r="CB2985" s="23">
        <v>12.4093</v>
      </c>
      <c r="CC2985" s="12">
        <v>8.9529125195597636E-4</v>
      </c>
      <c r="CE2985" s="23">
        <v>12.5284</v>
      </c>
      <c r="CF2985" s="12">
        <v>1.1827132080295399E-3</v>
      </c>
      <c r="CH2985" s="23">
        <v>10.021599999999999</v>
      </c>
      <c r="CI2985" s="12">
        <v>2.6949066264747579E-4</v>
      </c>
      <c r="CK2985" s="23">
        <v>12.1206</v>
      </c>
      <c r="CL2985" s="12">
        <v>1.5369360436290336E-3</v>
      </c>
    </row>
    <row r="2986" spans="1:90" x14ac:dyDescent="0.25">
      <c r="A2986" s="22">
        <v>44161</v>
      </c>
      <c r="B2986" s="23">
        <v>21.106999999999999</v>
      </c>
      <c r="C2986" s="12">
        <v>-5.4454625091748809E-4</v>
      </c>
      <c r="E2986" s="23">
        <v>7.5945999999999998</v>
      </c>
      <c r="F2986" s="12">
        <v>1.622199068884056E-3</v>
      </c>
      <c r="H2986" s="23">
        <v>16.658999999999999</v>
      </c>
      <c r="I2986" s="12">
        <v>1.286243208155069E-3</v>
      </c>
      <c r="K2986" s="23">
        <v>11.437099999999999</v>
      </c>
      <c r="L2986" s="12">
        <v>1.2168219062960173E-3</v>
      </c>
      <c r="N2986" s="23">
        <v>24.490400000000001</v>
      </c>
      <c r="O2986" s="12">
        <v>1.8244442808172945E-3</v>
      </c>
      <c r="Q2986" s="23">
        <v>7.9088000000000003</v>
      </c>
      <c r="R2986" s="12">
        <v>4.9556532567538447E-3</v>
      </c>
      <c r="T2986" s="23">
        <v>10.1305</v>
      </c>
      <c r="U2986" s="12">
        <v>2.172131552184986E-4</v>
      </c>
      <c r="W2986" s="23">
        <v>5.5209000000000001</v>
      </c>
      <c r="X2986" s="12">
        <v>-1.6997269587545327E-3</v>
      </c>
      <c r="Z2986" s="23">
        <v>5.7240000000000002</v>
      </c>
      <c r="AA2986" s="12">
        <v>1.9429711705087893E-3</v>
      </c>
      <c r="AC2986" s="23">
        <v>5.0892999999999997</v>
      </c>
      <c r="AD2986" s="12">
        <v>-4.8104186628601386E-3</v>
      </c>
      <c r="AF2986" s="23">
        <v>32.0227</v>
      </c>
      <c r="AG2986" s="12">
        <v>1.1299577765917501E-2</v>
      </c>
      <c r="AI2986" s="23">
        <v>7.8696999999999999</v>
      </c>
      <c r="AJ2986" s="12">
        <v>-6.9839496139778579E-4</v>
      </c>
      <c r="AL2986" s="23">
        <v>12.9978</v>
      </c>
      <c r="AM2986" s="12">
        <v>-2.3080296351118967E-5</v>
      </c>
      <c r="AO2986" s="23">
        <v>16.9224</v>
      </c>
      <c r="AP2986" s="12">
        <v>1.6277101373787239E-3</v>
      </c>
      <c r="AR2986" s="23">
        <v>5.2644000000000002</v>
      </c>
      <c r="AS2986" s="12">
        <v>-3.7989590851994492E-5</v>
      </c>
      <c r="AU2986" s="23">
        <v>10.120699999999999</v>
      </c>
      <c r="AV2986" s="12">
        <v>5.9287951699849017E-5</v>
      </c>
      <c r="AX2986" s="23">
        <v>13.176600000000001</v>
      </c>
      <c r="AY2986" s="12">
        <v>1.7104933062694894E-3</v>
      </c>
      <c r="BA2986" s="23">
        <v>9.1376000000000008</v>
      </c>
      <c r="BB2986" s="12">
        <v>1.3134276082493734E-4</v>
      </c>
      <c r="BD2986" s="23">
        <v>10.9694</v>
      </c>
      <c r="BE2986" s="12">
        <v>1.4150211340253627E-3</v>
      </c>
      <c r="BG2986" s="23">
        <v>7.7526999999999999</v>
      </c>
      <c r="BH2986" s="12">
        <v>5.3948204536318212E-3</v>
      </c>
      <c r="BJ2986" s="23">
        <v>9.2498000000000005</v>
      </c>
      <c r="BK2986" s="12">
        <v>3.2434185631702306E-5</v>
      </c>
      <c r="BM2986" s="23">
        <v>10.166399999999999</v>
      </c>
      <c r="BN2986" s="12">
        <v>9.8372912034960791E-5</v>
      </c>
      <c r="BS2986" s="23">
        <v>10.035600000000001</v>
      </c>
      <c r="BT2986" s="12">
        <v>5.1842399106716286E-4</v>
      </c>
      <c r="BV2986" s="23">
        <v>21.306799999999999</v>
      </c>
      <c r="BW2986" s="12">
        <v>-1.4808982866569842E-3</v>
      </c>
      <c r="BY2986" s="23">
        <v>26.0227</v>
      </c>
      <c r="BZ2986" s="12">
        <v>1.2735863576200934E-3</v>
      </c>
      <c r="CB2986" s="23">
        <v>12.410600000000001</v>
      </c>
      <c r="CC2986" s="12">
        <v>1.0476013957272379E-4</v>
      </c>
      <c r="CE2986" s="23">
        <v>12.5258</v>
      </c>
      <c r="CF2986" s="12">
        <v>-2.0752849525873529E-4</v>
      </c>
      <c r="CH2986" s="23">
        <v>10.0227</v>
      </c>
      <c r="CI2986" s="12">
        <v>1.0976291210984535E-4</v>
      </c>
      <c r="CK2986" s="23">
        <v>12.113899999999999</v>
      </c>
      <c r="CL2986" s="12">
        <v>-5.5277791528474118E-4</v>
      </c>
    </row>
    <row r="2987" spans="1:90" x14ac:dyDescent="0.25">
      <c r="A2987" s="22">
        <v>44162</v>
      </c>
      <c r="B2987" s="23">
        <v>21.206199999999999</v>
      </c>
      <c r="C2987" s="12">
        <v>4.6998626048231351E-3</v>
      </c>
      <c r="E2987" s="23">
        <v>7.5881999999999996</v>
      </c>
      <c r="F2987" s="12">
        <v>-8.4270402654518239E-4</v>
      </c>
      <c r="H2987" s="23">
        <v>16.711300000000001</v>
      </c>
      <c r="I2987" s="12">
        <v>3.1394441443064469E-3</v>
      </c>
      <c r="K2987" s="23">
        <v>11.430899999999999</v>
      </c>
      <c r="L2987" s="12">
        <v>-5.4209546126204877E-4</v>
      </c>
      <c r="N2987" s="23">
        <v>24.508500000000002</v>
      </c>
      <c r="O2987" s="12">
        <v>7.3906510306076534E-4</v>
      </c>
      <c r="Q2987" s="23">
        <v>7.9157000000000002</v>
      </c>
      <c r="R2987" s="12">
        <v>8.7244588306689685E-4</v>
      </c>
      <c r="T2987" s="23">
        <v>10.1144</v>
      </c>
      <c r="U2987" s="12">
        <v>-1.5892601549775121E-3</v>
      </c>
      <c r="W2987" s="23">
        <v>5.4086999999999996</v>
      </c>
      <c r="X2987" s="12">
        <v>-2.0322773460848875E-2</v>
      </c>
      <c r="Z2987" s="23">
        <v>5.7096999999999998</v>
      </c>
      <c r="AA2987" s="12">
        <v>-2.498252969951209E-3</v>
      </c>
      <c r="AC2987" s="23">
        <v>5.1303999999999998</v>
      </c>
      <c r="AD2987" s="12">
        <v>8.0757668048652143E-3</v>
      </c>
      <c r="AF2987" s="23">
        <v>31.760100000000001</v>
      </c>
      <c r="AG2987" s="12">
        <v>-8.2004328179696717E-3</v>
      </c>
      <c r="AI2987" s="23">
        <v>7.8296999999999999</v>
      </c>
      <c r="AJ2987" s="12">
        <v>-5.082785874938045E-3</v>
      </c>
      <c r="AL2987" s="23">
        <v>12.938800000000001</v>
      </c>
      <c r="AM2987" s="12">
        <v>-4.5392297157980099E-3</v>
      </c>
      <c r="AO2987" s="23">
        <v>16.805599999999998</v>
      </c>
      <c r="AP2987" s="12">
        <v>-6.902094265588854E-3</v>
      </c>
      <c r="AR2987" s="23">
        <v>5.2519</v>
      </c>
      <c r="AS2987" s="12">
        <v>-2.3744396322468164E-3</v>
      </c>
      <c r="AU2987" s="23">
        <v>10.103899999999999</v>
      </c>
      <c r="AV2987" s="12">
        <v>-1.6599642317230989E-3</v>
      </c>
      <c r="AX2987" s="23">
        <v>13.1235</v>
      </c>
      <c r="AY2987" s="12">
        <v>-4.0298711351942629E-3</v>
      </c>
      <c r="BA2987" s="23">
        <v>9.1005000000000003</v>
      </c>
      <c r="BB2987" s="12">
        <v>-4.0601470845736953E-3</v>
      </c>
      <c r="BD2987" s="23">
        <v>10.977600000000001</v>
      </c>
      <c r="BE2987" s="12">
        <v>7.4753404926442002E-4</v>
      </c>
      <c r="BG2987" s="23">
        <v>7.7682000000000002</v>
      </c>
      <c r="BH2987" s="12">
        <v>1.9993034684691047E-3</v>
      </c>
      <c r="BJ2987" s="23">
        <v>9.2302</v>
      </c>
      <c r="BK2987" s="12">
        <v>-2.1189647343726747E-3</v>
      </c>
      <c r="BM2987" s="23">
        <v>10.152799999999999</v>
      </c>
      <c r="BN2987" s="12">
        <v>-1.3377400062952738E-3</v>
      </c>
      <c r="BS2987" s="23">
        <v>10.106400000000001</v>
      </c>
      <c r="BT2987" s="12">
        <v>7.0548846107856278E-3</v>
      </c>
      <c r="BV2987" s="23">
        <v>21.279599999999999</v>
      </c>
      <c r="BW2987" s="12">
        <v>-1.2765877560215744E-3</v>
      </c>
      <c r="BY2987" s="23">
        <v>26.145900000000001</v>
      </c>
      <c r="BZ2987" s="12">
        <v>4.734328105846064E-3</v>
      </c>
      <c r="CB2987" s="23">
        <v>12.475300000000001</v>
      </c>
      <c r="CC2987" s="12">
        <v>5.2132854173045917E-3</v>
      </c>
      <c r="CE2987" s="23">
        <v>12.605</v>
      </c>
      <c r="CF2987" s="12">
        <v>6.3229494323715496E-3</v>
      </c>
      <c r="CH2987" s="23">
        <v>9.9937000000000005</v>
      </c>
      <c r="CI2987" s="12">
        <v>-2.8934319095652583E-3</v>
      </c>
      <c r="CK2987" s="23">
        <v>12.2072</v>
      </c>
      <c r="CL2987" s="12">
        <v>7.7018961688639642E-3</v>
      </c>
    </row>
    <row r="2988" spans="1:90" x14ac:dyDescent="0.25">
      <c r="A2988" s="22">
        <v>44165</v>
      </c>
      <c r="B2988" s="23">
        <v>20.926300000000001</v>
      </c>
      <c r="C2988" s="12">
        <v>-1.3198970112514141E-2</v>
      </c>
      <c r="E2988" s="23">
        <v>7.5854999999999997</v>
      </c>
      <c r="F2988" s="12">
        <v>-3.5581560844466509E-4</v>
      </c>
      <c r="H2988" s="23">
        <v>16.606400000000001</v>
      </c>
      <c r="I2988" s="12">
        <v>-6.2771896860208676E-3</v>
      </c>
      <c r="K2988" s="23">
        <v>11.4437</v>
      </c>
      <c r="L2988" s="12">
        <v>1.1197718464863726E-3</v>
      </c>
      <c r="N2988" s="23">
        <v>24.489799999999999</v>
      </c>
      <c r="O2988" s="12">
        <v>-7.6300059163159073E-4</v>
      </c>
      <c r="Q2988" s="23">
        <v>7.9127000000000001</v>
      </c>
      <c r="R2988" s="12">
        <v>-3.7899364553983794E-4</v>
      </c>
      <c r="T2988" s="23">
        <v>10.118399999999999</v>
      </c>
      <c r="U2988" s="12">
        <v>3.9547575733611673E-4</v>
      </c>
      <c r="W2988" s="23">
        <v>5.4103000000000003</v>
      </c>
      <c r="X2988" s="12">
        <v>2.9581969789416185E-4</v>
      </c>
      <c r="Z2988" s="23">
        <v>5.6321000000000003</v>
      </c>
      <c r="AA2988" s="12">
        <v>-1.3590906702628747E-2</v>
      </c>
      <c r="AC2988" s="23">
        <v>4.8602999999999996</v>
      </c>
      <c r="AD2988" s="12">
        <v>-5.2646967098082031E-2</v>
      </c>
      <c r="AF2988" s="23">
        <v>32.107999999999997</v>
      </c>
      <c r="AG2988" s="12">
        <v>1.0953995736789013E-2</v>
      </c>
      <c r="AI2988" s="23">
        <v>7.7163000000000004</v>
      </c>
      <c r="AJ2988" s="12">
        <v>-1.4483313536917009E-2</v>
      </c>
      <c r="AL2988" s="23">
        <v>12.810600000000001</v>
      </c>
      <c r="AM2988" s="12">
        <v>-9.9081831390854802E-3</v>
      </c>
      <c r="AO2988" s="23">
        <v>16.6371</v>
      </c>
      <c r="AP2988" s="12">
        <v>-1.00264197648402E-2</v>
      </c>
      <c r="AR2988" s="23">
        <v>5.1477000000000004</v>
      </c>
      <c r="AS2988" s="12">
        <v>-1.9840438698375706E-2</v>
      </c>
      <c r="AU2988" s="23">
        <v>10.1074</v>
      </c>
      <c r="AV2988" s="12">
        <v>3.4640089470405755E-4</v>
      </c>
      <c r="AX2988" s="23">
        <v>13.1265</v>
      </c>
      <c r="AY2988" s="12">
        <v>2.2859755400617132E-4</v>
      </c>
      <c r="BA2988" s="23">
        <v>9.1049000000000007</v>
      </c>
      <c r="BB2988" s="12">
        <v>4.8348991813651487E-4</v>
      </c>
      <c r="BD2988" s="23">
        <v>10.989699999999999</v>
      </c>
      <c r="BE2988" s="12">
        <v>1.1022445707622452E-3</v>
      </c>
      <c r="BG2988" s="23">
        <v>7.7625000000000002</v>
      </c>
      <c r="BH2988" s="12">
        <v>-7.3376071676833909E-4</v>
      </c>
      <c r="BJ2988" s="23">
        <v>9.2322000000000006</v>
      </c>
      <c r="BK2988" s="12">
        <v>2.1668002860186775E-4</v>
      </c>
      <c r="BM2988" s="23">
        <v>10.1548</v>
      </c>
      <c r="BN2988" s="12">
        <v>1.9698999290840291E-4</v>
      </c>
      <c r="BS2988" s="23">
        <v>10.0451</v>
      </c>
      <c r="BT2988" s="12">
        <v>-6.0654634686931885E-3</v>
      </c>
      <c r="BV2988" s="23">
        <v>21.2193</v>
      </c>
      <c r="BW2988" s="12">
        <v>-2.8336998815766679E-3</v>
      </c>
      <c r="BY2988" s="23">
        <v>25.712800000000001</v>
      </c>
      <c r="BZ2988" s="12">
        <v>-1.6564738639710197E-2</v>
      </c>
      <c r="CB2988" s="23">
        <v>12.416</v>
      </c>
      <c r="CC2988" s="12">
        <v>-4.753392703983117E-3</v>
      </c>
      <c r="CE2988" s="23">
        <v>12.5198</v>
      </c>
      <c r="CF2988" s="12">
        <v>-6.759222530741793E-3</v>
      </c>
      <c r="CH2988" s="23">
        <v>10.001200000000001</v>
      </c>
      <c r="CI2988" s="12">
        <v>7.5047279786266685E-4</v>
      </c>
      <c r="CK2988" s="23">
        <v>12.0868</v>
      </c>
      <c r="CL2988" s="12">
        <v>-9.8630316534504825E-3</v>
      </c>
    </row>
    <row r="2989" spans="1:90" x14ac:dyDescent="0.25">
      <c r="A2989" s="22">
        <v>44166</v>
      </c>
      <c r="B2989" s="23">
        <v>21.073699999999999</v>
      </c>
      <c r="C2989" s="12">
        <v>7.0437678901666967E-3</v>
      </c>
      <c r="E2989" s="23">
        <v>7.6005000000000003</v>
      </c>
      <c r="F2989" s="12">
        <v>1.9774569903105998E-3</v>
      </c>
      <c r="H2989" s="23">
        <v>16.6037</v>
      </c>
      <c r="I2989" s="12">
        <v>-1.6258791791123883E-4</v>
      </c>
      <c r="K2989" s="23">
        <v>11.425800000000001</v>
      </c>
      <c r="L2989" s="12">
        <v>-1.5641794174959811E-3</v>
      </c>
      <c r="N2989" s="23">
        <v>24.578399999999998</v>
      </c>
      <c r="O2989" s="12">
        <v>3.6178327303610924E-3</v>
      </c>
      <c r="Q2989" s="23">
        <v>7.9219999999999997</v>
      </c>
      <c r="R2989" s="12">
        <v>1.1753257421613927E-3</v>
      </c>
      <c r="T2989" s="23">
        <v>10.124499999999999</v>
      </c>
      <c r="U2989" s="12">
        <v>6.0286211258686606E-4</v>
      </c>
      <c r="W2989" s="23">
        <v>5.5245999999999995</v>
      </c>
      <c r="X2989" s="12">
        <v>2.1126370071899769E-2</v>
      </c>
      <c r="Z2989" s="23">
        <v>5.6760000000000002</v>
      </c>
      <c r="AA2989" s="12">
        <v>7.7946059196392081E-3</v>
      </c>
      <c r="AC2989" s="23">
        <v>4.8441999999999998</v>
      </c>
      <c r="AD2989" s="12">
        <v>-3.31255272308284E-3</v>
      </c>
      <c r="AF2989" s="23">
        <v>33.064</v>
      </c>
      <c r="AG2989" s="12">
        <v>2.9774511025289829E-2</v>
      </c>
      <c r="AI2989" s="23">
        <v>7.7964000000000002</v>
      </c>
      <c r="AJ2989" s="12">
        <v>1.0380622837370179E-2</v>
      </c>
      <c r="AL2989" s="23">
        <v>12.931100000000001</v>
      </c>
      <c r="AM2989" s="12">
        <v>9.4062729302295534E-3</v>
      </c>
      <c r="AO2989" s="23">
        <v>16.729600000000001</v>
      </c>
      <c r="AP2989" s="12">
        <v>5.5598631973121648E-3</v>
      </c>
      <c r="AR2989" s="23">
        <v>5.2606000000000002</v>
      </c>
      <c r="AS2989" s="12">
        <v>2.1932125026710825E-2</v>
      </c>
      <c r="AU2989" s="23">
        <v>10.108499999999999</v>
      </c>
      <c r="AV2989" s="12">
        <v>1.0883115341231431E-4</v>
      </c>
      <c r="AX2989" s="23">
        <v>13.0779</v>
      </c>
      <c r="AY2989" s="12">
        <v>-3.7024340075419993E-3</v>
      </c>
      <c r="BA2989" s="23">
        <v>9.1150000000000002</v>
      </c>
      <c r="BB2989" s="12">
        <v>1.1092927983833434E-3</v>
      </c>
      <c r="BD2989" s="23">
        <v>10.9438</v>
      </c>
      <c r="BE2989" s="12">
        <v>-4.1766381247895223E-3</v>
      </c>
      <c r="BG2989" s="23">
        <v>7.7719000000000005</v>
      </c>
      <c r="BH2989" s="12">
        <v>1.2109500805153051E-3</v>
      </c>
      <c r="BJ2989" s="23">
        <v>9.2395999999999994</v>
      </c>
      <c r="BK2989" s="12">
        <v>8.0154242759022942E-4</v>
      </c>
      <c r="BM2989" s="23">
        <v>10.146699999999999</v>
      </c>
      <c r="BN2989" s="12">
        <v>-7.9765234174977717E-4</v>
      </c>
      <c r="BS2989" s="23">
        <v>10.075699999999999</v>
      </c>
      <c r="BT2989" s="12">
        <v>3.0462613612607381E-3</v>
      </c>
      <c r="BV2989" s="23">
        <v>21.329599999999999</v>
      </c>
      <c r="BW2989" s="12">
        <v>5.198097957991088E-3</v>
      </c>
      <c r="BY2989" s="23">
        <v>26.075700000000001</v>
      </c>
      <c r="BZ2989" s="12">
        <v>1.4113593229831078E-2</v>
      </c>
      <c r="CB2989" s="23">
        <v>12.455299999999999</v>
      </c>
      <c r="CC2989" s="12">
        <v>3.1652706185565371E-3</v>
      </c>
      <c r="CE2989" s="23">
        <v>12.605700000000001</v>
      </c>
      <c r="CF2989" s="12">
        <v>6.8611319669644732E-3</v>
      </c>
      <c r="CH2989" s="23">
        <v>10.0146</v>
      </c>
      <c r="CI2989" s="12">
        <v>1.3398392192935926E-3</v>
      </c>
      <c r="CK2989" s="23">
        <v>12.2303</v>
      </c>
      <c r="CL2989" s="12">
        <v>1.1872455902306678E-2</v>
      </c>
    </row>
    <row r="2990" spans="1:90" x14ac:dyDescent="0.25">
      <c r="A2990" s="22">
        <v>44167</v>
      </c>
      <c r="B2990" s="23">
        <v>21.087199999999999</v>
      </c>
      <c r="C2990" s="12">
        <v>6.4060891063277836E-4</v>
      </c>
      <c r="E2990" s="23">
        <v>7.5983000000000001</v>
      </c>
      <c r="F2990" s="12">
        <v>-2.8945464114205066E-4</v>
      </c>
      <c r="H2990" s="23">
        <v>16.567</v>
      </c>
      <c r="I2990" s="12">
        <v>-2.2103507049633375E-3</v>
      </c>
      <c r="K2990" s="23">
        <v>11.4148</v>
      </c>
      <c r="L2990" s="12">
        <v>-9.6273346286479544E-4</v>
      </c>
      <c r="N2990" s="23">
        <v>24.422999999999998</v>
      </c>
      <c r="O2990" s="12">
        <v>-6.3226247436773964E-3</v>
      </c>
      <c r="Q2990" s="23">
        <v>7.9634</v>
      </c>
      <c r="R2990" s="12">
        <v>5.2259530421610023E-3</v>
      </c>
      <c r="T2990" s="23">
        <v>10.128500000000001</v>
      </c>
      <c r="U2990" s="12">
        <v>3.9508123857978639E-4</v>
      </c>
      <c r="W2990" s="23">
        <v>5.5624000000000002</v>
      </c>
      <c r="X2990" s="12">
        <v>6.8421243166927326E-3</v>
      </c>
      <c r="Z2990" s="23">
        <v>5.7033000000000005</v>
      </c>
      <c r="AA2990" s="12">
        <v>4.8097251585623724E-3</v>
      </c>
      <c r="AC2990" s="23">
        <v>4.9710000000000001</v>
      </c>
      <c r="AD2990" s="12">
        <v>2.6175632715412345E-2</v>
      </c>
      <c r="AF2990" s="23">
        <v>33.063000000000002</v>
      </c>
      <c r="AG2990" s="12">
        <v>-3.024437454623996E-5</v>
      </c>
      <c r="AI2990" s="23">
        <v>7.7976999999999999</v>
      </c>
      <c r="AJ2990" s="12">
        <v>1.6674362526281072E-4</v>
      </c>
      <c r="AL2990" s="23">
        <v>13.016</v>
      </c>
      <c r="AM2990" s="12">
        <v>6.5655667344617363E-3</v>
      </c>
      <c r="AO2990" s="23">
        <v>16.820599999999999</v>
      </c>
      <c r="AP2990" s="12">
        <v>5.4394605967864607E-3</v>
      </c>
      <c r="AR2990" s="23">
        <v>5.3025000000000002</v>
      </c>
      <c r="AS2990" s="12">
        <v>7.9648709272706064E-3</v>
      </c>
      <c r="AU2990" s="23">
        <v>10.112299999999999</v>
      </c>
      <c r="AV2990" s="12">
        <v>3.7592125438989932E-4</v>
      </c>
      <c r="AX2990" s="23">
        <v>13.068099999999999</v>
      </c>
      <c r="AY2990" s="12">
        <v>-7.4935578342094633E-4</v>
      </c>
      <c r="BA2990" s="23">
        <v>9.1258999999999997</v>
      </c>
      <c r="BB2990" s="12">
        <v>1.1958310477235834E-3</v>
      </c>
      <c r="BD2990" s="23">
        <v>10.9131</v>
      </c>
      <c r="BE2990" s="12">
        <v>-2.8052413238545126E-3</v>
      </c>
      <c r="BG2990" s="23">
        <v>7.8164999999999996</v>
      </c>
      <c r="BH2990" s="12">
        <v>5.7386224732689506E-3</v>
      </c>
      <c r="BJ2990" s="23">
        <v>9.2495999999999992</v>
      </c>
      <c r="BK2990" s="12">
        <v>1.0822979349756068E-3</v>
      </c>
      <c r="BM2990" s="23">
        <v>10.1463</v>
      </c>
      <c r="BN2990" s="12">
        <v>-3.9421683897145066E-5</v>
      </c>
      <c r="BS2990" s="23">
        <v>10.0838</v>
      </c>
      <c r="BT2990" s="12">
        <v>8.0391436823257223E-4</v>
      </c>
      <c r="BV2990" s="23">
        <v>21.343699999999998</v>
      </c>
      <c r="BW2990" s="12">
        <v>6.6105318430720317E-4</v>
      </c>
      <c r="BY2990" s="23">
        <v>25.711300000000001</v>
      </c>
      <c r="BZ2990" s="12">
        <v>-1.3974696748313531E-2</v>
      </c>
      <c r="CB2990" s="23">
        <v>12.458399999999999</v>
      </c>
      <c r="CC2990" s="12">
        <v>2.4889003075001526E-4</v>
      </c>
      <c r="CE2990" s="23">
        <v>12.6084</v>
      </c>
      <c r="CF2990" s="12">
        <v>2.1418881934365253E-4</v>
      </c>
      <c r="CH2990" s="23">
        <v>10.0191</v>
      </c>
      <c r="CI2990" s="12">
        <v>4.4934395782170178E-4</v>
      </c>
      <c r="CK2990" s="23">
        <v>12.2338</v>
      </c>
      <c r="CL2990" s="12">
        <v>2.8617450103429753E-4</v>
      </c>
    </row>
    <row r="2991" spans="1:90" x14ac:dyDescent="0.25">
      <c r="A2991" s="22">
        <v>44168</v>
      </c>
      <c r="B2991" s="23">
        <v>21.125499999999999</v>
      </c>
      <c r="C2991" s="12">
        <v>1.8162676884554418E-3</v>
      </c>
      <c r="E2991" s="23">
        <v>7.6234999999999999</v>
      </c>
      <c r="F2991" s="12">
        <v>3.316531329376371E-3</v>
      </c>
      <c r="H2991" s="23">
        <v>16.696400000000001</v>
      </c>
      <c r="I2991" s="12">
        <v>7.8107080340437118E-3</v>
      </c>
      <c r="K2991" s="23">
        <v>11.4442</v>
      </c>
      <c r="L2991" s="12">
        <v>2.5756036023409923E-3</v>
      </c>
      <c r="N2991" s="23">
        <v>24.230599999999999</v>
      </c>
      <c r="O2991" s="12">
        <v>-7.8778200876222781E-3</v>
      </c>
      <c r="Q2991" s="23">
        <v>8.0853000000000002</v>
      </c>
      <c r="R2991" s="12">
        <v>1.530753195871104E-2</v>
      </c>
      <c r="T2991" s="23">
        <v>10.134499999999999</v>
      </c>
      <c r="U2991" s="12">
        <v>5.9238781655701622E-4</v>
      </c>
      <c r="W2991" s="23">
        <v>5.593</v>
      </c>
      <c r="X2991" s="12">
        <v>5.5012224938875143E-3</v>
      </c>
      <c r="Z2991" s="23">
        <v>5.7195</v>
      </c>
      <c r="AA2991" s="12">
        <v>2.8404607858607545E-3</v>
      </c>
      <c r="AC2991" s="23">
        <v>4.9862000000000002</v>
      </c>
      <c r="AD2991" s="12">
        <v>3.0577348622007339E-3</v>
      </c>
      <c r="AF2991" s="23">
        <v>32.617600000000003</v>
      </c>
      <c r="AG2991" s="12">
        <v>-1.3471251852523958E-2</v>
      </c>
      <c r="AI2991" s="23">
        <v>7.8151000000000002</v>
      </c>
      <c r="AJ2991" s="12">
        <v>2.231427215717563E-3</v>
      </c>
      <c r="AL2991" s="23">
        <v>13.0433</v>
      </c>
      <c r="AM2991" s="12">
        <v>2.097418561770148E-3</v>
      </c>
      <c r="AO2991" s="23">
        <v>16.790700000000001</v>
      </c>
      <c r="AP2991" s="12">
        <v>-1.7775822503357519E-3</v>
      </c>
      <c r="AR2991" s="23">
        <v>5.3103999999999996</v>
      </c>
      <c r="AS2991" s="12">
        <v>1.4898632720412586E-3</v>
      </c>
      <c r="AU2991" s="23">
        <v>10.1181</v>
      </c>
      <c r="AV2991" s="12">
        <v>5.7355893318056239E-4</v>
      </c>
      <c r="AX2991" s="23">
        <v>13.0251</v>
      </c>
      <c r="AY2991" s="12">
        <v>-3.2904553837206363E-3</v>
      </c>
      <c r="BA2991" s="23">
        <v>9.1403999999999996</v>
      </c>
      <c r="BB2991" s="12">
        <v>1.5888843840059508E-3</v>
      </c>
      <c r="BD2991" s="23">
        <v>10.930199999999999</v>
      </c>
      <c r="BE2991" s="12">
        <v>1.5669241553728508E-3</v>
      </c>
      <c r="BG2991" s="23">
        <v>7.9612999999999996</v>
      </c>
      <c r="BH2991" s="12">
        <v>1.8524915243395279E-2</v>
      </c>
      <c r="BJ2991" s="23">
        <v>9.2529000000000003</v>
      </c>
      <c r="BK2991" s="12">
        <v>3.5677218474328143E-4</v>
      </c>
      <c r="BM2991" s="23">
        <v>10.146699999999999</v>
      </c>
      <c r="BN2991" s="12">
        <v>3.9423238027636032E-5</v>
      </c>
      <c r="BS2991" s="23">
        <v>10.1396</v>
      </c>
      <c r="BT2991" s="12">
        <v>5.5336281957198974E-3</v>
      </c>
      <c r="BV2991" s="23">
        <v>21.356000000000002</v>
      </c>
      <c r="BW2991" s="12">
        <v>5.7628246274088468E-4</v>
      </c>
      <c r="BY2991" s="23">
        <v>25.988299999999999</v>
      </c>
      <c r="BZ2991" s="12">
        <v>1.0773473142159151E-2</v>
      </c>
      <c r="CB2991" s="23">
        <v>12.4636</v>
      </c>
      <c r="CC2991" s="12">
        <v>4.173890708276673E-4</v>
      </c>
      <c r="CE2991" s="23">
        <v>12.6097</v>
      </c>
      <c r="CF2991" s="12">
        <v>1.0310586593065274E-4</v>
      </c>
      <c r="CH2991" s="23">
        <v>10.0442</v>
      </c>
      <c r="CI2991" s="12">
        <v>2.5052150392750328E-3</v>
      </c>
      <c r="CK2991" s="23">
        <v>12.229900000000001</v>
      </c>
      <c r="CL2991" s="12">
        <v>-3.187889290326984E-4</v>
      </c>
    </row>
    <row r="2992" spans="1:90" x14ac:dyDescent="0.25">
      <c r="A2992" s="22">
        <v>44169</v>
      </c>
      <c r="B2992" s="23">
        <v>21.245000000000001</v>
      </c>
      <c r="C2992" s="12">
        <v>5.6566708480274563E-3</v>
      </c>
      <c r="E2992" s="23">
        <v>7.6273</v>
      </c>
      <c r="F2992" s="12">
        <v>4.9845871318954238E-4</v>
      </c>
      <c r="H2992" s="23">
        <v>16.818000000000001</v>
      </c>
      <c r="I2992" s="12">
        <v>7.2830071153062725E-3</v>
      </c>
      <c r="K2992" s="23">
        <v>11.409000000000001</v>
      </c>
      <c r="L2992" s="12">
        <v>-3.0757938519074823E-3</v>
      </c>
      <c r="N2992" s="23">
        <v>24.243500000000001</v>
      </c>
      <c r="O2992" s="12">
        <v>5.3238467062310946E-4</v>
      </c>
      <c r="Q2992" s="23">
        <v>8.0776000000000003</v>
      </c>
      <c r="R2992" s="12">
        <v>-9.5234561488133362E-4</v>
      </c>
      <c r="T2992" s="23">
        <v>10.135400000000001</v>
      </c>
      <c r="U2992" s="12">
        <v>8.8805565148897259E-5</v>
      </c>
      <c r="W2992" s="23">
        <v>5.5793999999999997</v>
      </c>
      <c r="X2992" s="12">
        <v>-2.4316109422493071E-3</v>
      </c>
      <c r="Z2992" s="23">
        <v>5.7818000000000005</v>
      </c>
      <c r="AA2992" s="12">
        <v>1.0892560538508622E-2</v>
      </c>
      <c r="AC2992" s="23">
        <v>5.2222</v>
      </c>
      <c r="AD2992" s="12">
        <v>4.7330632545826479E-2</v>
      </c>
      <c r="AF2992" s="23">
        <v>32.197800000000001</v>
      </c>
      <c r="AG2992" s="12">
        <v>-1.2870352202491997E-2</v>
      </c>
      <c r="AI2992" s="23">
        <v>7.8555000000000001</v>
      </c>
      <c r="AJ2992" s="12">
        <v>5.169479597190163E-3</v>
      </c>
      <c r="AL2992" s="23">
        <v>13.2059</v>
      </c>
      <c r="AM2992" s="12">
        <v>1.2466170370994956E-2</v>
      </c>
      <c r="AO2992" s="23">
        <v>16.875900000000001</v>
      </c>
      <c r="AP2992" s="12">
        <v>5.0742375243437721E-3</v>
      </c>
      <c r="AR2992" s="23">
        <v>5.3837999999999999</v>
      </c>
      <c r="AS2992" s="12">
        <v>1.3821934317565621E-2</v>
      </c>
      <c r="AU2992" s="23">
        <v>10.118</v>
      </c>
      <c r="AV2992" s="12">
        <v>-9.883278481059854E-6</v>
      </c>
      <c r="AX2992" s="23">
        <v>12.9298</v>
      </c>
      <c r="AY2992" s="12">
        <v>-7.3166424825913401E-3</v>
      </c>
      <c r="BA2992" s="23">
        <v>9.1479999999999997</v>
      </c>
      <c r="BB2992" s="12">
        <v>8.3147345849199361E-4</v>
      </c>
      <c r="BD2992" s="23">
        <v>10.880100000000001</v>
      </c>
      <c r="BE2992" s="12">
        <v>-4.5836306746444011E-3</v>
      </c>
      <c r="BG2992" s="23">
        <v>7.9493999999999998</v>
      </c>
      <c r="BH2992" s="12">
        <v>-1.4947307600516879E-3</v>
      </c>
      <c r="BJ2992" s="23">
        <v>9.2607999999999997</v>
      </c>
      <c r="BK2992" s="12">
        <v>8.537863804860546E-4</v>
      </c>
      <c r="BM2992" s="23">
        <v>10.1402</v>
      </c>
      <c r="BN2992" s="12">
        <v>-6.4060236332985632E-4</v>
      </c>
      <c r="BS2992" s="23">
        <v>10.141299999999999</v>
      </c>
      <c r="BT2992" s="12">
        <v>1.6765947374652868E-4</v>
      </c>
      <c r="BV2992" s="23">
        <v>21.3904</v>
      </c>
      <c r="BW2992" s="12">
        <v>1.6107885371792197E-3</v>
      </c>
      <c r="BY2992" s="23">
        <v>26.011900000000001</v>
      </c>
      <c r="BZ2992" s="12">
        <v>9.0810095312132688E-4</v>
      </c>
      <c r="CB2992" s="23">
        <v>12.4918</v>
      </c>
      <c r="CC2992" s="12">
        <v>2.2625886581726373E-3</v>
      </c>
      <c r="CE2992" s="23">
        <v>12.6614</v>
      </c>
      <c r="CF2992" s="12">
        <v>4.1000182399264506E-3</v>
      </c>
      <c r="CH2992" s="23">
        <v>10.0558</v>
      </c>
      <c r="CI2992" s="12">
        <v>1.1548953624977987E-3</v>
      </c>
      <c r="CK2992" s="23">
        <v>12.3134</v>
      </c>
      <c r="CL2992" s="12">
        <v>6.8275292520787456E-3</v>
      </c>
    </row>
    <row r="2993" spans="1:96" x14ac:dyDescent="0.25">
      <c r="A2993" s="22">
        <v>44172</v>
      </c>
      <c r="B2993" s="23">
        <v>21.304600000000001</v>
      </c>
      <c r="C2993" s="12">
        <v>2.8053659684632581E-3</v>
      </c>
      <c r="E2993" s="23">
        <v>7.6302000000000003</v>
      </c>
      <c r="F2993" s="12">
        <v>3.8021318159775497E-4</v>
      </c>
      <c r="H2993" s="23">
        <v>16.8201</v>
      </c>
      <c r="I2993" s="12">
        <v>1.2486621476970328E-4</v>
      </c>
      <c r="K2993" s="23">
        <v>11.4298</v>
      </c>
      <c r="L2993" s="12">
        <v>1.8231220965903017E-3</v>
      </c>
      <c r="N2993" s="23">
        <v>24.2638</v>
      </c>
      <c r="O2993" s="12">
        <v>8.3733784313322346E-4</v>
      </c>
      <c r="Q2993" s="23">
        <v>8.0820000000000007</v>
      </c>
      <c r="R2993" s="12">
        <v>5.4471625235219534E-4</v>
      </c>
      <c r="T2993" s="23">
        <v>10.135899999999999</v>
      </c>
      <c r="U2993" s="12">
        <v>4.9332044122385454E-5</v>
      </c>
      <c r="W2993" s="23">
        <v>5.6477000000000004</v>
      </c>
      <c r="X2993" s="12">
        <v>1.2241459655160103E-2</v>
      </c>
      <c r="Z2993" s="23">
        <v>5.7790999999999997</v>
      </c>
      <c r="AA2993" s="12">
        <v>-4.6698260057431717E-4</v>
      </c>
      <c r="AC2993" s="23">
        <v>5.2054999999999998</v>
      </c>
      <c r="AD2993" s="12">
        <v>-3.1978859484508293E-3</v>
      </c>
      <c r="AF2993" s="23">
        <v>33.4621</v>
      </c>
      <c r="AG2993" s="12">
        <v>3.9266657970420393E-2</v>
      </c>
      <c r="AI2993" s="23">
        <v>7.8230000000000004</v>
      </c>
      <c r="AJ2993" s="12">
        <v>-4.1372286932721547E-3</v>
      </c>
      <c r="AL2993" s="23">
        <v>13.144</v>
      </c>
      <c r="AM2993" s="12">
        <v>-4.6872988588433362E-3</v>
      </c>
      <c r="AO2993" s="23">
        <v>16.8217</v>
      </c>
      <c r="AP2993" s="12">
        <v>-3.2116805622219857E-3</v>
      </c>
      <c r="AR2993" s="23">
        <v>5.3323</v>
      </c>
      <c r="AS2993" s="12">
        <v>-9.5657342397562628E-3</v>
      </c>
      <c r="AU2993" s="23">
        <v>10.1205</v>
      </c>
      <c r="AV2993" s="12">
        <v>2.4708440403231613E-4</v>
      </c>
      <c r="AX2993" s="23">
        <v>12.952199999999999</v>
      </c>
      <c r="AY2993" s="12">
        <v>1.7324320561802331E-3</v>
      </c>
      <c r="BA2993" s="23">
        <v>9.1527999999999992</v>
      </c>
      <c r="BB2993" s="12">
        <v>5.2470485351974183E-4</v>
      </c>
      <c r="BD2993" s="23">
        <v>10.9048</v>
      </c>
      <c r="BE2993" s="12">
        <v>2.2701997224290338E-3</v>
      </c>
      <c r="BG2993" s="23">
        <v>7.9546000000000001</v>
      </c>
      <c r="BH2993" s="12">
        <v>6.5413741917641488E-4</v>
      </c>
      <c r="BJ2993" s="23">
        <v>9.2630999999999997</v>
      </c>
      <c r="BK2993" s="12">
        <v>2.4835867311678861E-4</v>
      </c>
      <c r="BM2993" s="23">
        <v>10.144</v>
      </c>
      <c r="BN2993" s="12">
        <v>3.7474606023546464E-4</v>
      </c>
      <c r="BS2993" s="23">
        <v>10.170999999999999</v>
      </c>
      <c r="BT2993" s="12">
        <v>2.9286186189148022E-3</v>
      </c>
      <c r="BV2993" s="23">
        <v>21.422699999999999</v>
      </c>
      <c r="BW2993" s="12">
        <v>1.5100231879721093E-3</v>
      </c>
      <c r="BY2993" s="23">
        <v>25.9848</v>
      </c>
      <c r="BZ2993" s="12">
        <v>-1.0418308543397314E-3</v>
      </c>
      <c r="CB2993" s="23">
        <v>12.5039</v>
      </c>
      <c r="CC2993" s="12">
        <v>9.6863542483860421E-4</v>
      </c>
      <c r="CE2993" s="23">
        <v>12.6668</v>
      </c>
      <c r="CF2993" s="12">
        <v>4.2649312082398971E-4</v>
      </c>
      <c r="CH2993" s="23">
        <v>10.0579</v>
      </c>
      <c r="CI2993" s="12">
        <v>2.0883470236077173E-4</v>
      </c>
      <c r="CK2993" s="23">
        <v>12.309100000000001</v>
      </c>
      <c r="CL2993" s="12">
        <v>-3.4921305244683953E-4</v>
      </c>
      <c r="CN2993" s="23">
        <v>10</v>
      </c>
      <c r="CQ2993" s="23">
        <v>10</v>
      </c>
    </row>
    <row r="2994" spans="1:96" x14ac:dyDescent="0.25">
      <c r="A2994" s="22">
        <v>44173</v>
      </c>
      <c r="B2994" s="23">
        <v>21.388100000000001</v>
      </c>
      <c r="C2994" s="12">
        <v>3.9193413628981766E-3</v>
      </c>
      <c r="E2994" s="23">
        <v>7.6356000000000002</v>
      </c>
      <c r="F2994" s="12">
        <v>7.0771408351033571E-4</v>
      </c>
      <c r="H2994" s="23">
        <v>16.8797</v>
      </c>
      <c r="I2994" s="12">
        <v>3.5433796469699352E-3</v>
      </c>
      <c r="K2994" s="23">
        <v>11.443099999999999</v>
      </c>
      <c r="L2994" s="12">
        <v>1.1636249103221807E-3</v>
      </c>
      <c r="N2994" s="23">
        <v>24.3581</v>
      </c>
      <c r="O2994" s="12">
        <v>3.8864481243663374E-3</v>
      </c>
      <c r="Q2994" s="23">
        <v>8.0607000000000006</v>
      </c>
      <c r="R2994" s="12">
        <v>-2.6354862657758105E-3</v>
      </c>
      <c r="T2994" s="23">
        <v>10.137600000000001</v>
      </c>
      <c r="U2994" s="12">
        <v>1.6772067601311669E-4</v>
      </c>
      <c r="W2994" s="23">
        <v>5.6670999999999996</v>
      </c>
      <c r="X2994" s="12">
        <v>3.4350266480158709E-3</v>
      </c>
      <c r="Z2994" s="23">
        <v>5.7972000000000001</v>
      </c>
      <c r="AA2994" s="12">
        <v>3.1319755671299632E-3</v>
      </c>
      <c r="AC2994" s="23">
        <v>5.2811000000000003</v>
      </c>
      <c r="AD2994" s="12">
        <v>1.4523100566708358E-2</v>
      </c>
      <c r="AF2994" s="23">
        <v>33.332000000000001</v>
      </c>
      <c r="AG2994" s="12">
        <v>-3.8879807304382785E-3</v>
      </c>
      <c r="AI2994" s="23">
        <v>7.8331999999999997</v>
      </c>
      <c r="AJ2994" s="12">
        <v>1.3038476287867695E-3</v>
      </c>
      <c r="AL2994" s="23">
        <v>13.176600000000001</v>
      </c>
      <c r="AM2994" s="12">
        <v>2.4802191113817429E-3</v>
      </c>
      <c r="AO2994" s="23">
        <v>16.891100000000002</v>
      </c>
      <c r="AP2994" s="12">
        <v>4.1256234506621414E-3</v>
      </c>
      <c r="AR2994" s="23">
        <v>5.3388</v>
      </c>
      <c r="AS2994" s="12">
        <v>1.218986178572079E-3</v>
      </c>
      <c r="AU2994" s="23">
        <v>10.1181</v>
      </c>
      <c r="AV2994" s="12">
        <v>-2.3714243367423116E-4</v>
      </c>
      <c r="AX2994" s="23">
        <v>12.9704</v>
      </c>
      <c r="AY2994" s="12">
        <v>1.4051666898287074E-3</v>
      </c>
      <c r="BA2994" s="23">
        <v>9.1539999999999999</v>
      </c>
      <c r="BB2994" s="12">
        <v>1.3110742068001002E-4</v>
      </c>
      <c r="BD2994" s="23">
        <v>10.9161</v>
      </c>
      <c r="BE2994" s="12">
        <v>1.0362409214290658E-3</v>
      </c>
      <c r="BG2994" s="23">
        <v>7.9302000000000001</v>
      </c>
      <c r="BH2994" s="12">
        <v>-3.0674075377769006E-3</v>
      </c>
      <c r="BJ2994" s="23">
        <v>9.2687000000000008</v>
      </c>
      <c r="BK2994" s="12">
        <v>6.0454923297825758E-4</v>
      </c>
      <c r="BM2994" s="23">
        <v>10.147</v>
      </c>
      <c r="BN2994" s="12">
        <v>2.9574132492116156E-4</v>
      </c>
      <c r="BS2994" s="23">
        <v>10.1876</v>
      </c>
      <c r="BT2994" s="12">
        <v>1.6320912397995713E-3</v>
      </c>
      <c r="BV2994" s="23">
        <v>21.432300000000001</v>
      </c>
      <c r="BW2994" s="12">
        <v>4.4812278564343444E-4</v>
      </c>
      <c r="BY2994" s="23">
        <v>26.076799999999999</v>
      </c>
      <c r="BZ2994" s="12">
        <v>3.5405313875804811E-3</v>
      </c>
      <c r="CB2994" s="23">
        <v>12.5335</v>
      </c>
      <c r="CC2994" s="12">
        <v>2.3672614144387705E-3</v>
      </c>
      <c r="CE2994" s="23">
        <v>12.704000000000001</v>
      </c>
      <c r="CF2994" s="12">
        <v>2.9368111914611639E-3</v>
      </c>
      <c r="CH2994" s="23">
        <v>10.062099999999999</v>
      </c>
      <c r="CI2994" s="12">
        <v>4.1758219906729011E-4</v>
      </c>
      <c r="CK2994" s="23">
        <v>12.355600000000001</v>
      </c>
      <c r="CL2994" s="12">
        <v>3.7776929263715342E-3</v>
      </c>
      <c r="CN2994" s="23">
        <v>10.020027000000001</v>
      </c>
      <c r="CO2994" s="12">
        <v>2.0027000000000239E-3</v>
      </c>
      <c r="CQ2994" s="23">
        <v>10.020027000000001</v>
      </c>
      <c r="CR2994" s="12">
        <v>2.0027000000000239E-3</v>
      </c>
    </row>
    <row r="2995" spans="1:96" x14ac:dyDescent="0.25">
      <c r="A2995" s="22">
        <v>44174</v>
      </c>
      <c r="B2995" s="23">
        <v>21.282299999999999</v>
      </c>
      <c r="C2995" s="12">
        <v>-4.946675955321056E-3</v>
      </c>
      <c r="E2995" s="23">
        <v>7.633</v>
      </c>
      <c r="F2995" s="12">
        <v>-3.4051024150039133E-4</v>
      </c>
      <c r="H2995" s="23">
        <v>16.884900000000002</v>
      </c>
      <c r="I2995" s="12">
        <v>3.0806234707969615E-4</v>
      </c>
      <c r="K2995" s="23">
        <v>11.437200000000001</v>
      </c>
      <c r="L2995" s="12">
        <v>-5.155945504276005E-4</v>
      </c>
      <c r="N2995" s="23">
        <v>24.2288</v>
      </c>
      <c r="O2995" s="12">
        <v>-5.3082958030388205E-3</v>
      </c>
      <c r="Q2995" s="23">
        <v>8.0808</v>
      </c>
      <c r="R2995" s="12">
        <v>2.4935799620380283E-3</v>
      </c>
      <c r="T2995" s="23">
        <v>10.1394</v>
      </c>
      <c r="U2995" s="12">
        <v>1.7755681818165669E-4</v>
      </c>
      <c r="W2995" s="23">
        <v>5.5853999999999999</v>
      </c>
      <c r="X2995" s="12">
        <v>-1.441654461717623E-2</v>
      </c>
      <c r="Z2995" s="23">
        <v>5.7902000000000005</v>
      </c>
      <c r="AA2995" s="12">
        <v>-1.207479472848938E-3</v>
      </c>
      <c r="AC2995" s="23">
        <v>5.2857000000000003</v>
      </c>
      <c r="AD2995" s="12">
        <v>8.7103065649207778E-4</v>
      </c>
      <c r="AF2995" s="23">
        <v>32.555999999999997</v>
      </c>
      <c r="AG2995" s="12">
        <v>-2.3280931237249614E-2</v>
      </c>
      <c r="AI2995" s="23">
        <v>7.8418999999999999</v>
      </c>
      <c r="AJ2995" s="12">
        <v>1.1106572026757799E-3</v>
      </c>
      <c r="AL2995" s="23">
        <v>13.1289</v>
      </c>
      <c r="AM2995" s="12">
        <v>-3.6200537316152248E-3</v>
      </c>
      <c r="AO2995" s="23">
        <v>16.8307</v>
      </c>
      <c r="AP2995" s="12">
        <v>-3.5758476357372615E-3</v>
      </c>
      <c r="AR2995" s="23">
        <v>5.3521999999999998</v>
      </c>
      <c r="AS2995" s="12">
        <v>2.5099273244924003E-3</v>
      </c>
      <c r="AU2995" s="23">
        <v>10.115600000000001</v>
      </c>
      <c r="AV2995" s="12">
        <v>-2.4708196202838373E-4</v>
      </c>
      <c r="AX2995" s="23">
        <v>12.967600000000001</v>
      </c>
      <c r="AY2995" s="12">
        <v>-2.1587614876938943E-4</v>
      </c>
      <c r="BA2995" s="23">
        <v>9.1612000000000009</v>
      </c>
      <c r="BB2995" s="12">
        <v>7.8654140266554151E-4</v>
      </c>
      <c r="BD2995" s="23">
        <v>10.9123</v>
      </c>
      <c r="BE2995" s="12">
        <v>-3.481096728684685E-4</v>
      </c>
      <c r="BG2995" s="23">
        <v>7.9534000000000002</v>
      </c>
      <c r="BH2995" s="12">
        <v>2.9255252074349425E-3</v>
      </c>
      <c r="BJ2995" s="23">
        <v>9.2712000000000003</v>
      </c>
      <c r="BK2995" s="12">
        <v>2.6972498840183157E-4</v>
      </c>
      <c r="BM2995" s="23">
        <v>10.145899999999999</v>
      </c>
      <c r="BN2995" s="12">
        <v>-1.0840642554454938E-4</v>
      </c>
      <c r="BS2995" s="23">
        <v>10.166</v>
      </c>
      <c r="BT2995" s="12">
        <v>-2.1202245867524283E-3</v>
      </c>
      <c r="BV2995" s="23">
        <v>21.379100000000001</v>
      </c>
      <c r="BW2995" s="12">
        <v>-2.4822347578188353E-3</v>
      </c>
      <c r="BY2995" s="23">
        <v>25.8565</v>
      </c>
      <c r="BZ2995" s="12">
        <v>-8.4481224690144963E-3</v>
      </c>
      <c r="CB2995" s="23">
        <v>12.475099999999999</v>
      </c>
      <c r="CC2995" s="12">
        <v>-4.6595125064826659E-3</v>
      </c>
      <c r="CE2995" s="23">
        <v>12.6273</v>
      </c>
      <c r="CF2995" s="12">
        <v>-6.0374685138540052E-3</v>
      </c>
      <c r="CH2995" s="23">
        <v>10.0595</v>
      </c>
      <c r="CI2995" s="12">
        <v>-2.5839536478466929E-4</v>
      </c>
      <c r="CK2995" s="23">
        <v>12.261799999999999</v>
      </c>
      <c r="CL2995" s="12">
        <v>-7.5916993104342412E-3</v>
      </c>
      <c r="CN2995" s="23">
        <v>9.9891000000000005</v>
      </c>
      <c r="CO2995" s="12">
        <v>-3.0865186291414437E-3</v>
      </c>
      <c r="CQ2995" s="23">
        <v>9.9891000000000005</v>
      </c>
      <c r="CR2995" s="12">
        <v>-3.0865186291414437E-3</v>
      </c>
    </row>
    <row r="2996" spans="1:96" x14ac:dyDescent="0.25">
      <c r="A2996" s="22">
        <v>44175</v>
      </c>
      <c r="B2996" s="23">
        <v>21.278199999999998</v>
      </c>
      <c r="C2996" s="12">
        <v>-1.9264835097720923E-4</v>
      </c>
      <c r="E2996" s="23">
        <v>7.6521999999999997</v>
      </c>
      <c r="F2996" s="12">
        <v>2.5153936853137271E-3</v>
      </c>
      <c r="H2996" s="23">
        <v>16.895099999999999</v>
      </c>
      <c r="I2996" s="12">
        <v>6.0409004495132201E-4</v>
      </c>
      <c r="K2996" s="23">
        <v>11.451700000000001</v>
      </c>
      <c r="L2996" s="12">
        <v>1.2677928164235297E-3</v>
      </c>
      <c r="N2996" s="23">
        <v>23.970700000000001</v>
      </c>
      <c r="O2996" s="12">
        <v>-1.0652611767813513E-2</v>
      </c>
      <c r="Q2996" s="23">
        <v>8.1826000000000008</v>
      </c>
      <c r="R2996" s="12">
        <v>1.2597762597762685E-2</v>
      </c>
      <c r="T2996" s="23">
        <v>10.140700000000001</v>
      </c>
      <c r="U2996" s="12">
        <v>1.2821271475638163E-4</v>
      </c>
      <c r="W2996" s="23">
        <v>5.5808999999999997</v>
      </c>
      <c r="X2996" s="12">
        <v>-8.0567193038993956E-4</v>
      </c>
      <c r="Z2996" s="23">
        <v>5.7942999999999998</v>
      </c>
      <c r="AA2996" s="12">
        <v>7.0809298469809434E-4</v>
      </c>
      <c r="AC2996" s="23">
        <v>5.484</v>
      </c>
      <c r="AD2996" s="12">
        <v>3.751631761166907E-2</v>
      </c>
      <c r="AF2996" s="23">
        <v>32.338999999999999</v>
      </c>
      <c r="AG2996" s="12">
        <v>-6.6654380144980374E-3</v>
      </c>
      <c r="AI2996" s="23">
        <v>7.8309999999999995</v>
      </c>
      <c r="AJ2996" s="12">
        <v>-1.3899692676520026E-3</v>
      </c>
      <c r="AL2996" s="23">
        <v>13.1304</v>
      </c>
      <c r="AM2996" s="12">
        <v>1.1425176518975455E-4</v>
      </c>
      <c r="AO2996" s="23">
        <v>16.723500000000001</v>
      </c>
      <c r="AP2996" s="12">
        <v>-6.3693132192955693E-3</v>
      </c>
      <c r="AR2996" s="23">
        <v>5.3647999999999998</v>
      </c>
      <c r="AS2996" s="12">
        <v>2.3541721161390861E-3</v>
      </c>
      <c r="AU2996" s="23">
        <v>10.116199999999999</v>
      </c>
      <c r="AV2996" s="12">
        <v>5.9314326386727956E-5</v>
      </c>
      <c r="AX2996" s="23">
        <v>12.884499999999999</v>
      </c>
      <c r="AY2996" s="12">
        <v>-6.408279095592273E-3</v>
      </c>
      <c r="BA2996" s="23">
        <v>9.1717999999999993</v>
      </c>
      <c r="BB2996" s="12">
        <v>1.157053661092311E-3</v>
      </c>
      <c r="BD2996" s="23">
        <v>10.9284</v>
      </c>
      <c r="BE2996" s="12">
        <v>1.475399320033377E-3</v>
      </c>
      <c r="BG2996" s="23">
        <v>8.0670999999999999</v>
      </c>
      <c r="BH2996" s="12">
        <v>1.4295772877008561E-2</v>
      </c>
      <c r="BJ2996" s="23">
        <v>9.2766999999999999</v>
      </c>
      <c r="BK2996" s="12">
        <v>5.9323496419017019E-4</v>
      </c>
      <c r="BM2996" s="23">
        <v>10.148099999999999</v>
      </c>
      <c r="BN2996" s="12">
        <v>2.1683635754343733E-4</v>
      </c>
      <c r="BS2996" s="23">
        <v>10.1729</v>
      </c>
      <c r="BT2996" s="12">
        <v>6.7873303167420573E-4</v>
      </c>
      <c r="BV2996" s="23">
        <v>21.430299999999999</v>
      </c>
      <c r="BW2996" s="12">
        <v>2.3948622720320056E-3</v>
      </c>
      <c r="BY2996" s="23">
        <v>25.983499999999999</v>
      </c>
      <c r="BZ2996" s="12">
        <v>4.9117243246379338E-3</v>
      </c>
      <c r="CB2996" s="23">
        <v>12.486800000000001</v>
      </c>
      <c r="CC2996" s="12">
        <v>9.3786823352126625E-4</v>
      </c>
      <c r="CE2996" s="23">
        <v>12.6351</v>
      </c>
      <c r="CF2996" s="12">
        <v>6.1770924900805824E-4</v>
      </c>
      <c r="CH2996" s="23">
        <v>10.065899999999999</v>
      </c>
      <c r="CI2996" s="12">
        <v>6.362145235845329E-4</v>
      </c>
      <c r="CK2996" s="23">
        <v>12.264699999999999</v>
      </c>
      <c r="CL2996" s="12">
        <v>2.3650687501031165E-4</v>
      </c>
      <c r="CN2996" s="23">
        <v>9.9924999999999997</v>
      </c>
      <c r="CO2996" s="12">
        <v>3.4037100439476831E-4</v>
      </c>
      <c r="CQ2996" s="23">
        <v>9.9924999999999997</v>
      </c>
      <c r="CR2996" s="12">
        <v>3.4037100439476831E-4</v>
      </c>
    </row>
    <row r="2997" spans="1:96" x14ac:dyDescent="0.25">
      <c r="A2997" s="22">
        <v>44176</v>
      </c>
      <c r="B2997" s="23">
        <v>21.238700000000001</v>
      </c>
      <c r="C2997" s="12">
        <v>-1.8563600304535299E-3</v>
      </c>
      <c r="E2997" s="23">
        <v>7.6574999999999998</v>
      </c>
      <c r="F2997" s="12">
        <v>6.9261127518882581E-4</v>
      </c>
      <c r="H2997" s="23">
        <v>16.944099999999999</v>
      </c>
      <c r="I2997" s="12">
        <v>2.9002491846747969E-3</v>
      </c>
      <c r="K2997" s="23">
        <v>11.4473</v>
      </c>
      <c r="L2997" s="12">
        <v>-3.8422242985758359E-4</v>
      </c>
      <c r="N2997" s="23">
        <v>24.055800000000001</v>
      </c>
      <c r="O2997" s="12">
        <v>3.5501674961515572E-3</v>
      </c>
      <c r="Q2997" s="23">
        <v>8.1669</v>
      </c>
      <c r="R2997" s="12">
        <v>-1.9187055459145563E-3</v>
      </c>
      <c r="T2997" s="23">
        <v>10.135400000000001</v>
      </c>
      <c r="U2997" s="12">
        <v>-5.2264636563548184E-4</v>
      </c>
      <c r="W2997" s="23">
        <v>5.5910000000000002</v>
      </c>
      <c r="X2997" s="12">
        <v>1.809743948108844E-3</v>
      </c>
      <c r="Z2997" s="23">
        <v>5.7910000000000004</v>
      </c>
      <c r="AA2997" s="12">
        <v>-5.6952522306397135E-4</v>
      </c>
      <c r="AC2997" s="23">
        <v>5.5110999999999999</v>
      </c>
      <c r="AD2997" s="12">
        <v>4.9416484318016707E-3</v>
      </c>
      <c r="AF2997" s="23">
        <v>32.138800000000003</v>
      </c>
      <c r="AG2997" s="12">
        <v>-6.1906676149539042E-3</v>
      </c>
      <c r="AI2997" s="23">
        <v>7.8254999999999999</v>
      </c>
      <c r="AJ2997" s="12">
        <v>-7.0233686630050141E-4</v>
      </c>
      <c r="AL2997" s="23">
        <v>13.0852</v>
      </c>
      <c r="AM2997" s="12">
        <v>-3.4423932248827116E-3</v>
      </c>
      <c r="AO2997" s="23">
        <v>16.7058</v>
      </c>
      <c r="AP2997" s="12">
        <v>-1.0583908870751557E-3</v>
      </c>
      <c r="AR2997" s="23">
        <v>5.3194999999999997</v>
      </c>
      <c r="AS2997" s="12">
        <v>-8.4439308082314701E-3</v>
      </c>
      <c r="AU2997" s="23">
        <v>10.1136</v>
      </c>
      <c r="AV2997" s="12">
        <v>-2.5701350309392801E-4</v>
      </c>
      <c r="AX2997" s="23">
        <v>12.912000000000001</v>
      </c>
      <c r="AY2997" s="12">
        <v>2.1343474717685496E-3</v>
      </c>
      <c r="BA2997" s="23">
        <v>9.173</v>
      </c>
      <c r="BB2997" s="12">
        <v>1.3083582284845185E-4</v>
      </c>
      <c r="BD2997" s="23">
        <v>10.9361</v>
      </c>
      <c r="BE2997" s="12">
        <v>7.0458621573155078E-4</v>
      </c>
      <c r="BG2997" s="23">
        <v>8.0503</v>
      </c>
      <c r="BH2997" s="12">
        <v>-2.0825327565048291E-3</v>
      </c>
      <c r="BJ2997" s="23">
        <v>9.2774000000000001</v>
      </c>
      <c r="BK2997" s="12">
        <v>7.5457867560579928E-5</v>
      </c>
      <c r="BM2997" s="23">
        <v>10.153700000000001</v>
      </c>
      <c r="BN2997" s="12">
        <v>5.5182743567772086E-4</v>
      </c>
      <c r="BS2997" s="23">
        <v>10.1639</v>
      </c>
      <c r="BT2997" s="12">
        <v>-8.847034768847406E-4</v>
      </c>
      <c r="BV2997" s="23">
        <v>21.3963</v>
      </c>
      <c r="BW2997" s="12">
        <v>-1.586538685879324E-3</v>
      </c>
      <c r="BY2997" s="23">
        <v>26.0136</v>
      </c>
      <c r="BZ2997" s="12">
        <v>1.1584274635827452E-3</v>
      </c>
      <c r="CB2997" s="23">
        <v>12.474500000000001</v>
      </c>
      <c r="CC2997" s="12">
        <v>-9.8504020245382407E-4</v>
      </c>
      <c r="CE2997" s="23">
        <v>12.6144</v>
      </c>
      <c r="CF2997" s="12">
        <v>-1.638293325735396E-3</v>
      </c>
      <c r="CH2997" s="23">
        <v>10.076000000000001</v>
      </c>
      <c r="CI2997" s="12">
        <v>1.0033876752204574E-3</v>
      </c>
      <c r="CK2997" s="23">
        <v>12.2334</v>
      </c>
      <c r="CL2997" s="12">
        <v>-2.5520395933043005E-3</v>
      </c>
      <c r="CN2997" s="23">
        <v>10.0032</v>
      </c>
      <c r="CO2997" s="12">
        <v>1.0708031023267672E-3</v>
      </c>
      <c r="CQ2997" s="23">
        <v>10.0032</v>
      </c>
      <c r="CR2997" s="12">
        <v>1.0708031023267672E-3</v>
      </c>
    </row>
    <row r="2998" spans="1:96" x14ac:dyDescent="0.25">
      <c r="A2998" s="22">
        <v>44179</v>
      </c>
      <c r="B2998" s="23">
        <v>21.090299999999999</v>
      </c>
      <c r="C2998" s="12">
        <v>-6.9872449820376215E-3</v>
      </c>
      <c r="E2998" s="23">
        <v>7.6548999999999996</v>
      </c>
      <c r="F2998" s="12">
        <v>-3.395364022200642E-4</v>
      </c>
      <c r="H2998" s="23">
        <v>16.9011</v>
      </c>
      <c r="I2998" s="12">
        <v>-2.5377565052141504E-3</v>
      </c>
      <c r="K2998" s="23">
        <v>11.4369</v>
      </c>
      <c r="L2998" s="12">
        <v>-9.085111773082799E-4</v>
      </c>
      <c r="N2998" s="23">
        <v>23.954999999999998</v>
      </c>
      <c r="O2998" s="12">
        <v>-4.190257650961593E-3</v>
      </c>
      <c r="Q2998" s="23">
        <v>8.1453000000000007</v>
      </c>
      <c r="R2998" s="12">
        <v>-2.6448223928294823E-3</v>
      </c>
      <c r="T2998" s="23">
        <v>10.1373</v>
      </c>
      <c r="U2998" s="12">
        <v>1.8746176766581968E-4</v>
      </c>
      <c r="W2998" s="23">
        <v>5.5674999999999999</v>
      </c>
      <c r="X2998" s="12">
        <v>-4.2031836880701556E-3</v>
      </c>
      <c r="Z2998" s="23">
        <v>5.7503000000000002</v>
      </c>
      <c r="AA2998" s="12">
        <v>-7.0281471248488936E-3</v>
      </c>
      <c r="AC2998" s="23">
        <v>5.4504999999999999</v>
      </c>
      <c r="AD2998" s="12">
        <v>-1.0995989911269932E-2</v>
      </c>
      <c r="AF2998" s="23">
        <v>31.4102</v>
      </c>
      <c r="AG2998" s="12">
        <v>-2.2670417065976389E-2</v>
      </c>
      <c r="AI2998" s="23">
        <v>7.7830000000000004</v>
      </c>
      <c r="AJ2998" s="12">
        <v>-5.4309628777713392E-3</v>
      </c>
      <c r="AL2998" s="23">
        <v>13.0166</v>
      </c>
      <c r="AM2998" s="12">
        <v>-5.2425641182404226E-3</v>
      </c>
      <c r="AO2998" s="23">
        <v>16.607900000000001</v>
      </c>
      <c r="AP2998" s="12">
        <v>-5.8602401561134165E-3</v>
      </c>
      <c r="AR2998" s="23">
        <v>5.3171999999999997</v>
      </c>
      <c r="AS2998" s="12">
        <v>-4.3237146348340527E-4</v>
      </c>
      <c r="AU2998" s="23">
        <v>10.1181</v>
      </c>
      <c r="AV2998" s="12">
        <v>4.4494542002859738E-4</v>
      </c>
      <c r="AX2998" s="23">
        <v>12.909700000000001</v>
      </c>
      <c r="AY2998" s="12">
        <v>-1.7812887236678954E-4</v>
      </c>
      <c r="BA2998" s="23">
        <v>9.1729000000000003</v>
      </c>
      <c r="BB2998" s="12">
        <v>-1.0901558922915555E-5</v>
      </c>
      <c r="BD2998" s="23">
        <v>10.935</v>
      </c>
      <c r="BE2998" s="12">
        <v>-1.0058430336223889E-4</v>
      </c>
      <c r="BG2998" s="23">
        <v>8.0343999999999998</v>
      </c>
      <c r="BH2998" s="12">
        <v>-1.9750816739748656E-3</v>
      </c>
      <c r="BJ2998" s="23">
        <v>9.2798999999999996</v>
      </c>
      <c r="BK2998" s="12">
        <v>2.6947205035887656E-4</v>
      </c>
      <c r="BM2998" s="23">
        <v>10.1572</v>
      </c>
      <c r="BN2998" s="12">
        <v>3.4470193131563853E-4</v>
      </c>
      <c r="BS2998" s="23">
        <v>10.1693</v>
      </c>
      <c r="BT2998" s="12">
        <v>5.3129212211855403E-4</v>
      </c>
      <c r="BV2998" s="23">
        <v>21.375399999999999</v>
      </c>
      <c r="BW2998" s="12">
        <v>-9.7680440076097774E-4</v>
      </c>
      <c r="BY2998" s="23">
        <v>26.030200000000001</v>
      </c>
      <c r="BZ2998" s="12">
        <v>6.3812774856231158E-4</v>
      </c>
      <c r="CB2998" s="23">
        <v>12.4673</v>
      </c>
      <c r="CC2998" s="12">
        <v>-5.7717744198171328E-4</v>
      </c>
      <c r="CE2998" s="23">
        <v>12.6088</v>
      </c>
      <c r="CF2998" s="12">
        <v>-4.4393708777268337E-4</v>
      </c>
      <c r="CH2998" s="23">
        <v>10.085100000000001</v>
      </c>
      <c r="CI2998" s="12">
        <v>9.0313616514481332E-4</v>
      </c>
      <c r="CK2998" s="23">
        <v>12.2254</v>
      </c>
      <c r="CL2998" s="12">
        <v>-6.5394738993240775E-4</v>
      </c>
      <c r="CN2998" s="23">
        <v>10.0029</v>
      </c>
      <c r="CO2998" s="12">
        <v>-2.9990403070945248E-5</v>
      </c>
      <c r="CQ2998" s="23">
        <v>10.0029</v>
      </c>
      <c r="CR2998" s="12">
        <v>-2.9990403070945248E-5</v>
      </c>
    </row>
    <row r="2999" spans="1:96" x14ac:dyDescent="0.25">
      <c r="A2999" s="22">
        <v>44180</v>
      </c>
      <c r="B2999" s="23">
        <v>21.286999999999999</v>
      </c>
      <c r="C2999" s="12">
        <v>9.3265624481395637E-3</v>
      </c>
      <c r="E2999" s="23">
        <v>7.6612</v>
      </c>
      <c r="F2999" s="12">
        <v>8.2300225999043519E-4</v>
      </c>
      <c r="H2999" s="23">
        <v>16.976500000000001</v>
      </c>
      <c r="I2999" s="12">
        <v>4.4612480844443692E-3</v>
      </c>
      <c r="K2999" s="23">
        <v>11.434699999999999</v>
      </c>
      <c r="L2999" s="12">
        <v>-1.9235981778276123E-4</v>
      </c>
      <c r="N2999" s="23">
        <v>24.073599999999999</v>
      </c>
      <c r="O2999" s="12">
        <v>4.9509496973492162E-3</v>
      </c>
      <c r="Q2999" s="23">
        <v>8.1385000000000005</v>
      </c>
      <c r="R2999" s="12">
        <v>-8.3483726811783843E-4</v>
      </c>
      <c r="T2999" s="23">
        <v>10.1404</v>
      </c>
      <c r="U2999" s="12">
        <v>3.0580134749880195E-4</v>
      </c>
      <c r="W2999" s="23">
        <v>5.6295999999999999</v>
      </c>
      <c r="X2999" s="12">
        <v>1.1154018859452108E-2</v>
      </c>
      <c r="Z2999" s="23">
        <v>5.78</v>
      </c>
      <c r="AA2999" s="12">
        <v>5.1649479157609424E-3</v>
      </c>
      <c r="AC2999" s="23">
        <v>5.4851000000000001</v>
      </c>
      <c r="AD2999" s="12">
        <v>6.3480414640859628E-3</v>
      </c>
      <c r="AF2999" s="23">
        <v>32.265900000000002</v>
      </c>
      <c r="AG2999" s="12">
        <v>2.7242742803293307E-2</v>
      </c>
      <c r="AI2999" s="23">
        <v>7.8197999999999999</v>
      </c>
      <c r="AJ2999" s="12">
        <v>4.7282538866759705E-3</v>
      </c>
      <c r="AL2999" s="23">
        <v>13.149100000000001</v>
      </c>
      <c r="AM2999" s="12">
        <v>1.0179309497103661E-2</v>
      </c>
      <c r="AO2999" s="23">
        <v>16.694700000000001</v>
      </c>
      <c r="AP2999" s="12">
        <v>5.226428386490678E-3</v>
      </c>
      <c r="AR2999" s="23">
        <v>5.3524000000000003</v>
      </c>
      <c r="AS2999" s="12">
        <v>6.6200255773716243E-3</v>
      </c>
      <c r="AU2999" s="23">
        <v>10.118</v>
      </c>
      <c r="AV2999" s="12">
        <v>-9.883278481059854E-6</v>
      </c>
      <c r="AX2999" s="23">
        <v>12.846299999999999</v>
      </c>
      <c r="AY2999" s="12">
        <v>-4.9110358877434424E-3</v>
      </c>
      <c r="BA2999" s="23">
        <v>9.2076999999999991</v>
      </c>
      <c r="BB2999" s="12">
        <v>3.7937838633363974E-3</v>
      </c>
      <c r="BD2999" s="23">
        <v>10.93</v>
      </c>
      <c r="BE2999" s="12">
        <v>-4.5724737082764033E-4</v>
      </c>
      <c r="BG2999" s="23">
        <v>8.0265000000000004</v>
      </c>
      <c r="BH2999" s="12">
        <v>-9.8327193069791541E-4</v>
      </c>
      <c r="BJ2999" s="23">
        <v>9.2835999999999999</v>
      </c>
      <c r="BK2999" s="12">
        <v>3.9871119300860514E-4</v>
      </c>
      <c r="BM2999" s="23">
        <v>10.157</v>
      </c>
      <c r="BN2999" s="12">
        <v>-1.9690465876354146E-5</v>
      </c>
      <c r="BS2999" s="23">
        <v>10.196999999999999</v>
      </c>
      <c r="BT2999" s="12">
        <v>2.7238846331605338E-3</v>
      </c>
      <c r="BV2999" s="23">
        <v>21.4177</v>
      </c>
      <c r="BW2999" s="12">
        <v>1.9789103361809168E-3</v>
      </c>
      <c r="BY2999" s="23">
        <v>26.2164</v>
      </c>
      <c r="BZ2999" s="12">
        <v>7.1532297101060127E-3</v>
      </c>
      <c r="CB2999" s="23">
        <v>12.5289</v>
      </c>
      <c r="CC2999" s="12">
        <v>4.9409254610059961E-3</v>
      </c>
      <c r="CE2999" s="23">
        <v>12.6943</v>
      </c>
      <c r="CF2999" s="12">
        <v>6.780978364316903E-3</v>
      </c>
      <c r="CH2999" s="23">
        <v>10.094900000000001</v>
      </c>
      <c r="CI2999" s="12">
        <v>9.7173057282518016E-4</v>
      </c>
      <c r="CK2999" s="23">
        <v>12.338200000000001</v>
      </c>
      <c r="CL2999" s="12">
        <v>9.2266919691790239E-3</v>
      </c>
      <c r="CN2999" s="23">
        <v>9.9992000000000001</v>
      </c>
      <c r="CO2999" s="12">
        <v>-3.6989273110799026E-4</v>
      </c>
      <c r="CQ2999" s="23">
        <v>9.9992000000000001</v>
      </c>
      <c r="CR2999" s="12">
        <v>-3.6989273110799026E-4</v>
      </c>
    </row>
    <row r="3000" spans="1:96" x14ac:dyDescent="0.25">
      <c r="A3000" s="22">
        <v>44181</v>
      </c>
      <c r="B3000" s="23">
        <v>21.3675</v>
      </c>
      <c r="C3000" s="12">
        <v>3.7816507727721493E-3</v>
      </c>
      <c r="E3000" s="23">
        <v>7.6652000000000005</v>
      </c>
      <c r="F3000" s="12">
        <v>5.2211141857672061E-4</v>
      </c>
      <c r="H3000" s="23">
        <v>16.891100000000002</v>
      </c>
      <c r="I3000" s="12">
        <v>-5.0304833151709749E-3</v>
      </c>
      <c r="K3000" s="23">
        <v>11.439299999999999</v>
      </c>
      <c r="L3000" s="12">
        <v>4.022842750575073E-4</v>
      </c>
      <c r="N3000" s="23">
        <v>24.2059</v>
      </c>
      <c r="O3000" s="12">
        <v>5.4956466835038853E-3</v>
      </c>
      <c r="Q3000" s="23">
        <v>8.1481999999999992</v>
      </c>
      <c r="R3000" s="12">
        <v>1.1918658229401746E-3</v>
      </c>
      <c r="T3000" s="23">
        <v>10.1424</v>
      </c>
      <c r="U3000" s="12">
        <v>1.972308784663479E-4</v>
      </c>
      <c r="W3000" s="23">
        <v>5.6509999999999998</v>
      </c>
      <c r="X3000" s="12">
        <v>3.8013357965041017E-3</v>
      </c>
      <c r="Z3000" s="23">
        <v>5.7834000000000003</v>
      </c>
      <c r="AA3000" s="12">
        <v>5.8823529411755615E-4</v>
      </c>
      <c r="AC3000" s="23">
        <v>5.3974000000000002</v>
      </c>
      <c r="AD3000" s="12">
        <v>-1.5988769575759787E-2</v>
      </c>
      <c r="AF3000" s="23">
        <v>32.938000000000002</v>
      </c>
      <c r="AG3000" s="12">
        <v>2.0830040383190918E-2</v>
      </c>
      <c r="AI3000" s="23">
        <v>7.8156999999999996</v>
      </c>
      <c r="AJ3000" s="12">
        <v>-5.2431008465692042E-4</v>
      </c>
      <c r="AL3000" s="23">
        <v>13.137700000000001</v>
      </c>
      <c r="AM3000" s="12">
        <v>-8.6697948909053579E-4</v>
      </c>
      <c r="AO3000" s="23">
        <v>16.742100000000001</v>
      </c>
      <c r="AP3000" s="12">
        <v>2.8392244245178944E-3</v>
      </c>
      <c r="AR3000" s="23">
        <v>5.3687000000000005</v>
      </c>
      <c r="AS3000" s="12">
        <v>3.0453628278903633E-3</v>
      </c>
      <c r="AU3000" s="23">
        <v>10.123799999999999</v>
      </c>
      <c r="AV3000" s="12">
        <v>5.7323581735513329E-4</v>
      </c>
      <c r="AX3000" s="23">
        <v>12.901299999999999</v>
      </c>
      <c r="AY3000" s="12">
        <v>4.281388415341425E-3</v>
      </c>
      <c r="BA3000" s="23">
        <v>9.1623000000000001</v>
      </c>
      <c r="BB3000" s="12">
        <v>-4.9306558641136755E-3</v>
      </c>
      <c r="BD3000" s="23">
        <v>10.9276</v>
      </c>
      <c r="BE3000" s="12">
        <v>-2.1957913998171819E-4</v>
      </c>
      <c r="BG3000" s="23">
        <v>8.0367999999999995</v>
      </c>
      <c r="BH3000" s="12">
        <v>1.283249236902595E-3</v>
      </c>
      <c r="BJ3000" s="23">
        <v>9.31</v>
      </c>
      <c r="BK3000" s="12">
        <v>2.8437244172518916E-3</v>
      </c>
      <c r="BM3000" s="23">
        <v>10.1594</v>
      </c>
      <c r="BN3000" s="12">
        <v>2.3629024318205794E-4</v>
      </c>
      <c r="BS3000" s="23">
        <v>10.2052</v>
      </c>
      <c r="BT3000" s="12">
        <v>8.0415808571143721E-4</v>
      </c>
      <c r="BV3000" s="23">
        <v>21.454999999999998</v>
      </c>
      <c r="BW3000" s="12">
        <v>1.7415502131414851E-3</v>
      </c>
      <c r="BY3000" s="23">
        <v>26.303999999999998</v>
      </c>
      <c r="BZ3000" s="12">
        <v>3.3414198745822521E-3</v>
      </c>
      <c r="CB3000" s="23">
        <v>12.5533</v>
      </c>
      <c r="CC3000" s="12">
        <v>1.9474973860433842E-3</v>
      </c>
      <c r="CE3000" s="23">
        <v>12.728199999999999</v>
      </c>
      <c r="CF3000" s="12">
        <v>2.6704899049179165E-3</v>
      </c>
      <c r="CH3000" s="23">
        <v>10.1183</v>
      </c>
      <c r="CI3000" s="12">
        <v>2.3180021595061717E-3</v>
      </c>
      <c r="CK3000" s="23">
        <v>12.3886</v>
      </c>
      <c r="CL3000" s="12">
        <v>4.0848746170429884E-3</v>
      </c>
      <c r="CN3000" s="23">
        <v>10.003</v>
      </c>
      <c r="CO3000" s="12">
        <v>3.8003040243217434E-4</v>
      </c>
      <c r="CQ3000" s="23">
        <v>10.003</v>
      </c>
      <c r="CR3000" s="12">
        <v>3.8003040243217434E-4</v>
      </c>
    </row>
    <row r="3001" spans="1:96" x14ac:dyDescent="0.25">
      <c r="A3001" s="22">
        <v>44182</v>
      </c>
      <c r="B3001" s="23">
        <v>21.482099999999999</v>
      </c>
      <c r="C3001" s="12">
        <v>5.3632853632852306E-3</v>
      </c>
      <c r="E3001" s="23">
        <v>7.6722999999999999</v>
      </c>
      <c r="F3001" s="12">
        <v>9.2626415488172853E-4</v>
      </c>
      <c r="H3001" s="23">
        <v>16.986599999999999</v>
      </c>
      <c r="I3001" s="12">
        <v>5.6538650531936518E-3</v>
      </c>
      <c r="K3001" s="23">
        <v>11.4468</v>
      </c>
      <c r="L3001" s="12">
        <v>6.5563452309147507E-4</v>
      </c>
      <c r="N3001" s="23">
        <v>24.386900000000001</v>
      </c>
      <c r="O3001" s="12">
        <v>7.4775158122606378E-3</v>
      </c>
      <c r="Q3001" s="23">
        <v>8.1602999999999994</v>
      </c>
      <c r="R3001" s="12">
        <v>1.4849905500602389E-3</v>
      </c>
      <c r="T3001" s="23">
        <v>10.142799999999999</v>
      </c>
      <c r="U3001" s="12">
        <v>3.9438397223534594E-5</v>
      </c>
      <c r="W3001" s="23">
        <v>5.6955999999999998</v>
      </c>
      <c r="X3001" s="12">
        <v>7.8924084232878666E-3</v>
      </c>
      <c r="Z3001" s="23">
        <v>5.7908999999999997</v>
      </c>
      <c r="AA3001" s="12">
        <v>1.2968150223051644E-3</v>
      </c>
      <c r="AC3001" s="23">
        <v>5.4055</v>
      </c>
      <c r="AD3001" s="12">
        <v>1.5007225701262339E-3</v>
      </c>
      <c r="AF3001" s="23">
        <v>33.917400000000001</v>
      </c>
      <c r="AG3001" s="12">
        <v>2.9734652984394927E-2</v>
      </c>
      <c r="AI3001" s="23">
        <v>7.8024000000000004</v>
      </c>
      <c r="AJ3001" s="12">
        <v>-1.7017029824583085E-3</v>
      </c>
      <c r="AL3001" s="23">
        <v>13.1884</v>
      </c>
      <c r="AM3001" s="12">
        <v>3.8591229819526784E-3</v>
      </c>
      <c r="AO3001" s="23">
        <v>16.790099999999999</v>
      </c>
      <c r="AP3001" s="12">
        <v>2.8670238500545508E-3</v>
      </c>
      <c r="AR3001" s="23">
        <v>5.3990999999999998</v>
      </c>
      <c r="AS3001" s="12">
        <v>5.662450872650604E-3</v>
      </c>
      <c r="AU3001" s="23">
        <v>10.1241</v>
      </c>
      <c r="AV3001" s="12">
        <v>2.9633141705787125E-5</v>
      </c>
      <c r="AX3001" s="23">
        <v>12.888999999999999</v>
      </c>
      <c r="AY3001" s="12">
        <v>-9.5339229379987067E-4</v>
      </c>
      <c r="BA3001" s="23">
        <v>9.1633999999999993</v>
      </c>
      <c r="BB3001" s="12">
        <v>1.2005719087992972E-4</v>
      </c>
      <c r="BD3001" s="23">
        <v>10.9314</v>
      </c>
      <c r="BE3001" s="12">
        <v>3.4774332881881698E-4</v>
      </c>
      <c r="BG3001" s="23">
        <v>8.0563000000000002</v>
      </c>
      <c r="BH3001" s="12">
        <v>2.4263388413299225E-3</v>
      </c>
      <c r="BJ3001" s="23">
        <v>9.3154000000000003</v>
      </c>
      <c r="BK3001" s="12">
        <v>5.8002148227709327E-4</v>
      </c>
      <c r="BM3001" s="23">
        <v>10.159599999999999</v>
      </c>
      <c r="BN3001" s="12">
        <v>1.9686201941038206E-5</v>
      </c>
      <c r="BS3001" s="23">
        <v>10.2858</v>
      </c>
      <c r="BT3001" s="12">
        <v>7.8979343863911922E-3</v>
      </c>
      <c r="BV3001" s="23">
        <v>21.5809</v>
      </c>
      <c r="BW3001" s="12">
        <v>5.868096014915114E-3</v>
      </c>
      <c r="BY3001" s="23">
        <v>26.521699999999999</v>
      </c>
      <c r="BZ3001" s="12">
        <v>8.2763077858880596E-3</v>
      </c>
      <c r="CB3001" s="23">
        <v>12.587199999999999</v>
      </c>
      <c r="CC3001" s="12">
        <v>2.7004851313996436E-3</v>
      </c>
      <c r="CE3001" s="23">
        <v>12.777699999999999</v>
      </c>
      <c r="CF3001" s="12">
        <v>3.8890023726843026E-3</v>
      </c>
      <c r="CH3001" s="23">
        <v>10.124000000000001</v>
      </c>
      <c r="CI3001" s="12">
        <v>5.6333573821687466E-4</v>
      </c>
      <c r="CK3001" s="23">
        <v>12.4567</v>
      </c>
      <c r="CL3001" s="12">
        <v>5.4969891674603311E-3</v>
      </c>
      <c r="CN3001" s="23">
        <v>10.0047</v>
      </c>
      <c r="CO3001" s="12">
        <v>1.6994901529532314E-4</v>
      </c>
      <c r="CQ3001" s="23">
        <v>10.0047</v>
      </c>
      <c r="CR3001" s="12">
        <v>1.6994901529532314E-4</v>
      </c>
    </row>
    <row r="3002" spans="1:96" x14ac:dyDescent="0.25">
      <c r="A3002" s="22">
        <v>44183</v>
      </c>
      <c r="B3002" s="23">
        <v>21.369700000000002</v>
      </c>
      <c r="C3002" s="12">
        <v>-5.2322631400094632E-3</v>
      </c>
      <c r="E3002" s="23">
        <v>7.6764000000000001</v>
      </c>
      <c r="F3002" s="12">
        <v>5.3438994825549813E-4</v>
      </c>
      <c r="H3002" s="23">
        <v>16.7758</v>
      </c>
      <c r="I3002" s="12">
        <v>-1.2409781828029098E-2</v>
      </c>
      <c r="K3002" s="23">
        <v>11.458399999999999</v>
      </c>
      <c r="L3002" s="12">
        <v>1.013383653073241E-3</v>
      </c>
      <c r="N3002" s="23">
        <v>24.505600000000001</v>
      </c>
      <c r="O3002" s="12">
        <v>4.8673673160590791E-3</v>
      </c>
      <c r="Q3002" s="23">
        <v>8.1717999999999993</v>
      </c>
      <c r="R3002" s="12">
        <v>1.4092619143903917E-3</v>
      </c>
      <c r="T3002" s="23">
        <v>10.145300000000001</v>
      </c>
      <c r="U3002" s="12">
        <v>2.4648026186069316E-4</v>
      </c>
      <c r="W3002" s="23">
        <v>5.6921999999999997</v>
      </c>
      <c r="X3002" s="12">
        <v>-5.9695203314835688E-4</v>
      </c>
      <c r="Z3002" s="23">
        <v>5.7462999999999997</v>
      </c>
      <c r="AA3002" s="12">
        <v>-7.7017389352259658E-3</v>
      </c>
      <c r="AC3002" s="23">
        <v>5.3985000000000003</v>
      </c>
      <c r="AD3002" s="12">
        <v>-1.294977337896519E-3</v>
      </c>
      <c r="AF3002" s="23">
        <v>33.334099999999999</v>
      </c>
      <c r="AG3002" s="12">
        <v>-1.719766255668187E-2</v>
      </c>
      <c r="AI3002" s="23">
        <v>7.7629999999999999</v>
      </c>
      <c r="AJ3002" s="12">
        <v>-5.0497282887317363E-3</v>
      </c>
      <c r="AL3002" s="23">
        <v>13.125</v>
      </c>
      <c r="AM3002" s="12">
        <v>-4.8072548603317333E-3</v>
      </c>
      <c r="AO3002" s="23">
        <v>16.784300000000002</v>
      </c>
      <c r="AP3002" s="12">
        <v>-3.454416590726872E-4</v>
      </c>
      <c r="AR3002" s="23">
        <v>5.3879999999999999</v>
      </c>
      <c r="AS3002" s="12">
        <v>-2.0558982052564234E-3</v>
      </c>
      <c r="AU3002" s="23">
        <v>10.125400000000001</v>
      </c>
      <c r="AV3002" s="12">
        <v>1.2840647563749918E-4</v>
      </c>
      <c r="AX3002" s="23">
        <v>12.948399999999999</v>
      </c>
      <c r="AY3002" s="12">
        <v>4.6085809605089789E-3</v>
      </c>
      <c r="BA3002" s="23">
        <v>9.1669999999999998</v>
      </c>
      <c r="BB3002" s="12">
        <v>3.9286727633847107E-4</v>
      </c>
      <c r="BD3002" s="23">
        <v>10.940099999999999</v>
      </c>
      <c r="BE3002" s="12">
        <v>7.9587244085832509E-4</v>
      </c>
      <c r="BG3002" s="23">
        <v>8.0713000000000008</v>
      </c>
      <c r="BH3002" s="12">
        <v>1.8618969005623764E-3</v>
      </c>
      <c r="BJ3002" s="23">
        <v>9.3231999999999999</v>
      </c>
      <c r="BK3002" s="12">
        <v>8.3732314232332072E-4</v>
      </c>
      <c r="BM3002" s="23">
        <v>10.1615</v>
      </c>
      <c r="BN3002" s="12">
        <v>1.8701523682040921E-4</v>
      </c>
      <c r="BS3002" s="23">
        <v>10.283899999999999</v>
      </c>
      <c r="BT3002" s="12">
        <v>-1.8472068288333254E-4</v>
      </c>
      <c r="BV3002" s="23">
        <v>21.514499999999998</v>
      </c>
      <c r="BW3002" s="12">
        <v>-3.0767947583280053E-3</v>
      </c>
      <c r="BY3002" s="23">
        <v>26.6724</v>
      </c>
      <c r="BZ3002" s="12">
        <v>5.6821395310255873E-3</v>
      </c>
      <c r="CB3002" s="23">
        <v>12.5686</v>
      </c>
      <c r="CC3002" s="12">
        <v>-1.4776916232362991E-3</v>
      </c>
      <c r="CE3002" s="23">
        <v>12.7484</v>
      </c>
      <c r="CF3002" s="12">
        <v>-2.293057436001722E-3</v>
      </c>
      <c r="CH3002" s="23">
        <v>10.1313</v>
      </c>
      <c r="CI3002" s="12">
        <v>7.2105887001172597E-4</v>
      </c>
      <c r="CK3002" s="23">
        <v>12.4137</v>
      </c>
      <c r="CL3002" s="12">
        <v>-3.4519575810607606E-3</v>
      </c>
      <c r="CN3002" s="23">
        <v>10.0022</v>
      </c>
      <c r="CO3002" s="12">
        <v>-2.4988255519897695E-4</v>
      </c>
      <c r="CQ3002" s="23">
        <v>10.0022</v>
      </c>
      <c r="CR3002" s="12">
        <v>-2.4988255519897695E-4</v>
      </c>
    </row>
    <row r="3003" spans="1:96" x14ac:dyDescent="0.25">
      <c r="A3003" s="22">
        <v>44186</v>
      </c>
      <c r="B3003" s="23">
        <v>21.3127</v>
      </c>
      <c r="C3003" s="12">
        <v>-2.6673280392331966E-3</v>
      </c>
      <c r="E3003" s="23">
        <v>7.6806999999999999</v>
      </c>
      <c r="F3003" s="12">
        <v>5.6015840758694146E-4</v>
      </c>
      <c r="H3003" s="23">
        <v>16.7685</v>
      </c>
      <c r="I3003" s="12">
        <v>-4.3515063365084927E-4</v>
      </c>
      <c r="K3003" s="23">
        <v>11.461</v>
      </c>
      <c r="L3003" s="12">
        <v>2.2690777071843193E-4</v>
      </c>
      <c r="N3003" s="23">
        <v>24.3993</v>
      </c>
      <c r="O3003" s="12">
        <v>-4.3377840167145854E-3</v>
      </c>
      <c r="Q3003" s="23">
        <v>8.1555</v>
      </c>
      <c r="R3003" s="12">
        <v>-1.9946645781834249E-3</v>
      </c>
      <c r="T3003" s="23">
        <v>10.1464</v>
      </c>
      <c r="U3003" s="12">
        <v>1.0842459069704269E-4</v>
      </c>
      <c r="W3003" s="23">
        <v>5.6706000000000003</v>
      </c>
      <c r="X3003" s="12">
        <v>-3.7946663855801255E-3</v>
      </c>
      <c r="Z3003" s="23">
        <v>5.7248999999999999</v>
      </c>
      <c r="AA3003" s="12">
        <v>-3.7241355306892876E-3</v>
      </c>
      <c r="AC3003" s="23">
        <v>5.2076000000000002</v>
      </c>
      <c r="AD3003" s="12">
        <v>-3.5361674539223897E-2</v>
      </c>
      <c r="AF3003" s="23">
        <v>33.566800000000001</v>
      </c>
      <c r="AG3003" s="12">
        <v>6.980839440692943E-3</v>
      </c>
      <c r="AI3003" s="23">
        <v>7.7370999999999999</v>
      </c>
      <c r="AJ3003" s="12">
        <v>-3.3363390441839558E-3</v>
      </c>
      <c r="AL3003" s="23">
        <v>13.104100000000001</v>
      </c>
      <c r="AM3003" s="12">
        <v>-1.5923809523809007E-3</v>
      </c>
      <c r="AO3003" s="23">
        <v>16.842600000000001</v>
      </c>
      <c r="AP3003" s="12">
        <v>3.4734841488772705E-3</v>
      </c>
      <c r="AR3003" s="23">
        <v>5.3028000000000004</v>
      </c>
      <c r="AS3003" s="12">
        <v>-1.5812917594654641E-2</v>
      </c>
      <c r="AU3003" s="23">
        <v>10.124000000000001</v>
      </c>
      <c r="AV3003" s="12">
        <v>-1.3826614257217429E-4</v>
      </c>
      <c r="AX3003" s="23">
        <v>13.0124</v>
      </c>
      <c r="AY3003" s="12">
        <v>4.9426956226252816E-3</v>
      </c>
      <c r="BA3003" s="23">
        <v>9.1550999999999991</v>
      </c>
      <c r="BB3003" s="12">
        <v>-1.2981346132868721E-3</v>
      </c>
      <c r="BD3003" s="23">
        <v>10.943200000000001</v>
      </c>
      <c r="BE3003" s="12">
        <v>2.8336121242045209E-4</v>
      </c>
      <c r="BG3003" s="23">
        <v>8.0640999999999998</v>
      </c>
      <c r="BH3003" s="12">
        <v>-8.9204960786992693E-4</v>
      </c>
      <c r="BJ3003" s="23">
        <v>9.3186</v>
      </c>
      <c r="BK3003" s="12">
        <v>-4.9339282649729643E-4</v>
      </c>
      <c r="BM3003" s="23">
        <v>10.1638</v>
      </c>
      <c r="BN3003" s="12">
        <v>2.2634453574776892E-4</v>
      </c>
      <c r="BS3003" s="23">
        <v>10.239000000000001</v>
      </c>
      <c r="BT3003" s="12">
        <v>-4.3660479001155217E-3</v>
      </c>
      <c r="BV3003" s="23">
        <v>21.3888</v>
      </c>
      <c r="BW3003" s="12">
        <v>-5.8425712891304604E-3</v>
      </c>
      <c r="BY3003" s="23">
        <v>26.647300000000001</v>
      </c>
      <c r="BZ3003" s="12">
        <v>-9.4104767474989526E-4</v>
      </c>
      <c r="CB3003" s="23">
        <v>12.5296</v>
      </c>
      <c r="CC3003" s="12">
        <v>-3.1029708957241997E-3</v>
      </c>
      <c r="CE3003" s="23">
        <v>12.6927</v>
      </c>
      <c r="CF3003" s="12">
        <v>-4.369175739700637E-3</v>
      </c>
      <c r="CH3003" s="23">
        <v>10.115399999999999</v>
      </c>
      <c r="CI3003" s="12">
        <v>-1.5693938586360812E-3</v>
      </c>
      <c r="CK3003" s="23">
        <v>12.339600000000001</v>
      </c>
      <c r="CL3003" s="12">
        <v>-5.9692114357523529E-3</v>
      </c>
      <c r="CN3003" s="23">
        <v>9.9966000000000008</v>
      </c>
      <c r="CO3003" s="12">
        <v>-5.5987682709801589E-4</v>
      </c>
      <c r="CQ3003" s="23">
        <v>9.9966000000000008</v>
      </c>
      <c r="CR3003" s="12">
        <v>-5.5987682709801589E-4</v>
      </c>
    </row>
    <row r="3004" spans="1:96" x14ac:dyDescent="0.25">
      <c r="A3004" s="22">
        <v>44187</v>
      </c>
      <c r="B3004" s="23">
        <v>21.342099999999999</v>
      </c>
      <c r="C3004" s="12">
        <v>1.3794591956908242E-3</v>
      </c>
      <c r="E3004" s="23">
        <v>7.6722000000000001</v>
      </c>
      <c r="F3004" s="12">
        <v>-1.1066699649771028E-3</v>
      </c>
      <c r="H3004" s="23">
        <v>16.908200000000001</v>
      </c>
      <c r="I3004" s="12">
        <v>8.3310969973462434E-3</v>
      </c>
      <c r="K3004" s="23">
        <v>11.481299999999999</v>
      </c>
      <c r="L3004" s="12">
        <v>1.7712241514700189E-3</v>
      </c>
      <c r="N3004" s="23">
        <v>24.540199999999999</v>
      </c>
      <c r="O3004" s="12">
        <v>5.7747558331591176E-3</v>
      </c>
      <c r="Q3004" s="23">
        <v>8.1552000000000007</v>
      </c>
      <c r="R3004" s="12">
        <v>-3.6784991723326499E-5</v>
      </c>
      <c r="T3004" s="23">
        <v>10.1478</v>
      </c>
      <c r="U3004" s="12">
        <v>1.3797997319242583E-4</v>
      </c>
      <c r="W3004" s="23">
        <v>5.6349999999999998</v>
      </c>
      <c r="X3004" s="12">
        <v>-6.2779952738688527E-3</v>
      </c>
      <c r="Z3004" s="23">
        <v>5.7187000000000001</v>
      </c>
      <c r="AA3004" s="12">
        <v>-1.0829883491414449E-3</v>
      </c>
      <c r="AC3004" s="23">
        <v>5.1092000000000004</v>
      </c>
      <c r="AD3004" s="12">
        <v>-1.889546048083568E-2</v>
      </c>
      <c r="AF3004" s="23">
        <v>32.863199999999999</v>
      </c>
      <c r="AG3004" s="12">
        <v>-2.0961187840366158E-2</v>
      </c>
      <c r="AI3004" s="23">
        <v>7.7355</v>
      </c>
      <c r="AJ3004" s="12">
        <v>-2.067958278941795E-4</v>
      </c>
      <c r="AL3004" s="23">
        <v>13.021800000000001</v>
      </c>
      <c r="AM3004" s="12">
        <v>-6.2804771025861683E-3</v>
      </c>
      <c r="AO3004" s="23">
        <v>16.810500000000001</v>
      </c>
      <c r="AP3004" s="12">
        <v>-1.9058815147304786E-3</v>
      </c>
      <c r="AR3004" s="23">
        <v>5.2862</v>
      </c>
      <c r="AS3004" s="12">
        <v>-3.1304216640266613E-3</v>
      </c>
      <c r="AU3004" s="23">
        <v>10.1272</v>
      </c>
      <c r="AV3004" s="12">
        <v>3.1608060055310361E-4</v>
      </c>
      <c r="AX3004" s="23">
        <v>13.073700000000001</v>
      </c>
      <c r="AY3004" s="12">
        <v>4.7108911499800232E-3</v>
      </c>
      <c r="BA3004" s="23">
        <v>9.1671999999999993</v>
      </c>
      <c r="BB3004" s="12">
        <v>1.321667704339724E-3</v>
      </c>
      <c r="BD3004" s="23">
        <v>10.966799999999999</v>
      </c>
      <c r="BE3004" s="12">
        <v>2.1565903940345965E-3</v>
      </c>
      <c r="BG3004" s="23">
        <v>8.0630000000000006</v>
      </c>
      <c r="BH3004" s="12">
        <v>-1.3640703860307024E-4</v>
      </c>
      <c r="BJ3004" s="23">
        <v>9.3224999999999998</v>
      </c>
      <c r="BK3004" s="12">
        <v>4.1851780310353526E-4</v>
      </c>
      <c r="BM3004" s="23">
        <v>10.170500000000001</v>
      </c>
      <c r="BN3004" s="12">
        <v>6.592022668687747E-4</v>
      </c>
      <c r="BS3004" s="23">
        <v>10.182499999999999</v>
      </c>
      <c r="BT3004" s="12">
        <v>-5.5181170036138205E-3</v>
      </c>
      <c r="BV3004" s="23">
        <v>21.278099999999998</v>
      </c>
      <c r="BW3004" s="12">
        <v>-5.1756059245960939E-3</v>
      </c>
      <c r="BY3004" s="23">
        <v>26.8978</v>
      </c>
      <c r="BZ3004" s="12">
        <v>9.4005771691689777E-3</v>
      </c>
      <c r="CB3004" s="23">
        <v>12.560499999999999</v>
      </c>
      <c r="CC3004" s="12">
        <v>2.4661601328055394E-3</v>
      </c>
      <c r="CE3004" s="23">
        <v>12.7257</v>
      </c>
      <c r="CF3004" s="12">
        <v>2.5999196388475365E-3</v>
      </c>
      <c r="CH3004" s="23">
        <v>10.1317</v>
      </c>
      <c r="CI3004" s="12">
        <v>1.6114043933013189E-3</v>
      </c>
      <c r="CK3004" s="23">
        <v>12.3748</v>
      </c>
      <c r="CL3004" s="12">
        <v>2.8526046225161306E-3</v>
      </c>
      <c r="CN3004" s="23">
        <v>10.0144</v>
      </c>
      <c r="CO3004" s="12">
        <v>1.7806054058380205E-3</v>
      </c>
      <c r="CQ3004" s="23">
        <v>10.0144</v>
      </c>
      <c r="CR3004" s="12">
        <v>1.7806054058380205E-3</v>
      </c>
    </row>
    <row r="3005" spans="1:96" x14ac:dyDescent="0.25">
      <c r="A3005" s="22">
        <v>44188</v>
      </c>
      <c r="B3005" s="23">
        <v>21.338699999999999</v>
      </c>
      <c r="C3005" s="12">
        <v>-1.593095337384387E-4</v>
      </c>
      <c r="E3005" s="23">
        <v>7.6740000000000004</v>
      </c>
      <c r="F3005" s="12">
        <v>2.3461327911156182E-4</v>
      </c>
      <c r="H3005" s="23">
        <v>16.897400000000001</v>
      </c>
      <c r="I3005" s="12">
        <v>-6.3874333163793651E-4</v>
      </c>
      <c r="K3005" s="23">
        <v>11.468299999999999</v>
      </c>
      <c r="L3005" s="12">
        <v>-1.1322759617813372E-3</v>
      </c>
      <c r="N3005" s="23">
        <v>24.36</v>
      </c>
      <c r="O3005" s="12">
        <v>-7.3430534388472246E-3</v>
      </c>
      <c r="Q3005" s="23">
        <v>8.1385000000000005</v>
      </c>
      <c r="R3005" s="12">
        <v>-2.0477731999215543E-3</v>
      </c>
      <c r="T3005" s="23">
        <v>10.146699999999999</v>
      </c>
      <c r="U3005" s="12">
        <v>-1.0839787934335821E-4</v>
      </c>
      <c r="W3005" s="23">
        <v>5.6629000000000005</v>
      </c>
      <c r="X3005" s="12">
        <v>4.9511978704526172E-3</v>
      </c>
      <c r="Z3005" s="23">
        <v>5.7443999999999997</v>
      </c>
      <c r="AA3005" s="12">
        <v>4.4940283630894307E-3</v>
      </c>
      <c r="AC3005" s="23">
        <v>5.3327</v>
      </c>
      <c r="AD3005" s="12">
        <v>4.3744617552650134E-2</v>
      </c>
      <c r="AF3005" s="23">
        <v>33.199300000000001</v>
      </c>
      <c r="AG3005" s="12">
        <v>1.0227245064388102E-2</v>
      </c>
      <c r="AI3005" s="23">
        <v>7.8021000000000003</v>
      </c>
      <c r="AJ3005" s="12">
        <v>8.6096567771960508E-3</v>
      </c>
      <c r="AL3005" s="23">
        <v>13.1014</v>
      </c>
      <c r="AM3005" s="12">
        <v>6.1128261837839482E-3</v>
      </c>
      <c r="AO3005" s="23">
        <v>16.8353</v>
      </c>
      <c r="AP3005" s="12">
        <v>1.4752684334196076E-3</v>
      </c>
      <c r="AR3005" s="23">
        <v>5.3402000000000003</v>
      </c>
      <c r="AS3005" s="12">
        <v>1.0215277515039256E-2</v>
      </c>
      <c r="AU3005" s="23">
        <v>10.128</v>
      </c>
      <c r="AV3005" s="12">
        <v>7.8995181293839423E-5</v>
      </c>
      <c r="AX3005" s="23">
        <v>13.0145</v>
      </c>
      <c r="AY3005" s="12">
        <v>-4.5281748854570925E-3</v>
      </c>
      <c r="BA3005" s="23">
        <v>9.1660000000000004</v>
      </c>
      <c r="BB3005" s="12">
        <v>-1.3090147482319736E-4</v>
      </c>
      <c r="BD3005" s="23">
        <v>10.9442</v>
      </c>
      <c r="BE3005" s="12">
        <v>-2.0607652186598324E-3</v>
      </c>
      <c r="BG3005" s="23">
        <v>8.0463000000000005</v>
      </c>
      <c r="BH3005" s="12">
        <v>-2.0711893836041773E-3</v>
      </c>
      <c r="BJ3005" s="23">
        <v>9.3237000000000005</v>
      </c>
      <c r="BK3005" s="12">
        <v>1.2872083668558076E-4</v>
      </c>
      <c r="BM3005" s="23">
        <v>10.1668</v>
      </c>
      <c r="BN3005" s="12">
        <v>-3.6379725677204711E-4</v>
      </c>
      <c r="BS3005" s="23">
        <v>10.2158</v>
      </c>
      <c r="BT3005" s="12">
        <v>3.2703167198626648E-3</v>
      </c>
      <c r="BV3005" s="23">
        <v>21.392800000000001</v>
      </c>
      <c r="BW3005" s="12">
        <v>5.3905188903144996E-3</v>
      </c>
      <c r="BY3005" s="23">
        <v>26.896799999999999</v>
      </c>
      <c r="BZ3005" s="12">
        <v>-3.7177761750051275E-5</v>
      </c>
      <c r="CB3005" s="23">
        <v>12.557</v>
      </c>
      <c r="CC3005" s="12">
        <v>-2.7865132757443067E-4</v>
      </c>
      <c r="CE3005" s="23">
        <v>12.727600000000001</v>
      </c>
      <c r="CF3005" s="12">
        <v>1.4930416401459645E-4</v>
      </c>
      <c r="CH3005" s="23">
        <v>10.1271</v>
      </c>
      <c r="CI3005" s="12">
        <v>-4.5402054936483083E-4</v>
      </c>
      <c r="CK3005" s="23">
        <v>12.384399999999999</v>
      </c>
      <c r="CL3005" s="12">
        <v>7.7577011345630886E-4</v>
      </c>
      <c r="CN3005" s="23">
        <v>9.9975000000000005</v>
      </c>
      <c r="CO3005" s="12">
        <v>-1.6875698993449317E-3</v>
      </c>
      <c r="CQ3005" s="23">
        <v>9.9975000000000005</v>
      </c>
      <c r="CR3005" s="12">
        <v>-1.6875698993449317E-3</v>
      </c>
    </row>
    <row r="3006" spans="1:96" x14ac:dyDescent="0.25">
      <c r="A3006" s="22">
        <v>44189</v>
      </c>
      <c r="B3006" s="23">
        <v>21.409199999999998</v>
      </c>
      <c r="C3006" s="12">
        <v>3.3038563736309534E-3</v>
      </c>
      <c r="E3006" s="23">
        <v>7.6700999999999997</v>
      </c>
      <c r="F3006" s="12">
        <v>-5.0820953870223118E-4</v>
      </c>
      <c r="H3006" s="23">
        <v>16.934799999999999</v>
      </c>
      <c r="I3006" s="12">
        <v>2.2133582681358455E-3</v>
      </c>
      <c r="K3006" s="23">
        <v>11.4794</v>
      </c>
      <c r="L3006" s="12">
        <v>9.6788538841852123E-4</v>
      </c>
      <c r="N3006" s="23">
        <v>24.398499999999999</v>
      </c>
      <c r="O3006" s="12">
        <v>1.5804597701150058E-3</v>
      </c>
      <c r="Q3006" s="23">
        <v>8.15</v>
      </c>
      <c r="R3006" s="12">
        <v>1.4130368003930638E-3</v>
      </c>
      <c r="T3006" s="23">
        <v>10.148199999999999</v>
      </c>
      <c r="U3006" s="12">
        <v>1.4783131461459931E-4</v>
      </c>
      <c r="W3006" s="23">
        <v>5.6807999999999996</v>
      </c>
      <c r="X3006" s="12">
        <v>3.1609246145967163E-3</v>
      </c>
      <c r="Z3006" s="23">
        <v>5.7484999999999999</v>
      </c>
      <c r="AA3006" s="12">
        <v>7.1373859759082947E-4</v>
      </c>
      <c r="AC3006" s="23">
        <v>5.3017000000000003</v>
      </c>
      <c r="AD3006" s="12">
        <v>-5.8131903163499699E-3</v>
      </c>
      <c r="AF3006" s="23">
        <v>33.2104</v>
      </c>
      <c r="AG3006" s="12">
        <v>3.3434439882773503E-4</v>
      </c>
      <c r="AI3006" s="23">
        <v>7.8088999999999995</v>
      </c>
      <c r="AJ3006" s="12">
        <v>8.7156022096612773E-4</v>
      </c>
      <c r="AL3006" s="23">
        <v>13.113899999999999</v>
      </c>
      <c r="AM3006" s="12">
        <v>9.5409650876998597E-4</v>
      </c>
      <c r="AO3006" s="23">
        <v>16.804099999999998</v>
      </c>
      <c r="AP3006" s="12">
        <v>-1.8532488283548032E-3</v>
      </c>
      <c r="AR3006" s="23">
        <v>5.3510999999999997</v>
      </c>
      <c r="AS3006" s="12">
        <v>2.0411220553535614E-3</v>
      </c>
      <c r="AU3006" s="23">
        <v>10.1295</v>
      </c>
      <c r="AV3006" s="12">
        <v>1.4810426540279309E-4</v>
      </c>
      <c r="AX3006" s="23">
        <v>12.98</v>
      </c>
      <c r="AY3006" s="12">
        <v>-2.6508893926004973E-3</v>
      </c>
      <c r="BA3006" s="23">
        <v>9.1692999999999998</v>
      </c>
      <c r="BB3006" s="12">
        <v>3.6002618372243944E-4</v>
      </c>
      <c r="BD3006" s="23">
        <v>10.959199999999999</v>
      </c>
      <c r="BE3006" s="12">
        <v>1.3705889877742017E-3</v>
      </c>
      <c r="BG3006" s="23">
        <v>8.0564</v>
      </c>
      <c r="BH3006" s="12">
        <v>1.2552353255532722E-3</v>
      </c>
      <c r="BJ3006" s="23">
        <v>9.3276000000000003</v>
      </c>
      <c r="BK3006" s="12">
        <v>4.182888767334525E-4</v>
      </c>
      <c r="BM3006" s="23">
        <v>10.167999999999999</v>
      </c>
      <c r="BN3006" s="12">
        <v>1.1803123893439071E-4</v>
      </c>
      <c r="BS3006" s="23">
        <v>10.2354</v>
      </c>
      <c r="BT3006" s="12">
        <v>1.9185966835686408E-3</v>
      </c>
      <c r="BV3006" s="23">
        <v>21.490400000000001</v>
      </c>
      <c r="BW3006" s="12">
        <v>4.5622826371489733E-3</v>
      </c>
      <c r="BY3006" s="23">
        <v>26.825399999999998</v>
      </c>
      <c r="BZ3006" s="12">
        <v>-2.6545908806996366E-3</v>
      </c>
      <c r="CB3006" s="23">
        <v>12.5816</v>
      </c>
      <c r="CC3006" s="12">
        <v>1.9590666560482806E-3</v>
      </c>
      <c r="CE3006" s="23">
        <v>12.758699999999999</v>
      </c>
      <c r="CF3006" s="12">
        <v>2.4435085954932489E-3</v>
      </c>
      <c r="CH3006" s="23">
        <v>10.1251</v>
      </c>
      <c r="CI3006" s="12">
        <v>-1.9748990332879579E-4</v>
      </c>
      <c r="CK3006" s="23">
        <v>12.4214</v>
      </c>
      <c r="CL3006" s="12">
        <v>2.9876295985271639E-3</v>
      </c>
      <c r="CN3006" s="23">
        <v>10.0101</v>
      </c>
      <c r="CO3006" s="12">
        <v>1.2603150787695583E-3</v>
      </c>
      <c r="CQ3006" s="23">
        <v>10.0101</v>
      </c>
      <c r="CR3006" s="12">
        <v>1.2603150787695583E-3</v>
      </c>
    </row>
    <row r="3007" spans="1:96" x14ac:dyDescent="0.25">
      <c r="A3007" s="22">
        <v>44194</v>
      </c>
      <c r="B3007" s="23">
        <v>21.4193</v>
      </c>
      <c r="C3007" s="12">
        <v>4.7175980419633667E-4</v>
      </c>
      <c r="E3007" s="23">
        <v>7.6792999999999996</v>
      </c>
      <c r="F3007" s="12">
        <v>1.1994628492457693E-3</v>
      </c>
      <c r="H3007" s="23">
        <v>16.956600000000002</v>
      </c>
      <c r="I3007" s="12">
        <v>1.2872900772376017E-3</v>
      </c>
      <c r="K3007" s="23">
        <v>11.4999</v>
      </c>
      <c r="L3007" s="12">
        <v>1.7858076206074269E-3</v>
      </c>
      <c r="N3007" s="23">
        <v>24.6235</v>
      </c>
      <c r="O3007" s="12">
        <v>9.2218783941635518E-3</v>
      </c>
      <c r="Q3007" s="23">
        <v>8.1315000000000008</v>
      </c>
      <c r="R3007" s="12">
        <v>-2.2699386503066687E-3</v>
      </c>
      <c r="T3007" s="23">
        <v>10.154400000000001</v>
      </c>
      <c r="U3007" s="12">
        <v>6.1094578348885875E-4</v>
      </c>
      <c r="W3007" s="23">
        <v>5.6815999999999995</v>
      </c>
      <c r="X3007" s="12">
        <v>1.4082523588232476E-4</v>
      </c>
      <c r="Z3007" s="23">
        <v>5.7336999999999998</v>
      </c>
      <c r="AA3007" s="12">
        <v>-2.5745846742628586E-3</v>
      </c>
      <c r="AC3007" s="23">
        <v>5.2744999999999997</v>
      </c>
      <c r="AD3007" s="12">
        <v>-5.1304298621197564E-3</v>
      </c>
      <c r="AF3007" s="23">
        <v>32.8842</v>
      </c>
      <c r="AG3007" s="12">
        <v>-9.8222243634523698E-3</v>
      </c>
      <c r="AI3007" s="23">
        <v>7.8175999999999997</v>
      </c>
      <c r="AJ3007" s="12">
        <v>1.1141133834471351E-3</v>
      </c>
      <c r="AL3007" s="23">
        <v>13.171799999999999</v>
      </c>
      <c r="AM3007" s="12">
        <v>4.4151625374602155E-3</v>
      </c>
      <c r="AO3007" s="23">
        <v>16.880400000000002</v>
      </c>
      <c r="AP3007" s="12">
        <v>4.5405585541626881E-3</v>
      </c>
      <c r="AR3007" s="23">
        <v>5.4054000000000002</v>
      </c>
      <c r="AS3007" s="12">
        <v>1.0147446319448417E-2</v>
      </c>
      <c r="AU3007" s="23">
        <v>10.1396</v>
      </c>
      <c r="AV3007" s="12">
        <v>9.9708771410234043E-4</v>
      </c>
      <c r="AX3007" s="23">
        <v>12.994400000000001</v>
      </c>
      <c r="AY3007" s="12">
        <v>1.1093990755008942E-3</v>
      </c>
      <c r="BA3007" s="23">
        <v>9.1865000000000006</v>
      </c>
      <c r="BB3007" s="12">
        <v>1.8758247630681346E-3</v>
      </c>
      <c r="BD3007" s="23">
        <v>10.982200000000001</v>
      </c>
      <c r="BE3007" s="12">
        <v>2.0986933352800108E-3</v>
      </c>
      <c r="BG3007" s="23">
        <v>8.0379000000000005</v>
      </c>
      <c r="BH3007" s="12">
        <v>-2.2963110073977999E-3</v>
      </c>
      <c r="BJ3007" s="23">
        <v>9.3328000000000007</v>
      </c>
      <c r="BK3007" s="12">
        <v>5.5748531240618071E-4</v>
      </c>
      <c r="BM3007" s="23">
        <v>10.1769</v>
      </c>
      <c r="BN3007" s="12">
        <v>8.7529504327310548E-4</v>
      </c>
      <c r="BS3007" s="23">
        <v>10.3407</v>
      </c>
      <c r="BT3007" s="12">
        <v>1.0287824608711027E-2</v>
      </c>
      <c r="BV3007" s="23">
        <v>21.521999999999998</v>
      </c>
      <c r="BW3007" s="12">
        <v>1.4704240032756832E-3</v>
      </c>
      <c r="BY3007" s="23">
        <v>26.732800000000001</v>
      </c>
      <c r="BZ3007" s="12">
        <v>-3.4519522542066916E-3</v>
      </c>
      <c r="CB3007" s="23">
        <v>12.6328</v>
      </c>
      <c r="CC3007" s="12">
        <v>4.0694347300820333E-3</v>
      </c>
      <c r="CE3007" s="23">
        <v>12.8208</v>
      </c>
      <c r="CF3007" s="12">
        <v>4.867267041313017E-3</v>
      </c>
      <c r="CH3007" s="23">
        <v>10.1441</v>
      </c>
      <c r="CI3007" s="12">
        <v>1.8765246762995069E-3</v>
      </c>
      <c r="CK3007" s="23">
        <v>12.492599999999999</v>
      </c>
      <c r="CL3007" s="12">
        <v>5.7320430869305383E-3</v>
      </c>
      <c r="CN3007" s="23">
        <v>10.027900000000001</v>
      </c>
      <c r="CO3007" s="12">
        <v>1.7782040139460165E-3</v>
      </c>
      <c r="CQ3007" s="23">
        <v>10.027900000000001</v>
      </c>
      <c r="CR3007" s="12">
        <v>1.7782040139460165E-3</v>
      </c>
    </row>
    <row r="3008" spans="1:96" x14ac:dyDescent="0.25">
      <c r="A3008" s="22">
        <v>44195</v>
      </c>
      <c r="B3008" s="23">
        <v>21.459399999999999</v>
      </c>
      <c r="C3008" s="12">
        <v>1.8721433473549709E-3</v>
      </c>
      <c r="E3008" s="23">
        <v>7.6680999999999999</v>
      </c>
      <c r="F3008" s="12">
        <v>-1.4584662664565151E-3</v>
      </c>
      <c r="H3008" s="23">
        <v>16.806799999999999</v>
      </c>
      <c r="I3008" s="12">
        <v>-8.8343182005827803E-3</v>
      </c>
      <c r="K3008" s="23">
        <v>11.4773</v>
      </c>
      <c r="L3008" s="12">
        <v>-1.9652344802998378E-3</v>
      </c>
      <c r="N3008" s="23">
        <v>24.472899999999999</v>
      </c>
      <c r="O3008" s="12">
        <v>-6.1161085954474226E-3</v>
      </c>
      <c r="Q3008" s="23">
        <v>8.1441999999999997</v>
      </c>
      <c r="R3008" s="12">
        <v>1.5618274611080007E-3</v>
      </c>
      <c r="T3008" s="23">
        <v>10.1333</v>
      </c>
      <c r="U3008" s="12">
        <v>-2.0779169621051308E-3</v>
      </c>
      <c r="W3008" s="23">
        <v>5.6850000000000005</v>
      </c>
      <c r="X3008" s="12">
        <v>5.9842297944268097E-4</v>
      </c>
      <c r="Z3008" s="23">
        <v>5.7108999999999996</v>
      </c>
      <c r="AA3008" s="12">
        <v>-3.9764898756474709E-3</v>
      </c>
      <c r="AC3008" s="23">
        <v>5.3452000000000002</v>
      </c>
      <c r="AD3008" s="12">
        <v>1.3404114134041301E-2</v>
      </c>
      <c r="AF3008" s="23">
        <v>33.475499999999997</v>
      </c>
      <c r="AG3008" s="12">
        <v>1.7981279763533697E-2</v>
      </c>
      <c r="AI3008" s="23">
        <v>7.7701000000000002</v>
      </c>
      <c r="AJ3008" s="12">
        <v>-6.0760335652885189E-3</v>
      </c>
      <c r="AL3008" s="23">
        <v>13.165699999999999</v>
      </c>
      <c r="AM3008" s="12">
        <v>-4.6311058473402777E-4</v>
      </c>
      <c r="AO3008" s="23">
        <v>16.8047</v>
      </c>
      <c r="AP3008" s="12">
        <v>-4.4844908888416191E-3</v>
      </c>
      <c r="AR3008" s="23">
        <v>5.3845999999999998</v>
      </c>
      <c r="AS3008" s="12">
        <v>-3.8480038480038781E-3</v>
      </c>
      <c r="AU3008" s="23">
        <v>10.121700000000001</v>
      </c>
      <c r="AV3008" s="12">
        <v>-1.7653556353306454E-3</v>
      </c>
      <c r="AX3008" s="23">
        <v>12.9193</v>
      </c>
      <c r="AY3008" s="12">
        <v>-5.7794126700733139E-3</v>
      </c>
      <c r="BA3008" s="23">
        <v>9.1471999999999998</v>
      </c>
      <c r="BB3008" s="12">
        <v>-4.2780166548740395E-3</v>
      </c>
      <c r="BD3008" s="23">
        <v>10.97</v>
      </c>
      <c r="BE3008" s="12">
        <v>-1.1108885287101078E-3</v>
      </c>
      <c r="BG3008" s="23">
        <v>8.0553000000000008</v>
      </c>
      <c r="BH3008" s="12">
        <v>2.1647445228232254E-3</v>
      </c>
      <c r="BJ3008" s="23">
        <v>9.3168000000000006</v>
      </c>
      <c r="BK3008" s="12">
        <v>-1.7143836790673994E-3</v>
      </c>
      <c r="BM3008" s="23">
        <v>10.158300000000001</v>
      </c>
      <c r="BN3008" s="12">
        <v>-1.8276685434660545E-3</v>
      </c>
      <c r="BS3008" s="23">
        <v>10.392099999999999</v>
      </c>
      <c r="BT3008" s="12">
        <v>4.9706499559989403E-3</v>
      </c>
      <c r="BV3008" s="23">
        <v>21.585799999999999</v>
      </c>
      <c r="BW3008" s="12">
        <v>2.9644085122200181E-3</v>
      </c>
      <c r="BY3008" s="23">
        <v>26.870899999999999</v>
      </c>
      <c r="BZ3008" s="12">
        <v>5.1659384725879498E-3</v>
      </c>
      <c r="CB3008" s="23">
        <v>12.5341</v>
      </c>
      <c r="CC3008" s="12">
        <v>-7.8129947438413394E-3</v>
      </c>
      <c r="CE3008" s="23">
        <v>12.8148</v>
      </c>
      <c r="CF3008" s="12">
        <v>-4.6798951703486136E-4</v>
      </c>
      <c r="CH3008" s="23">
        <v>10.111800000000001</v>
      </c>
      <c r="CI3008" s="12">
        <v>-3.1841168758193206E-3</v>
      </c>
      <c r="CK3008" s="23">
        <v>12.3179</v>
      </c>
      <c r="CL3008" s="12">
        <v>-1.3984278692986241E-2</v>
      </c>
      <c r="CN3008" s="23">
        <v>10.030099999999999</v>
      </c>
      <c r="CO3008" s="12">
        <v>2.1938790773723404E-4</v>
      </c>
      <c r="CQ3008" s="23">
        <v>10.030099999999999</v>
      </c>
      <c r="CR3008" s="12">
        <v>2.1938790773723404E-4</v>
      </c>
    </row>
    <row r="3009" spans="1:96" x14ac:dyDescent="0.25">
      <c r="A3009" s="22">
        <v>44196</v>
      </c>
      <c r="B3009" s="23">
        <v>21.402100000000001</v>
      </c>
      <c r="C3009" s="12">
        <v>-2.6701585319253152E-3</v>
      </c>
      <c r="E3009" s="23">
        <v>7.6746999999999996</v>
      </c>
      <c r="F3009" s="12">
        <v>8.607086501219996E-4</v>
      </c>
      <c r="H3009" s="23">
        <v>16.7881</v>
      </c>
      <c r="I3009" s="12">
        <v>-1.1126448818334911E-3</v>
      </c>
      <c r="K3009" s="23">
        <v>11.502599999999999</v>
      </c>
      <c r="L3009" s="12">
        <v>2.2043511975813335E-3</v>
      </c>
      <c r="N3009" s="23">
        <v>24.465499999999999</v>
      </c>
      <c r="O3009" s="12">
        <v>-3.0237528041221484E-4</v>
      </c>
      <c r="Q3009" s="23">
        <v>8.1640999999999995</v>
      </c>
      <c r="R3009" s="12">
        <v>2.4434566931066382E-3</v>
      </c>
      <c r="T3009" s="23">
        <v>10.1348</v>
      </c>
      <c r="U3009" s="12">
        <v>1.4802680271985835E-4</v>
      </c>
      <c r="W3009" s="23">
        <v>5.7039999999999997</v>
      </c>
      <c r="X3009" s="12">
        <v>3.3421284080912272E-3</v>
      </c>
      <c r="Z3009" s="23">
        <v>5.6886000000000001</v>
      </c>
      <c r="AA3009" s="12">
        <v>-3.9048136020591873E-3</v>
      </c>
      <c r="AC3009" s="23">
        <v>5.2767999999999997</v>
      </c>
      <c r="AD3009" s="12">
        <v>-1.2796527725810192E-2</v>
      </c>
      <c r="AF3009" s="23">
        <v>32.7804</v>
      </c>
      <c r="AG3009" s="12">
        <v>-2.0764439664829437E-2</v>
      </c>
      <c r="AI3009" s="23">
        <v>7.7869999999999999</v>
      </c>
      <c r="AJ3009" s="12">
        <v>2.1750041827002242E-3</v>
      </c>
      <c r="AL3009" s="23">
        <v>13.2409</v>
      </c>
      <c r="AM3009" s="12">
        <v>5.7118117532679591E-3</v>
      </c>
      <c r="AO3009" s="23">
        <v>16.854299999999999</v>
      </c>
      <c r="AP3009" s="12">
        <v>2.9515552196706096E-3</v>
      </c>
      <c r="AR3009" s="23">
        <v>5.3635999999999999</v>
      </c>
      <c r="AS3009" s="12">
        <v>-3.9000111428889594E-3</v>
      </c>
      <c r="AU3009" s="23">
        <v>10.1258</v>
      </c>
      <c r="AV3009" s="12">
        <v>4.0507029451575249E-4</v>
      </c>
      <c r="AX3009" s="23">
        <v>12.889099999999999</v>
      </c>
      <c r="AY3009" s="12">
        <v>-2.3375879498115371E-3</v>
      </c>
      <c r="BA3009" s="23">
        <v>9.1473999999999993</v>
      </c>
      <c r="BB3009" s="12">
        <v>2.1864614308197972E-5</v>
      </c>
      <c r="BD3009" s="23">
        <v>11.002599999999999</v>
      </c>
      <c r="BE3009" s="12">
        <v>2.971741112123949E-3</v>
      </c>
      <c r="BG3009" s="23">
        <v>8.0759000000000007</v>
      </c>
      <c r="BH3009" s="12">
        <v>2.5573225081623185E-3</v>
      </c>
      <c r="BJ3009" s="23">
        <v>9.3199000000000005</v>
      </c>
      <c r="BK3009" s="12">
        <v>3.3273226858998584E-4</v>
      </c>
      <c r="BM3009" s="23">
        <v>10.162699999999999</v>
      </c>
      <c r="BN3009" s="12">
        <v>4.3314334091326678E-4</v>
      </c>
      <c r="BS3009" s="23">
        <v>10.3855</v>
      </c>
      <c r="BT3009" s="12">
        <v>-6.3509781468606974E-4</v>
      </c>
      <c r="BV3009" s="23">
        <v>21.664300000000001</v>
      </c>
      <c r="BW3009" s="12">
        <v>3.6366500199205287E-3</v>
      </c>
      <c r="BY3009" s="23">
        <v>26.743300000000001</v>
      </c>
      <c r="BZ3009" s="12">
        <v>-4.7486314191187429E-3</v>
      </c>
      <c r="CB3009" s="23">
        <v>12.548400000000001</v>
      </c>
      <c r="CC3009" s="12">
        <v>1.1408876584677596E-3</v>
      </c>
      <c r="CE3009" s="23">
        <v>12.824</v>
      </c>
      <c r="CF3009" s="12">
        <v>7.179199051097207E-4</v>
      </c>
      <c r="CH3009" s="23">
        <v>10.114800000000001</v>
      </c>
      <c r="CI3009" s="12">
        <v>2.9668308313057778E-4</v>
      </c>
      <c r="CK3009" s="23">
        <v>12.3157</v>
      </c>
      <c r="CL3009" s="12">
        <v>-1.7860187207241474E-4</v>
      </c>
      <c r="CN3009" s="23">
        <v>10.035500000000001</v>
      </c>
      <c r="CO3009" s="12">
        <v>5.3837947777202189E-4</v>
      </c>
      <c r="CQ3009" s="23">
        <v>10.035500000000001</v>
      </c>
      <c r="CR3009" s="12">
        <v>5.3837947777202189E-4</v>
      </c>
    </row>
    <row r="3010" spans="1:96" x14ac:dyDescent="0.25">
      <c r="A3010" s="22">
        <v>44200</v>
      </c>
      <c r="B3010" s="23">
        <v>21.4206</v>
      </c>
      <c r="C3010" s="12">
        <v>8.644011568958998E-4</v>
      </c>
      <c r="E3010" s="23">
        <v>7.6702000000000004</v>
      </c>
      <c r="F3010" s="12">
        <v>-5.8634213715180739E-4</v>
      </c>
      <c r="H3010" s="23">
        <v>16.840399999999999</v>
      </c>
      <c r="I3010" s="12">
        <v>3.1153019102816426E-3</v>
      </c>
      <c r="K3010" s="23">
        <v>11.504300000000001</v>
      </c>
      <c r="L3010" s="12">
        <v>1.4779267296094467E-4</v>
      </c>
      <c r="N3010" s="23">
        <v>24.311699999999998</v>
      </c>
      <c r="O3010" s="12">
        <v>-6.2864033026097665E-3</v>
      </c>
      <c r="Q3010" s="23">
        <v>8.1819000000000006</v>
      </c>
      <c r="R3010" s="12">
        <v>2.1802770666701221E-3</v>
      </c>
      <c r="T3010" s="23">
        <v>10.137600000000001</v>
      </c>
      <c r="U3010" s="12">
        <v>2.7627580218658743E-4</v>
      </c>
      <c r="W3010" s="23">
        <v>5.8004999999999995</v>
      </c>
      <c r="X3010" s="12">
        <v>1.6917952314165374E-2</v>
      </c>
      <c r="Z3010" s="23">
        <v>5.7127999999999997</v>
      </c>
      <c r="AA3010" s="12">
        <v>4.2541222796468325E-3</v>
      </c>
      <c r="AC3010" s="23">
        <v>5.3152999999999997</v>
      </c>
      <c r="AD3010" s="12">
        <v>7.2960885385082719E-3</v>
      </c>
      <c r="AF3010" s="23">
        <v>35.134700000000002</v>
      </c>
      <c r="AG3010" s="12">
        <v>7.1820356066429891E-2</v>
      </c>
      <c r="AI3010" s="23">
        <v>7.7205000000000004</v>
      </c>
      <c r="AJ3010" s="12">
        <v>-8.5398741492229702E-3</v>
      </c>
      <c r="AL3010" s="23">
        <v>13.078200000000001</v>
      </c>
      <c r="AM3010" s="12">
        <v>-1.2287684371908192E-2</v>
      </c>
      <c r="AO3010" s="23">
        <v>16.718499999999999</v>
      </c>
      <c r="AP3010" s="12">
        <v>-8.0572910177224566E-3</v>
      </c>
      <c r="AR3010" s="23">
        <v>5.3510999999999997</v>
      </c>
      <c r="AS3010" s="12">
        <v>-2.3305242747408972E-3</v>
      </c>
      <c r="AU3010" s="23">
        <v>10.129099999999999</v>
      </c>
      <c r="AV3010" s="12">
        <v>3.2590017578848496E-4</v>
      </c>
      <c r="AX3010" s="23">
        <v>12.948600000000001</v>
      </c>
      <c r="AY3010" s="12">
        <v>4.6163036984741002E-3</v>
      </c>
      <c r="BA3010" s="23">
        <v>9.1483000000000008</v>
      </c>
      <c r="BB3010" s="12">
        <v>9.8388613158029159E-5</v>
      </c>
      <c r="BD3010" s="23">
        <v>10.9923</v>
      </c>
      <c r="BE3010" s="12">
        <v>-9.3614236634964598E-4</v>
      </c>
      <c r="BG3010" s="23">
        <v>8.0937999999999999</v>
      </c>
      <c r="BH3010" s="12">
        <v>2.2164712292127575E-3</v>
      </c>
      <c r="BJ3010" s="23">
        <v>9.3264999999999993</v>
      </c>
      <c r="BK3010" s="12">
        <v>7.0816210474355934E-4</v>
      </c>
      <c r="BM3010" s="23">
        <v>10.164400000000001</v>
      </c>
      <c r="BN3010" s="12">
        <v>1.672783807453726E-4</v>
      </c>
      <c r="BS3010" s="23">
        <v>10.4209</v>
      </c>
      <c r="BT3010" s="12">
        <v>3.4085985267919838E-3</v>
      </c>
      <c r="BV3010" s="23">
        <v>21.663900000000002</v>
      </c>
      <c r="BW3010" s="12">
        <v>-1.8463555249814689E-5</v>
      </c>
      <c r="BY3010" s="23">
        <v>26.836600000000001</v>
      </c>
      <c r="BZ3010" s="12">
        <v>3.4887242786043604E-3</v>
      </c>
      <c r="CB3010" s="23">
        <v>12.4894</v>
      </c>
      <c r="CC3010" s="12">
        <v>-4.7017946511109798E-3</v>
      </c>
      <c r="CE3010" s="23">
        <v>12.7493</v>
      </c>
      <c r="CF3010" s="12">
        <v>-5.8250155957579874E-3</v>
      </c>
      <c r="CH3010" s="23">
        <v>10.1258</v>
      </c>
      <c r="CI3010" s="12">
        <v>1.0875153240794688E-3</v>
      </c>
      <c r="CK3010" s="23">
        <v>12.2288</v>
      </c>
      <c r="CL3010" s="12">
        <v>-7.0560341677695648E-3</v>
      </c>
      <c r="CN3010" s="23">
        <v>10.0268</v>
      </c>
      <c r="CO3010" s="12">
        <v>-8.669224253899932E-4</v>
      </c>
      <c r="CQ3010" s="23">
        <v>10.0268</v>
      </c>
      <c r="CR3010" s="12">
        <v>-8.669224253899932E-4</v>
      </c>
    </row>
    <row r="3011" spans="1:96" x14ac:dyDescent="0.25">
      <c r="A3011" s="22">
        <v>44201</v>
      </c>
      <c r="B3011" s="23">
        <v>21.5913</v>
      </c>
      <c r="C3011" s="12">
        <v>7.9689644547771277E-3</v>
      </c>
      <c r="E3011" s="23">
        <v>7.6752000000000002</v>
      </c>
      <c r="F3011" s="12">
        <v>6.5187348439410542E-4</v>
      </c>
      <c r="H3011" s="23">
        <v>16.955300000000001</v>
      </c>
      <c r="I3011" s="12">
        <v>6.8228783164296924E-3</v>
      </c>
      <c r="K3011" s="23">
        <v>11.4795</v>
      </c>
      <c r="L3011" s="12">
        <v>-2.1557156889163709E-3</v>
      </c>
      <c r="N3011" s="23">
        <v>24.244800000000001</v>
      </c>
      <c r="O3011" s="12">
        <v>-2.751761497550409E-3</v>
      </c>
      <c r="Q3011" s="23">
        <v>8.2139000000000006</v>
      </c>
      <c r="R3011" s="12">
        <v>3.9110720003912025E-3</v>
      </c>
      <c r="T3011" s="23">
        <v>10.1393</v>
      </c>
      <c r="U3011" s="12">
        <v>1.67692550504972E-4</v>
      </c>
      <c r="W3011" s="23">
        <v>5.8102</v>
      </c>
      <c r="X3011" s="12">
        <v>1.672269631928458E-3</v>
      </c>
      <c r="Z3011" s="23">
        <v>5.7620000000000005</v>
      </c>
      <c r="AA3011" s="12">
        <v>8.6122391821874533E-3</v>
      </c>
      <c r="AC3011" s="23">
        <v>5.62</v>
      </c>
      <c r="AD3011" s="12">
        <v>5.732508042819795E-2</v>
      </c>
      <c r="AF3011" s="23">
        <v>34.872500000000002</v>
      </c>
      <c r="AG3011" s="12">
        <v>-7.4627078073813413E-3</v>
      </c>
      <c r="AI3011" s="23">
        <v>7.7557999999999998</v>
      </c>
      <c r="AJ3011" s="12">
        <v>4.572242730393139E-3</v>
      </c>
      <c r="AL3011" s="23">
        <v>13.2331</v>
      </c>
      <c r="AM3011" s="12">
        <v>1.1844137572448732E-2</v>
      </c>
      <c r="AO3011" s="23">
        <v>16.773</v>
      </c>
      <c r="AP3011" s="12">
        <v>3.2598618297097204E-3</v>
      </c>
      <c r="AR3011" s="23">
        <v>5.4109999999999996</v>
      </c>
      <c r="AS3011" s="12">
        <v>1.1193960120349011E-2</v>
      </c>
      <c r="AU3011" s="23">
        <v>10.1256</v>
      </c>
      <c r="AV3011" s="12">
        <v>-3.4553909034351626E-4</v>
      </c>
      <c r="AX3011" s="23">
        <v>12.834199999999999</v>
      </c>
      <c r="AY3011" s="12">
        <v>-8.8349319617565536E-3</v>
      </c>
      <c r="BA3011" s="23">
        <v>9.1478999999999999</v>
      </c>
      <c r="BB3011" s="12">
        <v>-4.3723970573839033E-5</v>
      </c>
      <c r="BD3011" s="23">
        <v>10.9481</v>
      </c>
      <c r="BE3011" s="12">
        <v>-4.0209965157428362E-3</v>
      </c>
      <c r="BG3011" s="23">
        <v>8.1247000000000007</v>
      </c>
      <c r="BH3011" s="12">
        <v>3.8177370332848071E-3</v>
      </c>
      <c r="BJ3011" s="23">
        <v>9.3366000000000007</v>
      </c>
      <c r="BK3011" s="12">
        <v>1.0829357207957635E-3</v>
      </c>
      <c r="BM3011" s="23">
        <v>10.164300000000001</v>
      </c>
      <c r="BN3011" s="12">
        <v>-9.8382590216772314E-6</v>
      </c>
      <c r="BS3011" s="23">
        <v>10.5421</v>
      </c>
      <c r="BT3011" s="12">
        <v>1.1630473375620065E-2</v>
      </c>
      <c r="BV3011" s="23">
        <v>21.699300000000001</v>
      </c>
      <c r="BW3011" s="12">
        <v>1.6340548100757246E-3</v>
      </c>
      <c r="BY3011" s="23">
        <v>26.966200000000001</v>
      </c>
      <c r="BZ3011" s="12">
        <v>4.8292257588518073E-3</v>
      </c>
      <c r="CB3011" s="23">
        <v>12.528</v>
      </c>
      <c r="CC3011" s="12">
        <v>3.0906208464778206E-3</v>
      </c>
      <c r="CE3011" s="23">
        <v>12.8126</v>
      </c>
      <c r="CF3011" s="12">
        <v>4.9649784694061339E-3</v>
      </c>
      <c r="CH3011" s="23">
        <v>10.1088</v>
      </c>
      <c r="CI3011" s="12">
        <v>-1.6788796934562589E-3</v>
      </c>
      <c r="CK3011" s="23">
        <v>12.327299999999999</v>
      </c>
      <c r="CL3011" s="12">
        <v>8.0547559858694662E-3</v>
      </c>
      <c r="CN3011" s="23">
        <v>10.0204</v>
      </c>
      <c r="CO3011" s="12">
        <v>-6.3828938444965289E-4</v>
      </c>
      <c r="CQ3011" s="23">
        <v>10.0204</v>
      </c>
      <c r="CR3011" s="12">
        <v>-6.3828938444965289E-4</v>
      </c>
    </row>
    <row r="3012" spans="1:96" x14ac:dyDescent="0.25">
      <c r="A3012" s="22">
        <v>44202</v>
      </c>
      <c r="B3012" s="23">
        <v>21.643599999999999</v>
      </c>
      <c r="C3012" s="12">
        <v>2.4222719336028931E-3</v>
      </c>
      <c r="E3012" s="23">
        <v>7.6855000000000002</v>
      </c>
      <c r="F3012" s="12">
        <v>1.3419845736919456E-3</v>
      </c>
      <c r="H3012" s="23">
        <v>17.060400000000001</v>
      </c>
      <c r="I3012" s="12">
        <v>6.1986517490106863E-3</v>
      </c>
      <c r="K3012" s="23">
        <v>11.4434</v>
      </c>
      <c r="L3012" s="12">
        <v>-3.144736269001247E-3</v>
      </c>
      <c r="N3012" s="23">
        <v>24.325700000000001</v>
      </c>
      <c r="O3012" s="12">
        <v>3.336797993796603E-3</v>
      </c>
      <c r="Q3012" s="23">
        <v>8.2559000000000005</v>
      </c>
      <c r="R3012" s="12">
        <v>5.1132835802725207E-3</v>
      </c>
      <c r="T3012" s="23">
        <v>10.1395</v>
      </c>
      <c r="U3012" s="12">
        <v>1.9725227579758808E-5</v>
      </c>
      <c r="W3012" s="23">
        <v>5.7453000000000003</v>
      </c>
      <c r="X3012" s="12">
        <v>-1.1170011359333487E-2</v>
      </c>
      <c r="Z3012" s="23">
        <v>5.8010999999999999</v>
      </c>
      <c r="AA3012" s="12">
        <v>6.7858382506074122E-3</v>
      </c>
      <c r="AC3012" s="23">
        <v>5.6820000000000004</v>
      </c>
      <c r="AD3012" s="12">
        <v>1.1032028469750932E-2</v>
      </c>
      <c r="AF3012" s="23">
        <v>34.926699999999997</v>
      </c>
      <c r="AG3012" s="12">
        <v>1.5542332783711199E-3</v>
      </c>
      <c r="AI3012" s="23">
        <v>7.8829000000000002</v>
      </c>
      <c r="AJ3012" s="12">
        <v>1.6387735630109201E-2</v>
      </c>
      <c r="AL3012" s="23">
        <v>13.3764</v>
      </c>
      <c r="AM3012" s="12">
        <v>1.0828906303133712E-2</v>
      </c>
      <c r="AO3012" s="23">
        <v>16.949300000000001</v>
      </c>
      <c r="AP3012" s="12">
        <v>1.051094020151444E-2</v>
      </c>
      <c r="AR3012" s="23">
        <v>5.4927999999999999</v>
      </c>
      <c r="AS3012" s="12">
        <v>1.5117353539087164E-2</v>
      </c>
      <c r="AU3012" s="23">
        <v>10.124499999999999</v>
      </c>
      <c r="AV3012" s="12">
        <v>-1.0863553764728362E-4</v>
      </c>
      <c r="AX3012" s="23">
        <v>12.8287</v>
      </c>
      <c r="AY3012" s="12">
        <v>-4.2854248803969597E-4</v>
      </c>
      <c r="BA3012" s="23">
        <v>9.1510999999999996</v>
      </c>
      <c r="BB3012" s="12">
        <v>3.4980705954357205E-4</v>
      </c>
      <c r="BD3012" s="23">
        <v>10.8926</v>
      </c>
      <c r="BE3012" s="12">
        <v>-5.0693727678775558E-3</v>
      </c>
      <c r="BG3012" s="23">
        <v>8.1769999999999996</v>
      </c>
      <c r="BH3012" s="12">
        <v>6.4371607567046407E-3</v>
      </c>
      <c r="BJ3012" s="23">
        <v>9.3451000000000004</v>
      </c>
      <c r="BK3012" s="12">
        <v>9.1039564723782718E-4</v>
      </c>
      <c r="BM3012" s="23">
        <v>10.1637</v>
      </c>
      <c r="BN3012" s="12">
        <v>-5.9030134883841789E-5</v>
      </c>
      <c r="BS3012" s="23">
        <v>10.5204</v>
      </c>
      <c r="BT3012" s="12">
        <v>-2.0584134090929629E-3</v>
      </c>
      <c r="BV3012" s="23">
        <v>21.749700000000001</v>
      </c>
      <c r="BW3012" s="12">
        <v>2.322655569534593E-3</v>
      </c>
      <c r="BY3012" s="23">
        <v>26.938099999999999</v>
      </c>
      <c r="BZ3012" s="12">
        <v>-1.0420452269879199E-3</v>
      </c>
      <c r="CB3012" s="23">
        <v>12.524800000000001</v>
      </c>
      <c r="CC3012" s="12">
        <v>-2.5542784163468113E-4</v>
      </c>
      <c r="CE3012" s="23">
        <v>12.820600000000001</v>
      </c>
      <c r="CF3012" s="12">
        <v>6.2438537065090394E-4</v>
      </c>
      <c r="CH3012" s="23">
        <v>10.0829</v>
      </c>
      <c r="CI3012" s="12">
        <v>-2.5621240899018627E-3</v>
      </c>
      <c r="CK3012" s="23">
        <v>12.347799999999999</v>
      </c>
      <c r="CL3012" s="12">
        <v>1.6629756718826716E-3</v>
      </c>
      <c r="CN3012" s="23">
        <v>9.9863</v>
      </c>
      <c r="CO3012" s="12">
        <v>-3.4030577621652069E-3</v>
      </c>
      <c r="CQ3012" s="23">
        <v>9.9863</v>
      </c>
      <c r="CR3012" s="12">
        <v>-3.4030577621652069E-3</v>
      </c>
    </row>
    <row r="3013" spans="1:96" x14ac:dyDescent="0.25">
      <c r="A3013" s="22">
        <v>44203</v>
      </c>
      <c r="B3013" s="23">
        <v>21.8871</v>
      </c>
      <c r="C3013" s="12">
        <v>1.1250438928828821E-2</v>
      </c>
      <c r="E3013" s="23">
        <v>7.6932999999999998</v>
      </c>
      <c r="F3013" s="12">
        <v>1.0148981848936423E-3</v>
      </c>
      <c r="H3013" s="23">
        <v>17.223400000000002</v>
      </c>
      <c r="I3013" s="12">
        <v>9.5542894656632793E-3</v>
      </c>
      <c r="K3013" s="23">
        <v>11.4368</v>
      </c>
      <c r="L3013" s="12">
        <v>-5.7675166471504724E-4</v>
      </c>
      <c r="N3013" s="23">
        <v>24.514600000000002</v>
      </c>
      <c r="O3013" s="12">
        <v>7.7654497095664965E-3</v>
      </c>
      <c r="Q3013" s="23">
        <v>8.2836999999999996</v>
      </c>
      <c r="R3013" s="12">
        <v>3.3672888479752139E-3</v>
      </c>
      <c r="T3013" s="23">
        <v>10.143800000000001</v>
      </c>
      <c r="U3013" s="12">
        <v>4.240840278120217E-4</v>
      </c>
      <c r="W3013" s="23">
        <v>5.7354000000000003</v>
      </c>
      <c r="X3013" s="12">
        <v>-1.723147616312426E-3</v>
      </c>
      <c r="Z3013" s="23">
        <v>5.8540000000000001</v>
      </c>
      <c r="AA3013" s="12">
        <v>9.1189601972039291E-3</v>
      </c>
      <c r="AC3013" s="23">
        <v>5.7641</v>
      </c>
      <c r="AD3013" s="12">
        <v>1.444913762759592E-2</v>
      </c>
      <c r="AF3013" s="23">
        <v>34.717500000000001</v>
      </c>
      <c r="AG3013" s="12">
        <v>-5.9896869730032831E-3</v>
      </c>
      <c r="AI3013" s="23">
        <v>7.9263000000000003</v>
      </c>
      <c r="AJ3013" s="12">
        <v>5.5055880450087802E-3</v>
      </c>
      <c r="AL3013" s="23">
        <v>13.5266</v>
      </c>
      <c r="AM3013" s="12">
        <v>1.1228731198229758E-2</v>
      </c>
      <c r="AO3013" s="23">
        <v>17.145700000000001</v>
      </c>
      <c r="AP3013" s="12">
        <v>1.1587499188757011E-2</v>
      </c>
      <c r="AR3013" s="23">
        <v>5.5065999999999997</v>
      </c>
      <c r="AS3013" s="12">
        <v>2.5123798427031385E-3</v>
      </c>
      <c r="AU3013" s="23">
        <v>10.1286</v>
      </c>
      <c r="AV3013" s="12">
        <v>4.0495826954423109E-4</v>
      </c>
      <c r="AX3013" s="23">
        <v>12.8385</v>
      </c>
      <c r="AY3013" s="12">
        <v>7.6391216569104969E-4</v>
      </c>
      <c r="BA3013" s="23">
        <v>9.1554000000000002</v>
      </c>
      <c r="BB3013" s="12">
        <v>4.6988886581944556E-4</v>
      </c>
      <c r="BD3013" s="23">
        <v>10.8697</v>
      </c>
      <c r="BE3013" s="12">
        <v>-2.1023447110882776E-3</v>
      </c>
      <c r="BG3013" s="23">
        <v>8.202</v>
      </c>
      <c r="BH3013" s="12">
        <v>3.0573559985325183E-3</v>
      </c>
      <c r="BJ3013" s="23">
        <v>9.3545999999999996</v>
      </c>
      <c r="BK3013" s="12">
        <v>1.0165755315618696E-3</v>
      </c>
      <c r="BM3013" s="23">
        <v>10.1587</v>
      </c>
      <c r="BN3013" s="12">
        <v>-4.919468303866692E-4</v>
      </c>
      <c r="BS3013" s="23">
        <v>10.5222</v>
      </c>
      <c r="BT3013" s="12">
        <v>1.7109615603971839E-4</v>
      </c>
      <c r="BV3013" s="23">
        <v>21.532499999999999</v>
      </c>
      <c r="BW3013" s="12">
        <v>-9.9863446392365329E-3</v>
      </c>
      <c r="BY3013" s="23">
        <v>27.323</v>
      </c>
      <c r="BZ3013" s="12">
        <v>1.4288312835723405E-2</v>
      </c>
      <c r="CB3013" s="23">
        <v>12.593299999999999</v>
      </c>
      <c r="CC3013" s="12">
        <v>5.4691492079712578E-3</v>
      </c>
      <c r="CE3013" s="23">
        <v>12.943099999999999</v>
      </c>
      <c r="CF3013" s="12">
        <v>9.5549350264416688E-3</v>
      </c>
      <c r="CH3013" s="23">
        <v>10.061199999999999</v>
      </c>
      <c r="CI3013" s="12">
        <v>-2.152158605163268E-3</v>
      </c>
      <c r="CK3013" s="23">
        <v>12.527900000000001</v>
      </c>
      <c r="CL3013" s="12">
        <v>1.458559419491734E-2</v>
      </c>
      <c r="CN3013" s="23">
        <v>9.9817999999999998</v>
      </c>
      <c r="CO3013" s="12">
        <v>-4.5061734576368195E-4</v>
      </c>
      <c r="CQ3013" s="23">
        <v>9.9817999999999998</v>
      </c>
      <c r="CR3013" s="12">
        <v>-4.5061734576368195E-4</v>
      </c>
    </row>
    <row r="3014" spans="1:96" x14ac:dyDescent="0.25">
      <c r="A3014" s="22">
        <v>44204</v>
      </c>
      <c r="B3014" s="23">
        <v>21.8416</v>
      </c>
      <c r="C3014" s="12">
        <v>-2.0788500989167291E-3</v>
      </c>
      <c r="E3014" s="23">
        <v>7.6954000000000002</v>
      </c>
      <c r="F3014" s="12">
        <v>2.7296478754257336E-4</v>
      </c>
      <c r="H3014" s="23">
        <v>17.354800000000001</v>
      </c>
      <c r="I3014" s="12">
        <v>7.6291556835468288E-3</v>
      </c>
      <c r="K3014" s="23">
        <v>11.4429</v>
      </c>
      <c r="L3014" s="12">
        <v>5.3336597649700224E-4</v>
      </c>
      <c r="N3014" s="23">
        <v>24.6999</v>
      </c>
      <c r="O3014" s="12">
        <v>7.558760901666739E-3</v>
      </c>
      <c r="Q3014" s="23">
        <v>8.2836999999999996</v>
      </c>
      <c r="R3014" s="12">
        <v>0</v>
      </c>
      <c r="T3014" s="23">
        <v>10.148</v>
      </c>
      <c r="U3014" s="12">
        <v>4.1404601825734133E-4</v>
      </c>
      <c r="W3014" s="23">
        <v>5.5766999999999998</v>
      </c>
      <c r="X3014" s="12">
        <v>-2.7670258395229741E-2</v>
      </c>
      <c r="Z3014" s="23">
        <v>5.8753000000000002</v>
      </c>
      <c r="AA3014" s="12">
        <v>3.6385377519645434E-3</v>
      </c>
      <c r="AC3014" s="23">
        <v>5.7239000000000004</v>
      </c>
      <c r="AD3014" s="12">
        <v>-6.9742023906593786E-3</v>
      </c>
      <c r="AF3014" s="23">
        <v>33.195900000000002</v>
      </c>
      <c r="AG3014" s="12">
        <v>-4.3828040613523411E-2</v>
      </c>
      <c r="AI3014" s="23">
        <v>7.9223999999999997</v>
      </c>
      <c r="AJ3014" s="12">
        <v>-4.920328526551998E-4</v>
      </c>
      <c r="AL3014" s="23">
        <v>13.5822</v>
      </c>
      <c r="AM3014" s="12">
        <v>4.1104194697854091E-3</v>
      </c>
      <c r="AO3014" s="23">
        <v>17.248699999999999</v>
      </c>
      <c r="AP3014" s="12">
        <v>6.0073371165947353E-3</v>
      </c>
      <c r="AR3014" s="23">
        <v>5.5357000000000003</v>
      </c>
      <c r="AS3014" s="12">
        <v>5.2845676097774685E-3</v>
      </c>
      <c r="AU3014" s="23">
        <v>10.1303</v>
      </c>
      <c r="AV3014" s="12">
        <v>1.6784155756965902E-4</v>
      </c>
      <c r="AX3014" s="23">
        <v>12.865</v>
      </c>
      <c r="AY3014" s="12">
        <v>2.064104062001082E-3</v>
      </c>
      <c r="BA3014" s="23">
        <v>9.1605000000000008</v>
      </c>
      <c r="BB3014" s="12">
        <v>5.5704829936442657E-4</v>
      </c>
      <c r="BD3014" s="23">
        <v>10.8508</v>
      </c>
      <c r="BE3014" s="12">
        <v>-1.7387784391473815E-3</v>
      </c>
      <c r="BG3014" s="23">
        <v>8.2073999999999998</v>
      </c>
      <c r="BH3014" s="12">
        <v>6.5837600585227918E-4</v>
      </c>
      <c r="BJ3014" s="23">
        <v>9.3689</v>
      </c>
      <c r="BK3014" s="12">
        <v>1.5286596968335786E-3</v>
      </c>
      <c r="BM3014" s="23">
        <v>10.1585</v>
      </c>
      <c r="BN3014" s="12">
        <v>-1.9687558447389897E-5</v>
      </c>
      <c r="BS3014" s="23">
        <v>10.456899999999999</v>
      </c>
      <c r="BT3014" s="12">
        <v>-6.2059265172682565E-3</v>
      </c>
      <c r="BV3014" s="23">
        <v>21.5899</v>
      </c>
      <c r="BW3014" s="12">
        <v>2.665737838151605E-3</v>
      </c>
      <c r="BY3014" s="23">
        <v>27.601199999999999</v>
      </c>
      <c r="BZ3014" s="12">
        <v>1.0181898034622883E-2</v>
      </c>
      <c r="CB3014" s="23">
        <v>12.644299999999999</v>
      </c>
      <c r="CC3014" s="12">
        <v>4.0497724980743666E-3</v>
      </c>
      <c r="CE3014" s="23">
        <v>13.011100000000001</v>
      </c>
      <c r="CF3014" s="12">
        <v>5.2537645540868816E-3</v>
      </c>
      <c r="CH3014" s="23">
        <v>10.061</v>
      </c>
      <c r="CI3014" s="12">
        <v>-1.9878344531432113E-5</v>
      </c>
      <c r="CK3014" s="23">
        <v>12.635300000000001</v>
      </c>
      <c r="CL3014" s="12">
        <v>8.5728653645065211E-3</v>
      </c>
      <c r="CN3014" s="23">
        <v>9.9748000000000001</v>
      </c>
      <c r="CO3014" s="12">
        <v>-7.0127632290761799E-4</v>
      </c>
      <c r="CQ3014" s="23">
        <v>9.9748000000000001</v>
      </c>
      <c r="CR3014" s="12">
        <v>-7.0127632290761799E-4</v>
      </c>
    </row>
    <row r="3015" spans="1:96" x14ac:dyDescent="0.25">
      <c r="A3015" s="22">
        <v>44207</v>
      </c>
      <c r="B3015" s="23">
        <v>21.732099999999999</v>
      </c>
      <c r="C3015" s="12">
        <v>-5.0133689839572115E-3</v>
      </c>
      <c r="E3015" s="23">
        <v>7.6920999999999999</v>
      </c>
      <c r="F3015" s="12">
        <v>-4.2882761130025315E-4</v>
      </c>
      <c r="H3015" s="23">
        <v>17.257200000000001</v>
      </c>
      <c r="I3015" s="12">
        <v>-5.6238043653629166E-3</v>
      </c>
      <c r="K3015" s="23">
        <v>11.438000000000001</v>
      </c>
      <c r="L3015" s="12">
        <v>-4.2821312779095511E-4</v>
      </c>
      <c r="N3015" s="23">
        <v>24.678899999999999</v>
      </c>
      <c r="O3015" s="12">
        <v>-8.5020587127881964E-4</v>
      </c>
      <c r="Q3015" s="23">
        <v>8.2871000000000006</v>
      </c>
      <c r="R3015" s="12">
        <v>4.1044460808592476E-4</v>
      </c>
      <c r="T3015" s="23">
        <v>10.1518</v>
      </c>
      <c r="U3015" s="12">
        <v>3.7445802128499572E-4</v>
      </c>
      <c r="W3015" s="23">
        <v>5.5742000000000003</v>
      </c>
      <c r="X3015" s="12">
        <v>-4.4829379382060885E-4</v>
      </c>
      <c r="Z3015" s="23">
        <v>5.8617999999999997</v>
      </c>
      <c r="AA3015" s="12">
        <v>-2.2977550082550202E-3</v>
      </c>
      <c r="AC3015" s="23">
        <v>5.6893000000000002</v>
      </c>
      <c r="AD3015" s="12">
        <v>-6.0448295742413505E-3</v>
      </c>
      <c r="AF3015" s="23">
        <v>32.695300000000003</v>
      </c>
      <c r="AG3015" s="12">
        <v>-1.5080175563849663E-2</v>
      </c>
      <c r="AI3015" s="23">
        <v>7.9162999999999997</v>
      </c>
      <c r="AJ3015" s="12">
        <v>-7.6996869635459486E-4</v>
      </c>
      <c r="AL3015" s="23">
        <v>13.558999999999999</v>
      </c>
      <c r="AM3015" s="12">
        <v>-1.7081179779417921E-3</v>
      </c>
      <c r="AO3015" s="23">
        <v>17.324400000000001</v>
      </c>
      <c r="AP3015" s="12">
        <v>4.3887365424641889E-3</v>
      </c>
      <c r="AR3015" s="23">
        <v>5.4953000000000003</v>
      </c>
      <c r="AS3015" s="12">
        <v>-7.2980833498924591E-3</v>
      </c>
      <c r="AU3015" s="23">
        <v>10.129300000000001</v>
      </c>
      <c r="AV3015" s="12">
        <v>-9.8713759710933324E-5</v>
      </c>
      <c r="AX3015" s="23">
        <v>12.9421</v>
      </c>
      <c r="AY3015" s="12">
        <v>5.9930042751652479E-3</v>
      </c>
      <c r="BA3015" s="23">
        <v>9.1522000000000006</v>
      </c>
      <c r="BB3015" s="12">
        <v>-9.0606407947169121E-4</v>
      </c>
      <c r="BD3015" s="23">
        <v>10.822800000000001</v>
      </c>
      <c r="BE3015" s="12">
        <v>-2.5804548973346053E-3</v>
      </c>
      <c r="BG3015" s="23">
        <v>8.2117000000000004</v>
      </c>
      <c r="BH3015" s="12">
        <v>5.2391744035884535E-4</v>
      </c>
      <c r="BJ3015" s="23">
        <v>9.3701000000000008</v>
      </c>
      <c r="BK3015" s="12">
        <v>1.2808333955960371E-4</v>
      </c>
      <c r="BM3015" s="23">
        <v>10.1554</v>
      </c>
      <c r="BN3015" s="12">
        <v>-3.051631638528729E-4</v>
      </c>
      <c r="BS3015" s="23">
        <v>10.3948</v>
      </c>
      <c r="BT3015" s="12">
        <v>-5.9386625099215884E-3</v>
      </c>
      <c r="BV3015" s="23">
        <v>21.475999999999999</v>
      </c>
      <c r="BW3015" s="12">
        <v>-5.2756149866373114E-3</v>
      </c>
      <c r="BY3015" s="23">
        <v>27.729600000000001</v>
      </c>
      <c r="BZ3015" s="12">
        <v>4.6519716534065836E-3</v>
      </c>
      <c r="CB3015" s="23">
        <v>12.5899</v>
      </c>
      <c r="CC3015" s="12">
        <v>-4.3023338579438741E-3</v>
      </c>
      <c r="CE3015" s="23">
        <v>12.936400000000001</v>
      </c>
      <c r="CF3015" s="12">
        <v>-5.7412517004711283E-3</v>
      </c>
      <c r="CH3015" s="23">
        <v>10.041700000000001</v>
      </c>
      <c r="CI3015" s="12">
        <v>-1.9182983798826658E-3</v>
      </c>
      <c r="CK3015" s="23">
        <v>12.5434</v>
      </c>
      <c r="CL3015" s="12">
        <v>-7.2732740813435948E-3</v>
      </c>
      <c r="CN3015" s="23">
        <v>9.9572000000000003</v>
      </c>
      <c r="CO3015" s="12">
        <v>-1.7644464049404451E-3</v>
      </c>
      <c r="CQ3015" s="23">
        <v>9.9572000000000003</v>
      </c>
      <c r="CR3015" s="12">
        <v>-1.7644464049404451E-3</v>
      </c>
    </row>
    <row r="3016" spans="1:96" x14ac:dyDescent="0.25">
      <c r="A3016" s="22">
        <v>44208</v>
      </c>
      <c r="B3016" s="23">
        <v>21.794899999999998</v>
      </c>
      <c r="C3016" s="12">
        <v>2.8897345401501795E-3</v>
      </c>
      <c r="E3016" s="23">
        <v>7.6984000000000004</v>
      </c>
      <c r="F3016" s="12">
        <v>8.1902211359707877E-4</v>
      </c>
      <c r="H3016" s="23">
        <v>17.2197</v>
      </c>
      <c r="I3016" s="12">
        <v>-2.1730060496488735E-3</v>
      </c>
      <c r="K3016" s="23">
        <v>11.436500000000001</v>
      </c>
      <c r="L3016" s="12">
        <v>-1.3114180800843922E-4</v>
      </c>
      <c r="N3016" s="23">
        <v>24.570399999999999</v>
      </c>
      <c r="O3016" s="12">
        <v>-4.3964682380495113E-3</v>
      </c>
      <c r="Q3016" s="23">
        <v>8.3025000000000002</v>
      </c>
      <c r="R3016" s="12">
        <v>1.8583099033437911E-3</v>
      </c>
      <c r="T3016" s="23">
        <v>10.156599999999999</v>
      </c>
      <c r="U3016" s="12">
        <v>4.7282255363567671E-4</v>
      </c>
      <c r="W3016" s="23">
        <v>5.6025999999999998</v>
      </c>
      <c r="X3016" s="12">
        <v>5.0949015105306028E-3</v>
      </c>
      <c r="Z3016" s="23">
        <v>5.8807999999999998</v>
      </c>
      <c r="AA3016" s="12">
        <v>3.2413251902145834E-3</v>
      </c>
      <c r="AC3016" s="23">
        <v>5.8433999999999999</v>
      </c>
      <c r="AD3016" s="12">
        <v>2.7085933243105487E-2</v>
      </c>
      <c r="AF3016" s="23">
        <v>32.591799999999999</v>
      </c>
      <c r="AG3016" s="12">
        <v>-3.1655926081120001E-3</v>
      </c>
      <c r="AI3016" s="23">
        <v>7.9718999999999998</v>
      </c>
      <c r="AJ3016" s="12">
        <v>7.0234831929056885E-3</v>
      </c>
      <c r="AL3016" s="23">
        <v>13.604699999999999</v>
      </c>
      <c r="AM3016" s="12">
        <v>3.3704550483073525E-3</v>
      </c>
      <c r="AO3016" s="23">
        <v>17.297000000000001</v>
      </c>
      <c r="AP3016" s="12">
        <v>-1.5815843550137654E-3</v>
      </c>
      <c r="AR3016" s="23">
        <v>5.5115999999999996</v>
      </c>
      <c r="AS3016" s="12">
        <v>2.9661710916599748E-3</v>
      </c>
      <c r="AU3016" s="23">
        <v>10.130800000000001</v>
      </c>
      <c r="AV3016" s="12">
        <v>1.4808525761900171E-4</v>
      </c>
      <c r="AX3016" s="23">
        <v>12.8802</v>
      </c>
      <c r="AY3016" s="12">
        <v>-4.7828404972917182E-3</v>
      </c>
      <c r="BA3016" s="23">
        <v>9.1484000000000005</v>
      </c>
      <c r="BB3016" s="12">
        <v>-4.1520071676759418E-4</v>
      </c>
      <c r="BD3016" s="23">
        <v>10.814</v>
      </c>
      <c r="BE3016" s="12">
        <v>-8.1309827401421231E-4</v>
      </c>
      <c r="BG3016" s="23">
        <v>8.2330000000000005</v>
      </c>
      <c r="BH3016" s="12">
        <v>2.5938599802721729E-3</v>
      </c>
      <c r="BJ3016" s="23">
        <v>9.3744999999999994</v>
      </c>
      <c r="BK3016" s="12">
        <v>4.6957876650188801E-4</v>
      </c>
      <c r="BM3016" s="23">
        <v>10.1442</v>
      </c>
      <c r="BN3016" s="12">
        <v>-1.1028615317959511E-3</v>
      </c>
      <c r="BS3016" s="23">
        <v>10.462400000000001</v>
      </c>
      <c r="BT3016" s="12">
        <v>6.5032516258130002E-3</v>
      </c>
      <c r="BV3016" s="23">
        <v>21.623200000000001</v>
      </c>
      <c r="BW3016" s="12">
        <v>6.8541627863663024E-3</v>
      </c>
      <c r="BY3016" s="23">
        <v>27.877099999999999</v>
      </c>
      <c r="BZ3016" s="12">
        <v>5.3192256649932101E-3</v>
      </c>
      <c r="CB3016" s="23">
        <v>12.5898</v>
      </c>
      <c r="CC3016" s="12">
        <v>-7.9428748440690811E-6</v>
      </c>
      <c r="CE3016" s="23">
        <v>12.9384</v>
      </c>
      <c r="CF3016" s="12">
        <v>1.5460251692878124E-4</v>
      </c>
      <c r="CH3016" s="23">
        <v>10.013400000000001</v>
      </c>
      <c r="CI3016" s="12">
        <v>-2.8182479062309751E-3</v>
      </c>
      <c r="CK3016" s="23">
        <v>12.549099999999999</v>
      </c>
      <c r="CL3016" s="12">
        <v>4.5442224596192737E-4</v>
      </c>
      <c r="CN3016" s="23">
        <v>9.9556000000000004</v>
      </c>
      <c r="CO3016" s="12">
        <v>-1.6068774354238702E-4</v>
      </c>
      <c r="CQ3016" s="23">
        <v>9.9556000000000004</v>
      </c>
      <c r="CR3016" s="12">
        <v>-1.6068774354238702E-4</v>
      </c>
    </row>
    <row r="3017" spans="1:96" x14ac:dyDescent="0.25">
      <c r="A3017" s="22">
        <v>44209</v>
      </c>
      <c r="B3017" s="23">
        <v>21.7624</v>
      </c>
      <c r="C3017" s="12">
        <v>-1.491174540832918E-3</v>
      </c>
      <c r="E3017" s="23">
        <v>7.7038000000000002</v>
      </c>
      <c r="F3017" s="12">
        <v>7.0144445599074068E-4</v>
      </c>
      <c r="H3017" s="23">
        <v>17.1798</v>
      </c>
      <c r="I3017" s="12">
        <v>-2.3171135385633423E-3</v>
      </c>
      <c r="K3017" s="23">
        <v>11.463699999999999</v>
      </c>
      <c r="L3017" s="12">
        <v>2.3783500196736806E-3</v>
      </c>
      <c r="N3017" s="23">
        <v>24.603899999999999</v>
      </c>
      <c r="O3017" s="12">
        <v>1.3634291668023213E-3</v>
      </c>
      <c r="Q3017" s="23">
        <v>8.3252000000000006</v>
      </c>
      <c r="R3017" s="12">
        <v>2.7341162300511535E-3</v>
      </c>
      <c r="T3017" s="23">
        <v>10.161</v>
      </c>
      <c r="U3017" s="12">
        <v>4.3321583994648805E-4</v>
      </c>
      <c r="W3017" s="23">
        <v>5.5847999999999995</v>
      </c>
      <c r="X3017" s="12">
        <v>-3.177096348124131E-3</v>
      </c>
      <c r="Z3017" s="23">
        <v>5.8643000000000001</v>
      </c>
      <c r="AA3017" s="12">
        <v>-2.8057407155488434E-3</v>
      </c>
      <c r="AC3017" s="23">
        <v>5.8037000000000001</v>
      </c>
      <c r="AD3017" s="12">
        <v>-6.7939898004586441E-3</v>
      </c>
      <c r="AF3017" s="23">
        <v>32.130899999999997</v>
      </c>
      <c r="AG3017" s="12">
        <v>-1.4141593897851634E-2</v>
      </c>
      <c r="AI3017" s="23">
        <v>7.9425999999999997</v>
      </c>
      <c r="AJ3017" s="12">
        <v>-3.6754098771936139E-3</v>
      </c>
      <c r="AL3017" s="23">
        <v>13.634</v>
      </c>
      <c r="AM3017" s="12">
        <v>2.1536674825612945E-3</v>
      </c>
      <c r="AO3017" s="23">
        <v>17.313800000000001</v>
      </c>
      <c r="AP3017" s="12">
        <v>9.7126669364633322E-4</v>
      </c>
      <c r="AR3017" s="23">
        <v>5.5103999999999997</v>
      </c>
      <c r="AS3017" s="12">
        <v>-2.1772262138031184E-4</v>
      </c>
      <c r="AU3017" s="23">
        <v>10.134499999999999</v>
      </c>
      <c r="AV3017" s="12">
        <v>3.6522288466844799E-4</v>
      </c>
      <c r="AX3017" s="23">
        <v>12.8698</v>
      </c>
      <c r="AY3017" s="12">
        <v>-8.0744087824724531E-4</v>
      </c>
      <c r="BA3017" s="23">
        <v>9.1579999999999995</v>
      </c>
      <c r="BB3017" s="12">
        <v>1.0493638231821034E-3</v>
      </c>
      <c r="BD3017" s="23">
        <v>10.8445</v>
      </c>
      <c r="BE3017" s="12">
        <v>2.820417976696854E-3</v>
      </c>
      <c r="BG3017" s="23">
        <v>8.2581000000000007</v>
      </c>
      <c r="BH3017" s="12">
        <v>3.0487064253612584E-3</v>
      </c>
      <c r="BJ3017" s="23">
        <v>9.3787000000000003</v>
      </c>
      <c r="BK3017" s="12">
        <v>4.4802389460785186E-4</v>
      </c>
      <c r="BM3017" s="23">
        <v>10.152100000000001</v>
      </c>
      <c r="BN3017" s="12">
        <v>7.7877013465843525E-4</v>
      </c>
      <c r="BS3017" s="23">
        <v>10.499499999999999</v>
      </c>
      <c r="BT3017" s="12">
        <v>3.5460315032878054E-3</v>
      </c>
      <c r="BV3017" s="23">
        <v>21.6128</v>
      </c>
      <c r="BW3017" s="12">
        <v>-4.8096488956306249E-4</v>
      </c>
      <c r="BY3017" s="23">
        <v>27.8918</v>
      </c>
      <c r="BZ3017" s="12">
        <v>5.2731453415177931E-4</v>
      </c>
      <c r="CB3017" s="23">
        <v>12.6157</v>
      </c>
      <c r="CC3017" s="12">
        <v>2.0572209248757023E-3</v>
      </c>
      <c r="CE3017" s="23">
        <v>12.964700000000001</v>
      </c>
      <c r="CF3017" s="12">
        <v>2.0327088357139367E-3</v>
      </c>
      <c r="CH3017" s="23">
        <v>10.0298</v>
      </c>
      <c r="CI3017" s="12">
        <v>1.6378053408432347E-3</v>
      </c>
      <c r="CK3017" s="23">
        <v>12.5722</v>
      </c>
      <c r="CL3017" s="12">
        <v>1.8407694575708344E-3</v>
      </c>
      <c r="CN3017" s="23">
        <v>10.0037</v>
      </c>
      <c r="CO3017" s="12">
        <v>4.8314516453051848E-3</v>
      </c>
      <c r="CQ3017" s="23">
        <v>10.0037</v>
      </c>
      <c r="CR3017" s="12">
        <v>4.8314516453051848E-3</v>
      </c>
    </row>
    <row r="3018" spans="1:96" x14ac:dyDescent="0.25">
      <c r="A3018" s="22">
        <v>44210</v>
      </c>
      <c r="B3018" s="23">
        <v>21.769100000000002</v>
      </c>
      <c r="C3018" s="12">
        <v>3.0787045546465386E-4</v>
      </c>
      <c r="E3018" s="23">
        <v>7.7141000000000002</v>
      </c>
      <c r="F3018" s="12">
        <v>1.3370025182377621E-3</v>
      </c>
      <c r="H3018" s="23">
        <v>17.164999999999999</v>
      </c>
      <c r="I3018" s="12">
        <v>-8.6147685072013314E-4</v>
      </c>
      <c r="K3018" s="23">
        <v>11.445499999999999</v>
      </c>
      <c r="L3018" s="12">
        <v>-1.587620052862504E-3</v>
      </c>
      <c r="N3018" s="23">
        <v>24.380500000000001</v>
      </c>
      <c r="O3018" s="12">
        <v>-9.079861322798366E-3</v>
      </c>
      <c r="Q3018" s="23">
        <v>8.3488000000000007</v>
      </c>
      <c r="R3018" s="12">
        <v>2.8347667323307402E-3</v>
      </c>
      <c r="T3018" s="23">
        <v>10.161</v>
      </c>
      <c r="U3018" s="12">
        <v>0</v>
      </c>
      <c r="W3018" s="23">
        <v>5.5807000000000002</v>
      </c>
      <c r="X3018" s="12">
        <v>-7.3413551067169625E-4</v>
      </c>
      <c r="Z3018" s="23">
        <v>5.9154</v>
      </c>
      <c r="AA3018" s="12">
        <v>8.7137424756578152E-3</v>
      </c>
      <c r="AC3018" s="23">
        <v>5.9574999999999996</v>
      </c>
      <c r="AD3018" s="12">
        <v>2.6500335992556412E-2</v>
      </c>
      <c r="AF3018" s="23">
        <v>31.9267</v>
      </c>
      <c r="AG3018" s="12">
        <v>-6.3552530430207588E-3</v>
      </c>
      <c r="AI3018" s="23">
        <v>7.9551999999999996</v>
      </c>
      <c r="AJ3018" s="12">
        <v>1.5863822929518268E-3</v>
      </c>
      <c r="AL3018" s="23">
        <v>13.682</v>
      </c>
      <c r="AM3018" s="12">
        <v>3.5206102391081018E-3</v>
      </c>
      <c r="AO3018" s="23">
        <v>17.289899999999999</v>
      </c>
      <c r="AP3018" s="12">
        <v>-1.3804017604455154E-3</v>
      </c>
      <c r="AR3018" s="23">
        <v>5.5529999999999999</v>
      </c>
      <c r="AS3018" s="12">
        <v>7.7308362369339356E-3</v>
      </c>
      <c r="AU3018" s="23">
        <v>10.132099999999999</v>
      </c>
      <c r="AV3018" s="12">
        <v>-2.3681484039661527E-4</v>
      </c>
      <c r="AX3018" s="23">
        <v>12.803900000000001</v>
      </c>
      <c r="AY3018" s="12">
        <v>-5.120514693312983E-3</v>
      </c>
      <c r="BA3018" s="23">
        <v>9.1652000000000005</v>
      </c>
      <c r="BB3018" s="12">
        <v>7.861978597947239E-4</v>
      </c>
      <c r="BD3018" s="23">
        <v>10.806799999999999</v>
      </c>
      <c r="BE3018" s="12">
        <v>-3.4764166167182697E-3</v>
      </c>
      <c r="BG3018" s="23">
        <v>8.2822999999999993</v>
      </c>
      <c r="BH3018" s="12">
        <v>2.930456158195982E-3</v>
      </c>
      <c r="BJ3018" s="23">
        <v>9.3826999999999998</v>
      </c>
      <c r="BK3018" s="12">
        <v>4.264983419877133E-4</v>
      </c>
      <c r="BM3018" s="23">
        <v>10.1503</v>
      </c>
      <c r="BN3018" s="12">
        <v>-1.7730321805353721E-4</v>
      </c>
      <c r="BS3018" s="23">
        <v>10.547599999999999</v>
      </c>
      <c r="BT3018" s="12">
        <v>4.5811705319300788E-3</v>
      </c>
      <c r="BV3018" s="23">
        <v>21.6996</v>
      </c>
      <c r="BW3018" s="12">
        <v>4.0161385845425279E-3</v>
      </c>
      <c r="BY3018" s="23">
        <v>27.974499999999999</v>
      </c>
      <c r="BZ3018" s="12">
        <v>2.9650291483518387E-3</v>
      </c>
      <c r="CB3018" s="23">
        <v>12.597</v>
      </c>
      <c r="CC3018" s="12">
        <v>-1.4822800161703453E-3</v>
      </c>
      <c r="CE3018" s="23">
        <v>12.9482</v>
      </c>
      <c r="CF3018" s="12">
        <v>-1.272686602852402E-3</v>
      </c>
      <c r="CH3018" s="23">
        <v>10.0251</v>
      </c>
      <c r="CI3018" s="12">
        <v>-4.6860356138700432E-4</v>
      </c>
      <c r="CK3018" s="23">
        <v>12.5596</v>
      </c>
      <c r="CL3018" s="12">
        <v>-1.0022112279474138E-3</v>
      </c>
      <c r="CN3018" s="23">
        <v>9.9856999999999996</v>
      </c>
      <c r="CO3018" s="12">
        <v>-1.799334246328943E-3</v>
      </c>
      <c r="CQ3018" s="23">
        <v>9.9856999999999996</v>
      </c>
      <c r="CR3018" s="12">
        <v>-1.799334246328943E-3</v>
      </c>
    </row>
    <row r="3019" spans="1:96" x14ac:dyDescent="0.25">
      <c r="A3019" s="22">
        <v>44211</v>
      </c>
      <c r="B3019" s="23">
        <v>21.672699999999999</v>
      </c>
      <c r="C3019" s="12">
        <v>-4.4282951523031411E-3</v>
      </c>
      <c r="E3019" s="23">
        <v>7.7066999999999997</v>
      </c>
      <c r="F3019" s="12">
        <v>-9.5928235309372667E-4</v>
      </c>
      <c r="H3019" s="23">
        <v>17.1784</v>
      </c>
      <c r="I3019" s="12">
        <v>7.8065831634144267E-4</v>
      </c>
      <c r="K3019" s="23">
        <v>11.477</v>
      </c>
      <c r="L3019" s="12">
        <v>2.752173343235409E-3</v>
      </c>
      <c r="N3019" s="23">
        <v>24.457100000000001</v>
      </c>
      <c r="O3019" s="12">
        <v>3.1418551711408504E-3</v>
      </c>
      <c r="Q3019" s="23">
        <v>8.3216999999999999</v>
      </c>
      <c r="R3019" s="12">
        <v>-3.2459754695286502E-3</v>
      </c>
      <c r="T3019" s="23">
        <v>10.1624</v>
      </c>
      <c r="U3019" s="12">
        <v>1.3778171439815523E-4</v>
      </c>
      <c r="W3019" s="23">
        <v>5.5134999999999996</v>
      </c>
      <c r="X3019" s="12">
        <v>-1.2041500170229646E-2</v>
      </c>
      <c r="Z3019" s="23">
        <v>5.9359999999999999</v>
      </c>
      <c r="AA3019" s="12">
        <v>3.482435676370077E-3</v>
      </c>
      <c r="AC3019" s="23">
        <v>5.7998000000000003</v>
      </c>
      <c r="AD3019" s="12">
        <v>-2.6470835081829458E-2</v>
      </c>
      <c r="AF3019" s="23">
        <v>31.1021</v>
      </c>
      <c r="AG3019" s="12">
        <v>-2.5827912061064828E-2</v>
      </c>
      <c r="AI3019" s="23">
        <v>7.9747000000000003</v>
      </c>
      <c r="AJ3019" s="12">
        <v>2.4512268704748319E-3</v>
      </c>
      <c r="AL3019" s="23">
        <v>13.532999999999999</v>
      </c>
      <c r="AM3019" s="12">
        <v>-1.0890220727963862E-2</v>
      </c>
      <c r="AO3019" s="23">
        <v>17.233599999999999</v>
      </c>
      <c r="AP3019" s="12">
        <v>-3.2562362998050931E-3</v>
      </c>
      <c r="AR3019" s="23">
        <v>5.4732000000000003</v>
      </c>
      <c r="AS3019" s="12">
        <v>-1.4370610480821111E-2</v>
      </c>
      <c r="AU3019" s="23">
        <v>10.1326</v>
      </c>
      <c r="AV3019" s="12">
        <v>4.9348111447855558E-5</v>
      </c>
      <c r="AX3019" s="23">
        <v>12.9034</v>
      </c>
      <c r="AY3019" s="12">
        <v>7.7710697521848893E-3</v>
      </c>
      <c r="BA3019" s="23">
        <v>9.1708999999999996</v>
      </c>
      <c r="BB3019" s="12">
        <v>6.2191768864816588E-4</v>
      </c>
      <c r="BD3019" s="23">
        <v>10.853999999999999</v>
      </c>
      <c r="BE3019" s="12">
        <v>4.367620387163651E-3</v>
      </c>
      <c r="BG3019" s="23">
        <v>8.2568000000000001</v>
      </c>
      <c r="BH3019" s="12">
        <v>-3.0788549074531879E-3</v>
      </c>
      <c r="BJ3019" s="23">
        <v>9.3798999999999992</v>
      </c>
      <c r="BK3019" s="12">
        <v>-2.9842156308956813E-4</v>
      </c>
      <c r="BM3019" s="23">
        <v>10.157400000000001</v>
      </c>
      <c r="BN3019" s="12">
        <v>6.9948671467856549E-4</v>
      </c>
      <c r="BS3019" s="23">
        <v>10.456899999999999</v>
      </c>
      <c r="BT3019" s="12">
        <v>-8.5991125943342128E-3</v>
      </c>
      <c r="BV3019" s="23">
        <v>21.633700000000001</v>
      </c>
      <c r="BW3019" s="12">
        <v>-3.0369223395823042E-3</v>
      </c>
      <c r="BY3019" s="23">
        <v>27.9815</v>
      </c>
      <c r="BZ3019" s="12">
        <v>2.5022788611051006E-4</v>
      </c>
      <c r="CB3019" s="23">
        <v>12.568999999999999</v>
      </c>
      <c r="CC3019" s="12">
        <v>-2.2227514487577205E-3</v>
      </c>
      <c r="CE3019" s="23">
        <v>12.891999999999999</v>
      </c>
      <c r="CF3019" s="12">
        <v>-4.3403716346673837E-3</v>
      </c>
      <c r="CH3019" s="23">
        <v>10.0215</v>
      </c>
      <c r="CI3019" s="12">
        <v>-3.5909866235750432E-4</v>
      </c>
      <c r="CK3019" s="23">
        <v>12.469799999999999</v>
      </c>
      <c r="CL3019" s="12">
        <v>-7.1499092327781399E-3</v>
      </c>
      <c r="CN3019" s="23">
        <v>9.9916999999999998</v>
      </c>
      <c r="CO3019" s="12">
        <v>6.0085922869701491E-4</v>
      </c>
      <c r="CQ3019" s="23">
        <v>9.9916999999999998</v>
      </c>
      <c r="CR3019" s="12">
        <v>6.0085922869701491E-4</v>
      </c>
    </row>
    <row r="3020" spans="1:96" x14ac:dyDescent="0.25">
      <c r="A3020" s="22">
        <v>44214</v>
      </c>
      <c r="B3020" s="23">
        <v>21.775200000000002</v>
      </c>
      <c r="C3020" s="12">
        <v>4.7294522602168154E-3</v>
      </c>
      <c r="E3020" s="23">
        <v>7.7134</v>
      </c>
      <c r="F3020" s="12">
        <v>8.6937340236414862E-4</v>
      </c>
      <c r="H3020" s="23">
        <v>17.171600000000002</v>
      </c>
      <c r="I3020" s="12">
        <v>-3.9584594607167123E-4</v>
      </c>
      <c r="K3020" s="23">
        <v>11.484500000000001</v>
      </c>
      <c r="L3020" s="12">
        <v>6.534808747931109E-4</v>
      </c>
      <c r="N3020" s="23">
        <v>24.468399999999999</v>
      </c>
      <c r="O3020" s="12">
        <v>4.6203351991858099E-4</v>
      </c>
      <c r="Q3020" s="23">
        <v>8.3448999999999991</v>
      </c>
      <c r="R3020" s="12">
        <v>2.7878918970882793E-3</v>
      </c>
      <c r="T3020" s="23">
        <v>10.1653</v>
      </c>
      <c r="U3020" s="12">
        <v>2.8536566165482391E-4</v>
      </c>
      <c r="W3020" s="23">
        <v>5.5130999999999997</v>
      </c>
      <c r="X3020" s="12">
        <v>-7.2549197424498502E-5</v>
      </c>
      <c r="Z3020" s="23">
        <v>5.9527999999999999</v>
      </c>
      <c r="AA3020" s="12">
        <v>2.8301886792452269E-3</v>
      </c>
      <c r="AC3020" s="23">
        <v>5.6909999999999998</v>
      </c>
      <c r="AD3020" s="12">
        <v>-1.8759267560950477E-2</v>
      </c>
      <c r="AF3020" s="23">
        <v>31.253</v>
      </c>
      <c r="AG3020" s="12">
        <v>4.8517624211870114E-3</v>
      </c>
      <c r="AI3020" s="23">
        <v>8.01</v>
      </c>
      <c r="AJ3020" s="12">
        <v>4.4264988024627083E-3</v>
      </c>
      <c r="AL3020" s="23">
        <v>13.528600000000001</v>
      </c>
      <c r="AM3020" s="12">
        <v>-3.2513116086596572E-4</v>
      </c>
      <c r="AO3020" s="23">
        <v>17.242899999999999</v>
      </c>
      <c r="AP3020" s="12">
        <v>5.3964348714141686E-4</v>
      </c>
      <c r="AR3020" s="23">
        <v>5.4722999999999997</v>
      </c>
      <c r="AS3020" s="12">
        <v>-1.6443762332829515E-4</v>
      </c>
      <c r="AU3020" s="23">
        <v>10.1347</v>
      </c>
      <c r="AV3020" s="12">
        <v>2.0725184059378066E-4</v>
      </c>
      <c r="AX3020" s="23">
        <v>12.917199999999999</v>
      </c>
      <c r="AY3020" s="12">
        <v>1.0694855619448607E-3</v>
      </c>
      <c r="BA3020" s="23">
        <v>9.1762999999999995</v>
      </c>
      <c r="BB3020" s="12">
        <v>5.8881898177931546E-4</v>
      </c>
      <c r="BD3020" s="23">
        <v>10.8552</v>
      </c>
      <c r="BE3020" s="12">
        <v>1.105583195135651E-4</v>
      </c>
      <c r="BG3020" s="23">
        <v>8.2827999999999999</v>
      </c>
      <c r="BH3020" s="12">
        <v>3.1489196783256457E-3</v>
      </c>
      <c r="BJ3020" s="23">
        <v>9.3801000000000005</v>
      </c>
      <c r="BK3020" s="12">
        <v>2.1322188936023778E-5</v>
      </c>
      <c r="BM3020" s="23">
        <v>10.159599999999999</v>
      </c>
      <c r="BN3020" s="12">
        <v>2.1659085986547311E-4</v>
      </c>
      <c r="BS3020" s="23">
        <v>10.453900000000001</v>
      </c>
      <c r="BT3020" s="12">
        <v>-2.8689190869168879E-4</v>
      </c>
      <c r="BV3020" s="23">
        <v>21.598400000000002</v>
      </c>
      <c r="BW3020" s="12">
        <v>-1.6317134840549974E-3</v>
      </c>
      <c r="BY3020" s="23">
        <v>27.996500000000001</v>
      </c>
      <c r="BZ3020" s="12">
        <v>5.3606847381315603E-4</v>
      </c>
      <c r="CB3020" s="23">
        <v>12.614100000000001</v>
      </c>
      <c r="CC3020" s="12">
        <v>3.5881931736814199E-3</v>
      </c>
      <c r="CE3020" s="23">
        <v>12.947900000000001</v>
      </c>
      <c r="CF3020" s="12">
        <v>4.3360223394353081E-3</v>
      </c>
      <c r="CH3020" s="23">
        <v>10.0252</v>
      </c>
      <c r="CI3020" s="12">
        <v>3.6920620665581438E-4</v>
      </c>
      <c r="CK3020" s="23">
        <v>12.5382</v>
      </c>
      <c r="CL3020" s="12">
        <v>5.4852523697253019E-3</v>
      </c>
      <c r="CN3020" s="23">
        <v>9.9962</v>
      </c>
      <c r="CO3020" s="12">
        <v>4.5037381026258316E-4</v>
      </c>
      <c r="CQ3020" s="23">
        <v>9.9962</v>
      </c>
      <c r="CR3020" s="12">
        <v>4.5037381026258316E-4</v>
      </c>
    </row>
    <row r="3021" spans="1:96" x14ac:dyDescent="0.25">
      <c r="A3021" s="22">
        <v>44215</v>
      </c>
      <c r="B3021" s="23">
        <v>21.761099999999999</v>
      </c>
      <c r="C3021" s="12">
        <v>-6.4752562548231474E-4</v>
      </c>
      <c r="E3021" s="23">
        <v>7.7180999999999997</v>
      </c>
      <c r="F3021" s="12">
        <v>6.0932921928058548E-4</v>
      </c>
      <c r="H3021" s="23">
        <v>17.202200000000001</v>
      </c>
      <c r="I3021" s="12">
        <v>1.7820121596123784E-3</v>
      </c>
      <c r="K3021" s="23">
        <v>11.490399999999999</v>
      </c>
      <c r="L3021" s="12">
        <v>5.1373590491521348E-4</v>
      </c>
      <c r="N3021" s="23">
        <v>24.6433</v>
      </c>
      <c r="O3021" s="12">
        <v>7.1479949649344565E-3</v>
      </c>
      <c r="Q3021" s="23">
        <v>8.3567</v>
      </c>
      <c r="R3021" s="12">
        <v>1.4140373162052633E-3</v>
      </c>
      <c r="T3021" s="23">
        <v>10.166600000000001</v>
      </c>
      <c r="U3021" s="12">
        <v>1.278860436977336E-4</v>
      </c>
      <c r="W3021" s="23">
        <v>5.5571000000000002</v>
      </c>
      <c r="X3021" s="12">
        <v>7.9809907311676476E-3</v>
      </c>
      <c r="Z3021" s="23">
        <v>6.0162000000000004</v>
      </c>
      <c r="AA3021" s="12">
        <v>1.0650450208305351E-2</v>
      </c>
      <c r="AC3021" s="23">
        <v>5.8369999999999997</v>
      </c>
      <c r="AD3021" s="12">
        <v>2.5654542259708313E-2</v>
      </c>
      <c r="AF3021" s="23">
        <v>31.2942</v>
      </c>
      <c r="AG3021" s="12">
        <v>1.3182734457493073E-3</v>
      </c>
      <c r="AI3021" s="23">
        <v>7.9737999999999998</v>
      </c>
      <c r="AJ3021" s="12">
        <v>-4.5193508114856895E-3</v>
      </c>
      <c r="AL3021" s="23">
        <v>13.667300000000001</v>
      </c>
      <c r="AM3021" s="12">
        <v>1.0252354271691022E-2</v>
      </c>
      <c r="AO3021" s="23">
        <v>17.407299999999999</v>
      </c>
      <c r="AP3021" s="12">
        <v>9.5343590695300406E-3</v>
      </c>
      <c r="AR3021" s="23">
        <v>5.4991000000000003</v>
      </c>
      <c r="AS3021" s="12">
        <v>4.8973923213275761E-3</v>
      </c>
      <c r="AU3021" s="23">
        <v>10.1357</v>
      </c>
      <c r="AV3021" s="12">
        <v>9.8670902937358917E-5</v>
      </c>
      <c r="AX3021" s="23">
        <v>12.9093</v>
      </c>
      <c r="AY3021" s="12">
        <v>-6.1158765057434117E-4</v>
      </c>
      <c r="BA3021" s="23">
        <v>9.18</v>
      </c>
      <c r="BB3021" s="12">
        <v>4.032126238244782E-4</v>
      </c>
      <c r="BD3021" s="23">
        <v>10.852</v>
      </c>
      <c r="BE3021" s="12">
        <v>-2.9478959392725823E-4</v>
      </c>
      <c r="BG3021" s="23">
        <v>8.2932000000000006</v>
      </c>
      <c r="BH3021" s="12">
        <v>1.255614043560227E-3</v>
      </c>
      <c r="BJ3021" s="23">
        <v>9.3841999999999999</v>
      </c>
      <c r="BK3021" s="12">
        <v>4.3709555335214034E-4</v>
      </c>
      <c r="BM3021" s="23">
        <v>10.161799999999999</v>
      </c>
      <c r="BN3021" s="12">
        <v>2.1654395842363172E-4</v>
      </c>
      <c r="BS3021" s="23">
        <v>10.5052</v>
      </c>
      <c r="BT3021" s="12">
        <v>4.9072594916728107E-3</v>
      </c>
      <c r="BV3021" s="23">
        <v>21.638999999999999</v>
      </c>
      <c r="BW3021" s="12">
        <v>1.8797688717682171E-3</v>
      </c>
      <c r="BY3021" s="23">
        <v>28.475899999999999</v>
      </c>
      <c r="BZ3021" s="12">
        <v>1.712356901755574E-2</v>
      </c>
      <c r="CB3021" s="23">
        <v>12.6188</v>
      </c>
      <c r="CC3021" s="12">
        <v>3.7259891708485426E-4</v>
      </c>
      <c r="CE3021" s="23">
        <v>12.963900000000001</v>
      </c>
      <c r="CF3021" s="12">
        <v>1.235721622811381E-3</v>
      </c>
      <c r="CH3021" s="23">
        <v>10.023099999999999</v>
      </c>
      <c r="CI3021" s="12">
        <v>-2.0947213023181366E-4</v>
      </c>
      <c r="CK3021" s="23">
        <v>12.565300000000001</v>
      </c>
      <c r="CL3021" s="12">
        <v>2.161394777559833E-3</v>
      </c>
      <c r="CN3021" s="23">
        <v>10.0098</v>
      </c>
      <c r="CO3021" s="12">
        <v>1.3605169964587827E-3</v>
      </c>
      <c r="CQ3021" s="23">
        <v>10.0098</v>
      </c>
      <c r="CR3021" s="12">
        <v>1.3605169964587827E-3</v>
      </c>
    </row>
    <row r="3022" spans="1:96" x14ac:dyDescent="0.25">
      <c r="A3022" s="22">
        <v>44216</v>
      </c>
      <c r="B3022" s="23">
        <v>21.8628</v>
      </c>
      <c r="C3022" s="12">
        <v>4.6734769841598744E-3</v>
      </c>
      <c r="E3022" s="23">
        <v>7.7229999999999999</v>
      </c>
      <c r="F3022" s="12">
        <v>6.3487127660954989E-4</v>
      </c>
      <c r="H3022" s="23">
        <v>17.2532</v>
      </c>
      <c r="I3022" s="12">
        <v>2.9647370685144114E-3</v>
      </c>
      <c r="K3022" s="23">
        <v>11.4831</v>
      </c>
      <c r="L3022" s="12">
        <v>-6.3531295690311129E-4</v>
      </c>
      <c r="N3022" s="23">
        <v>24.716699999999999</v>
      </c>
      <c r="O3022" s="12">
        <v>2.9784971980213459E-3</v>
      </c>
      <c r="Q3022" s="23">
        <v>8.3739000000000008</v>
      </c>
      <c r="R3022" s="12">
        <v>2.0582287266506238E-3</v>
      </c>
      <c r="T3022" s="23">
        <v>10.168900000000001</v>
      </c>
      <c r="U3022" s="12">
        <v>2.2623099167873306E-4</v>
      </c>
      <c r="W3022" s="23">
        <v>5.6402000000000001</v>
      </c>
      <c r="X3022" s="12">
        <v>1.4953842831692876E-2</v>
      </c>
      <c r="Z3022" s="23">
        <v>6.0259</v>
      </c>
      <c r="AA3022" s="12">
        <v>1.6123134204313327E-3</v>
      </c>
      <c r="AC3022" s="23">
        <v>5.89</v>
      </c>
      <c r="AD3022" s="12">
        <v>9.0800068528353872E-3</v>
      </c>
      <c r="AF3022" s="23">
        <v>32.094099999999997</v>
      </c>
      <c r="AG3022" s="12">
        <v>2.5560647020853589E-2</v>
      </c>
      <c r="AI3022" s="23">
        <v>7.9716000000000005</v>
      </c>
      <c r="AJ3022" s="12">
        <v>-2.7590358423834616E-4</v>
      </c>
      <c r="AL3022" s="23">
        <v>13.754799999999999</v>
      </c>
      <c r="AM3022" s="12">
        <v>6.4021423397451205E-3</v>
      </c>
      <c r="AO3022" s="23">
        <v>17.3916</v>
      </c>
      <c r="AP3022" s="12">
        <v>-9.0192045865811199E-4</v>
      </c>
      <c r="AR3022" s="23">
        <v>5.5160999999999998</v>
      </c>
      <c r="AS3022" s="12">
        <v>3.0914149588112672E-3</v>
      </c>
      <c r="AU3022" s="23">
        <v>10.1373</v>
      </c>
      <c r="AV3022" s="12">
        <v>1.578578687213561E-4</v>
      </c>
      <c r="AX3022" s="23">
        <v>12.8177</v>
      </c>
      <c r="AY3022" s="12">
        <v>-7.0956597181875969E-3</v>
      </c>
      <c r="BA3022" s="23">
        <v>9.1877999999999993</v>
      </c>
      <c r="BB3022" s="12">
        <v>8.4967320261442048E-4</v>
      </c>
      <c r="BD3022" s="23">
        <v>10.8377</v>
      </c>
      <c r="BE3022" s="12">
        <v>-1.3177294507925597E-3</v>
      </c>
      <c r="BG3022" s="23">
        <v>8.3139000000000003</v>
      </c>
      <c r="BH3022" s="12">
        <v>2.496020836347812E-3</v>
      </c>
      <c r="BJ3022" s="23">
        <v>9.3841000000000001</v>
      </c>
      <c r="BK3022" s="12">
        <v>-1.0656209373127723E-5</v>
      </c>
      <c r="BM3022" s="23">
        <v>10.1584</v>
      </c>
      <c r="BN3022" s="12">
        <v>-3.3458639217454067E-4</v>
      </c>
      <c r="BS3022" s="23">
        <v>10.5383</v>
      </c>
      <c r="BT3022" s="12">
        <v>3.1508205460153427E-3</v>
      </c>
      <c r="BV3022" s="23">
        <v>21.720300000000002</v>
      </c>
      <c r="BW3022" s="12">
        <v>3.7571052266742733E-3</v>
      </c>
      <c r="BY3022" s="23">
        <v>28.667300000000001</v>
      </c>
      <c r="BZ3022" s="12">
        <v>6.7214732457974158E-3</v>
      </c>
      <c r="CB3022" s="23">
        <v>12.6999</v>
      </c>
      <c r="CC3022" s="12">
        <v>6.4269185659491246E-3</v>
      </c>
      <c r="CE3022" s="23">
        <v>13.0809</v>
      </c>
      <c r="CF3022" s="12">
        <v>9.0250619026681633E-3</v>
      </c>
      <c r="CH3022" s="23">
        <v>10.0215</v>
      </c>
      <c r="CI3022" s="12">
        <v>-1.5963125180828985E-4</v>
      </c>
      <c r="CK3022" s="23">
        <v>12.7209</v>
      </c>
      <c r="CL3022" s="12">
        <v>1.2383309590698222E-2</v>
      </c>
      <c r="CN3022" s="23">
        <v>10.0146</v>
      </c>
      <c r="CO3022" s="12">
        <v>4.7953006054068936E-4</v>
      </c>
      <c r="CQ3022" s="23">
        <v>10.0146</v>
      </c>
      <c r="CR3022" s="12">
        <v>4.7953006054068936E-4</v>
      </c>
    </row>
    <row r="3023" spans="1:96" x14ac:dyDescent="0.25">
      <c r="A3023" s="22">
        <v>44217</v>
      </c>
      <c r="B3023" s="23">
        <v>21.768000000000001</v>
      </c>
      <c r="C3023" s="12">
        <v>-4.3361326088149355E-3</v>
      </c>
      <c r="E3023" s="23">
        <v>7.7287999999999997</v>
      </c>
      <c r="F3023" s="12">
        <v>7.5100349605072836E-4</v>
      </c>
      <c r="H3023" s="23">
        <v>17.217400000000001</v>
      </c>
      <c r="I3023" s="12">
        <v>-2.074977395497557E-3</v>
      </c>
      <c r="K3023" s="23">
        <v>11.4621</v>
      </c>
      <c r="L3023" s="12">
        <v>-1.8287744598585176E-3</v>
      </c>
      <c r="N3023" s="23">
        <v>24.6433</v>
      </c>
      <c r="O3023" s="12">
        <v>-2.9696520975696084E-3</v>
      </c>
      <c r="Q3023" s="23">
        <v>8.3681000000000001</v>
      </c>
      <c r="R3023" s="12">
        <v>-6.926282855062027E-4</v>
      </c>
      <c r="T3023" s="23">
        <v>10.167999999999999</v>
      </c>
      <c r="U3023" s="12">
        <v>-8.8505148049589089E-5</v>
      </c>
      <c r="W3023" s="23">
        <v>5.6403999999999996</v>
      </c>
      <c r="X3023" s="12">
        <v>3.5459735470366738E-5</v>
      </c>
      <c r="Z3023" s="23">
        <v>6.0045000000000002</v>
      </c>
      <c r="AA3023" s="12">
        <v>-3.5513367297830278E-3</v>
      </c>
      <c r="AC3023" s="23">
        <v>5.7805999999999997</v>
      </c>
      <c r="AD3023" s="12">
        <v>-1.857385398981326E-2</v>
      </c>
      <c r="AF3023" s="23">
        <v>31.784300000000002</v>
      </c>
      <c r="AG3023" s="12">
        <v>-9.6528645451966488E-3</v>
      </c>
      <c r="AI3023" s="23">
        <v>7.9437999999999995</v>
      </c>
      <c r="AJ3023" s="12">
        <v>-3.487380199709067E-3</v>
      </c>
      <c r="AL3023" s="23">
        <v>13.686999999999999</v>
      </c>
      <c r="AM3023" s="12">
        <v>-4.9291883560648175E-3</v>
      </c>
      <c r="AO3023" s="23">
        <v>17.287400000000002</v>
      </c>
      <c r="AP3023" s="12">
        <v>-5.991398146231397E-3</v>
      </c>
      <c r="AR3023" s="23">
        <v>5.5023</v>
      </c>
      <c r="AS3023" s="12">
        <v>-2.5017675531625594E-3</v>
      </c>
      <c r="AU3023" s="23">
        <v>10.135400000000001</v>
      </c>
      <c r="AV3023" s="12">
        <v>-1.8742663233795032E-4</v>
      </c>
      <c r="AX3023" s="23">
        <v>12.801500000000001</v>
      </c>
      <c r="AY3023" s="12">
        <v>-1.2638772946784727E-3</v>
      </c>
      <c r="BA3023" s="23">
        <v>9.1895000000000007</v>
      </c>
      <c r="BB3023" s="12">
        <v>1.8502797187580633E-4</v>
      </c>
      <c r="BD3023" s="23">
        <v>10.805099999999999</v>
      </c>
      <c r="BE3023" s="12">
        <v>-3.0080183064672417E-3</v>
      </c>
      <c r="BG3023" s="23">
        <v>8.3079000000000001</v>
      </c>
      <c r="BH3023" s="12">
        <v>-7.2168296467367554E-4</v>
      </c>
      <c r="BJ3023" s="23">
        <v>9.3789999999999996</v>
      </c>
      <c r="BK3023" s="12">
        <v>-5.434724693897941E-4</v>
      </c>
      <c r="BM3023" s="23">
        <v>10.152799999999999</v>
      </c>
      <c r="BN3023" s="12">
        <v>-5.5126791620740967E-4</v>
      </c>
      <c r="BS3023" s="23">
        <v>10.5375</v>
      </c>
      <c r="BT3023" s="12">
        <v>-7.591357239777885E-5</v>
      </c>
      <c r="BV3023" s="23">
        <v>21.718399999999999</v>
      </c>
      <c r="BW3023" s="12">
        <v>-8.7475771513356726E-5</v>
      </c>
      <c r="BY3023" s="23">
        <v>28.5946</v>
      </c>
      <c r="BZ3023" s="12">
        <v>-2.5359904839311609E-3</v>
      </c>
      <c r="CB3023" s="23">
        <v>12.699199999999999</v>
      </c>
      <c r="CC3023" s="12">
        <v>-5.5118544240562173E-5</v>
      </c>
      <c r="CE3023" s="23">
        <v>13.0854</v>
      </c>
      <c r="CF3023" s="12">
        <v>3.4401302662656619E-4</v>
      </c>
      <c r="CH3023" s="23">
        <v>10.021100000000001</v>
      </c>
      <c r="CI3023" s="12">
        <v>-3.9914184503220262E-5</v>
      </c>
      <c r="CK3023" s="23">
        <v>12.729100000000001</v>
      </c>
      <c r="CL3023" s="12">
        <v>6.4460847895975171E-4</v>
      </c>
      <c r="CN3023" s="23">
        <v>9.99</v>
      </c>
      <c r="CO3023" s="12">
        <v>-2.4564136360912814E-3</v>
      </c>
      <c r="CQ3023" s="23">
        <v>9.99</v>
      </c>
      <c r="CR3023" s="12">
        <v>-2.4564136360912814E-3</v>
      </c>
    </row>
    <row r="3024" spans="1:96" x14ac:dyDescent="0.25">
      <c r="A3024" s="22">
        <v>44221</v>
      </c>
      <c r="B3024" s="23">
        <v>21.729299999999999</v>
      </c>
      <c r="C3024" s="12">
        <v>-1.7778390297685798E-3</v>
      </c>
      <c r="E3024" s="23">
        <v>7.7157</v>
      </c>
      <c r="F3024" s="12">
        <v>-1.6949591139633347E-3</v>
      </c>
      <c r="H3024" s="23">
        <v>17.417300000000001</v>
      </c>
      <c r="I3024" s="12">
        <v>1.1610347671541454E-2</v>
      </c>
      <c r="K3024" s="23">
        <v>11.4846</v>
      </c>
      <c r="L3024" s="12">
        <v>1.9629910749339174E-3</v>
      </c>
      <c r="N3024" s="23">
        <v>24.922599999999999</v>
      </c>
      <c r="O3024" s="12">
        <v>1.1333709365223044E-2</v>
      </c>
      <c r="Q3024" s="23">
        <v>8.4007000000000005</v>
      </c>
      <c r="R3024" s="12">
        <v>3.8957469437506109E-3</v>
      </c>
      <c r="T3024" s="23">
        <v>10.1671</v>
      </c>
      <c r="U3024" s="12">
        <v>-8.8512981903932086E-5</v>
      </c>
      <c r="W3024" s="23">
        <v>5.6014999999999997</v>
      </c>
      <c r="X3024" s="12">
        <v>-6.8966739947521338E-3</v>
      </c>
      <c r="Z3024" s="23">
        <v>6.1162000000000001</v>
      </c>
      <c r="AA3024" s="12">
        <v>1.860271463069374E-2</v>
      </c>
      <c r="AC3024" s="23">
        <v>5.6421999999999999</v>
      </c>
      <c r="AD3024" s="12">
        <v>-2.3942151333771533E-2</v>
      </c>
      <c r="AF3024" s="23">
        <v>31.5289</v>
      </c>
      <c r="AG3024" s="12">
        <v>-8.035413710542727E-3</v>
      </c>
      <c r="AI3024" s="23">
        <v>7.9074999999999998</v>
      </c>
      <c r="AJ3024" s="12">
        <v>-4.5696014501875881E-3</v>
      </c>
      <c r="AL3024" s="23">
        <v>13.6104</v>
      </c>
      <c r="AM3024" s="12">
        <v>-5.5965514721998399E-3</v>
      </c>
      <c r="AO3024" s="23">
        <v>17.338999999999999</v>
      </c>
      <c r="AP3024" s="12">
        <v>2.9848328840655913E-3</v>
      </c>
      <c r="AR3024" s="23">
        <v>5.4385000000000003</v>
      </c>
      <c r="AS3024" s="12">
        <v>-1.1595151118623082E-2</v>
      </c>
      <c r="AU3024" s="23">
        <v>10.135199999999999</v>
      </c>
      <c r="AV3024" s="12">
        <v>-1.9732817649109613E-5</v>
      </c>
      <c r="AX3024" s="23">
        <v>12.9117</v>
      </c>
      <c r="AY3024" s="12">
        <v>8.6083662070850497E-3</v>
      </c>
      <c r="BA3024" s="23">
        <v>9.1905000000000001</v>
      </c>
      <c r="BB3024" s="12">
        <v>1.0881984874044903E-4</v>
      </c>
      <c r="BD3024" s="23">
        <v>10.8504</v>
      </c>
      <c r="BE3024" s="12">
        <v>4.1924646694617707E-3</v>
      </c>
      <c r="BG3024" s="23">
        <v>8.3478999999999992</v>
      </c>
      <c r="BH3024" s="12">
        <v>4.8146944474534159E-3</v>
      </c>
      <c r="BJ3024" s="23">
        <v>9.3750999999999998</v>
      </c>
      <c r="BK3024" s="12">
        <v>-4.1582258236483316E-4</v>
      </c>
      <c r="BM3024" s="23">
        <v>10.164899999999999</v>
      </c>
      <c r="BN3024" s="12">
        <v>1.1917894570956378E-3</v>
      </c>
      <c r="BS3024" s="23">
        <v>10.551299999999999</v>
      </c>
      <c r="BT3024" s="12">
        <v>1.3096085409252112E-3</v>
      </c>
      <c r="BV3024" s="23">
        <v>21.4893</v>
      </c>
      <c r="BW3024" s="12">
        <v>-1.0548659201414456E-2</v>
      </c>
      <c r="BY3024" s="23">
        <v>28.833600000000001</v>
      </c>
      <c r="BZ3024" s="12">
        <v>8.3582214823778589E-3</v>
      </c>
      <c r="CB3024" s="23">
        <v>12.717000000000001</v>
      </c>
      <c r="CC3024" s="12">
        <v>1.4016630968880506E-3</v>
      </c>
      <c r="CE3024" s="23">
        <v>13.0962</v>
      </c>
      <c r="CF3024" s="12">
        <v>8.2534733366945723E-4</v>
      </c>
      <c r="CH3024" s="23">
        <v>10.0314</v>
      </c>
      <c r="CI3024" s="12">
        <v>1.0278312760074737E-3</v>
      </c>
      <c r="CK3024" s="23">
        <v>12.730499999999999</v>
      </c>
      <c r="CL3024" s="12">
        <v>1.0998420940988574E-4</v>
      </c>
      <c r="CN3024" s="23">
        <v>10.014200000000001</v>
      </c>
      <c r="CO3024" s="12">
        <v>2.422422422422521E-3</v>
      </c>
      <c r="CQ3024" s="23">
        <v>10.014200000000001</v>
      </c>
      <c r="CR3024" s="12">
        <v>2.422422422422521E-3</v>
      </c>
    </row>
    <row r="3025" spans="1:96" x14ac:dyDescent="0.25">
      <c r="A3025" s="22">
        <v>44222</v>
      </c>
      <c r="B3025" s="23">
        <v>21.6111</v>
      </c>
      <c r="C3025" s="12">
        <v>-5.4396598141678298E-3</v>
      </c>
      <c r="E3025" s="23">
        <v>7.7206999999999999</v>
      </c>
      <c r="F3025" s="12">
        <v>6.4802934276864121E-4</v>
      </c>
      <c r="H3025" s="23">
        <v>17.332799999999999</v>
      </c>
      <c r="I3025" s="12">
        <v>-4.8514982230312143E-3</v>
      </c>
      <c r="K3025" s="23">
        <v>11.473000000000001</v>
      </c>
      <c r="L3025" s="12">
        <v>-1.0100482385106968E-3</v>
      </c>
      <c r="N3025" s="23">
        <v>24.791699999999999</v>
      </c>
      <c r="O3025" s="12">
        <v>-5.2522610000561576E-3</v>
      </c>
      <c r="Q3025" s="23">
        <v>8.4187999999999992</v>
      </c>
      <c r="R3025" s="12">
        <v>2.1545823562321154E-3</v>
      </c>
      <c r="T3025" s="23">
        <v>10.1669</v>
      </c>
      <c r="U3025" s="12">
        <v>-1.9671292698975051E-5</v>
      </c>
      <c r="W3025" s="23">
        <v>5.5917000000000003</v>
      </c>
      <c r="X3025" s="12">
        <v>-1.7495313755242492E-3</v>
      </c>
      <c r="Z3025" s="23">
        <v>6.0925000000000002</v>
      </c>
      <c r="AA3025" s="12">
        <v>-3.8749550374415076E-3</v>
      </c>
      <c r="AC3025" s="23">
        <v>5.4127999999999998</v>
      </c>
      <c r="AD3025" s="12">
        <v>-4.0657899400942887E-2</v>
      </c>
      <c r="AF3025" s="23">
        <v>31.2683</v>
      </c>
      <c r="AG3025" s="12">
        <v>-8.2654326665376754E-3</v>
      </c>
      <c r="AI3025" s="23">
        <v>7.9170999999999996</v>
      </c>
      <c r="AJ3025" s="12">
        <v>1.2140373063547205E-3</v>
      </c>
      <c r="AL3025" s="23">
        <v>13.5494</v>
      </c>
      <c r="AM3025" s="12">
        <v>-4.4818668077352131E-3</v>
      </c>
      <c r="AO3025" s="23">
        <v>17.1996</v>
      </c>
      <c r="AP3025" s="12">
        <v>-8.0396793356016794E-3</v>
      </c>
      <c r="AR3025" s="23">
        <v>5.4757999999999996</v>
      </c>
      <c r="AS3025" s="12">
        <v>6.8585087799943878E-3</v>
      </c>
      <c r="AU3025" s="23">
        <v>10.1356</v>
      </c>
      <c r="AV3025" s="12">
        <v>3.9466414081701373E-5</v>
      </c>
      <c r="AX3025" s="23">
        <v>12.866199999999999</v>
      </c>
      <c r="AY3025" s="12">
        <v>-3.5239356552584367E-3</v>
      </c>
      <c r="BA3025" s="23">
        <v>9.1958000000000002</v>
      </c>
      <c r="BB3025" s="12">
        <v>5.7668244382780287E-4</v>
      </c>
      <c r="BD3025" s="23">
        <v>10.835599999999999</v>
      </c>
      <c r="BE3025" s="12">
        <v>-1.3640050136400905E-3</v>
      </c>
      <c r="BG3025" s="23">
        <v>8.3670000000000009</v>
      </c>
      <c r="BH3025" s="12">
        <v>2.2880005749950083E-3</v>
      </c>
      <c r="BJ3025" s="23">
        <v>9.3719999999999999</v>
      </c>
      <c r="BK3025" s="12">
        <v>-3.3066313959317917E-4</v>
      </c>
      <c r="BM3025" s="23">
        <v>10.1715</v>
      </c>
      <c r="BN3025" s="12">
        <v>6.492931558599313E-4</v>
      </c>
      <c r="BS3025" s="23">
        <v>10.536899999999999</v>
      </c>
      <c r="BT3025" s="12">
        <v>-1.36476074038272E-3</v>
      </c>
      <c r="BV3025" s="23">
        <v>21.508500000000002</v>
      </c>
      <c r="BW3025" s="12">
        <v>8.9346791193767316E-4</v>
      </c>
      <c r="BY3025" s="23">
        <v>28.5534</v>
      </c>
      <c r="BZ3025" s="12">
        <v>-9.7178291992675581E-3</v>
      </c>
      <c r="CB3025" s="23">
        <v>12.7013</v>
      </c>
      <c r="CC3025" s="12">
        <v>-1.2345679012346622E-3</v>
      </c>
      <c r="CE3025" s="23">
        <v>13.0771</v>
      </c>
      <c r="CF3025" s="12">
        <v>-1.458438325621203E-3</v>
      </c>
      <c r="CH3025" s="23">
        <v>10.0329</v>
      </c>
      <c r="CI3025" s="12">
        <v>1.4953047431065514E-4</v>
      </c>
      <c r="CK3025" s="23">
        <v>12.7034</v>
      </c>
      <c r="CL3025" s="12">
        <v>-2.1287459251403407E-3</v>
      </c>
      <c r="CN3025" s="23">
        <v>10.015599999999999</v>
      </c>
      <c r="CO3025" s="12">
        <v>1.3980148189562946E-4</v>
      </c>
      <c r="CQ3025" s="23">
        <v>10.015599999999999</v>
      </c>
      <c r="CR3025" s="12">
        <v>1.3980148189562946E-4</v>
      </c>
    </row>
    <row r="3026" spans="1:96" x14ac:dyDescent="0.25">
      <c r="A3026" s="22">
        <v>44223</v>
      </c>
      <c r="B3026" s="23">
        <v>21.178599999999999</v>
      </c>
      <c r="C3026" s="12">
        <v>-2.0012863759827137E-2</v>
      </c>
      <c r="E3026" s="23">
        <v>7.7198000000000002</v>
      </c>
      <c r="F3026" s="12">
        <v>-1.165697410856481E-4</v>
      </c>
      <c r="H3026" s="23">
        <v>16.987100000000002</v>
      </c>
      <c r="I3026" s="12">
        <v>-1.9944844456752375E-2</v>
      </c>
      <c r="K3026" s="23">
        <v>11.4611</v>
      </c>
      <c r="L3026" s="12">
        <v>-1.037217815741398E-3</v>
      </c>
      <c r="N3026" s="23">
        <v>24.470700000000001</v>
      </c>
      <c r="O3026" s="12">
        <v>-1.2947881750747126E-2</v>
      </c>
      <c r="Q3026" s="23">
        <v>8.4017999999999997</v>
      </c>
      <c r="R3026" s="12">
        <v>-2.0192901601178148E-3</v>
      </c>
      <c r="T3026" s="23">
        <v>10.1624</v>
      </c>
      <c r="U3026" s="12">
        <v>-4.4261279249335761E-4</v>
      </c>
      <c r="W3026" s="23">
        <v>5.5617999999999999</v>
      </c>
      <c r="X3026" s="12">
        <v>-5.3472110449417354E-3</v>
      </c>
      <c r="Z3026" s="23">
        <v>6.0724</v>
      </c>
      <c r="AA3026" s="12">
        <v>-3.2991382847763484E-3</v>
      </c>
      <c r="AC3026" s="23">
        <v>5.3821000000000003</v>
      </c>
      <c r="AD3026" s="12">
        <v>-5.6717410582322048E-3</v>
      </c>
      <c r="AF3026" s="23">
        <v>30.127700000000001</v>
      </c>
      <c r="AG3026" s="12">
        <v>-3.6477838577728905E-2</v>
      </c>
      <c r="AI3026" s="23">
        <v>7.7934999999999999</v>
      </c>
      <c r="AJ3026" s="12">
        <v>-1.5611777039572505E-2</v>
      </c>
      <c r="AL3026" s="23">
        <v>13.1767</v>
      </c>
      <c r="AM3026" s="12">
        <v>-2.7506753066556477E-2</v>
      </c>
      <c r="AO3026" s="23">
        <v>16.870699999999999</v>
      </c>
      <c r="AP3026" s="12">
        <v>-1.9122537733435752E-2</v>
      </c>
      <c r="AR3026" s="23">
        <v>5.3581000000000003</v>
      </c>
      <c r="AS3026" s="12">
        <v>-2.1494576134993837E-2</v>
      </c>
      <c r="AU3026" s="23">
        <v>10.135400000000001</v>
      </c>
      <c r="AV3026" s="12">
        <v>-1.9732428272578595E-5</v>
      </c>
      <c r="AX3026" s="23">
        <v>12.976900000000001</v>
      </c>
      <c r="AY3026" s="12">
        <v>8.6039390029690743E-3</v>
      </c>
      <c r="BA3026" s="23">
        <v>9.1882999999999999</v>
      </c>
      <c r="BB3026" s="12">
        <v>-8.1558972574435895E-4</v>
      </c>
      <c r="BD3026" s="23">
        <v>10.8368</v>
      </c>
      <c r="BE3026" s="12">
        <v>1.1074605928618197E-4</v>
      </c>
      <c r="BG3026" s="23">
        <v>8.3527000000000005</v>
      </c>
      <c r="BH3026" s="12">
        <v>-1.7090952551691574E-3</v>
      </c>
      <c r="BJ3026" s="23">
        <v>9.3643999999999998</v>
      </c>
      <c r="BK3026" s="12">
        <v>-8.1092616303879428E-4</v>
      </c>
      <c r="BM3026" s="23">
        <v>10.174799999999999</v>
      </c>
      <c r="BN3026" s="12">
        <v>3.2443592390496434E-4</v>
      </c>
      <c r="BS3026" s="23">
        <v>10.4779</v>
      </c>
      <c r="BT3026" s="12">
        <v>-5.599369833632184E-3</v>
      </c>
      <c r="BV3026" s="23">
        <v>21.420500000000001</v>
      </c>
      <c r="BW3026" s="12">
        <v>-4.0914057233187862E-3</v>
      </c>
      <c r="BY3026" s="23">
        <v>28.187200000000001</v>
      </c>
      <c r="BZ3026" s="12">
        <v>-1.2825092633451662E-2</v>
      </c>
      <c r="CB3026" s="23">
        <v>12.5479</v>
      </c>
      <c r="CC3026" s="12">
        <v>-1.2077503877555795E-2</v>
      </c>
      <c r="CE3026" s="23">
        <v>12.855399999999999</v>
      </c>
      <c r="CF3026" s="12">
        <v>-1.6953300043587638E-2</v>
      </c>
      <c r="CH3026" s="23">
        <v>10.0235</v>
      </c>
      <c r="CI3026" s="12">
        <v>-9.369175412891062E-4</v>
      </c>
      <c r="CK3026" s="23">
        <v>12.401</v>
      </c>
      <c r="CL3026" s="12">
        <v>-2.3804650723428411E-2</v>
      </c>
      <c r="CN3026" s="23">
        <v>10.023199999999999</v>
      </c>
      <c r="CO3026" s="12">
        <v>7.5881624665519176E-4</v>
      </c>
      <c r="CQ3026" s="23">
        <v>10.023199999999999</v>
      </c>
      <c r="CR3026" s="12">
        <v>7.5881624665519176E-4</v>
      </c>
    </row>
    <row r="3027" spans="1:96" x14ac:dyDescent="0.25">
      <c r="A3027" s="22">
        <v>44224</v>
      </c>
      <c r="B3027" s="23">
        <v>21.4664</v>
      </c>
      <c r="C3027" s="12">
        <v>1.3589189087097386E-2</v>
      </c>
      <c r="E3027" s="23">
        <v>7.7009999999999996</v>
      </c>
      <c r="F3027" s="12">
        <v>-2.4352962511983156E-3</v>
      </c>
      <c r="H3027" s="23">
        <v>17.157299999999999</v>
      </c>
      <c r="I3027" s="12">
        <v>1.001936763779554E-2</v>
      </c>
      <c r="K3027" s="23">
        <v>11.4224</v>
      </c>
      <c r="L3027" s="12">
        <v>-3.3766392405616408E-3</v>
      </c>
      <c r="N3027" s="23">
        <v>24.619299999999999</v>
      </c>
      <c r="O3027" s="12">
        <v>6.0725684185576334E-3</v>
      </c>
      <c r="Q3027" s="23">
        <v>8.3803000000000001</v>
      </c>
      <c r="R3027" s="12">
        <v>-2.5589754576399448E-3</v>
      </c>
      <c r="T3027" s="23">
        <v>10.1447</v>
      </c>
      <c r="U3027" s="12">
        <v>-1.7417145556167801E-3</v>
      </c>
      <c r="W3027" s="23">
        <v>5.5342000000000002</v>
      </c>
      <c r="X3027" s="12">
        <v>-4.9624222374050619E-3</v>
      </c>
      <c r="Z3027" s="23">
        <v>5.9706999999999999</v>
      </c>
      <c r="AA3027" s="12">
        <v>-1.674790856992292E-2</v>
      </c>
      <c r="AC3027" s="23">
        <v>5.3733000000000004</v>
      </c>
      <c r="AD3027" s="12">
        <v>-1.6350495159881406E-3</v>
      </c>
      <c r="AF3027" s="23">
        <v>30.896999999999998</v>
      </c>
      <c r="AG3027" s="12">
        <v>2.5534640878659864E-2</v>
      </c>
      <c r="AI3027" s="23">
        <v>7.8209</v>
      </c>
      <c r="AJ3027" s="12">
        <v>3.5157503047411609E-3</v>
      </c>
      <c r="AL3027" s="23">
        <v>13.3119</v>
      </c>
      <c r="AM3027" s="12">
        <v>1.0260535642459656E-2</v>
      </c>
      <c r="AO3027" s="23">
        <v>17.052499999999998</v>
      </c>
      <c r="AP3027" s="12">
        <v>1.077607923796875E-2</v>
      </c>
      <c r="AR3027" s="23">
        <v>5.3756000000000004</v>
      </c>
      <c r="AS3027" s="12">
        <v>3.2660831264814671E-3</v>
      </c>
      <c r="AU3027" s="23">
        <v>10.1236</v>
      </c>
      <c r="AV3027" s="12">
        <v>-1.1642362412930263E-3</v>
      </c>
      <c r="AX3027" s="23">
        <v>12.968299999999999</v>
      </c>
      <c r="AY3027" s="12">
        <v>-6.6271605699363967E-4</v>
      </c>
      <c r="BA3027" s="23">
        <v>9.1451999999999991</v>
      </c>
      <c r="BB3027" s="12">
        <v>-4.6907480164993798E-3</v>
      </c>
      <c r="BD3027" s="23">
        <v>10.802199999999999</v>
      </c>
      <c r="BE3027" s="12">
        <v>-3.1928244500222247E-3</v>
      </c>
      <c r="BG3027" s="23">
        <v>8.3295999999999992</v>
      </c>
      <c r="BH3027" s="12">
        <v>-2.7655728087925269E-3</v>
      </c>
      <c r="BJ3027" s="23">
        <v>9.3442000000000007</v>
      </c>
      <c r="BK3027" s="12">
        <v>-2.1571056341035399E-3</v>
      </c>
      <c r="BM3027" s="23">
        <v>10.154500000000001</v>
      </c>
      <c r="BN3027" s="12">
        <v>-1.9951252113062923E-3</v>
      </c>
      <c r="BS3027" s="23">
        <v>10.4581</v>
      </c>
      <c r="BT3027" s="12">
        <v>-1.8896916366829553E-3</v>
      </c>
      <c r="BV3027" s="23">
        <v>21.510899999999999</v>
      </c>
      <c r="BW3027" s="12">
        <v>4.2202562965383272E-3</v>
      </c>
      <c r="BY3027" s="23">
        <v>28.374300000000002</v>
      </c>
      <c r="BZ3027" s="12">
        <v>6.637764659136014E-3</v>
      </c>
      <c r="CB3027" s="23">
        <v>12.6051</v>
      </c>
      <c r="CC3027" s="12">
        <v>4.5585317065006681E-3</v>
      </c>
      <c r="CE3027" s="23">
        <v>12.939399999999999</v>
      </c>
      <c r="CF3027" s="12">
        <v>6.5342190830313118E-3</v>
      </c>
      <c r="CH3027" s="23">
        <v>10.001300000000001</v>
      </c>
      <c r="CI3027" s="12">
        <v>-2.214795231206601E-3</v>
      </c>
      <c r="CK3027" s="23">
        <v>12.521699999999999</v>
      </c>
      <c r="CL3027" s="12">
        <v>9.7330860414481801E-3</v>
      </c>
      <c r="CN3027" s="23">
        <v>9.9922000000000004</v>
      </c>
      <c r="CO3027" s="12">
        <v>-3.0928246468192588E-3</v>
      </c>
      <c r="CQ3027" s="23">
        <v>9.9505999999999997</v>
      </c>
      <c r="CR3027" s="12">
        <v>-7.2431957857769236E-3</v>
      </c>
    </row>
    <row r="3028" spans="1:96" x14ac:dyDescent="0.25">
      <c r="A3028" s="22">
        <v>44225</v>
      </c>
      <c r="B3028" s="23">
        <v>21.067799999999998</v>
      </c>
      <c r="C3028" s="12">
        <v>-1.8568553646629238E-2</v>
      </c>
      <c r="E3028" s="23">
        <v>7.6996000000000002</v>
      </c>
      <c r="F3028" s="12">
        <v>-1.817945721334091E-4</v>
      </c>
      <c r="H3028" s="23">
        <v>16.885300000000001</v>
      </c>
      <c r="I3028" s="12">
        <v>-1.5853310252778585E-2</v>
      </c>
      <c r="K3028" s="23">
        <v>11.4178</v>
      </c>
      <c r="L3028" s="12">
        <v>-4.0271746743236747E-4</v>
      </c>
      <c r="N3028" s="23">
        <v>24.008700000000001</v>
      </c>
      <c r="O3028" s="12">
        <v>-2.4801679982777713E-2</v>
      </c>
      <c r="Q3028" s="23">
        <v>8.3862000000000005</v>
      </c>
      <c r="R3028" s="12">
        <v>7.040320752240703E-4</v>
      </c>
      <c r="T3028" s="23">
        <v>10.1441</v>
      </c>
      <c r="U3028" s="12">
        <v>-5.9144183662485084E-5</v>
      </c>
      <c r="W3028" s="23">
        <v>5.5336999999999996</v>
      </c>
      <c r="X3028" s="12">
        <v>-9.0347295002124461E-5</v>
      </c>
      <c r="Z3028" s="23">
        <v>5.8639000000000001</v>
      </c>
      <c r="AA3028" s="12">
        <v>-1.7887349891972382E-2</v>
      </c>
      <c r="AC3028" s="23">
        <v>5.2706</v>
      </c>
      <c r="AD3028" s="12">
        <v>-1.9113021792939278E-2</v>
      </c>
      <c r="AF3028" s="23">
        <v>30.924299999999999</v>
      </c>
      <c r="AG3028" s="12">
        <v>8.8358093018747752E-4</v>
      </c>
      <c r="AI3028" s="23">
        <v>7.6936</v>
      </c>
      <c r="AJ3028" s="12">
        <v>-1.6276899078111251E-2</v>
      </c>
      <c r="AL3028" s="23">
        <v>13.0938</v>
      </c>
      <c r="AM3028" s="12">
        <v>-1.6383837018006386E-2</v>
      </c>
      <c r="AO3028" s="23">
        <v>16.7437</v>
      </c>
      <c r="AP3028" s="12">
        <v>-1.8108781703562449E-2</v>
      </c>
      <c r="AR3028" s="23">
        <v>5.2595000000000001</v>
      </c>
      <c r="AS3028" s="12">
        <v>-2.159758910633236E-2</v>
      </c>
      <c r="AU3028" s="23">
        <v>10.1221</v>
      </c>
      <c r="AV3028" s="12">
        <v>-1.4816863566324834E-4</v>
      </c>
      <c r="AX3028" s="23">
        <v>12.9437</v>
      </c>
      <c r="AY3028" s="12">
        <v>-1.8969332911792369E-3</v>
      </c>
      <c r="BA3028" s="23">
        <v>9.1370000000000005</v>
      </c>
      <c r="BB3028" s="12">
        <v>-8.9664523465848855E-4</v>
      </c>
      <c r="BD3028" s="23">
        <v>10.8047</v>
      </c>
      <c r="BE3028" s="12">
        <v>2.3143433744987618E-4</v>
      </c>
      <c r="BG3028" s="23">
        <v>8.3361999999999998</v>
      </c>
      <c r="BH3028" s="12">
        <v>7.9235497502883057E-4</v>
      </c>
      <c r="BJ3028" s="23">
        <v>9.3376000000000001</v>
      </c>
      <c r="BK3028" s="12">
        <v>-7.0632049827712429E-4</v>
      </c>
      <c r="BM3028" s="23">
        <v>10.154500000000001</v>
      </c>
      <c r="BN3028" s="12">
        <v>0</v>
      </c>
      <c r="BS3028" s="23">
        <v>10.409000000000001</v>
      </c>
      <c r="BT3028" s="12">
        <v>-4.6949254644724769E-3</v>
      </c>
      <c r="BV3028" s="23">
        <v>21.543900000000001</v>
      </c>
      <c r="BW3028" s="12">
        <v>1.5341059648830147E-3</v>
      </c>
      <c r="BY3028" s="23">
        <v>27.786100000000001</v>
      </c>
      <c r="BZ3028" s="12">
        <v>-2.0730026820044878E-2</v>
      </c>
      <c r="CB3028" s="23">
        <v>12.459199999999999</v>
      </c>
      <c r="CC3028" s="12">
        <v>-1.1574680089805001E-2</v>
      </c>
      <c r="CE3028" s="23">
        <v>12.7417</v>
      </c>
      <c r="CF3028" s="12">
        <v>-1.5278915560226869E-2</v>
      </c>
      <c r="CH3028" s="23">
        <v>9.9986999999999995</v>
      </c>
      <c r="CI3028" s="12">
        <v>-2.5996620439350249E-4</v>
      </c>
      <c r="CK3028" s="23">
        <v>12.264699999999999</v>
      </c>
      <c r="CL3028" s="12">
        <v>-2.0524369694210787E-2</v>
      </c>
      <c r="CN3028" s="23">
        <v>9.9616000000000007</v>
      </c>
      <c r="CO3028" s="12">
        <v>-3.0623886631572228E-3</v>
      </c>
      <c r="CQ3028" s="23">
        <v>9.9200999999999997</v>
      </c>
      <c r="CR3028" s="12">
        <v>-3.065141800494442E-3</v>
      </c>
    </row>
    <row r="3029" spans="1:96" x14ac:dyDescent="0.25">
      <c r="A3029" s="22">
        <v>44228</v>
      </c>
      <c r="B3029" s="23">
        <v>21.400700000000001</v>
      </c>
      <c r="C3029" s="12">
        <v>1.5801365116433708E-2</v>
      </c>
      <c r="E3029" s="23">
        <v>7.7043999999999997</v>
      </c>
      <c r="F3029" s="12">
        <v>6.2340900826018952E-4</v>
      </c>
      <c r="H3029" s="23">
        <v>17.1601</v>
      </c>
      <c r="I3029" s="12">
        <v>1.6274510965158973E-2</v>
      </c>
      <c r="K3029" s="23">
        <v>11.430199999999999</v>
      </c>
      <c r="L3029" s="12">
        <v>1.0860235772214288E-3</v>
      </c>
      <c r="N3029" s="23">
        <v>24.460599999999999</v>
      </c>
      <c r="O3029" s="12">
        <v>1.8822343567123534E-2</v>
      </c>
      <c r="Q3029" s="23">
        <v>8.3902000000000001</v>
      </c>
      <c r="R3029" s="12">
        <v>4.7697407645896917E-4</v>
      </c>
      <c r="T3029" s="23">
        <v>10.1494</v>
      </c>
      <c r="U3029" s="12">
        <v>5.2247119014992016E-4</v>
      </c>
      <c r="W3029" s="23">
        <v>5.5777000000000001</v>
      </c>
      <c r="X3029" s="12">
        <v>7.9512803368453344E-3</v>
      </c>
      <c r="Z3029" s="23">
        <v>5.9815000000000005</v>
      </c>
      <c r="AA3029" s="12">
        <v>2.0054912259758861E-2</v>
      </c>
      <c r="AC3029" s="23">
        <v>5.5362999999999998</v>
      </c>
      <c r="AD3029" s="12">
        <v>5.0411717830986857E-2</v>
      </c>
      <c r="AF3029" s="23">
        <v>31.970600000000001</v>
      </c>
      <c r="AG3029" s="12">
        <v>3.3834233919603829E-2</v>
      </c>
      <c r="AI3029" s="23">
        <v>7.7725</v>
      </c>
      <c r="AJ3029" s="12">
        <v>1.0255277113444983E-2</v>
      </c>
      <c r="AL3029" s="23">
        <v>13.2559</v>
      </c>
      <c r="AM3029" s="12">
        <v>1.2379904993202961E-2</v>
      </c>
      <c r="AO3029" s="23">
        <v>17.049800000000001</v>
      </c>
      <c r="AP3029" s="12">
        <v>1.8281502893625623E-2</v>
      </c>
      <c r="AR3029" s="23">
        <v>5.3448000000000002</v>
      </c>
      <c r="AS3029" s="12">
        <v>1.6218271698830611E-2</v>
      </c>
      <c r="AU3029" s="23">
        <v>10.1275</v>
      </c>
      <c r="AV3029" s="12">
        <v>5.3348613430026504E-4</v>
      </c>
      <c r="AX3029" s="23">
        <v>13.026</v>
      </c>
      <c r="AY3029" s="12">
        <v>6.3583055849563141E-3</v>
      </c>
      <c r="BA3029" s="23">
        <v>9.1397999999999993</v>
      </c>
      <c r="BB3029" s="12">
        <v>3.0644631717180459E-4</v>
      </c>
      <c r="BD3029" s="23">
        <v>10.814500000000001</v>
      </c>
      <c r="BE3029" s="12">
        <v>9.0701268892234843E-4</v>
      </c>
      <c r="BG3029" s="23">
        <v>8.3426000000000009</v>
      </c>
      <c r="BH3029" s="12">
        <v>7.6773589885092974E-4</v>
      </c>
      <c r="BJ3029" s="23">
        <v>9.3390000000000004</v>
      </c>
      <c r="BK3029" s="12">
        <v>1.4993145990405132E-4</v>
      </c>
      <c r="BM3029" s="23">
        <v>10.157299999999999</v>
      </c>
      <c r="BN3029" s="12">
        <v>2.7573981978412654E-4</v>
      </c>
      <c r="BS3029" s="23">
        <v>10.4976</v>
      </c>
      <c r="BT3029" s="12">
        <v>8.5118647324431418E-3</v>
      </c>
      <c r="BV3029" s="23">
        <v>21.519200000000001</v>
      </c>
      <c r="BW3029" s="12">
        <v>-1.1464962239891019E-3</v>
      </c>
      <c r="BY3029" s="23">
        <v>28.257000000000001</v>
      </c>
      <c r="BZ3029" s="12">
        <v>1.6947322582154367E-2</v>
      </c>
      <c r="CB3029" s="23">
        <v>12.586399999999999</v>
      </c>
      <c r="CC3029" s="12">
        <v>1.020932323102608E-2</v>
      </c>
      <c r="CE3029" s="23">
        <v>12.922599999999999</v>
      </c>
      <c r="CF3029" s="12">
        <v>1.4197477573636208E-2</v>
      </c>
      <c r="CH3029" s="23">
        <v>10.0167</v>
      </c>
      <c r="CI3029" s="12">
        <v>1.8002340304239528E-3</v>
      </c>
      <c r="CK3029" s="23">
        <v>12.509600000000001</v>
      </c>
      <c r="CL3029" s="12">
        <v>1.9967875284352843E-2</v>
      </c>
      <c r="CN3029" s="23">
        <v>9.9937000000000005</v>
      </c>
      <c r="CO3029" s="12">
        <v>3.2223739158367959E-3</v>
      </c>
      <c r="CQ3029" s="23">
        <v>9.952</v>
      </c>
      <c r="CR3029" s="12">
        <v>3.2156933901876794E-3</v>
      </c>
    </row>
    <row r="3030" spans="1:96" x14ac:dyDescent="0.25">
      <c r="A3030" s="22">
        <v>44229</v>
      </c>
      <c r="B3030" s="23">
        <v>21.632100000000001</v>
      </c>
      <c r="C3030" s="12">
        <v>1.0812730424705874E-2</v>
      </c>
      <c r="E3030" s="23">
        <v>7.7171000000000003</v>
      </c>
      <c r="F3030" s="12">
        <v>1.6484087015213866E-3</v>
      </c>
      <c r="H3030" s="23">
        <v>17.3477</v>
      </c>
      <c r="I3030" s="12">
        <v>1.0932337224142108E-2</v>
      </c>
      <c r="K3030" s="23">
        <v>11.4223</v>
      </c>
      <c r="L3030" s="12">
        <v>-6.9115151090959337E-4</v>
      </c>
      <c r="N3030" s="23">
        <v>24.5975</v>
      </c>
      <c r="O3030" s="12">
        <v>5.5967555987996853E-3</v>
      </c>
      <c r="Q3030" s="23">
        <v>8.4991000000000003</v>
      </c>
      <c r="R3030" s="12">
        <v>1.2979428380729852E-2</v>
      </c>
      <c r="T3030" s="23">
        <v>10.15</v>
      </c>
      <c r="U3030" s="12">
        <v>5.9116795081415319E-5</v>
      </c>
      <c r="W3030" s="23">
        <v>5.5209999999999999</v>
      </c>
      <c r="X3030" s="12">
        <v>-1.0165480395144977E-2</v>
      </c>
      <c r="Z3030" s="23">
        <v>5.9897</v>
      </c>
      <c r="AA3030" s="12">
        <v>1.3708935885645701E-3</v>
      </c>
      <c r="AC3030" s="23">
        <v>5.5472999999999999</v>
      </c>
      <c r="AD3030" s="12">
        <v>1.9868865487779885E-3</v>
      </c>
      <c r="AF3030" s="23">
        <v>30.9909</v>
      </c>
      <c r="AG3030" s="12">
        <v>-3.0643778971930491E-2</v>
      </c>
      <c r="AI3030" s="23">
        <v>7.8568999999999996</v>
      </c>
      <c r="AJ3030" s="12">
        <v>1.0858797040849133E-2</v>
      </c>
      <c r="AL3030" s="23">
        <v>13.444100000000001</v>
      </c>
      <c r="AM3030" s="12">
        <v>1.4197451700752151E-2</v>
      </c>
      <c r="AO3030" s="23">
        <v>17.202400000000001</v>
      </c>
      <c r="AP3030" s="12">
        <v>8.9502516158546097E-3</v>
      </c>
      <c r="AR3030" s="23">
        <v>5.3962000000000003</v>
      </c>
      <c r="AS3030" s="12">
        <v>9.6168238287681618E-3</v>
      </c>
      <c r="AU3030" s="23">
        <v>10.1281</v>
      </c>
      <c r="AV3030" s="12">
        <v>5.9244630955301858E-5</v>
      </c>
      <c r="AX3030" s="23">
        <v>12.9594</v>
      </c>
      <c r="AY3030" s="12">
        <v>-5.1128512206356502E-3</v>
      </c>
      <c r="BA3030" s="23">
        <v>9.1456</v>
      </c>
      <c r="BB3030" s="12">
        <v>6.3458719009168441E-4</v>
      </c>
      <c r="BD3030" s="23">
        <v>10.795999999999999</v>
      </c>
      <c r="BE3030" s="12">
        <v>-1.7106662351473734E-3</v>
      </c>
      <c r="BG3030" s="23">
        <v>8.4582999999999995</v>
      </c>
      <c r="BH3030" s="12">
        <v>1.386857814110698E-2</v>
      </c>
      <c r="BJ3030" s="23">
        <v>9.3413000000000004</v>
      </c>
      <c r="BK3030" s="12">
        <v>2.4627904486562713E-4</v>
      </c>
      <c r="BM3030" s="23">
        <v>10.1538</v>
      </c>
      <c r="BN3030" s="12">
        <v>-3.4457976036927906E-4</v>
      </c>
      <c r="BS3030" s="23">
        <v>10.4659</v>
      </c>
      <c r="BT3030" s="12">
        <v>-3.0197378448407752E-3</v>
      </c>
      <c r="BV3030" s="23">
        <v>21.611899999999999</v>
      </c>
      <c r="BW3030" s="12">
        <v>4.3077809583997873E-3</v>
      </c>
      <c r="BY3030" s="23">
        <v>28.471299999999999</v>
      </c>
      <c r="BZ3030" s="12">
        <v>7.5839614962662782E-3</v>
      </c>
      <c r="CB3030" s="23">
        <v>12.670400000000001</v>
      </c>
      <c r="CC3030" s="12">
        <v>6.6738702091146962E-3</v>
      </c>
      <c r="CE3030" s="23">
        <v>13.0481</v>
      </c>
      <c r="CF3030" s="12">
        <v>9.7116679306021858E-3</v>
      </c>
      <c r="CH3030" s="23">
        <v>10.0144</v>
      </c>
      <c r="CI3030" s="12">
        <v>-2.2961654037756407E-4</v>
      </c>
      <c r="CK3030" s="23">
        <v>12.686299999999999</v>
      </c>
      <c r="CL3030" s="12">
        <v>1.4125151883353393E-2</v>
      </c>
      <c r="CN3030" s="23">
        <v>9.9870000000000001</v>
      </c>
      <c r="CO3030" s="12">
        <v>-6.7042236609071715E-4</v>
      </c>
      <c r="CQ3030" s="23">
        <v>9.9453999999999994</v>
      </c>
      <c r="CR3030" s="12">
        <v>-6.6318327974279612E-4</v>
      </c>
    </row>
    <row r="3031" spans="1:96" x14ac:dyDescent="0.25">
      <c r="A3031" s="22">
        <v>44230</v>
      </c>
      <c r="B3031" s="23">
        <v>21.662800000000001</v>
      </c>
      <c r="C3031" s="12">
        <v>1.4191872263904504E-3</v>
      </c>
      <c r="E3031" s="23">
        <v>7.7248999999999999</v>
      </c>
      <c r="F3031" s="12">
        <v>1.010742377317797E-3</v>
      </c>
      <c r="H3031" s="23">
        <v>17.328399999999998</v>
      </c>
      <c r="I3031" s="12">
        <v>-1.1125394144468892E-3</v>
      </c>
      <c r="K3031" s="23">
        <v>11.4025</v>
      </c>
      <c r="L3031" s="12">
        <v>-1.7334512313632588E-3</v>
      </c>
      <c r="N3031" s="23">
        <v>24.548200000000001</v>
      </c>
      <c r="O3031" s="12">
        <v>-2.0042687264965053E-3</v>
      </c>
      <c r="Q3031" s="23">
        <v>8.5246999999999993</v>
      </c>
      <c r="R3031" s="12">
        <v>3.0120836323845879E-3</v>
      </c>
      <c r="T3031" s="23">
        <v>10.148899999999999</v>
      </c>
      <c r="U3031" s="12">
        <v>-1.0837438423649814E-4</v>
      </c>
      <c r="W3031" s="23">
        <v>5.5145</v>
      </c>
      <c r="X3031" s="12">
        <v>-1.1773229487411774E-3</v>
      </c>
      <c r="Z3031" s="23">
        <v>6.01</v>
      </c>
      <c r="AA3031" s="12">
        <v>3.38915137652962E-3</v>
      </c>
      <c r="AC3031" s="23">
        <v>5.7511999999999999</v>
      </c>
      <c r="AD3031" s="12">
        <v>3.675662033782201E-2</v>
      </c>
      <c r="AF3031" s="23">
        <v>31.1495</v>
      </c>
      <c r="AG3031" s="12">
        <v>5.1176313046732425E-3</v>
      </c>
      <c r="AI3031" s="23">
        <v>7.8795000000000002</v>
      </c>
      <c r="AJ3031" s="12">
        <v>2.8764525448969902E-3</v>
      </c>
      <c r="AL3031" s="23">
        <v>13.5304</v>
      </c>
      <c r="AM3031" s="12">
        <v>6.4191727226068362E-3</v>
      </c>
      <c r="AO3031" s="23">
        <v>17.2959</v>
      </c>
      <c r="AP3031" s="12">
        <v>5.4352880993349117E-3</v>
      </c>
      <c r="AR3031" s="23">
        <v>5.4452999999999996</v>
      </c>
      <c r="AS3031" s="12">
        <v>9.0989955894886787E-3</v>
      </c>
      <c r="AU3031" s="23">
        <v>10.1305</v>
      </c>
      <c r="AV3031" s="12">
        <v>2.3696448494781031E-4</v>
      </c>
      <c r="AX3031" s="23">
        <v>12.9498</v>
      </c>
      <c r="AY3031" s="12">
        <v>-7.4077503588132476E-4</v>
      </c>
      <c r="BA3031" s="23">
        <v>9.1555</v>
      </c>
      <c r="BB3031" s="12">
        <v>1.0824877536739219E-3</v>
      </c>
      <c r="BD3031" s="23">
        <v>10.7591</v>
      </c>
      <c r="BE3031" s="12">
        <v>-3.4179325676175765E-3</v>
      </c>
      <c r="BG3031" s="23">
        <v>8.4882000000000009</v>
      </c>
      <c r="BH3031" s="12">
        <v>3.5349893004505972E-3</v>
      </c>
      <c r="BJ3031" s="23">
        <v>9.3422999999999998</v>
      </c>
      <c r="BK3031" s="12">
        <v>1.0705148105727424E-4</v>
      </c>
      <c r="BM3031" s="23">
        <v>10.146800000000001</v>
      </c>
      <c r="BN3031" s="12">
        <v>-6.8939707301696185E-4</v>
      </c>
      <c r="BS3031" s="23">
        <v>10.4909</v>
      </c>
      <c r="BT3031" s="12">
        <v>2.3887100010511197E-3</v>
      </c>
      <c r="BV3031" s="23">
        <v>21.639800000000001</v>
      </c>
      <c r="BW3031" s="12">
        <v>1.2909554458424566E-3</v>
      </c>
      <c r="BY3031" s="23">
        <v>28.549099999999999</v>
      </c>
      <c r="BZ3031" s="12">
        <v>2.7325763136913928E-3</v>
      </c>
      <c r="CB3031" s="23">
        <v>12.669499999999999</v>
      </c>
      <c r="CC3031" s="12">
        <v>-7.1031695921264237E-5</v>
      </c>
      <c r="CE3031" s="23">
        <v>13.0487</v>
      </c>
      <c r="CF3031" s="12">
        <v>4.5983706440155814E-5</v>
      </c>
      <c r="CH3031" s="23">
        <v>10.0244</v>
      </c>
      <c r="CI3031" s="12">
        <v>9.9856207061832514E-4</v>
      </c>
      <c r="CK3031" s="23">
        <v>12.6907</v>
      </c>
      <c r="CL3031" s="12">
        <v>3.4683083326103592E-4</v>
      </c>
      <c r="CN3031" s="23">
        <v>9.9765999999999995</v>
      </c>
      <c r="CO3031" s="12">
        <v>-1.0413537598878975E-3</v>
      </c>
      <c r="CQ3031" s="23">
        <v>9.9350000000000005</v>
      </c>
      <c r="CR3031" s="12">
        <v>-1.0457095742754108E-3</v>
      </c>
    </row>
    <row r="3032" spans="1:96" x14ac:dyDescent="0.25">
      <c r="A3032" s="22">
        <v>44231</v>
      </c>
      <c r="B3032" s="23">
        <v>21.840499999999999</v>
      </c>
      <c r="C3032" s="12">
        <v>8.2030023819634756E-3</v>
      </c>
      <c r="E3032" s="23">
        <v>7.7297000000000002</v>
      </c>
      <c r="F3032" s="12">
        <v>6.2136726689021593E-4</v>
      </c>
      <c r="H3032" s="23">
        <v>17.4406</v>
      </c>
      <c r="I3032" s="12">
        <v>6.4749197848619211E-3</v>
      </c>
      <c r="K3032" s="23">
        <v>11.3903</v>
      </c>
      <c r="L3032" s="12">
        <v>-1.0699408024555934E-3</v>
      </c>
      <c r="N3032" s="23">
        <v>24.738900000000001</v>
      </c>
      <c r="O3032" s="12">
        <v>7.7683903504126572E-3</v>
      </c>
      <c r="Q3032" s="23">
        <v>8.5760000000000005</v>
      </c>
      <c r="R3032" s="12">
        <v>6.0178070782550552E-3</v>
      </c>
      <c r="T3032" s="23">
        <v>10.148300000000001</v>
      </c>
      <c r="U3032" s="12">
        <v>-5.9119707554344814E-5</v>
      </c>
      <c r="W3032" s="23">
        <v>5.4074999999999998</v>
      </c>
      <c r="X3032" s="12">
        <v>-1.940339105993294E-2</v>
      </c>
      <c r="Z3032" s="23">
        <v>6.0446999999999997</v>
      </c>
      <c r="AA3032" s="12">
        <v>5.7737104825290597E-3</v>
      </c>
      <c r="AC3032" s="23">
        <v>5.8455000000000004</v>
      </c>
      <c r="AD3032" s="12">
        <v>1.639657810543893E-2</v>
      </c>
      <c r="AF3032" s="23">
        <v>30.5611</v>
      </c>
      <c r="AG3032" s="12">
        <v>-1.8889548788905142E-2</v>
      </c>
      <c r="AI3032" s="23">
        <v>7.9337</v>
      </c>
      <c r="AJ3032" s="12">
        <v>6.8786090487975571E-3</v>
      </c>
      <c r="AL3032" s="23">
        <v>13.686400000000001</v>
      </c>
      <c r="AM3032" s="12">
        <v>1.1529592621060791E-2</v>
      </c>
      <c r="AO3032" s="23">
        <v>17.555599999999998</v>
      </c>
      <c r="AP3032" s="12">
        <v>1.5015119190096904E-2</v>
      </c>
      <c r="AR3032" s="23">
        <v>5.4618000000000002</v>
      </c>
      <c r="AS3032" s="12">
        <v>3.0301360806568312E-3</v>
      </c>
      <c r="AU3032" s="23">
        <v>10.1287</v>
      </c>
      <c r="AV3032" s="12">
        <v>-1.7768125956263425E-4</v>
      </c>
      <c r="AX3032" s="23">
        <v>12.992100000000001</v>
      </c>
      <c r="AY3032" s="12">
        <v>3.266459713663572E-3</v>
      </c>
      <c r="BA3032" s="23">
        <v>9.1674000000000007</v>
      </c>
      <c r="BB3032" s="12">
        <v>1.2997651684780731E-3</v>
      </c>
      <c r="BD3032" s="23">
        <v>10.7357</v>
      </c>
      <c r="BE3032" s="12">
        <v>-2.1749031052783474E-3</v>
      </c>
      <c r="BG3032" s="23">
        <v>8.5397999999999996</v>
      </c>
      <c r="BH3032" s="12">
        <v>6.0790273556230456E-3</v>
      </c>
      <c r="BJ3032" s="23">
        <v>9.3485999999999994</v>
      </c>
      <c r="BK3032" s="12">
        <v>6.7435214026523305E-4</v>
      </c>
      <c r="BM3032" s="23">
        <v>10.143599999999999</v>
      </c>
      <c r="BN3032" s="12">
        <v>-3.1537036307027755E-4</v>
      </c>
      <c r="BS3032" s="23">
        <v>10.4605</v>
      </c>
      <c r="BT3032" s="12">
        <v>-2.8977494781191604E-3</v>
      </c>
      <c r="BV3032" s="23">
        <v>21.6294</v>
      </c>
      <c r="BW3032" s="12">
        <v>-4.8059593896432329E-4</v>
      </c>
      <c r="BY3032" s="23">
        <v>28.767399999999999</v>
      </c>
      <c r="BZ3032" s="12">
        <v>7.6464757207757028E-3</v>
      </c>
      <c r="CB3032" s="23">
        <v>12.720800000000001</v>
      </c>
      <c r="CC3032" s="12">
        <v>4.0490942815423203E-3</v>
      </c>
      <c r="CE3032" s="23">
        <v>13.126799999999999</v>
      </c>
      <c r="CF3032" s="12">
        <v>5.985270563350964E-3</v>
      </c>
      <c r="CH3032" s="23">
        <v>10.033899999999999</v>
      </c>
      <c r="CI3032" s="12">
        <v>9.4768764215302781E-4</v>
      </c>
      <c r="CK3032" s="23">
        <v>12.801399999999999</v>
      </c>
      <c r="CL3032" s="12">
        <v>8.7229230854088957E-3</v>
      </c>
      <c r="CN3032" s="23">
        <v>9.9783000000000008</v>
      </c>
      <c r="CO3032" s="12">
        <v>1.703987330354817E-4</v>
      </c>
      <c r="CQ3032" s="23">
        <v>9.9367999999999999</v>
      </c>
      <c r="CR3032" s="12">
        <v>1.8117765475578196E-4</v>
      </c>
    </row>
    <row r="3033" spans="1:96" x14ac:dyDescent="0.25">
      <c r="A3033" s="22">
        <v>44232</v>
      </c>
      <c r="B3033" s="23">
        <v>21.906099999999999</v>
      </c>
      <c r="C3033" s="12">
        <v>3.0035942400585824E-3</v>
      </c>
      <c r="E3033" s="23">
        <v>7.7374000000000001</v>
      </c>
      <c r="F3033" s="12">
        <v>9.9615767752947448E-4</v>
      </c>
      <c r="H3033" s="23">
        <v>17.501999999999999</v>
      </c>
      <c r="I3033" s="12">
        <v>3.52052108299028E-3</v>
      </c>
      <c r="K3033" s="23">
        <v>11.3734</v>
      </c>
      <c r="L3033" s="12">
        <v>-1.4837186026707139E-3</v>
      </c>
      <c r="N3033" s="23">
        <v>24.5899</v>
      </c>
      <c r="O3033" s="12">
        <v>-6.0229032010316041E-3</v>
      </c>
      <c r="Q3033" s="23">
        <v>8.6094000000000008</v>
      </c>
      <c r="R3033" s="12">
        <v>3.8945895522388696E-3</v>
      </c>
      <c r="T3033" s="23">
        <v>10.1493</v>
      </c>
      <c r="U3033" s="12">
        <v>9.8538671501557928E-5</v>
      </c>
      <c r="W3033" s="23">
        <v>5.4531000000000001</v>
      </c>
      <c r="X3033" s="12">
        <v>8.4327323162274315E-3</v>
      </c>
      <c r="Z3033" s="23">
        <v>6.0894000000000004</v>
      </c>
      <c r="AA3033" s="12">
        <v>7.3949079358777148E-3</v>
      </c>
      <c r="AC3033" s="23">
        <v>5.915</v>
      </c>
      <c r="AD3033" s="12">
        <v>1.1889487640065033E-2</v>
      </c>
      <c r="AF3033" s="23">
        <v>31.113</v>
      </c>
      <c r="AG3033" s="12">
        <v>1.8058904947793053E-2</v>
      </c>
      <c r="AI3033" s="23">
        <v>7.9595000000000002</v>
      </c>
      <c r="AJ3033" s="12">
        <v>3.2519505401011894E-3</v>
      </c>
      <c r="AL3033" s="23">
        <v>13.7501</v>
      </c>
      <c r="AM3033" s="12">
        <v>4.65425531914887E-3</v>
      </c>
      <c r="AO3033" s="23">
        <v>17.552599999999998</v>
      </c>
      <c r="AP3033" s="12">
        <v>-1.7088564332745637E-4</v>
      </c>
      <c r="AR3033" s="23">
        <v>5.5095000000000001</v>
      </c>
      <c r="AS3033" s="12">
        <v>8.7333845984840508E-3</v>
      </c>
      <c r="AU3033" s="23">
        <v>10.133100000000001</v>
      </c>
      <c r="AV3033" s="12">
        <v>4.3440915418568871E-4</v>
      </c>
      <c r="AX3033" s="23">
        <v>12.9354</v>
      </c>
      <c r="AY3033" s="12">
        <v>-4.3641905465630071E-3</v>
      </c>
      <c r="BA3033" s="23">
        <v>9.1735000000000007</v>
      </c>
      <c r="BB3033" s="12">
        <v>6.6540131334957842E-4</v>
      </c>
      <c r="BD3033" s="23">
        <v>10.697800000000001</v>
      </c>
      <c r="BE3033" s="12">
        <v>-3.5302774853990249E-3</v>
      </c>
      <c r="BG3033" s="23">
        <v>8.5762</v>
      </c>
      <c r="BH3033" s="12">
        <v>4.2623949038620434E-3</v>
      </c>
      <c r="BJ3033" s="23">
        <v>9.3509999999999991</v>
      </c>
      <c r="BK3033" s="12">
        <v>2.5672293177581018E-4</v>
      </c>
      <c r="BM3033" s="23">
        <v>10.140599999999999</v>
      </c>
      <c r="BN3033" s="12">
        <v>-2.9575298710515785E-4</v>
      </c>
      <c r="BS3033" s="23">
        <v>10.4977</v>
      </c>
      <c r="BT3033" s="12">
        <v>3.5562353615983255E-3</v>
      </c>
      <c r="BV3033" s="23">
        <v>21.764600000000002</v>
      </c>
      <c r="BW3033" s="12">
        <v>6.2507512922227448E-3</v>
      </c>
      <c r="BY3033" s="23">
        <v>28.803000000000001</v>
      </c>
      <c r="BZ3033" s="12">
        <v>1.2375119058378736E-3</v>
      </c>
      <c r="CB3033" s="23">
        <v>12.7315</v>
      </c>
      <c r="CC3033" s="12">
        <v>8.4114206653662649E-4</v>
      </c>
      <c r="CE3033" s="23">
        <v>13.1548</v>
      </c>
      <c r="CF3033" s="12">
        <v>2.1330408020234781E-3</v>
      </c>
      <c r="CH3033" s="23">
        <v>10.0525</v>
      </c>
      <c r="CI3033" s="12">
        <v>1.8537159030886929E-3</v>
      </c>
      <c r="CK3033" s="23">
        <v>12.853199999999999</v>
      </c>
      <c r="CL3033" s="12">
        <v>4.0464324214539715E-3</v>
      </c>
      <c r="CN3033" s="23">
        <v>9.9862000000000002</v>
      </c>
      <c r="CO3033" s="12">
        <v>7.9171802812094683E-4</v>
      </c>
      <c r="CQ3033" s="23">
        <v>9.9445999999999994</v>
      </c>
      <c r="CR3033" s="12">
        <v>7.8496095322444503E-4</v>
      </c>
    </row>
    <row r="3034" spans="1:96" x14ac:dyDescent="0.25">
      <c r="A3034" s="22">
        <v>44235</v>
      </c>
      <c r="B3034" s="23">
        <v>22.075299999999999</v>
      </c>
      <c r="C3034" s="12">
        <v>7.7238759980096106E-3</v>
      </c>
      <c r="E3034" s="23">
        <v>7.7373000000000003</v>
      </c>
      <c r="F3034" s="12">
        <v>-1.2924238116163167E-5</v>
      </c>
      <c r="H3034" s="23">
        <v>17.576899999999998</v>
      </c>
      <c r="I3034" s="12">
        <v>4.2795109130384645E-3</v>
      </c>
      <c r="K3034" s="23">
        <v>11.380800000000001</v>
      </c>
      <c r="L3034" s="12">
        <v>6.5064096927924808E-4</v>
      </c>
      <c r="N3034" s="23">
        <v>24.701499999999999</v>
      </c>
      <c r="O3034" s="12">
        <v>4.5384487126827189E-3</v>
      </c>
      <c r="Q3034" s="23">
        <v>8.6112000000000002</v>
      </c>
      <c r="R3034" s="12">
        <v>2.0907380305246193E-4</v>
      </c>
      <c r="T3034" s="23">
        <v>10.151999999999999</v>
      </c>
      <c r="U3034" s="12">
        <v>2.6602819898902119E-4</v>
      </c>
      <c r="W3034" s="23">
        <v>5.5077999999999996</v>
      </c>
      <c r="X3034" s="12">
        <v>1.0030991546092993E-2</v>
      </c>
      <c r="Z3034" s="23">
        <v>6.1447000000000003</v>
      </c>
      <c r="AA3034" s="12">
        <v>9.0813544848424854E-3</v>
      </c>
      <c r="AC3034" s="23">
        <v>6.0625999999999998</v>
      </c>
      <c r="AD3034" s="12">
        <v>2.495350803043106E-2</v>
      </c>
      <c r="AF3034" s="23">
        <v>31.646899999999999</v>
      </c>
      <c r="AG3034" s="12">
        <v>1.7160029569633251E-2</v>
      </c>
      <c r="AI3034" s="23">
        <v>7.9858000000000002</v>
      </c>
      <c r="AJ3034" s="12">
        <v>3.3042276524908321E-3</v>
      </c>
      <c r="AL3034" s="23">
        <v>13.8985</v>
      </c>
      <c r="AM3034" s="12">
        <v>1.0792648780736158E-2</v>
      </c>
      <c r="AO3034" s="23">
        <v>17.708100000000002</v>
      </c>
      <c r="AP3034" s="12">
        <v>8.8590864031541372E-3</v>
      </c>
      <c r="AR3034" s="23">
        <v>5.5526999999999997</v>
      </c>
      <c r="AS3034" s="12">
        <v>7.841001905799061E-3</v>
      </c>
      <c r="AU3034" s="23">
        <v>10.1365</v>
      </c>
      <c r="AV3034" s="12">
        <v>3.3553404190223013E-4</v>
      </c>
      <c r="AX3034" s="23">
        <v>12.914999999999999</v>
      </c>
      <c r="AY3034" s="12">
        <v>-1.5770675819843927E-3</v>
      </c>
      <c r="BA3034" s="23">
        <v>9.1845999999999997</v>
      </c>
      <c r="BB3034" s="12">
        <v>1.2100070856269074E-3</v>
      </c>
      <c r="BD3034" s="23">
        <v>10.6989</v>
      </c>
      <c r="BE3034" s="12">
        <v>1.0282487988177991E-4</v>
      </c>
      <c r="BG3034" s="23">
        <v>8.5784000000000002</v>
      </c>
      <c r="BH3034" s="12">
        <v>2.5652386838004304E-4</v>
      </c>
      <c r="BJ3034" s="23">
        <v>9.3519000000000005</v>
      </c>
      <c r="BK3034" s="12">
        <v>9.6246390760557077E-5</v>
      </c>
      <c r="BM3034" s="23">
        <v>10.138400000000001</v>
      </c>
      <c r="BN3034" s="12">
        <v>-2.169496873950516E-4</v>
      </c>
      <c r="BS3034" s="23">
        <v>10.5686</v>
      </c>
      <c r="BT3034" s="12">
        <v>6.7538603694141663E-3</v>
      </c>
      <c r="BV3034" s="23">
        <v>21.7712</v>
      </c>
      <c r="BW3034" s="12">
        <v>3.0324471848786061E-4</v>
      </c>
      <c r="BY3034" s="23">
        <v>28.950700000000001</v>
      </c>
      <c r="BZ3034" s="12">
        <v>5.1279380620075088E-3</v>
      </c>
      <c r="CB3034" s="23">
        <v>12.7685</v>
      </c>
      <c r="CC3034" s="12">
        <v>2.9061775910144139E-3</v>
      </c>
      <c r="CE3034" s="23">
        <v>13.21</v>
      </c>
      <c r="CF3034" s="12">
        <v>4.1961869431690335E-3</v>
      </c>
      <c r="CH3034" s="23">
        <v>10.035600000000001</v>
      </c>
      <c r="CI3034" s="12">
        <v>-1.6811738373538887E-3</v>
      </c>
      <c r="CK3034" s="23">
        <v>12.9322</v>
      </c>
      <c r="CL3034" s="12">
        <v>6.1463293187689061E-3</v>
      </c>
      <c r="CN3034" s="23">
        <v>10.000999999999999</v>
      </c>
      <c r="CO3034" s="12">
        <v>1.4820452224069136E-3</v>
      </c>
      <c r="CQ3034" s="23">
        <v>9.9593000000000007</v>
      </c>
      <c r="CR3034" s="12">
        <v>1.4781891679906956E-3</v>
      </c>
    </row>
    <row r="3035" spans="1:96" x14ac:dyDescent="0.25">
      <c r="A3035" s="22">
        <v>44236</v>
      </c>
      <c r="B3035" s="23">
        <v>22.090199999999999</v>
      </c>
      <c r="C3035" s="12">
        <v>6.7496251466581114E-4</v>
      </c>
      <c r="E3035" s="23">
        <v>7.7401</v>
      </c>
      <c r="F3035" s="12">
        <v>3.6188334431908054E-4</v>
      </c>
      <c r="H3035" s="23">
        <v>17.569500000000001</v>
      </c>
      <c r="I3035" s="12">
        <v>-4.2100711729586848E-4</v>
      </c>
      <c r="K3035" s="23">
        <v>11.388299999999999</v>
      </c>
      <c r="L3035" s="12">
        <v>6.59004639392613E-4</v>
      </c>
      <c r="N3035" s="23">
        <v>24.677499999999998</v>
      </c>
      <c r="O3035" s="12">
        <v>-9.7160091492420886E-4</v>
      </c>
      <c r="Q3035" s="23">
        <v>8.6141000000000005</v>
      </c>
      <c r="R3035" s="12">
        <v>3.3677071720550344E-4</v>
      </c>
      <c r="T3035" s="23">
        <v>10.1534</v>
      </c>
      <c r="U3035" s="12">
        <v>1.3790386130807519E-4</v>
      </c>
      <c r="W3035" s="23">
        <v>5.5206</v>
      </c>
      <c r="X3035" s="12">
        <v>2.3239769054794746E-3</v>
      </c>
      <c r="Z3035" s="23">
        <v>6.13</v>
      </c>
      <c r="AA3035" s="12">
        <v>-2.3923055641448254E-3</v>
      </c>
      <c r="AC3035" s="23">
        <v>6.0396999999999998</v>
      </c>
      <c r="AD3035" s="12">
        <v>-3.7772572823541184E-3</v>
      </c>
      <c r="AF3035" s="23">
        <v>31.426100000000002</v>
      </c>
      <c r="AG3035" s="12">
        <v>-6.9769866874795916E-3</v>
      </c>
      <c r="AI3035" s="23">
        <v>7.9975000000000005</v>
      </c>
      <c r="AJ3035" s="12">
        <v>1.465100553482479E-3</v>
      </c>
      <c r="AL3035" s="23">
        <v>13.894</v>
      </c>
      <c r="AM3035" s="12">
        <v>-3.2377594704469104E-4</v>
      </c>
      <c r="AO3035" s="23">
        <v>17.648199999999999</v>
      </c>
      <c r="AP3035" s="12">
        <v>-3.3826328064558986E-3</v>
      </c>
      <c r="AR3035" s="23">
        <v>5.5591999999999997</v>
      </c>
      <c r="AS3035" s="12">
        <v>1.1706016892683024E-3</v>
      </c>
      <c r="AU3035" s="23">
        <v>10.136799999999999</v>
      </c>
      <c r="AV3035" s="12">
        <v>2.959601440322146E-5</v>
      </c>
      <c r="AX3035" s="23">
        <v>12.8758</v>
      </c>
      <c r="AY3035" s="12">
        <v>-3.0352303523034641E-3</v>
      </c>
      <c r="BA3035" s="23">
        <v>9.1849000000000007</v>
      </c>
      <c r="BB3035" s="12">
        <v>3.266337129548269E-5</v>
      </c>
      <c r="BD3035" s="23">
        <v>10.711500000000001</v>
      </c>
      <c r="BE3035" s="12">
        <v>1.1776911645122734E-3</v>
      </c>
      <c r="BG3035" s="23">
        <v>8.5820000000000007</v>
      </c>
      <c r="BH3035" s="12">
        <v>4.1965867760884734E-4</v>
      </c>
      <c r="BJ3035" s="23">
        <v>9.3492999999999995</v>
      </c>
      <c r="BK3035" s="12">
        <v>-2.7801837059859835E-4</v>
      </c>
      <c r="BM3035" s="23">
        <v>10.1404</v>
      </c>
      <c r="BN3035" s="12">
        <v>1.9726978615941526E-4</v>
      </c>
      <c r="BS3035" s="23">
        <v>10.603199999999999</v>
      </c>
      <c r="BT3035" s="12">
        <v>3.2738489487726952E-3</v>
      </c>
      <c r="BV3035" s="23">
        <v>21.776199999999999</v>
      </c>
      <c r="BW3035" s="12">
        <v>2.2966120379219745E-4</v>
      </c>
      <c r="BY3035" s="23">
        <v>29.055</v>
      </c>
      <c r="BZ3035" s="12">
        <v>3.6026762738032847E-3</v>
      </c>
      <c r="CB3035" s="23">
        <v>12.777699999999999</v>
      </c>
      <c r="CC3035" s="12">
        <v>7.2052316247006587E-4</v>
      </c>
      <c r="CE3035" s="23">
        <v>13.222200000000001</v>
      </c>
      <c r="CF3035" s="12">
        <v>9.2354277062822732E-4</v>
      </c>
      <c r="CH3035" s="23">
        <v>10.022500000000001</v>
      </c>
      <c r="CI3035" s="12">
        <v>-1.3053529435210764E-3</v>
      </c>
      <c r="CK3035" s="23">
        <v>12.949</v>
      </c>
      <c r="CL3035" s="12">
        <v>1.2990829093271206E-3</v>
      </c>
      <c r="CN3035" s="23">
        <v>10.0017</v>
      </c>
      <c r="CO3035" s="12">
        <v>6.9993000699986041E-5</v>
      </c>
      <c r="CQ3035" s="23">
        <v>9.9601000000000006</v>
      </c>
      <c r="CR3035" s="12">
        <v>8.0326930607554914E-5</v>
      </c>
    </row>
    <row r="3036" spans="1:96" x14ac:dyDescent="0.25">
      <c r="A3036" s="22">
        <v>44237</v>
      </c>
      <c r="B3036" s="23">
        <v>22.102499999999999</v>
      </c>
      <c r="C3036" s="12">
        <v>5.5680799630608568E-4</v>
      </c>
      <c r="E3036" s="23">
        <v>7.7369000000000003</v>
      </c>
      <c r="F3036" s="12">
        <v>-4.1343135101612472E-4</v>
      </c>
      <c r="H3036" s="23">
        <v>17.5593</v>
      </c>
      <c r="I3036" s="12">
        <v>-5.8055152394775877E-4</v>
      </c>
      <c r="K3036" s="23">
        <v>11.393000000000001</v>
      </c>
      <c r="L3036" s="12">
        <v>4.1270426665973581E-4</v>
      </c>
      <c r="N3036" s="23">
        <v>24.706299999999999</v>
      </c>
      <c r="O3036" s="12">
        <v>1.1670550096241072E-3</v>
      </c>
      <c r="Q3036" s="23">
        <v>8.6234999999999999</v>
      </c>
      <c r="R3036" s="12">
        <v>1.0912341393760627E-3</v>
      </c>
      <c r="T3036" s="23">
        <v>10.154299999999999</v>
      </c>
      <c r="U3036" s="12">
        <v>8.8640258435468411E-5</v>
      </c>
      <c r="W3036" s="23">
        <v>5.5388999999999999</v>
      </c>
      <c r="X3036" s="12">
        <v>3.3148570807521871E-3</v>
      </c>
      <c r="Z3036" s="23">
        <v>6.1361999999999997</v>
      </c>
      <c r="AA3036" s="12">
        <v>1.0114192495920271E-3</v>
      </c>
      <c r="AC3036" s="23">
        <v>6.1247999999999996</v>
      </c>
      <c r="AD3036" s="12">
        <v>1.4090103813103161E-2</v>
      </c>
      <c r="AF3036" s="23">
        <v>31.536999999999999</v>
      </c>
      <c r="AG3036" s="12">
        <v>3.5289138645901996E-3</v>
      </c>
      <c r="AI3036" s="23">
        <v>8.0030000000000001</v>
      </c>
      <c r="AJ3036" s="12">
        <v>6.8771491090968695E-4</v>
      </c>
      <c r="AL3036" s="23">
        <v>13.8894</v>
      </c>
      <c r="AM3036" s="12">
        <v>-3.3107816323596495E-4</v>
      </c>
      <c r="AO3036" s="23">
        <v>17.644400000000001</v>
      </c>
      <c r="AP3036" s="12">
        <v>-2.1531940934471638E-4</v>
      </c>
      <c r="AR3036" s="23">
        <v>5.5608000000000004</v>
      </c>
      <c r="AS3036" s="12">
        <v>2.8781119585574721E-4</v>
      </c>
      <c r="AU3036" s="23">
        <v>10.1366</v>
      </c>
      <c r="AV3036" s="12">
        <v>-1.9730092336800453E-5</v>
      </c>
      <c r="AX3036" s="23">
        <v>12.8771</v>
      </c>
      <c r="AY3036" s="12">
        <v>1.0096460025788012E-4</v>
      </c>
      <c r="BA3036" s="23">
        <v>9.1902000000000008</v>
      </c>
      <c r="BB3036" s="12">
        <v>5.7703404500863975E-4</v>
      </c>
      <c r="BD3036" s="23">
        <v>10.714499999999999</v>
      </c>
      <c r="BE3036" s="12">
        <v>2.8007281893271951E-4</v>
      </c>
      <c r="BG3036" s="23">
        <v>8.5924999999999994</v>
      </c>
      <c r="BH3036" s="12">
        <v>1.2234910277322264E-3</v>
      </c>
      <c r="BJ3036" s="23">
        <v>9.3509999999999991</v>
      </c>
      <c r="BK3036" s="12">
        <v>1.8183179489361656E-4</v>
      </c>
      <c r="BM3036" s="23">
        <v>10.1395</v>
      </c>
      <c r="BN3036" s="12">
        <v>-8.875389530982325E-5</v>
      </c>
      <c r="BS3036" s="23">
        <v>10.632899999999999</v>
      </c>
      <c r="BT3036" s="12">
        <v>2.8010411951109315E-3</v>
      </c>
      <c r="BV3036" s="23">
        <v>21.8171</v>
      </c>
      <c r="BW3036" s="12">
        <v>1.8781972979675654E-3</v>
      </c>
      <c r="BY3036" s="23">
        <v>28.995899999999999</v>
      </c>
      <c r="BZ3036" s="12">
        <v>-2.0340733092411023E-3</v>
      </c>
      <c r="CB3036" s="23">
        <v>12.7736</v>
      </c>
      <c r="CC3036" s="12">
        <v>-3.2087151834836458E-4</v>
      </c>
      <c r="CE3036" s="23">
        <v>13.2133</v>
      </c>
      <c r="CF3036" s="12">
        <v>-6.7311037497541637E-4</v>
      </c>
      <c r="CH3036" s="23">
        <v>10.029199999999999</v>
      </c>
      <c r="CI3036" s="12">
        <v>6.6849588426021178E-4</v>
      </c>
      <c r="CK3036" s="23">
        <v>12.9351</v>
      </c>
      <c r="CL3036" s="12">
        <v>-1.0734419646304394E-3</v>
      </c>
      <c r="CN3036" s="23">
        <v>10.006600000000001</v>
      </c>
      <c r="CO3036" s="12">
        <v>4.8991671415876681E-4</v>
      </c>
      <c r="CQ3036" s="23">
        <v>9.9649000000000001</v>
      </c>
      <c r="CR3036" s="12">
        <v>4.8192287226034303E-4</v>
      </c>
    </row>
    <row r="3037" spans="1:96" x14ac:dyDescent="0.25">
      <c r="A3037" s="22">
        <v>44238</v>
      </c>
      <c r="B3037" s="23">
        <v>22.1128</v>
      </c>
      <c r="C3037" s="12">
        <v>4.6601063228135509E-4</v>
      </c>
      <c r="E3037" s="23">
        <v>7.7473999999999998</v>
      </c>
      <c r="F3037" s="12">
        <v>1.3571327017281032E-3</v>
      </c>
      <c r="H3037" s="23">
        <v>17.495000000000001</v>
      </c>
      <c r="I3037" s="12">
        <v>-3.6618771818921481E-3</v>
      </c>
      <c r="K3037" s="23">
        <v>11.3934</v>
      </c>
      <c r="L3037" s="12">
        <v>3.5109277626510504E-5</v>
      </c>
      <c r="N3037" s="23">
        <v>24.8184</v>
      </c>
      <c r="O3037" s="12">
        <v>4.5373042503329408E-3</v>
      </c>
      <c r="Q3037" s="23">
        <v>8.7071000000000005</v>
      </c>
      <c r="R3037" s="12">
        <v>9.6944396126863452E-3</v>
      </c>
      <c r="T3037" s="23">
        <v>10.1568</v>
      </c>
      <c r="U3037" s="12">
        <v>2.4620111676831868E-4</v>
      </c>
      <c r="W3037" s="23">
        <v>5.4973999999999998</v>
      </c>
      <c r="X3037" s="12">
        <v>-7.4924624022820741E-3</v>
      </c>
      <c r="Z3037" s="23">
        <v>6.1220999999999997</v>
      </c>
      <c r="AA3037" s="12">
        <v>-2.2978390534859061E-3</v>
      </c>
      <c r="AC3037" s="23">
        <v>6.1063999999999998</v>
      </c>
      <c r="AD3037" s="12">
        <v>-3.0041797283175686E-3</v>
      </c>
      <c r="AF3037" s="23">
        <v>31.047000000000001</v>
      </c>
      <c r="AG3037" s="12">
        <v>-1.5537305387322786E-2</v>
      </c>
      <c r="AI3037" s="23">
        <v>8.0356000000000005</v>
      </c>
      <c r="AJ3037" s="12">
        <v>4.0734724478321827E-3</v>
      </c>
      <c r="AL3037" s="23">
        <v>13.886699999999999</v>
      </c>
      <c r="AM3037" s="12">
        <v>-1.9439284634326093E-4</v>
      </c>
      <c r="AO3037" s="23">
        <v>17.634699999999999</v>
      </c>
      <c r="AP3037" s="12">
        <v>-5.4974949559083441E-4</v>
      </c>
      <c r="AR3037" s="23">
        <v>5.5564999999999998</v>
      </c>
      <c r="AS3037" s="12">
        <v>-7.7327003308891307E-4</v>
      </c>
      <c r="AU3037" s="23">
        <v>10.1365</v>
      </c>
      <c r="AV3037" s="12">
        <v>-9.8652408104804579E-6</v>
      </c>
      <c r="AX3037" s="23">
        <v>12.872400000000001</v>
      </c>
      <c r="AY3037" s="12">
        <v>-3.6498901150106011E-4</v>
      </c>
      <c r="BA3037" s="23">
        <v>9.1911000000000005</v>
      </c>
      <c r="BB3037" s="12">
        <v>9.7930404126200798E-5</v>
      </c>
      <c r="BD3037" s="23">
        <v>10.7095</v>
      </c>
      <c r="BE3037" s="12">
        <v>-4.6665733351991534E-4</v>
      </c>
      <c r="BG3037" s="23">
        <v>8.6852999999999998</v>
      </c>
      <c r="BH3037" s="12">
        <v>1.080011638056444E-2</v>
      </c>
      <c r="BJ3037" s="23">
        <v>9.3511000000000006</v>
      </c>
      <c r="BK3037" s="12">
        <v>1.069404341791369E-5</v>
      </c>
      <c r="BM3037" s="23">
        <v>10.138999999999999</v>
      </c>
      <c r="BN3037" s="12">
        <v>-4.9312096257247973E-5</v>
      </c>
      <c r="BS3037" s="23">
        <v>10.6518</v>
      </c>
      <c r="BT3037" s="12">
        <v>1.7775019044663498E-3</v>
      </c>
      <c r="BV3037" s="23">
        <v>21.8645</v>
      </c>
      <c r="BW3037" s="12">
        <v>2.1726077251329468E-3</v>
      </c>
      <c r="BY3037" s="23">
        <v>29.129799999999999</v>
      </c>
      <c r="BZ3037" s="12">
        <v>4.6178942540151535E-3</v>
      </c>
      <c r="CB3037" s="23">
        <v>12.801299999999999</v>
      </c>
      <c r="CC3037" s="12">
        <v>2.1685351036513367E-3</v>
      </c>
      <c r="CE3037" s="23">
        <v>13.253399999999999</v>
      </c>
      <c r="CF3037" s="12">
        <v>3.034820975834851E-3</v>
      </c>
      <c r="CH3037" s="23">
        <v>10.040100000000001</v>
      </c>
      <c r="CI3037" s="12">
        <v>1.0868264667172056E-3</v>
      </c>
      <c r="CK3037" s="23">
        <v>12.9887</v>
      </c>
      <c r="CL3037" s="12">
        <v>4.1437638673067489E-3</v>
      </c>
      <c r="CN3037" s="23">
        <v>10.017799999999999</v>
      </c>
      <c r="CO3037" s="12">
        <v>1.1192612875501329E-3</v>
      </c>
      <c r="CQ3037" s="23">
        <v>9.9761000000000006</v>
      </c>
      <c r="CR3037" s="12">
        <v>1.1239450471154377E-3</v>
      </c>
    </row>
    <row r="3038" spans="1:96" x14ac:dyDescent="0.25">
      <c r="A3038" s="22">
        <v>44239</v>
      </c>
      <c r="B3038" s="23">
        <v>22.230799999999999</v>
      </c>
      <c r="C3038" s="12">
        <v>5.3362758221482398E-3</v>
      </c>
      <c r="E3038" s="23">
        <v>7.7553000000000001</v>
      </c>
      <c r="F3038" s="12">
        <v>1.0196969305831249E-3</v>
      </c>
      <c r="H3038" s="23">
        <v>17.431699999999999</v>
      </c>
      <c r="I3038" s="12">
        <v>-3.6181766218920108E-3</v>
      </c>
      <c r="K3038" s="23">
        <v>11.369300000000001</v>
      </c>
      <c r="L3038" s="12">
        <v>-2.1152597117628513E-3</v>
      </c>
      <c r="N3038" s="23">
        <v>24.927499999999998</v>
      </c>
      <c r="O3038" s="12">
        <v>4.3959320504141086E-3</v>
      </c>
      <c r="Q3038" s="23">
        <v>8.7417999999999996</v>
      </c>
      <c r="R3038" s="12">
        <v>3.9852534138804518E-3</v>
      </c>
      <c r="T3038" s="23">
        <v>10.156700000000001</v>
      </c>
      <c r="U3038" s="12">
        <v>-9.8456206678587677E-6</v>
      </c>
      <c r="W3038" s="23">
        <v>5.4848999999999997</v>
      </c>
      <c r="X3038" s="12">
        <v>-2.2738021610215764E-3</v>
      </c>
      <c r="Z3038" s="23">
        <v>6.1631999999999998</v>
      </c>
      <c r="AA3038" s="12">
        <v>6.7133826628118509E-3</v>
      </c>
      <c r="AC3038" s="23">
        <v>6.2260999999999997</v>
      </c>
      <c r="AD3038" s="12">
        <v>1.9602384383597515E-2</v>
      </c>
      <c r="AF3038" s="23">
        <v>31.063700000000001</v>
      </c>
      <c r="AG3038" s="12">
        <v>5.3789416046634564E-4</v>
      </c>
      <c r="AI3038" s="23">
        <v>8.0749999999999993</v>
      </c>
      <c r="AJ3038" s="12">
        <v>4.9031808452384418E-3</v>
      </c>
      <c r="AL3038" s="23">
        <v>13.9527</v>
      </c>
      <c r="AM3038" s="12">
        <v>4.7527490332477385E-3</v>
      </c>
      <c r="AO3038" s="23">
        <v>17.723400000000002</v>
      </c>
      <c r="AP3038" s="12">
        <v>5.0298559090884432E-3</v>
      </c>
      <c r="AR3038" s="23">
        <v>5.5891000000000002</v>
      </c>
      <c r="AS3038" s="12">
        <v>5.8670026095564154E-3</v>
      </c>
      <c r="AU3038" s="23">
        <v>10.1373</v>
      </c>
      <c r="AV3038" s="12">
        <v>7.8922705075701316E-5</v>
      </c>
      <c r="AX3038" s="23">
        <v>12.876899999999999</v>
      </c>
      <c r="AY3038" s="12">
        <v>3.4958515894456532E-4</v>
      </c>
      <c r="BA3038" s="23">
        <v>9.1890999999999998</v>
      </c>
      <c r="BB3038" s="12">
        <v>-2.1760181044716553E-4</v>
      </c>
      <c r="BD3038" s="23">
        <v>10.6661</v>
      </c>
      <c r="BE3038" s="12">
        <v>-4.0524767729586131E-3</v>
      </c>
      <c r="BG3038" s="23">
        <v>8.7280999999999995</v>
      </c>
      <c r="BH3038" s="12">
        <v>4.9278666252172698E-3</v>
      </c>
      <c r="BJ3038" s="23">
        <v>9.3530999999999995</v>
      </c>
      <c r="BK3038" s="12">
        <v>2.1387858112942304E-4</v>
      </c>
      <c r="BM3038" s="23">
        <v>10.1363</v>
      </c>
      <c r="BN3038" s="12">
        <v>-2.6629845152370546E-4</v>
      </c>
      <c r="BS3038" s="23">
        <v>10.638500000000001</v>
      </c>
      <c r="BT3038" s="12">
        <v>-1.2486152575150733E-3</v>
      </c>
      <c r="BV3038" s="23">
        <v>21.908799999999999</v>
      </c>
      <c r="BW3038" s="12">
        <v>2.0261153925311692E-3</v>
      </c>
      <c r="BY3038" s="23">
        <v>29.203299999999999</v>
      </c>
      <c r="BZ3038" s="12">
        <v>2.5231893112893644E-3</v>
      </c>
      <c r="CB3038" s="23">
        <v>12.819100000000001</v>
      </c>
      <c r="CC3038" s="12">
        <v>1.3904837789913138E-3</v>
      </c>
      <c r="CE3038" s="23">
        <v>13.292300000000001</v>
      </c>
      <c r="CF3038" s="12">
        <v>2.9350958999201371E-3</v>
      </c>
      <c r="CH3038" s="23">
        <v>10.035399999999999</v>
      </c>
      <c r="CI3038" s="12">
        <v>-4.6812282746200307E-4</v>
      </c>
      <c r="CK3038" s="23">
        <v>13.0557</v>
      </c>
      <c r="CL3038" s="12">
        <v>5.1583299329416299E-3</v>
      </c>
      <c r="CN3038" s="23">
        <v>9.9718999999999998</v>
      </c>
      <c r="CO3038" s="12">
        <v>-4.5818443171155021E-3</v>
      </c>
      <c r="CQ3038" s="23">
        <v>9.9304000000000006</v>
      </c>
      <c r="CR3038" s="12">
        <v>-4.5809484668357658E-3</v>
      </c>
    </row>
    <row r="3039" spans="1:96" x14ac:dyDescent="0.25">
      <c r="A3039" s="22">
        <v>44243</v>
      </c>
      <c r="B3039" s="23">
        <v>22.269400000000001</v>
      </c>
      <c r="C3039" s="12">
        <v>1.7363297767063468E-3</v>
      </c>
      <c r="E3039" s="23">
        <v>7.7545999999999999</v>
      </c>
      <c r="F3039" s="12">
        <v>-9.0260853867651925E-5</v>
      </c>
      <c r="H3039" s="23">
        <v>17.407800000000002</v>
      </c>
      <c r="I3039" s="12">
        <v>-1.371065357939738E-3</v>
      </c>
      <c r="K3039" s="23">
        <v>11.319100000000001</v>
      </c>
      <c r="L3039" s="12">
        <v>-4.415399364956496E-3</v>
      </c>
      <c r="N3039" s="23">
        <v>24.920100000000001</v>
      </c>
      <c r="O3039" s="12">
        <v>-2.9686089659997084E-4</v>
      </c>
      <c r="Q3039" s="23">
        <v>8.8047000000000004</v>
      </c>
      <c r="R3039" s="12">
        <v>7.1953144661283108E-3</v>
      </c>
      <c r="T3039" s="23">
        <v>10.1562</v>
      </c>
      <c r="U3039" s="12">
        <v>-4.9228588025695963E-5</v>
      </c>
      <c r="W3039" s="23">
        <v>5.4094999999999995</v>
      </c>
      <c r="X3039" s="12">
        <v>-1.3746832212073179E-2</v>
      </c>
      <c r="Z3039" s="23">
        <v>6.1677</v>
      </c>
      <c r="AA3039" s="12">
        <v>7.3014018691597293E-4</v>
      </c>
      <c r="AC3039" s="23">
        <v>6.3581000000000003</v>
      </c>
      <c r="AD3039" s="12">
        <v>2.1201072902780282E-2</v>
      </c>
      <c r="AF3039" s="23">
        <v>30.403400000000001</v>
      </c>
      <c r="AG3039" s="12">
        <v>-2.125632168737146E-2</v>
      </c>
      <c r="AI3039" s="23">
        <v>8.0777999999999999</v>
      </c>
      <c r="AJ3039" s="12">
        <v>3.4674922600630431E-4</v>
      </c>
      <c r="AL3039" s="23">
        <v>14.013</v>
      </c>
      <c r="AM3039" s="12">
        <v>4.3217441785461386E-3</v>
      </c>
      <c r="AO3039" s="23">
        <v>17.771999999999998</v>
      </c>
      <c r="AP3039" s="12">
        <v>2.7421375131180259E-3</v>
      </c>
      <c r="AR3039" s="23">
        <v>5.6759000000000004</v>
      </c>
      <c r="AS3039" s="12">
        <v>1.553022848043506E-2</v>
      </c>
      <c r="AU3039" s="23">
        <v>10.139799999999999</v>
      </c>
      <c r="AV3039" s="12">
        <v>2.4661398991843164E-4</v>
      </c>
      <c r="AX3039" s="23">
        <v>12.8599</v>
      </c>
      <c r="AY3039" s="12">
        <v>-1.3201935248390306E-3</v>
      </c>
      <c r="BA3039" s="23">
        <v>9.1834000000000007</v>
      </c>
      <c r="BB3039" s="12">
        <v>-6.2030013820713048E-4</v>
      </c>
      <c r="BD3039" s="23">
        <v>10.5847</v>
      </c>
      <c r="BE3039" s="12">
        <v>-7.6316554316948615E-3</v>
      </c>
      <c r="BG3039" s="23">
        <v>8.7965</v>
      </c>
      <c r="BH3039" s="12">
        <v>7.8367571407294001E-3</v>
      </c>
      <c r="BJ3039" s="23">
        <v>9.3561999999999994</v>
      </c>
      <c r="BK3039" s="12">
        <v>3.3144091263848097E-4</v>
      </c>
      <c r="BM3039" s="23">
        <v>10.1221</v>
      </c>
      <c r="BN3039" s="12">
        <v>-1.4009056559100008E-3</v>
      </c>
      <c r="BS3039" s="23">
        <v>10.5945</v>
      </c>
      <c r="BT3039" s="12">
        <v>-4.1359214174930825E-3</v>
      </c>
      <c r="BV3039" s="23">
        <v>21.918299999999999</v>
      </c>
      <c r="BW3039" s="12">
        <v>4.3361571605915472E-4</v>
      </c>
      <c r="BY3039" s="23">
        <v>29.070499999999999</v>
      </c>
      <c r="BZ3039" s="12">
        <v>-4.547431283450809E-3</v>
      </c>
      <c r="CB3039" s="23">
        <v>12.7964</v>
      </c>
      <c r="CC3039" s="12">
        <v>-1.7707951416245926E-3</v>
      </c>
      <c r="CE3039" s="23">
        <v>13.284599999999999</v>
      </c>
      <c r="CF3039" s="12">
        <v>-5.7928274264062996E-4</v>
      </c>
      <c r="CH3039" s="23">
        <v>10.0008</v>
      </c>
      <c r="CI3039" s="12">
        <v>-3.4477948063853514E-3</v>
      </c>
      <c r="CK3039" s="23">
        <v>13.071</v>
      </c>
      <c r="CL3039" s="12">
        <v>1.171901927893515E-3</v>
      </c>
      <c r="CN3039" s="23">
        <v>9.9204000000000008</v>
      </c>
      <c r="CO3039" s="12">
        <v>-5.1645122795053178E-3</v>
      </c>
      <c r="CQ3039" s="23">
        <v>9.8792000000000009</v>
      </c>
      <c r="CR3039" s="12">
        <v>-5.1558849593168476E-3</v>
      </c>
    </row>
    <row r="3040" spans="1:96" x14ac:dyDescent="0.25">
      <c r="A3040" s="22">
        <v>44244</v>
      </c>
      <c r="B3040" s="23">
        <v>22.241199999999999</v>
      </c>
      <c r="C3040" s="12">
        <v>-1.2663116204298941E-3</v>
      </c>
      <c r="E3040" s="23">
        <v>7.7504999999999997</v>
      </c>
      <c r="F3040" s="12">
        <v>-5.2871843808843799E-4</v>
      </c>
      <c r="H3040" s="23">
        <v>17.340499999999999</v>
      </c>
      <c r="I3040" s="12">
        <v>-3.8660830202554841E-3</v>
      </c>
      <c r="K3040" s="23">
        <v>11.329700000000001</v>
      </c>
      <c r="L3040" s="12">
        <v>9.3647021406306763E-4</v>
      </c>
      <c r="N3040" s="23">
        <v>24.894100000000002</v>
      </c>
      <c r="O3040" s="12">
        <v>-1.0433344970525171E-3</v>
      </c>
      <c r="Q3040" s="23">
        <v>8.7841000000000005</v>
      </c>
      <c r="R3040" s="12">
        <v>-2.3396595000397813E-3</v>
      </c>
      <c r="T3040" s="23">
        <v>10.1578</v>
      </c>
      <c r="U3040" s="12">
        <v>1.5753923711625539E-4</v>
      </c>
      <c r="W3040" s="23">
        <v>5.3564999999999996</v>
      </c>
      <c r="X3040" s="12">
        <v>-9.7975783344116385E-3</v>
      </c>
      <c r="Z3040" s="23">
        <v>6.1375000000000002</v>
      </c>
      <c r="AA3040" s="12">
        <v>-4.8964768065891118E-3</v>
      </c>
      <c r="AC3040" s="23">
        <v>6.3800999999999997</v>
      </c>
      <c r="AD3040" s="12">
        <v>3.4601531904183691E-3</v>
      </c>
      <c r="AF3040" s="23">
        <v>29.605399999999999</v>
      </c>
      <c r="AG3040" s="12">
        <v>-2.6247064473052362E-2</v>
      </c>
      <c r="AI3040" s="23">
        <v>8.0951000000000004</v>
      </c>
      <c r="AJ3040" s="12">
        <v>2.1416722374905106E-3</v>
      </c>
      <c r="AL3040" s="23">
        <v>14.0435</v>
      </c>
      <c r="AM3040" s="12">
        <v>2.1765503461070868E-3</v>
      </c>
      <c r="AO3040" s="23">
        <v>17.830400000000001</v>
      </c>
      <c r="AP3040" s="12">
        <v>3.2860679720909669E-3</v>
      </c>
      <c r="AR3040" s="23">
        <v>5.6604999999999999</v>
      </c>
      <c r="AS3040" s="12">
        <v>-2.7132260963019794E-3</v>
      </c>
      <c r="AU3040" s="23">
        <v>10.1402</v>
      </c>
      <c r="AV3040" s="12">
        <v>3.9448509832729073E-5</v>
      </c>
      <c r="AX3040" s="23">
        <v>12.874499999999999</v>
      </c>
      <c r="AY3040" s="12">
        <v>1.1353120941841599E-3</v>
      </c>
      <c r="BA3040" s="23">
        <v>9.1813000000000002</v>
      </c>
      <c r="BB3040" s="12">
        <v>-2.2867347605470822E-4</v>
      </c>
      <c r="BD3040" s="23">
        <v>10.5961</v>
      </c>
      <c r="BE3040" s="12">
        <v>1.0770262737724856E-3</v>
      </c>
      <c r="BG3040" s="23">
        <v>8.7761999999999993</v>
      </c>
      <c r="BH3040" s="12">
        <v>-2.3077360313762396E-3</v>
      </c>
      <c r="BJ3040" s="23">
        <v>9.3550000000000004</v>
      </c>
      <c r="BK3040" s="12">
        <v>-1.2825719843512218E-4</v>
      </c>
      <c r="BM3040" s="23">
        <v>10.119899999999999</v>
      </c>
      <c r="BN3040" s="12">
        <v>-2.1734620286306683E-4</v>
      </c>
      <c r="BS3040" s="23">
        <v>10.5969</v>
      </c>
      <c r="BT3040" s="12">
        <v>2.2653263485761244E-4</v>
      </c>
      <c r="BV3040" s="23">
        <v>21.887599999999999</v>
      </c>
      <c r="BW3040" s="12">
        <v>-1.4006560727793937E-3</v>
      </c>
      <c r="BY3040" s="23">
        <v>28.971599999999999</v>
      </c>
      <c r="BZ3040" s="12">
        <v>-3.4020742677284277E-3</v>
      </c>
      <c r="CB3040" s="23">
        <v>12.776400000000001</v>
      </c>
      <c r="CC3040" s="12">
        <v>-1.5629395767559062E-3</v>
      </c>
      <c r="CE3040" s="23">
        <v>13.256</v>
      </c>
      <c r="CF3040" s="12">
        <v>-2.1528687352271314E-3</v>
      </c>
      <c r="CH3040" s="23">
        <v>9.9811999999999994</v>
      </c>
      <c r="CI3040" s="12">
        <v>-1.9598432125430554E-3</v>
      </c>
      <c r="CK3040" s="23">
        <v>13.0341</v>
      </c>
      <c r="CL3040" s="12">
        <v>-2.8230433784713904E-3</v>
      </c>
      <c r="CN3040" s="23">
        <v>9.9405999999999999</v>
      </c>
      <c r="CO3040" s="12">
        <v>2.0362082174105733E-3</v>
      </c>
      <c r="CQ3040" s="23">
        <v>9.8993000000000002</v>
      </c>
      <c r="CR3040" s="12">
        <v>2.0345776985990494E-3</v>
      </c>
    </row>
    <row r="3041" spans="1:96" x14ac:dyDescent="0.25">
      <c r="A3041" s="22">
        <v>44245</v>
      </c>
      <c r="B3041" s="23">
        <v>22.1326</v>
      </c>
      <c r="C3041" s="12">
        <v>-4.8828300631260646E-3</v>
      </c>
      <c r="E3041" s="23">
        <v>7.7472000000000003</v>
      </c>
      <c r="F3041" s="12">
        <v>-4.2577898200113484E-4</v>
      </c>
      <c r="H3041" s="23">
        <v>17.316099999999999</v>
      </c>
      <c r="I3041" s="12">
        <v>-1.4071105216112434E-3</v>
      </c>
      <c r="K3041" s="23">
        <v>11.3094</v>
      </c>
      <c r="L3041" s="12">
        <v>-1.7917508848425134E-3</v>
      </c>
      <c r="N3041" s="23">
        <v>24.786300000000001</v>
      </c>
      <c r="O3041" s="12">
        <v>-4.3303433343644393E-3</v>
      </c>
      <c r="Q3041" s="23">
        <v>8.7965</v>
      </c>
      <c r="R3041" s="12">
        <v>1.4116414885987361E-3</v>
      </c>
      <c r="T3041" s="23">
        <v>10.156000000000001</v>
      </c>
      <c r="U3041" s="12">
        <v>-1.7720372521601302E-4</v>
      </c>
      <c r="W3041" s="23">
        <v>5.3571999999999997</v>
      </c>
      <c r="X3041" s="12">
        <v>1.3068234854851646E-4</v>
      </c>
      <c r="Z3041" s="23">
        <v>6.1271000000000004</v>
      </c>
      <c r="AA3041" s="12">
        <v>-1.6945010183299081E-3</v>
      </c>
      <c r="AC3041" s="23">
        <v>6.3205</v>
      </c>
      <c r="AD3041" s="12">
        <v>-9.3415463707464674E-3</v>
      </c>
      <c r="AF3041" s="23">
        <v>29.316199999999998</v>
      </c>
      <c r="AG3041" s="12">
        <v>-9.7684881812102331E-3</v>
      </c>
      <c r="AI3041" s="23">
        <v>8.0991</v>
      </c>
      <c r="AJ3041" s="12">
        <v>4.9412607626830862E-4</v>
      </c>
      <c r="AL3041" s="23">
        <v>13.9687</v>
      </c>
      <c r="AM3041" s="12">
        <v>-5.3263075444155428E-3</v>
      </c>
      <c r="AO3041" s="23">
        <v>17.708100000000002</v>
      </c>
      <c r="AP3041" s="12">
        <v>-6.8590721464464321E-3</v>
      </c>
      <c r="AR3041" s="23">
        <v>5.6158000000000001</v>
      </c>
      <c r="AS3041" s="12">
        <v>-7.8968289020404647E-3</v>
      </c>
      <c r="AU3041" s="23">
        <v>10.141</v>
      </c>
      <c r="AV3041" s="12">
        <v>7.8893907417887377E-5</v>
      </c>
      <c r="AX3041" s="23">
        <v>12.855700000000001</v>
      </c>
      <c r="AY3041" s="12">
        <v>-1.4602508835294126E-3</v>
      </c>
      <c r="BA3041" s="23">
        <v>9.1791</v>
      </c>
      <c r="BB3041" s="12">
        <v>-2.3961748336298605E-4</v>
      </c>
      <c r="BD3041" s="23">
        <v>10.562200000000001</v>
      </c>
      <c r="BE3041" s="12">
        <v>-3.1992903049233856E-3</v>
      </c>
      <c r="BG3041" s="23">
        <v>8.7913999999999994</v>
      </c>
      <c r="BH3041" s="12">
        <v>1.7319568833891186E-3</v>
      </c>
      <c r="BJ3041" s="23">
        <v>9.3535000000000004</v>
      </c>
      <c r="BK3041" s="12">
        <v>-1.6034206306791976E-4</v>
      </c>
      <c r="BM3041" s="23">
        <v>10.1135</v>
      </c>
      <c r="BN3041" s="12">
        <v>-6.3241731637653231E-4</v>
      </c>
      <c r="BS3041" s="23">
        <v>10.5749</v>
      </c>
      <c r="BT3041" s="12">
        <v>-2.0760788532495633E-3</v>
      </c>
      <c r="BV3041" s="23">
        <v>21.864000000000001</v>
      </c>
      <c r="BW3041" s="12">
        <v>-1.0782360788755829E-3</v>
      </c>
      <c r="BY3041" s="23">
        <v>28.763300000000001</v>
      </c>
      <c r="BZ3041" s="12">
        <v>-7.1897996658796259E-3</v>
      </c>
      <c r="CB3041" s="23">
        <v>12.7279</v>
      </c>
      <c r="CC3041" s="12">
        <v>-3.7960614883691957E-3</v>
      </c>
      <c r="CE3041" s="23">
        <v>13.193199999999999</v>
      </c>
      <c r="CF3041" s="12">
        <v>-4.7374773687387517E-3</v>
      </c>
      <c r="CH3041" s="23">
        <v>9.9865999999999993</v>
      </c>
      <c r="CI3041" s="12">
        <v>5.4101711217091619E-4</v>
      </c>
      <c r="CK3041" s="23">
        <v>12.9549</v>
      </c>
      <c r="CL3041" s="12">
        <v>-6.0763689092457884E-3</v>
      </c>
      <c r="CN3041" s="23">
        <v>9.9422999999999995</v>
      </c>
      <c r="CO3041" s="12">
        <v>1.7101583405421117E-4</v>
      </c>
      <c r="CQ3041" s="23">
        <v>9.9009999999999998</v>
      </c>
      <c r="CR3041" s="12">
        <v>1.7172931419384696E-4</v>
      </c>
    </row>
    <row r="3042" spans="1:96" x14ac:dyDescent="0.25">
      <c r="A3042" s="22">
        <v>44246</v>
      </c>
      <c r="B3042" s="23">
        <v>22.2622</v>
      </c>
      <c r="C3042" s="12">
        <v>5.855615698110439E-3</v>
      </c>
      <c r="E3042" s="23">
        <v>7.7416999999999998</v>
      </c>
      <c r="F3042" s="12">
        <v>-7.0993391160678598E-4</v>
      </c>
      <c r="H3042" s="23">
        <v>17.3812</v>
      </c>
      <c r="I3042" s="12">
        <v>3.7595070483538162E-3</v>
      </c>
      <c r="K3042" s="23">
        <v>11.264799999999999</v>
      </c>
      <c r="L3042" s="12">
        <v>-3.9436221196527121E-3</v>
      </c>
      <c r="N3042" s="23">
        <v>24.6752</v>
      </c>
      <c r="O3042" s="12">
        <v>-4.4823148271424529E-3</v>
      </c>
      <c r="Q3042" s="23">
        <v>8.7840000000000007</v>
      </c>
      <c r="R3042" s="12">
        <v>-1.4210197237536359E-3</v>
      </c>
      <c r="T3042" s="23">
        <v>10.1533</v>
      </c>
      <c r="U3042" s="12">
        <v>-2.6585269791268296E-4</v>
      </c>
      <c r="W3042" s="23">
        <v>5.3771000000000004</v>
      </c>
      <c r="X3042" s="12">
        <v>3.7146270439782914E-3</v>
      </c>
      <c r="Z3042" s="23">
        <v>6.1416000000000004</v>
      </c>
      <c r="AA3042" s="12">
        <v>2.3665355551565348E-3</v>
      </c>
      <c r="AC3042" s="23">
        <v>6.3068999999999997</v>
      </c>
      <c r="AD3042" s="12">
        <v>-2.1517285024919008E-3</v>
      </c>
      <c r="AF3042" s="23">
        <v>28.956600000000002</v>
      </c>
      <c r="AG3042" s="12">
        <v>-1.2266255517427105E-2</v>
      </c>
      <c r="AI3042" s="23">
        <v>8.1256000000000004</v>
      </c>
      <c r="AJ3042" s="12">
        <v>3.2719684903261825E-3</v>
      </c>
      <c r="AL3042" s="23">
        <v>13.9941</v>
      </c>
      <c r="AM3042" s="12">
        <v>1.8183510276545967E-3</v>
      </c>
      <c r="AO3042" s="23">
        <v>17.664100000000001</v>
      </c>
      <c r="AP3042" s="12">
        <v>-2.484738622438365E-3</v>
      </c>
      <c r="AR3042" s="23">
        <v>5.6395</v>
      </c>
      <c r="AS3042" s="12">
        <v>4.2202357633818188E-3</v>
      </c>
      <c r="AU3042" s="23">
        <v>10.138</v>
      </c>
      <c r="AV3042" s="12">
        <v>-2.9582881372647307E-4</v>
      </c>
      <c r="AX3042" s="23">
        <v>12.7967</v>
      </c>
      <c r="AY3042" s="12">
        <v>-4.5894039219958049E-3</v>
      </c>
      <c r="BA3042" s="23">
        <v>9.1738999999999997</v>
      </c>
      <c r="BB3042" s="12">
        <v>-5.6650434138427741E-4</v>
      </c>
      <c r="BD3042" s="23">
        <v>10.492000000000001</v>
      </c>
      <c r="BE3042" s="12">
        <v>-6.6463426180152219E-3</v>
      </c>
      <c r="BG3042" s="23">
        <v>8.7765000000000004</v>
      </c>
      <c r="BH3042" s="12">
        <v>-1.6948381372704491E-3</v>
      </c>
      <c r="BJ3042" s="23">
        <v>9.3546999999999993</v>
      </c>
      <c r="BK3042" s="12">
        <v>1.2829422141424907E-4</v>
      </c>
      <c r="BM3042" s="23">
        <v>10.1023</v>
      </c>
      <c r="BN3042" s="12">
        <v>-1.107430661986486E-3</v>
      </c>
      <c r="BS3042" s="23">
        <v>10.54</v>
      </c>
      <c r="BT3042" s="12">
        <v>-3.3002676148238264E-3</v>
      </c>
      <c r="BV3042" s="23">
        <v>21.807400000000001</v>
      </c>
      <c r="BW3042" s="12">
        <v>-2.5887303329673594E-3</v>
      </c>
      <c r="BY3042" s="23">
        <v>28.868500000000001</v>
      </c>
      <c r="BZ3042" s="12">
        <v>3.6574384719416653E-3</v>
      </c>
      <c r="CB3042" s="23">
        <v>12.697699999999999</v>
      </c>
      <c r="CC3042" s="12">
        <v>-2.3727402006615828E-3</v>
      </c>
      <c r="CE3042" s="23">
        <v>13.174899999999999</v>
      </c>
      <c r="CF3042" s="12">
        <v>-1.387078191795732E-3</v>
      </c>
      <c r="CH3042" s="23">
        <v>9.9608000000000008</v>
      </c>
      <c r="CI3042" s="12">
        <v>-2.5834618388639319E-3</v>
      </c>
      <c r="CK3042" s="23">
        <v>12.9566</v>
      </c>
      <c r="CL3042" s="12">
        <v>1.3122447876856569E-4</v>
      </c>
      <c r="CN3042" s="23">
        <v>9.8725000000000005</v>
      </c>
      <c r="CO3042" s="12">
        <v>-7.0205083330817653E-3</v>
      </c>
      <c r="CQ3042" s="23">
        <v>9.8315000000000001</v>
      </c>
      <c r="CR3042" s="12">
        <v>-7.0194929805069695E-3</v>
      </c>
    </row>
    <row r="3043" spans="1:96" x14ac:dyDescent="0.25">
      <c r="A3043" s="22">
        <v>44249</v>
      </c>
      <c r="B3043" s="23">
        <v>22.306799999999999</v>
      </c>
      <c r="C3043" s="12">
        <v>2.0033958907923477E-3</v>
      </c>
      <c r="E3043" s="23">
        <v>7.7290000000000001</v>
      </c>
      <c r="F3043" s="12">
        <v>-1.6404665641912564E-3</v>
      </c>
      <c r="H3043" s="23">
        <v>17.228000000000002</v>
      </c>
      <c r="I3043" s="12">
        <v>-8.8141210043033436E-3</v>
      </c>
      <c r="K3043" s="23">
        <v>11.249499999999999</v>
      </c>
      <c r="L3043" s="12">
        <v>-1.3582131950855558E-3</v>
      </c>
      <c r="N3043" s="23">
        <v>24.526900000000001</v>
      </c>
      <c r="O3043" s="12">
        <v>-6.0100829983140702E-3</v>
      </c>
      <c r="Q3043" s="23">
        <v>8.7948000000000004</v>
      </c>
      <c r="R3043" s="12">
        <v>1.2295081967212962E-3</v>
      </c>
      <c r="T3043" s="23">
        <v>10.1516</v>
      </c>
      <c r="U3043" s="12">
        <v>-1.674332483034835E-4</v>
      </c>
      <c r="W3043" s="23">
        <v>5.4436</v>
      </c>
      <c r="X3043" s="12">
        <v>1.236726116308029E-2</v>
      </c>
      <c r="Z3043" s="23">
        <v>6.1528</v>
      </c>
      <c r="AA3043" s="12">
        <v>1.8236290217532591E-3</v>
      </c>
      <c r="AC3043" s="23">
        <v>6.5955000000000004</v>
      </c>
      <c r="AD3043" s="12">
        <v>4.5759406364457966E-2</v>
      </c>
      <c r="AF3043" s="23">
        <v>30.1021</v>
      </c>
      <c r="AG3043" s="12">
        <v>3.9559202392545956E-2</v>
      </c>
      <c r="AI3043" s="23">
        <v>8.1626999999999992</v>
      </c>
      <c r="AJ3043" s="12">
        <v>4.565816678152812E-3</v>
      </c>
      <c r="AL3043" s="23">
        <v>13.988</v>
      </c>
      <c r="AM3043" s="12">
        <v>-4.3589798557963633E-4</v>
      </c>
      <c r="AO3043" s="23">
        <v>17.651399999999999</v>
      </c>
      <c r="AP3043" s="12">
        <v>-7.1897237900608868E-4</v>
      </c>
      <c r="AR3043" s="23">
        <v>5.6226000000000003</v>
      </c>
      <c r="AS3043" s="12">
        <v>-2.9967195673374913E-3</v>
      </c>
      <c r="AU3043" s="23">
        <v>10.1363</v>
      </c>
      <c r="AV3043" s="12">
        <v>-1.676859341092074E-4</v>
      </c>
      <c r="AX3043" s="23">
        <v>12.790900000000001</v>
      </c>
      <c r="AY3043" s="12">
        <v>-4.5324185141470963E-4</v>
      </c>
      <c r="BA3043" s="23">
        <v>9.1706000000000003</v>
      </c>
      <c r="BB3043" s="12">
        <v>-3.5971615125507395E-4</v>
      </c>
      <c r="BD3043" s="23">
        <v>10.462300000000001</v>
      </c>
      <c r="BE3043" s="12">
        <v>-2.8307281738467749E-3</v>
      </c>
      <c r="BG3043" s="23">
        <v>8.7904</v>
      </c>
      <c r="BH3043" s="12">
        <v>1.5837748533014118E-3</v>
      </c>
      <c r="BJ3043" s="23">
        <v>9.3529</v>
      </c>
      <c r="BK3043" s="12">
        <v>-1.9241664617775101E-4</v>
      </c>
      <c r="BM3043" s="23">
        <v>10.098100000000001</v>
      </c>
      <c r="BN3043" s="12">
        <v>-4.1574690911960754E-4</v>
      </c>
      <c r="BS3043" s="23">
        <v>10.577999999999999</v>
      </c>
      <c r="BT3043" s="12">
        <v>3.6053130929791788E-3</v>
      </c>
      <c r="BV3043" s="23">
        <v>21.713799999999999</v>
      </c>
      <c r="BW3043" s="12">
        <v>-4.2921210231390283E-3</v>
      </c>
      <c r="BY3043" s="23">
        <v>28.327400000000001</v>
      </c>
      <c r="BZ3043" s="12">
        <v>-1.8743613280911675E-2</v>
      </c>
      <c r="CB3043" s="23">
        <v>12.595000000000001</v>
      </c>
      <c r="CC3043" s="12">
        <v>-8.0880789434305544E-3</v>
      </c>
      <c r="CE3043" s="23">
        <v>13.0448</v>
      </c>
      <c r="CF3043" s="12">
        <v>-9.8748377596793446E-3</v>
      </c>
      <c r="CH3043" s="23">
        <v>9.9152000000000005</v>
      </c>
      <c r="CI3043" s="12">
        <v>-4.5779455465424501E-3</v>
      </c>
      <c r="CK3043" s="23">
        <v>12.803100000000001</v>
      </c>
      <c r="CL3043" s="12">
        <v>-1.1847243875708124E-2</v>
      </c>
      <c r="CN3043" s="23">
        <v>9.8521000000000001</v>
      </c>
      <c r="CO3043" s="12">
        <v>-2.066345910357148E-3</v>
      </c>
      <c r="CQ3043" s="23">
        <v>9.8110999999999997</v>
      </c>
      <c r="CR3043" s="12">
        <v>-2.0749631287189096E-3</v>
      </c>
    </row>
    <row r="3044" spans="1:96" x14ac:dyDescent="0.25">
      <c r="A3044" s="22">
        <v>44250</v>
      </c>
      <c r="B3044" s="23">
        <v>22.348700000000001</v>
      </c>
      <c r="C3044" s="12">
        <v>1.8783509961088907E-3</v>
      </c>
      <c r="E3044" s="23">
        <v>7.7388000000000003</v>
      </c>
      <c r="F3044" s="12">
        <v>1.2679518695821734E-3</v>
      </c>
      <c r="H3044" s="23">
        <v>17.154800000000002</v>
      </c>
      <c r="I3044" s="12">
        <v>-4.2488971441838608E-3</v>
      </c>
      <c r="K3044" s="23">
        <v>11.2248</v>
      </c>
      <c r="L3044" s="12">
        <v>-2.1956531401394752E-3</v>
      </c>
      <c r="N3044" s="23">
        <v>24.425899999999999</v>
      </c>
      <c r="O3044" s="12">
        <v>-4.1179276630965989E-3</v>
      </c>
      <c r="Q3044" s="23">
        <v>8.7969000000000008</v>
      </c>
      <c r="R3044" s="12">
        <v>2.3877745940792394E-4</v>
      </c>
      <c r="T3044" s="23">
        <v>10.148400000000001</v>
      </c>
      <c r="U3044" s="12">
        <v>-3.1522124591198963E-4</v>
      </c>
      <c r="W3044" s="23">
        <v>5.4371</v>
      </c>
      <c r="X3044" s="12">
        <v>-1.1940627525901526E-3</v>
      </c>
      <c r="Z3044" s="23">
        <v>6.1497000000000002</v>
      </c>
      <c r="AA3044" s="12">
        <v>-5.0383565206080227E-4</v>
      </c>
      <c r="AC3044" s="23">
        <v>6.6336000000000004</v>
      </c>
      <c r="AD3044" s="12">
        <v>5.7766659085740635E-3</v>
      </c>
      <c r="AF3044" s="23">
        <v>29.335599999999999</v>
      </c>
      <c r="AG3044" s="12">
        <v>-2.5463339766992998E-2</v>
      </c>
      <c r="AI3044" s="23">
        <v>8.2072000000000003</v>
      </c>
      <c r="AJ3044" s="12">
        <v>5.4516275252063373E-3</v>
      </c>
      <c r="AL3044" s="23">
        <v>14.0052</v>
      </c>
      <c r="AM3044" s="12">
        <v>1.2296253931942669E-3</v>
      </c>
      <c r="AO3044" s="23">
        <v>17.628299999999999</v>
      </c>
      <c r="AP3044" s="12">
        <v>-1.3086780651959673E-3</v>
      </c>
      <c r="AR3044" s="23">
        <v>5.6459999999999999</v>
      </c>
      <c r="AS3044" s="12">
        <v>4.1617756909613224E-3</v>
      </c>
      <c r="AU3044" s="23">
        <v>10.1356</v>
      </c>
      <c r="AV3044" s="12">
        <v>-6.9058729516680017E-5</v>
      </c>
      <c r="AX3044" s="23">
        <v>12.7577</v>
      </c>
      <c r="AY3044" s="12">
        <v>-2.5955953060379233E-3</v>
      </c>
      <c r="BA3044" s="23">
        <v>9.1670999999999996</v>
      </c>
      <c r="BB3044" s="12">
        <v>-3.8165441737736394E-4</v>
      </c>
      <c r="BD3044" s="23">
        <v>10.426</v>
      </c>
      <c r="BE3044" s="12">
        <v>-3.4696003746786941E-3</v>
      </c>
      <c r="BG3044" s="23">
        <v>8.7928999999999995</v>
      </c>
      <c r="BH3044" s="12">
        <v>2.8440116490702216E-4</v>
      </c>
      <c r="BJ3044" s="23">
        <v>9.3515999999999995</v>
      </c>
      <c r="BK3044" s="12">
        <v>-1.3899432261654798E-4</v>
      </c>
      <c r="BM3044" s="23">
        <v>10.0943</v>
      </c>
      <c r="BN3044" s="12">
        <v>-3.7630841445424057E-4</v>
      </c>
      <c r="BS3044" s="23">
        <v>10.5481</v>
      </c>
      <c r="BT3044" s="12">
        <v>-2.8266212894686449E-3</v>
      </c>
      <c r="BV3044" s="23">
        <v>21.821000000000002</v>
      </c>
      <c r="BW3044" s="12">
        <v>4.9369525370963618E-3</v>
      </c>
      <c r="BY3044" s="23">
        <v>28.174399999999999</v>
      </c>
      <c r="BZ3044" s="12">
        <v>-5.4011310603868656E-3</v>
      </c>
      <c r="CB3044" s="23">
        <v>12.585699999999999</v>
      </c>
      <c r="CC3044" s="12">
        <v>-7.3838824930538838E-4</v>
      </c>
      <c r="CE3044" s="23">
        <v>13.0341</v>
      </c>
      <c r="CF3044" s="12">
        <v>-8.202502146449353E-4</v>
      </c>
      <c r="CH3044" s="23">
        <v>9.9261999999999997</v>
      </c>
      <c r="CI3044" s="12">
        <v>1.1094077779569833E-3</v>
      </c>
      <c r="CK3044" s="23">
        <v>12.7903</v>
      </c>
      <c r="CL3044" s="12">
        <v>-9.9975787114059411E-4</v>
      </c>
      <c r="CN3044" s="23">
        <v>9.8370999999999995</v>
      </c>
      <c r="CO3044" s="12">
        <v>-1.5225180418388939E-3</v>
      </c>
      <c r="CQ3044" s="23">
        <v>9.7962000000000007</v>
      </c>
      <c r="CR3044" s="12">
        <v>-1.5186880166341288E-3</v>
      </c>
    </row>
    <row r="3045" spans="1:96" x14ac:dyDescent="0.25">
      <c r="A3045" s="22">
        <v>44251</v>
      </c>
      <c r="B3045" s="23">
        <v>22.6523</v>
      </c>
      <c r="C3045" s="12">
        <v>1.3584682777969093E-2</v>
      </c>
      <c r="E3045" s="23">
        <v>7.7401</v>
      </c>
      <c r="F3045" s="12">
        <v>1.6798470047030278E-4</v>
      </c>
      <c r="H3045" s="23">
        <v>17.210599999999999</v>
      </c>
      <c r="I3045" s="12">
        <v>3.2527339286962942E-3</v>
      </c>
      <c r="K3045" s="23">
        <v>11.2019</v>
      </c>
      <c r="L3045" s="12">
        <v>-2.0401254365334243E-3</v>
      </c>
      <c r="N3045" s="23">
        <v>24.490300000000001</v>
      </c>
      <c r="O3045" s="12">
        <v>2.6365456339378923E-3</v>
      </c>
      <c r="Q3045" s="23">
        <v>8.8223000000000003</v>
      </c>
      <c r="R3045" s="12">
        <v>2.8873807818663444E-3</v>
      </c>
      <c r="T3045" s="23">
        <v>10.145199999999999</v>
      </c>
      <c r="U3045" s="12">
        <v>-3.1532064167760776E-4</v>
      </c>
      <c r="W3045" s="23">
        <v>5.4324000000000003</v>
      </c>
      <c r="X3045" s="12">
        <v>-8.6443140644820726E-4</v>
      </c>
      <c r="Z3045" s="23">
        <v>6.2298999999999998</v>
      </c>
      <c r="AA3045" s="12">
        <v>1.3041286566824351E-2</v>
      </c>
      <c r="AC3045" s="23">
        <v>6.8010999999999999</v>
      </c>
      <c r="AD3045" s="12">
        <v>2.5250241196333789E-2</v>
      </c>
      <c r="AF3045" s="23">
        <v>29.634499999999999</v>
      </c>
      <c r="AG3045" s="12">
        <v>1.0188985396583083E-2</v>
      </c>
      <c r="AI3045" s="23">
        <v>8.3247999999999998</v>
      </c>
      <c r="AJ3045" s="12">
        <v>1.432888195730575E-2</v>
      </c>
      <c r="AL3045" s="23">
        <v>14.200900000000001</v>
      </c>
      <c r="AM3045" s="12">
        <v>1.3973381315511402E-2</v>
      </c>
      <c r="AO3045" s="23">
        <v>17.767499999999998</v>
      </c>
      <c r="AP3045" s="12">
        <v>7.8963938666802846E-3</v>
      </c>
      <c r="AR3045" s="23">
        <v>5.6707999999999998</v>
      </c>
      <c r="AS3045" s="12">
        <v>4.3924902585901204E-3</v>
      </c>
      <c r="AU3045" s="23">
        <v>10.133699999999999</v>
      </c>
      <c r="AV3045" s="12">
        <v>-1.8745806858999625E-4</v>
      </c>
      <c r="AX3045" s="23">
        <v>12.678699999999999</v>
      </c>
      <c r="AY3045" s="12">
        <v>-6.192338744444581E-3</v>
      </c>
      <c r="BA3045" s="23">
        <v>9.1685999999999996</v>
      </c>
      <c r="BB3045" s="12">
        <v>1.6362862846475146E-4</v>
      </c>
      <c r="BD3045" s="23">
        <v>10.4062</v>
      </c>
      <c r="BE3045" s="12">
        <v>-1.8990984078265383E-3</v>
      </c>
      <c r="BG3045" s="23">
        <v>8.8201000000000001</v>
      </c>
      <c r="BH3045" s="12">
        <v>3.093404906231223E-3</v>
      </c>
      <c r="BJ3045" s="23">
        <v>9.3530999999999995</v>
      </c>
      <c r="BK3045" s="12">
        <v>1.6040035929676399E-4</v>
      </c>
      <c r="BM3045" s="23">
        <v>10.0844</v>
      </c>
      <c r="BN3045" s="12">
        <v>-9.8075151323029353E-4</v>
      </c>
      <c r="BS3045" s="23">
        <v>10.571400000000001</v>
      </c>
      <c r="BT3045" s="12">
        <v>2.2089286222164439E-3</v>
      </c>
      <c r="BV3045" s="23">
        <v>21.9391</v>
      </c>
      <c r="BW3045" s="12">
        <v>5.4122175885613633E-3</v>
      </c>
      <c r="BY3045" s="23">
        <v>28.221399999999999</v>
      </c>
      <c r="BZ3045" s="12">
        <v>1.6681810437844113E-3</v>
      </c>
      <c r="CB3045" s="23">
        <v>12.626799999999999</v>
      </c>
      <c r="CC3045" s="12">
        <v>3.2656109711814985E-3</v>
      </c>
      <c r="CE3045" s="23">
        <v>13.0914</v>
      </c>
      <c r="CF3045" s="12">
        <v>4.3961608396436702E-3</v>
      </c>
      <c r="CH3045" s="23">
        <v>9.9225999999999992</v>
      </c>
      <c r="CI3045" s="12">
        <v>-3.6267655296085E-4</v>
      </c>
      <c r="CK3045" s="23">
        <v>12.8653</v>
      </c>
      <c r="CL3045" s="12">
        <v>5.8638186750896715E-3</v>
      </c>
      <c r="CN3045" s="23">
        <v>9.8137000000000008</v>
      </c>
      <c r="CO3045" s="12">
        <v>-2.378749834808902E-3</v>
      </c>
      <c r="CQ3045" s="23">
        <v>9.7728999999999999</v>
      </c>
      <c r="CR3045" s="12">
        <v>-2.3784732855597346E-3</v>
      </c>
    </row>
    <row r="3046" spans="1:96" x14ac:dyDescent="0.25">
      <c r="A3046" s="22">
        <v>44252</v>
      </c>
      <c r="B3046" s="23">
        <v>22.223199999999999</v>
      </c>
      <c r="C3046" s="12">
        <v>-1.8942888801578683E-2</v>
      </c>
      <c r="E3046" s="23">
        <v>7.7039</v>
      </c>
      <c r="F3046" s="12">
        <v>-4.676942158370001E-3</v>
      </c>
      <c r="H3046" s="23">
        <v>17.0335</v>
      </c>
      <c r="I3046" s="12">
        <v>-1.0290170011504451E-2</v>
      </c>
      <c r="K3046" s="23">
        <v>11.1031</v>
      </c>
      <c r="L3046" s="12">
        <v>-8.8199323329078982E-3</v>
      </c>
      <c r="N3046" s="23">
        <v>24.2559</v>
      </c>
      <c r="O3046" s="12">
        <v>-9.5711363274439964E-3</v>
      </c>
      <c r="Q3046" s="23">
        <v>8.8392999999999997</v>
      </c>
      <c r="R3046" s="12">
        <v>1.9269351529644929E-3</v>
      </c>
      <c r="T3046" s="23">
        <v>10.120200000000001</v>
      </c>
      <c r="U3046" s="12">
        <v>-2.4642195323895111E-3</v>
      </c>
      <c r="W3046" s="23">
        <v>5.3175999999999997</v>
      </c>
      <c r="X3046" s="12">
        <v>-2.1132464472424783E-2</v>
      </c>
      <c r="Z3046" s="23">
        <v>6.1163999999999996</v>
      </c>
      <c r="AA3046" s="12">
        <v>-1.8218590988619443E-2</v>
      </c>
      <c r="AC3046" s="23">
        <v>6.5915999999999997</v>
      </c>
      <c r="AD3046" s="12">
        <v>-3.0803840555204354E-2</v>
      </c>
      <c r="AF3046" s="23">
        <v>28.479399999999998</v>
      </c>
      <c r="AG3046" s="12">
        <v>-3.8978217955423555E-2</v>
      </c>
      <c r="AI3046" s="23">
        <v>8.2254000000000005</v>
      </c>
      <c r="AJ3046" s="12">
        <v>-1.1940226792235165E-2</v>
      </c>
      <c r="AL3046" s="23">
        <v>13.8612</v>
      </c>
      <c r="AM3046" s="12">
        <v>-2.392101909033939E-2</v>
      </c>
      <c r="AO3046" s="23">
        <v>17.476199999999999</v>
      </c>
      <c r="AP3046" s="12">
        <v>-1.639510341916417E-2</v>
      </c>
      <c r="AR3046" s="23">
        <v>5.5552999999999999</v>
      </c>
      <c r="AS3046" s="12">
        <v>-2.0367496649502659E-2</v>
      </c>
      <c r="AU3046" s="23">
        <v>10.1144</v>
      </c>
      <c r="AV3046" s="12">
        <v>-1.9045363490136635E-3</v>
      </c>
      <c r="AX3046" s="23">
        <v>12.7523</v>
      </c>
      <c r="AY3046" s="12">
        <v>5.8050115548125003E-3</v>
      </c>
      <c r="BA3046" s="23">
        <v>9.1119000000000003</v>
      </c>
      <c r="BB3046" s="12">
        <v>-6.1841502519467406E-3</v>
      </c>
      <c r="BD3046" s="23">
        <v>10.323700000000001</v>
      </c>
      <c r="BE3046" s="12">
        <v>-7.9279660202571378E-3</v>
      </c>
      <c r="BG3046" s="23">
        <v>8.8512000000000004</v>
      </c>
      <c r="BH3046" s="12">
        <v>3.5260371197605167E-3</v>
      </c>
      <c r="BJ3046" s="23">
        <v>9.3361999999999998</v>
      </c>
      <c r="BK3046" s="12">
        <v>-1.8068875559974495E-3</v>
      </c>
      <c r="BM3046" s="23">
        <v>10.0265</v>
      </c>
      <c r="BN3046" s="12">
        <v>-5.7415413906628521E-3</v>
      </c>
      <c r="BS3046" s="23">
        <v>10.4832</v>
      </c>
      <c r="BT3046" s="12">
        <v>-8.3432657926102438E-3</v>
      </c>
      <c r="BV3046" s="23">
        <v>21.7134</v>
      </c>
      <c r="BW3046" s="12">
        <v>-1.0287568769913102E-2</v>
      </c>
      <c r="BY3046" s="23">
        <v>27.902999999999999</v>
      </c>
      <c r="BZ3046" s="12">
        <v>-1.1282218458333104E-2</v>
      </c>
      <c r="CB3046" s="23">
        <v>12.430300000000001</v>
      </c>
      <c r="CC3046" s="12">
        <v>-1.5562137675420473E-2</v>
      </c>
      <c r="CE3046" s="23">
        <v>12.853199999999999</v>
      </c>
      <c r="CF3046" s="12">
        <v>-1.819515101517033E-2</v>
      </c>
      <c r="CH3046" s="23">
        <v>9.8520000000000003</v>
      </c>
      <c r="CI3046" s="12">
        <v>-7.1150706468061653E-3</v>
      </c>
      <c r="CK3046" s="23">
        <v>12.588699999999999</v>
      </c>
      <c r="CL3046" s="12">
        <v>-2.1499692972569595E-2</v>
      </c>
      <c r="CN3046" s="23">
        <v>9.7417999999999996</v>
      </c>
      <c r="CO3046" s="12">
        <v>-7.3264925563244487E-3</v>
      </c>
      <c r="CQ3046" s="23">
        <v>9.66</v>
      </c>
      <c r="CR3046" s="12">
        <v>-1.1552353958395156E-2</v>
      </c>
    </row>
    <row r="3047" spans="1:96" x14ac:dyDescent="0.25">
      <c r="A3047" s="22">
        <v>44253</v>
      </c>
      <c r="B3047" s="23">
        <v>21.987400000000001</v>
      </c>
      <c r="C3047" s="12">
        <v>-1.0610533136541922E-2</v>
      </c>
      <c r="E3047" s="23">
        <v>7.7043999999999997</v>
      </c>
      <c r="F3047" s="12">
        <v>6.4902192395965841E-5</v>
      </c>
      <c r="H3047" s="23">
        <v>17.011500000000002</v>
      </c>
      <c r="I3047" s="12">
        <v>-1.2915724895058434E-3</v>
      </c>
      <c r="K3047" s="23">
        <v>11.1761</v>
      </c>
      <c r="L3047" s="12">
        <v>6.5747403878195776E-3</v>
      </c>
      <c r="N3047" s="23">
        <v>24.2364</v>
      </c>
      <c r="O3047" s="12">
        <v>-8.0392811645824125E-4</v>
      </c>
      <c r="Q3047" s="23">
        <v>8.8110999999999997</v>
      </c>
      <c r="R3047" s="12">
        <v>-3.190297874266057E-3</v>
      </c>
      <c r="T3047" s="23">
        <v>10.1281</v>
      </c>
      <c r="U3047" s="12">
        <v>7.8061698385401002E-4</v>
      </c>
      <c r="W3047" s="23">
        <v>5.1913</v>
      </c>
      <c r="X3047" s="12">
        <v>-2.3751316383330723E-2</v>
      </c>
      <c r="Z3047" s="23">
        <v>6.0412999999999997</v>
      </c>
      <c r="AA3047" s="12">
        <v>-1.2278464456216054E-2</v>
      </c>
      <c r="AC3047" s="23">
        <v>6.4873000000000003</v>
      </c>
      <c r="AD3047" s="12">
        <v>-1.5823168881606842E-2</v>
      </c>
      <c r="AF3047" s="23">
        <v>27.472300000000001</v>
      </c>
      <c r="AG3047" s="12">
        <v>-3.5362402297801188E-2</v>
      </c>
      <c r="AI3047" s="23">
        <v>8.2059999999999995</v>
      </c>
      <c r="AJ3047" s="12">
        <v>-2.3585479125636244E-3</v>
      </c>
      <c r="AL3047" s="23">
        <v>13.744199999999999</v>
      </c>
      <c r="AM3047" s="12">
        <v>-8.4408276339711374E-3</v>
      </c>
      <c r="AO3047" s="23">
        <v>17.4909</v>
      </c>
      <c r="AP3047" s="12">
        <v>8.4114395577983281E-4</v>
      </c>
      <c r="AR3047" s="23">
        <v>5.4504000000000001</v>
      </c>
      <c r="AS3047" s="12">
        <v>-1.8882868611956094E-2</v>
      </c>
      <c r="AU3047" s="23">
        <v>10.121499999999999</v>
      </c>
      <c r="AV3047" s="12">
        <v>7.019694692713685E-4</v>
      </c>
      <c r="AX3047" s="23">
        <v>12.880599999999999</v>
      </c>
      <c r="AY3047" s="12">
        <v>1.0060930185143091E-2</v>
      </c>
      <c r="BA3047" s="23">
        <v>9.1007999999999996</v>
      </c>
      <c r="BB3047" s="12">
        <v>-1.2181872057420717E-3</v>
      </c>
      <c r="BD3047" s="23">
        <v>10.4314</v>
      </c>
      <c r="BE3047" s="12">
        <v>1.0432306246791256E-2</v>
      </c>
      <c r="BG3047" s="23">
        <v>8.8231000000000002</v>
      </c>
      <c r="BH3047" s="12">
        <v>-3.174710773680478E-3</v>
      </c>
      <c r="BJ3047" s="23">
        <v>9.3326999999999991</v>
      </c>
      <c r="BK3047" s="12">
        <v>-3.7488485679404437E-4</v>
      </c>
      <c r="BM3047" s="23">
        <v>10.0327</v>
      </c>
      <c r="BN3047" s="12">
        <v>6.1836134244241947E-4</v>
      </c>
      <c r="BS3047" s="23">
        <v>10.402699999999999</v>
      </c>
      <c r="BT3047" s="12">
        <v>-7.6789529914530474E-3</v>
      </c>
      <c r="BV3047" s="23">
        <v>21.520800000000001</v>
      </c>
      <c r="BW3047" s="12">
        <v>-8.8700986487606492E-3</v>
      </c>
      <c r="BY3047" s="23">
        <v>28.031400000000001</v>
      </c>
      <c r="BZ3047" s="12">
        <v>4.6016557359425114E-3</v>
      </c>
      <c r="CB3047" s="23">
        <v>12.4596</v>
      </c>
      <c r="CC3047" s="12">
        <v>2.3571434317755102E-3</v>
      </c>
      <c r="CE3047" s="23">
        <v>12.855700000000001</v>
      </c>
      <c r="CF3047" s="12">
        <v>1.94504092366099E-4</v>
      </c>
      <c r="CH3047" s="23">
        <v>9.8361999999999998</v>
      </c>
      <c r="CI3047" s="12">
        <v>-1.6037352821762774E-3</v>
      </c>
      <c r="CK3047" s="23">
        <v>12.5502</v>
      </c>
      <c r="CL3047" s="12">
        <v>-3.0582983151555831E-3</v>
      </c>
      <c r="CN3047" s="23">
        <v>9.8148</v>
      </c>
      <c r="CO3047" s="12">
        <v>7.4934816974276952E-3</v>
      </c>
      <c r="CQ3047" s="23">
        <v>9.7324999999999999</v>
      </c>
      <c r="CR3047" s="12">
        <v>7.505175983436807E-3</v>
      </c>
    </row>
    <row r="3048" spans="1:96" x14ac:dyDescent="0.25">
      <c r="A3048" s="22">
        <v>44256</v>
      </c>
      <c r="B3048" s="23">
        <v>22.472999999999999</v>
      </c>
      <c r="C3048" s="12">
        <v>2.208537616998818E-2</v>
      </c>
      <c r="E3048" s="23">
        <v>7.7179000000000002</v>
      </c>
      <c r="F3048" s="12">
        <v>1.7522454701210943E-3</v>
      </c>
      <c r="H3048" s="23">
        <v>17.193200000000001</v>
      </c>
      <c r="I3048" s="12">
        <v>1.0681009905064265E-2</v>
      </c>
      <c r="K3048" s="23">
        <v>11.191700000000001</v>
      </c>
      <c r="L3048" s="12">
        <v>1.3958357566594692E-3</v>
      </c>
      <c r="N3048" s="23">
        <v>24.586500000000001</v>
      </c>
      <c r="O3048" s="12">
        <v>1.4445214635837145E-2</v>
      </c>
      <c r="Q3048" s="23">
        <v>8.8763000000000005</v>
      </c>
      <c r="R3048" s="12">
        <v>7.3997571245361105E-3</v>
      </c>
      <c r="T3048" s="23">
        <v>10.1357</v>
      </c>
      <c r="U3048" s="12">
        <v>7.5038753566802896E-4</v>
      </c>
      <c r="W3048" s="23">
        <v>5.1829999999999998</v>
      </c>
      <c r="X3048" s="12">
        <v>-1.5988288097393832E-3</v>
      </c>
      <c r="Z3048" s="23">
        <v>6.1398999999999999</v>
      </c>
      <c r="AA3048" s="12">
        <v>1.6320990515286571E-2</v>
      </c>
      <c r="AC3048" s="23">
        <v>6.4938000000000002</v>
      </c>
      <c r="AD3048" s="12">
        <v>1.0019576711419731E-3</v>
      </c>
      <c r="AF3048" s="23">
        <v>27.208200000000001</v>
      </c>
      <c r="AG3048" s="12">
        <v>-9.6133195982862629E-3</v>
      </c>
      <c r="AI3048" s="23">
        <v>8.2745999999999995</v>
      </c>
      <c r="AJ3048" s="12">
        <v>8.3597367779673082E-3</v>
      </c>
      <c r="AL3048" s="23">
        <v>14.0388</v>
      </c>
      <c r="AM3048" s="12">
        <v>2.1434496005587889E-2</v>
      </c>
      <c r="AO3048" s="23">
        <v>17.767499999999998</v>
      </c>
      <c r="AP3048" s="12">
        <v>1.581393753323157E-2</v>
      </c>
      <c r="AR3048" s="23">
        <v>5.5248999999999997</v>
      </c>
      <c r="AS3048" s="12">
        <v>1.3668721561720165E-2</v>
      </c>
      <c r="AU3048" s="23">
        <v>10.1279</v>
      </c>
      <c r="AV3048" s="12">
        <v>6.3231734426727471E-4</v>
      </c>
      <c r="AX3048" s="23">
        <v>12.8179</v>
      </c>
      <c r="AY3048" s="12">
        <v>-4.8677856621585081E-3</v>
      </c>
      <c r="BA3048" s="23">
        <v>9.1174999999999997</v>
      </c>
      <c r="BB3048" s="12">
        <v>1.8350035161744938E-3</v>
      </c>
      <c r="BD3048" s="23">
        <v>10.436500000000001</v>
      </c>
      <c r="BE3048" s="12">
        <v>4.8890848783478269E-4</v>
      </c>
      <c r="BG3048" s="23">
        <v>8.8888999999999996</v>
      </c>
      <c r="BH3048" s="12">
        <v>7.4576962745520614E-3</v>
      </c>
      <c r="BJ3048" s="23">
        <v>9.3348999999999993</v>
      </c>
      <c r="BK3048" s="12">
        <v>2.3573028169776578E-4</v>
      </c>
      <c r="BM3048" s="23">
        <v>10.0566</v>
      </c>
      <c r="BN3048" s="12">
        <v>2.3822101727350997E-3</v>
      </c>
      <c r="BS3048" s="23">
        <v>10.503299999999999</v>
      </c>
      <c r="BT3048" s="12">
        <v>9.6705662952887295E-3</v>
      </c>
      <c r="BV3048" s="23">
        <v>21.704899999999999</v>
      </c>
      <c r="BW3048" s="12">
        <v>8.5545147020555934E-3</v>
      </c>
      <c r="BY3048" s="23">
        <v>28.3184</v>
      </c>
      <c r="BZ3048" s="12">
        <v>1.0238518233124161E-2</v>
      </c>
      <c r="CB3048" s="23">
        <v>12.596399999999999</v>
      </c>
      <c r="CC3048" s="12">
        <v>1.0979485697775182E-2</v>
      </c>
      <c r="CE3048" s="23">
        <v>13.0509</v>
      </c>
      <c r="CF3048" s="12">
        <v>1.5183926196161934E-2</v>
      </c>
      <c r="CH3048" s="23">
        <v>9.8536000000000001</v>
      </c>
      <c r="CI3048" s="12">
        <v>1.7689758239971543E-3</v>
      </c>
      <c r="CK3048" s="23">
        <v>12.8131</v>
      </c>
      <c r="CL3048" s="12">
        <v>2.0947873340663836E-2</v>
      </c>
      <c r="CN3048" s="23">
        <v>9.7969000000000008</v>
      </c>
      <c r="CO3048" s="12">
        <v>-1.8237763377755289E-3</v>
      </c>
      <c r="CQ3048" s="23">
        <v>9.7148000000000003</v>
      </c>
      <c r="CR3048" s="12">
        <v>-1.8186488569226222E-3</v>
      </c>
    </row>
    <row r="3049" spans="1:96" x14ac:dyDescent="0.25">
      <c r="A3049" s="22">
        <v>44257</v>
      </c>
      <c r="B3049" s="23">
        <v>22.478000000000002</v>
      </c>
      <c r="C3049" s="12">
        <v>2.2248920927347982E-4</v>
      </c>
      <c r="E3049" s="23">
        <v>7.7317</v>
      </c>
      <c r="F3049" s="12">
        <v>1.7880511538113097E-3</v>
      </c>
      <c r="H3049" s="23">
        <v>17.187100000000001</v>
      </c>
      <c r="I3049" s="12">
        <v>-3.5479142916972073E-4</v>
      </c>
      <c r="K3049" s="23">
        <v>11.1882</v>
      </c>
      <c r="L3049" s="12">
        <v>-3.127317565696508E-4</v>
      </c>
      <c r="N3049" s="23">
        <v>24.436800000000002</v>
      </c>
      <c r="O3049" s="12">
        <v>-6.088707217375311E-3</v>
      </c>
      <c r="Q3049" s="23">
        <v>8.8889999999999993</v>
      </c>
      <c r="R3049" s="12">
        <v>1.4307763369871829E-3</v>
      </c>
      <c r="T3049" s="23">
        <v>10.136799999999999</v>
      </c>
      <c r="U3049" s="12">
        <v>1.0852728474586293E-4</v>
      </c>
      <c r="W3049" s="23">
        <v>5.2093999999999996</v>
      </c>
      <c r="X3049" s="12">
        <v>5.0935751495273518E-3</v>
      </c>
      <c r="Z3049" s="23">
        <v>6.1733000000000002</v>
      </c>
      <c r="AA3049" s="12">
        <v>5.4398280102281316E-3</v>
      </c>
      <c r="AC3049" s="23">
        <v>6.5430999999999999</v>
      </c>
      <c r="AD3049" s="12">
        <v>7.5918568480703996E-3</v>
      </c>
      <c r="AF3049" s="23">
        <v>28.272400000000001</v>
      </c>
      <c r="AG3049" s="12">
        <v>3.9113208518020359E-2</v>
      </c>
      <c r="AI3049" s="23">
        <v>8.3264999999999993</v>
      </c>
      <c r="AJ3049" s="12">
        <v>6.2722065114930725E-3</v>
      </c>
      <c r="AL3049" s="23">
        <v>13.976699999999999</v>
      </c>
      <c r="AM3049" s="12">
        <v>-4.4234549961535974E-3</v>
      </c>
      <c r="AO3049" s="23">
        <v>17.637899999999998</v>
      </c>
      <c r="AP3049" s="12">
        <v>-7.2942169691853076E-3</v>
      </c>
      <c r="AR3049" s="23">
        <v>5.5466999999999995</v>
      </c>
      <c r="AS3049" s="12">
        <v>3.945772774167855E-3</v>
      </c>
      <c r="AU3049" s="23">
        <v>10.126099999999999</v>
      </c>
      <c r="AV3049" s="12">
        <v>-1.777268732907622E-4</v>
      </c>
      <c r="AX3049" s="23">
        <v>12.778600000000001</v>
      </c>
      <c r="AY3049" s="12">
        <v>-3.0660248558656011E-3</v>
      </c>
      <c r="BA3049" s="23">
        <v>9.1249000000000002</v>
      </c>
      <c r="BB3049" s="12">
        <v>8.1162599396766844E-4</v>
      </c>
      <c r="BD3049" s="23">
        <v>10.438800000000001</v>
      </c>
      <c r="BE3049" s="12">
        <v>2.2038039572658263E-4</v>
      </c>
      <c r="BG3049" s="23">
        <v>8.9008000000000003</v>
      </c>
      <c r="BH3049" s="12">
        <v>1.3387483265647759E-3</v>
      </c>
      <c r="BJ3049" s="23">
        <v>9.3320000000000007</v>
      </c>
      <c r="BK3049" s="12">
        <v>-3.1066213885511118E-4</v>
      </c>
      <c r="BM3049" s="23">
        <v>10.0685</v>
      </c>
      <c r="BN3049" s="12">
        <v>1.1833025078058501E-3</v>
      </c>
      <c r="BS3049" s="23">
        <v>10.478199999999999</v>
      </c>
      <c r="BT3049" s="12">
        <v>-2.3897251340054826E-3</v>
      </c>
      <c r="BV3049" s="23">
        <v>21.735900000000001</v>
      </c>
      <c r="BW3049" s="12">
        <v>1.4282489207506632E-3</v>
      </c>
      <c r="BY3049" s="23">
        <v>27.907</v>
      </c>
      <c r="BZ3049" s="12">
        <v>-1.4527656929770094E-2</v>
      </c>
      <c r="CB3049" s="23">
        <v>12.553800000000001</v>
      </c>
      <c r="CC3049" s="12">
        <v>-3.3819186434218551E-3</v>
      </c>
      <c r="CE3049" s="23">
        <v>12.9901</v>
      </c>
      <c r="CF3049" s="12">
        <v>-4.6586825429664191E-3</v>
      </c>
      <c r="CH3049" s="23">
        <v>9.8444000000000003</v>
      </c>
      <c r="CI3049" s="12">
        <v>-9.3366891288459986E-4</v>
      </c>
      <c r="CK3049" s="23">
        <v>12.7355</v>
      </c>
      <c r="CL3049" s="12">
        <v>-6.0563017536739983E-3</v>
      </c>
      <c r="CN3049" s="23">
        <v>9.8057999999999996</v>
      </c>
      <c r="CO3049" s="12">
        <v>9.0845063234268331E-4</v>
      </c>
      <c r="CQ3049" s="23">
        <v>9.7235999999999994</v>
      </c>
      <c r="CR3049" s="12">
        <v>9.0583439700231416E-4</v>
      </c>
    </row>
    <row r="3050" spans="1:96" x14ac:dyDescent="0.25">
      <c r="A3050" s="22">
        <v>44258</v>
      </c>
      <c r="B3050" s="23">
        <v>22.419899999999998</v>
      </c>
      <c r="C3050" s="12">
        <v>-2.5847495328766845E-3</v>
      </c>
      <c r="E3050" s="23">
        <v>7.7229000000000001</v>
      </c>
      <c r="F3050" s="12">
        <v>-1.1381714241369689E-3</v>
      </c>
      <c r="H3050" s="23">
        <v>17.153400000000001</v>
      </c>
      <c r="I3050" s="12">
        <v>-1.9607729052603107E-3</v>
      </c>
      <c r="K3050" s="23">
        <v>11.1539</v>
      </c>
      <c r="L3050" s="12">
        <v>-3.0657299654993642E-3</v>
      </c>
      <c r="N3050" s="23">
        <v>24.186499999999999</v>
      </c>
      <c r="O3050" s="12">
        <v>-1.0242748641393407E-2</v>
      </c>
      <c r="Q3050" s="23">
        <v>8.9039000000000001</v>
      </c>
      <c r="R3050" s="12">
        <v>1.6762290471370456E-3</v>
      </c>
      <c r="T3050" s="23">
        <v>10.132300000000001</v>
      </c>
      <c r="U3050" s="12">
        <v>-4.4392707757856531E-4</v>
      </c>
      <c r="W3050" s="23">
        <v>5.1555</v>
      </c>
      <c r="X3050" s="12">
        <v>-1.0346680999731128E-2</v>
      </c>
      <c r="Z3050" s="23">
        <v>6.1589</v>
      </c>
      <c r="AA3050" s="12">
        <v>-2.3326259861015108E-3</v>
      </c>
      <c r="AC3050" s="23">
        <v>6.6905000000000001</v>
      </c>
      <c r="AD3050" s="12">
        <v>2.2527548104109618E-2</v>
      </c>
      <c r="AF3050" s="23">
        <v>27.688800000000001</v>
      </c>
      <c r="AG3050" s="12">
        <v>-2.064203958631039E-2</v>
      </c>
      <c r="AI3050" s="23">
        <v>8.3289000000000009</v>
      </c>
      <c r="AJ3050" s="12">
        <v>2.8823635381036716E-4</v>
      </c>
      <c r="AL3050" s="23">
        <v>13.9163</v>
      </c>
      <c r="AM3050" s="12">
        <v>-4.3214778881995874E-3</v>
      </c>
      <c r="AO3050" s="23">
        <v>17.597100000000001</v>
      </c>
      <c r="AP3050" s="12">
        <v>-2.3132005510858589E-3</v>
      </c>
      <c r="AR3050" s="23">
        <v>5.5331999999999999</v>
      </c>
      <c r="AS3050" s="12">
        <v>-2.4338796040888067E-3</v>
      </c>
      <c r="AU3050" s="23">
        <v>10.1266</v>
      </c>
      <c r="AV3050" s="12">
        <v>4.9377351596380237E-5</v>
      </c>
      <c r="AX3050" s="23">
        <v>12.805099999999999</v>
      </c>
      <c r="AY3050" s="12">
        <v>2.073779600268999E-3</v>
      </c>
      <c r="BA3050" s="23">
        <v>9.1191999999999993</v>
      </c>
      <c r="BB3050" s="12">
        <v>-6.2466437988373258E-4</v>
      </c>
      <c r="BD3050" s="23">
        <v>10.397399999999999</v>
      </c>
      <c r="BE3050" s="12">
        <v>-3.9659731003565124E-3</v>
      </c>
      <c r="BG3050" s="23">
        <v>8.9197000000000006</v>
      </c>
      <c r="BH3050" s="12">
        <v>2.1234046377853755E-3</v>
      </c>
      <c r="BJ3050" s="23">
        <v>9.3285999999999998</v>
      </c>
      <c r="BK3050" s="12">
        <v>-3.643377625376365E-4</v>
      </c>
      <c r="BM3050" s="23">
        <v>10.059900000000001</v>
      </c>
      <c r="BN3050" s="12">
        <v>-8.5414907881009583E-4</v>
      </c>
      <c r="BS3050" s="23">
        <v>10.454599999999999</v>
      </c>
      <c r="BT3050" s="12">
        <v>-2.2522952415491293E-3</v>
      </c>
      <c r="BV3050" s="23">
        <v>21.774999999999999</v>
      </c>
      <c r="BW3050" s="12">
        <v>1.7988673116824394E-3</v>
      </c>
      <c r="BY3050" s="23">
        <v>27.393899999999999</v>
      </c>
      <c r="BZ3050" s="12">
        <v>-1.8386068011610024E-2</v>
      </c>
      <c r="CB3050" s="23">
        <v>12.445399999999999</v>
      </c>
      <c r="CC3050" s="12">
        <v>-8.6348356672880655E-3</v>
      </c>
      <c r="CE3050" s="23">
        <v>12.8543</v>
      </c>
      <c r="CF3050" s="12">
        <v>-1.045411505685101E-2</v>
      </c>
      <c r="CH3050" s="23">
        <v>9.8240999999999996</v>
      </c>
      <c r="CI3050" s="12">
        <v>-2.0620860590793155E-3</v>
      </c>
      <c r="CK3050" s="23">
        <v>12.5747</v>
      </c>
      <c r="CL3050" s="12">
        <v>-1.2626123827097491E-2</v>
      </c>
      <c r="CN3050" s="23">
        <v>9.7780000000000005</v>
      </c>
      <c r="CO3050" s="12">
        <v>-2.8350568031164647E-3</v>
      </c>
      <c r="CQ3050" s="23">
        <v>9.6959</v>
      </c>
      <c r="CR3050" s="12">
        <v>-2.8487391501089698E-3</v>
      </c>
    </row>
    <row r="3051" spans="1:96" x14ac:dyDescent="0.25">
      <c r="A3051" s="22">
        <v>44259</v>
      </c>
      <c r="B3051" s="23">
        <v>22.2212</v>
      </c>
      <c r="C3051" s="12">
        <v>-8.8626621885021795E-3</v>
      </c>
      <c r="E3051" s="23">
        <v>7.7054</v>
      </c>
      <c r="F3051" s="12">
        <v>-2.2659881650675118E-3</v>
      </c>
      <c r="H3051" s="23">
        <v>16.9833</v>
      </c>
      <c r="I3051" s="12">
        <v>-9.916401413130993E-3</v>
      </c>
      <c r="K3051" s="23">
        <v>11.1005</v>
      </c>
      <c r="L3051" s="12">
        <v>-4.7875630945229952E-3</v>
      </c>
      <c r="N3051" s="23">
        <v>23.882899999999999</v>
      </c>
      <c r="O3051" s="12">
        <v>-1.2552456949124435E-2</v>
      </c>
      <c r="Q3051" s="23">
        <v>8.8812999999999995</v>
      </c>
      <c r="R3051" s="12">
        <v>-2.5382135917969562E-3</v>
      </c>
      <c r="T3051" s="23">
        <v>10.124700000000001</v>
      </c>
      <c r="U3051" s="12">
        <v>-7.5007648806291183E-4</v>
      </c>
      <c r="W3051" s="23">
        <v>5.1117999999999997</v>
      </c>
      <c r="X3051" s="12">
        <v>-8.4763844437979463E-3</v>
      </c>
      <c r="Z3051" s="23">
        <v>6.1208</v>
      </c>
      <c r="AA3051" s="12">
        <v>-6.1861696082092799E-3</v>
      </c>
      <c r="AC3051" s="23">
        <v>6.8419999999999996</v>
      </c>
      <c r="AD3051" s="12">
        <v>2.264404753007998E-2</v>
      </c>
      <c r="AF3051" s="23">
        <v>27.862100000000002</v>
      </c>
      <c r="AG3051" s="12">
        <v>6.2588483430123798E-3</v>
      </c>
      <c r="AI3051" s="23">
        <v>8.2921999999999993</v>
      </c>
      <c r="AJ3051" s="12">
        <v>-4.4063441751013288E-3</v>
      </c>
      <c r="AL3051" s="23">
        <v>13.758900000000001</v>
      </c>
      <c r="AM3051" s="12">
        <v>-1.1310477641326977E-2</v>
      </c>
      <c r="AO3051" s="23">
        <v>17.427700000000002</v>
      </c>
      <c r="AP3051" s="12">
        <v>-9.6265861988622525E-3</v>
      </c>
      <c r="AR3051" s="23">
        <v>5.4999000000000002</v>
      </c>
      <c r="AS3051" s="12">
        <v>-6.0182173064410316E-3</v>
      </c>
      <c r="AU3051" s="23">
        <v>10.117699999999999</v>
      </c>
      <c r="AV3051" s="12">
        <v>-8.7887346197146332E-4</v>
      </c>
      <c r="AX3051" s="23">
        <v>12.8156</v>
      </c>
      <c r="AY3051" s="12">
        <v>8.199857869131133E-4</v>
      </c>
      <c r="BA3051" s="23">
        <v>9.1134000000000004</v>
      </c>
      <c r="BB3051" s="12">
        <v>-6.3602070357038354E-4</v>
      </c>
      <c r="BD3051" s="23">
        <v>10.304</v>
      </c>
      <c r="BE3051" s="12">
        <v>-8.9830149845152585E-3</v>
      </c>
      <c r="BG3051" s="23">
        <v>8.8962000000000003</v>
      </c>
      <c r="BH3051" s="12">
        <v>-2.6346177562025508E-3</v>
      </c>
      <c r="BJ3051" s="23">
        <v>9.3241999999999994</v>
      </c>
      <c r="BK3051" s="12">
        <v>-4.7166777437135377E-4</v>
      </c>
      <c r="BM3051" s="23">
        <v>10.0457</v>
      </c>
      <c r="BN3051" s="12">
        <v>-1.411544846370294E-3</v>
      </c>
      <c r="BS3051" s="23">
        <v>10.445</v>
      </c>
      <c r="BT3051" s="12">
        <v>-9.1825607866380388E-4</v>
      </c>
      <c r="BV3051" s="23">
        <v>21.807400000000001</v>
      </c>
      <c r="BW3051" s="12">
        <v>1.4879448909301818E-3</v>
      </c>
      <c r="BY3051" s="23">
        <v>26.844200000000001</v>
      </c>
      <c r="BZ3051" s="12">
        <v>-2.0066511157593392E-2</v>
      </c>
      <c r="CB3051" s="23">
        <v>12.329700000000001</v>
      </c>
      <c r="CC3051" s="12">
        <v>-9.2966075819177485E-3</v>
      </c>
      <c r="CE3051" s="23">
        <v>12.717499999999999</v>
      </c>
      <c r="CF3051" s="12">
        <v>-1.064235314252826E-2</v>
      </c>
      <c r="CH3051" s="23">
        <v>9.7980999999999998</v>
      </c>
      <c r="CI3051" s="12">
        <v>-2.6465528648934589E-3</v>
      </c>
      <c r="CK3051" s="23">
        <v>12.4178</v>
      </c>
      <c r="CL3051" s="12">
        <v>-1.2477434849340385E-2</v>
      </c>
      <c r="CN3051" s="23">
        <v>9.7308000000000003</v>
      </c>
      <c r="CO3051" s="12">
        <v>-4.8271630190223069E-3</v>
      </c>
      <c r="CQ3051" s="23">
        <v>9.6491000000000007</v>
      </c>
      <c r="CR3051" s="12">
        <v>-4.82678245443946E-3</v>
      </c>
    </row>
    <row r="3052" spans="1:96" x14ac:dyDescent="0.25">
      <c r="A3052" s="22">
        <v>44260</v>
      </c>
      <c r="B3052" s="23">
        <v>22.649899999999999</v>
      </c>
      <c r="C3052" s="12">
        <v>1.9292387449822757E-2</v>
      </c>
      <c r="E3052" s="23">
        <v>7.6985999999999999</v>
      </c>
      <c r="F3052" s="12">
        <v>-8.8249798842376936E-4</v>
      </c>
      <c r="H3052" s="23">
        <v>17.224599999999999</v>
      </c>
      <c r="I3052" s="12">
        <v>1.4208074991314934E-2</v>
      </c>
      <c r="K3052" s="23">
        <v>11.0909</v>
      </c>
      <c r="L3052" s="12">
        <v>-8.6482590874292775E-4</v>
      </c>
      <c r="N3052" s="23">
        <v>24.224599999999999</v>
      </c>
      <c r="O3052" s="12">
        <v>1.43073077390099E-2</v>
      </c>
      <c r="Q3052" s="23">
        <v>8.8932000000000002</v>
      </c>
      <c r="R3052" s="12">
        <v>1.3398939344466676E-3</v>
      </c>
      <c r="T3052" s="23">
        <v>10.1204</v>
      </c>
      <c r="U3052" s="12">
        <v>-4.2470394184523919E-4</v>
      </c>
      <c r="W3052" s="23">
        <v>5.1097000000000001</v>
      </c>
      <c r="X3052" s="12">
        <v>-4.1081419460842206E-4</v>
      </c>
      <c r="Z3052" s="23">
        <v>6.1893000000000002</v>
      </c>
      <c r="AA3052" s="12">
        <v>1.1191347536269713E-2</v>
      </c>
      <c r="AC3052" s="23">
        <v>7.0751999999999997</v>
      </c>
      <c r="AD3052" s="12">
        <v>3.4083601286173604E-2</v>
      </c>
      <c r="AF3052" s="23">
        <v>28.313300000000002</v>
      </c>
      <c r="AG3052" s="12">
        <v>1.6194041368023271E-2</v>
      </c>
      <c r="AI3052" s="23">
        <v>8.3757999999999999</v>
      </c>
      <c r="AJ3052" s="12">
        <v>1.0081763585055858E-2</v>
      </c>
      <c r="AL3052" s="23">
        <v>14.024100000000001</v>
      </c>
      <c r="AM3052" s="12">
        <v>1.9274796677059891E-2</v>
      </c>
      <c r="AO3052" s="23">
        <v>17.7531</v>
      </c>
      <c r="AP3052" s="12">
        <v>1.8671425374547246E-2</v>
      </c>
      <c r="AR3052" s="23">
        <v>5.5778999999999996</v>
      </c>
      <c r="AS3052" s="12">
        <v>1.4182076037746016E-2</v>
      </c>
      <c r="AU3052" s="23">
        <v>10.113099999999999</v>
      </c>
      <c r="AV3052" s="12">
        <v>-4.5464878381451523E-4</v>
      </c>
      <c r="AX3052" s="23">
        <v>12.802099999999999</v>
      </c>
      <c r="AY3052" s="12">
        <v>-1.0534036642841915E-3</v>
      </c>
      <c r="BA3052" s="23">
        <v>9.0960000000000001</v>
      </c>
      <c r="BB3052" s="12">
        <v>-1.9092764500625581E-3</v>
      </c>
      <c r="BD3052" s="23">
        <v>10.314399999999999</v>
      </c>
      <c r="BE3052" s="12">
        <v>1.0093167701861194E-3</v>
      </c>
      <c r="BG3052" s="23">
        <v>8.9105000000000008</v>
      </c>
      <c r="BH3052" s="12">
        <v>1.6074278905600092E-3</v>
      </c>
      <c r="BJ3052" s="23">
        <v>9.3256999999999994</v>
      </c>
      <c r="BK3052" s="12">
        <v>1.6087171017353796E-4</v>
      </c>
      <c r="BM3052" s="23">
        <v>10.044</v>
      </c>
      <c r="BN3052" s="12">
        <v>-1.6922663428131646E-4</v>
      </c>
      <c r="BS3052" s="23">
        <v>10.498100000000001</v>
      </c>
      <c r="BT3052" s="12">
        <v>5.0837721397798408E-3</v>
      </c>
      <c r="BV3052" s="23">
        <v>21.804099999999998</v>
      </c>
      <c r="BW3052" s="12">
        <v>-1.5132477966206537E-4</v>
      </c>
      <c r="BY3052" s="23">
        <v>27.116399999999999</v>
      </c>
      <c r="BZ3052" s="12">
        <v>1.0139992996624825E-2</v>
      </c>
      <c r="CB3052" s="23">
        <v>12.433</v>
      </c>
      <c r="CC3052" s="12">
        <v>8.3781438315611023E-3</v>
      </c>
      <c r="CE3052" s="23">
        <v>12.856299999999999</v>
      </c>
      <c r="CF3052" s="12">
        <v>1.0914094751326875E-2</v>
      </c>
      <c r="CH3052" s="23">
        <v>9.7654999999999994</v>
      </c>
      <c r="CI3052" s="12">
        <v>-3.3271756769169825E-3</v>
      </c>
      <c r="CK3052" s="23">
        <v>12.5974</v>
      </c>
      <c r="CL3052" s="12">
        <v>1.4463109407463426E-2</v>
      </c>
      <c r="CN3052" s="23">
        <v>9.7485999999999997</v>
      </c>
      <c r="CO3052" s="12">
        <v>1.8292432276894033E-3</v>
      </c>
      <c r="CQ3052" s="23">
        <v>9.6667000000000005</v>
      </c>
      <c r="CR3052" s="12">
        <v>1.8240043112829341E-3</v>
      </c>
    </row>
    <row r="3053" spans="1:96" x14ac:dyDescent="0.25">
      <c r="A3053" s="22">
        <v>44263</v>
      </c>
      <c r="B3053" s="23">
        <v>22.7117</v>
      </c>
      <c r="C3053" s="12">
        <v>2.7284888675005448E-3</v>
      </c>
      <c r="E3053" s="23">
        <v>7.6981999999999999</v>
      </c>
      <c r="F3053" s="12">
        <v>-5.1957498765964338E-5</v>
      </c>
      <c r="H3053" s="23">
        <v>17.359200000000001</v>
      </c>
      <c r="I3053" s="12">
        <v>7.8144049789257153E-3</v>
      </c>
      <c r="K3053" s="23">
        <v>11.074400000000001</v>
      </c>
      <c r="L3053" s="12">
        <v>-1.4877061374639622E-3</v>
      </c>
      <c r="N3053" s="23">
        <v>24.180599999999998</v>
      </c>
      <c r="O3053" s="12">
        <v>-1.8163354606474114E-3</v>
      </c>
      <c r="Q3053" s="23">
        <v>8.9092000000000002</v>
      </c>
      <c r="R3053" s="12">
        <v>1.7991274231996535E-3</v>
      </c>
      <c r="T3053" s="23">
        <v>10.118499999999999</v>
      </c>
      <c r="U3053" s="12">
        <v>-1.8773961503504299E-4</v>
      </c>
      <c r="W3053" s="23">
        <v>5.0663</v>
      </c>
      <c r="X3053" s="12">
        <v>-8.4936493336204011E-3</v>
      </c>
      <c r="Z3053" s="23">
        <v>6.2264999999999997</v>
      </c>
      <c r="AA3053" s="12">
        <v>6.0103727400513396E-3</v>
      </c>
      <c r="AC3053" s="23">
        <v>6.9851999999999999</v>
      </c>
      <c r="AD3053" s="12">
        <v>-1.2720488466757107E-2</v>
      </c>
      <c r="AF3053" s="23">
        <v>27.988800000000001</v>
      </c>
      <c r="AG3053" s="12">
        <v>-1.1461044809329857E-2</v>
      </c>
      <c r="AI3053" s="23">
        <v>8.4748999999999999</v>
      </c>
      <c r="AJ3053" s="12">
        <v>1.1831705628119193E-2</v>
      </c>
      <c r="AL3053" s="23">
        <v>14.041700000000001</v>
      </c>
      <c r="AM3053" s="12">
        <v>1.2549824944203536E-3</v>
      </c>
      <c r="AO3053" s="23">
        <v>17.799299999999999</v>
      </c>
      <c r="AP3053" s="12">
        <v>2.6023624043123306E-3</v>
      </c>
      <c r="AR3053" s="23">
        <v>5.5716000000000001</v>
      </c>
      <c r="AS3053" s="12">
        <v>-1.1294573226482418E-3</v>
      </c>
      <c r="AU3053" s="23">
        <v>10.1052</v>
      </c>
      <c r="AV3053" s="12">
        <v>-7.8116502358316353E-4</v>
      </c>
      <c r="AX3053" s="23">
        <v>12.8094</v>
      </c>
      <c r="AY3053" s="12">
        <v>5.7021894845377119E-4</v>
      </c>
      <c r="BA3053" s="23">
        <v>9.0909999999999993</v>
      </c>
      <c r="BB3053" s="12">
        <v>-5.496921723835424E-4</v>
      </c>
      <c r="BD3053" s="23">
        <v>10.279199999999999</v>
      </c>
      <c r="BE3053" s="12">
        <v>-3.4127045683703949E-3</v>
      </c>
      <c r="BG3053" s="23">
        <v>8.9260000000000002</v>
      </c>
      <c r="BH3053" s="12">
        <v>1.7395207900789966E-3</v>
      </c>
      <c r="BJ3053" s="23">
        <v>9.3236000000000008</v>
      </c>
      <c r="BK3053" s="12">
        <v>-2.2518416848049672E-4</v>
      </c>
      <c r="BM3053" s="23">
        <v>10.0418</v>
      </c>
      <c r="BN3053" s="12">
        <v>-2.1903624054164794E-4</v>
      </c>
      <c r="BS3053" s="23">
        <v>10.461</v>
      </c>
      <c r="BT3053" s="12">
        <v>-3.5339728141283722E-3</v>
      </c>
      <c r="BV3053" s="23">
        <v>21.7849</v>
      </c>
      <c r="BW3053" s="12">
        <v>-8.8056833347849306E-4</v>
      </c>
      <c r="BY3053" s="23">
        <v>26.616099999999999</v>
      </c>
      <c r="BZ3053" s="12">
        <v>-1.8450089244885004E-2</v>
      </c>
      <c r="CB3053" s="23">
        <v>12.345800000000001</v>
      </c>
      <c r="CC3053" s="12">
        <v>-7.013592857717299E-3</v>
      </c>
      <c r="CE3053" s="23">
        <v>12.7521</v>
      </c>
      <c r="CF3053" s="12">
        <v>-8.1049757706337378E-3</v>
      </c>
      <c r="CH3053" s="23">
        <v>9.7171000000000003</v>
      </c>
      <c r="CI3053" s="12">
        <v>-4.9562234396599569E-3</v>
      </c>
      <c r="CK3053" s="23">
        <v>12.4834</v>
      </c>
      <c r="CL3053" s="12">
        <v>-9.0494864019560195E-3</v>
      </c>
      <c r="CN3053" s="23">
        <v>9.7363</v>
      </c>
      <c r="CO3053" s="12">
        <v>-1.2617196315367618E-3</v>
      </c>
      <c r="CQ3053" s="23">
        <v>9.6545000000000005</v>
      </c>
      <c r="CR3053" s="12">
        <v>-1.2620646135702573E-3</v>
      </c>
    </row>
    <row r="3054" spans="1:96" x14ac:dyDescent="0.25">
      <c r="A3054" s="22">
        <v>44264</v>
      </c>
      <c r="B3054" s="23">
        <v>22.8432</v>
      </c>
      <c r="C3054" s="12">
        <v>5.7899672855841189E-3</v>
      </c>
      <c r="E3054" s="23">
        <v>7.7081999999999997</v>
      </c>
      <c r="F3054" s="12">
        <v>1.2990049621990352E-3</v>
      </c>
      <c r="H3054" s="23">
        <v>17.553799999999999</v>
      </c>
      <c r="I3054" s="12">
        <v>1.1210194018157482E-2</v>
      </c>
      <c r="K3054" s="23">
        <v>11.1227</v>
      </c>
      <c r="L3054" s="12">
        <v>4.3614100989668447E-3</v>
      </c>
      <c r="N3054" s="23">
        <v>24.281400000000001</v>
      </c>
      <c r="O3054" s="12">
        <v>4.1686310513389113E-3</v>
      </c>
      <c r="Q3054" s="23">
        <v>8.9308999999999994</v>
      </c>
      <c r="R3054" s="12">
        <v>2.4356844610065043E-3</v>
      </c>
      <c r="T3054" s="23">
        <v>10.1226</v>
      </c>
      <c r="U3054" s="12">
        <v>4.0519839897235066E-4</v>
      </c>
      <c r="W3054" s="23">
        <v>5.1614000000000004</v>
      </c>
      <c r="X3054" s="12">
        <v>1.877109527663201E-2</v>
      </c>
      <c r="Z3054" s="23">
        <v>6.2667999999999999</v>
      </c>
      <c r="AA3054" s="12">
        <v>6.4723359832972172E-3</v>
      </c>
      <c r="AC3054" s="23">
        <v>7.0106999999999999</v>
      </c>
      <c r="AD3054" s="12">
        <v>3.650575502490927E-3</v>
      </c>
      <c r="AF3054" s="23">
        <v>28.6465</v>
      </c>
      <c r="AG3054" s="12">
        <v>2.3498685188360957E-2</v>
      </c>
      <c r="AI3054" s="23">
        <v>8.5120000000000005</v>
      </c>
      <c r="AJ3054" s="12">
        <v>4.3776327744280419E-3</v>
      </c>
      <c r="AL3054" s="23">
        <v>14.120699999999999</v>
      </c>
      <c r="AM3054" s="12">
        <v>5.6260994039183387E-3</v>
      </c>
      <c r="AO3054" s="23">
        <v>17.849299999999999</v>
      </c>
      <c r="AP3054" s="12">
        <v>2.8090992342395538E-3</v>
      </c>
      <c r="AR3054" s="23">
        <v>5.5987</v>
      </c>
      <c r="AS3054" s="12">
        <v>4.8639529040130913E-3</v>
      </c>
      <c r="AU3054" s="23">
        <v>10.1046</v>
      </c>
      <c r="AV3054" s="12">
        <v>-5.937537109612645E-5</v>
      </c>
      <c r="AX3054" s="23">
        <v>12.7727</v>
      </c>
      <c r="AY3054" s="12">
        <v>-2.8650834543382242E-3</v>
      </c>
      <c r="BA3054" s="23">
        <v>9.0864999999999991</v>
      </c>
      <c r="BB3054" s="12">
        <v>-4.9499505004957367E-4</v>
      </c>
      <c r="BD3054" s="23">
        <v>10.3468</v>
      </c>
      <c r="BE3054" s="12">
        <v>6.5763872674917678E-3</v>
      </c>
      <c r="BG3054" s="23">
        <v>8.9510000000000005</v>
      </c>
      <c r="BH3054" s="12">
        <v>2.8008066323101932E-3</v>
      </c>
      <c r="BJ3054" s="23">
        <v>9.3241999999999994</v>
      </c>
      <c r="BK3054" s="12">
        <v>6.4352825088764831E-5</v>
      </c>
      <c r="BM3054" s="23">
        <v>10.0528</v>
      </c>
      <c r="BN3054" s="12">
        <v>1.0954211396363434E-3</v>
      </c>
      <c r="BS3054" s="23">
        <v>10.4842</v>
      </c>
      <c r="BT3054" s="12">
        <v>2.2177612082974196E-3</v>
      </c>
      <c r="BV3054" s="23">
        <v>21.895600000000002</v>
      </c>
      <c r="BW3054" s="12">
        <v>5.0815014069378606E-3</v>
      </c>
      <c r="BY3054" s="23">
        <v>27.2089</v>
      </c>
      <c r="BZ3054" s="12">
        <v>2.2272233723197532E-2</v>
      </c>
      <c r="CB3054" s="23">
        <v>12.495100000000001</v>
      </c>
      <c r="CC3054" s="12">
        <v>1.209318148682148E-2</v>
      </c>
      <c r="CE3054" s="23">
        <v>12.9422</v>
      </c>
      <c r="CF3054" s="12">
        <v>1.4907348593564906E-2</v>
      </c>
      <c r="CH3054" s="23">
        <v>9.7296999999999993</v>
      </c>
      <c r="CI3054" s="12">
        <v>1.2966831667884371E-3</v>
      </c>
      <c r="CK3054" s="23">
        <v>12.7128</v>
      </c>
      <c r="CL3054" s="12">
        <v>1.8376403864331925E-2</v>
      </c>
      <c r="CN3054" s="23">
        <v>9.7551000000000005</v>
      </c>
      <c r="CO3054" s="12">
        <v>1.9309183159927912E-3</v>
      </c>
      <c r="CQ3054" s="23">
        <v>9.6730999999999998</v>
      </c>
      <c r="CR3054" s="12">
        <v>1.9265627427622611E-3</v>
      </c>
    </row>
    <row r="3055" spans="1:96" x14ac:dyDescent="0.25">
      <c r="A3055" s="22">
        <v>44265</v>
      </c>
      <c r="B3055" s="23">
        <v>23.075900000000001</v>
      </c>
      <c r="C3055" s="12">
        <v>1.0186838971772749E-2</v>
      </c>
      <c r="E3055" s="23">
        <v>7.7214</v>
      </c>
      <c r="F3055" s="12">
        <v>1.7124620533977009E-3</v>
      </c>
      <c r="H3055" s="23">
        <v>17.633199999999999</v>
      </c>
      <c r="I3055" s="12">
        <v>4.5232371338399524E-3</v>
      </c>
      <c r="K3055" s="23">
        <v>11.141299999999999</v>
      </c>
      <c r="L3055" s="12">
        <v>1.6722558371617957E-3</v>
      </c>
      <c r="N3055" s="23">
        <v>24.352499999999999</v>
      </c>
      <c r="O3055" s="12">
        <v>2.9281672391212599E-3</v>
      </c>
      <c r="Q3055" s="23">
        <v>8.9381000000000004</v>
      </c>
      <c r="R3055" s="12">
        <v>8.0618974571433633E-4</v>
      </c>
      <c r="T3055" s="23">
        <v>10.127599999999999</v>
      </c>
      <c r="U3055" s="12">
        <v>4.9394424357362965E-4</v>
      </c>
      <c r="W3055" s="23">
        <v>5.1855000000000002</v>
      </c>
      <c r="X3055" s="12">
        <v>4.6692757778896699E-3</v>
      </c>
      <c r="Z3055" s="23">
        <v>6.3017000000000003</v>
      </c>
      <c r="AA3055" s="12">
        <v>5.5690304461608608E-3</v>
      </c>
      <c r="AC3055" s="23">
        <v>7.27</v>
      </c>
      <c r="AD3055" s="12">
        <v>3.6986320909466963E-2</v>
      </c>
      <c r="AF3055" s="23">
        <v>28.738700000000001</v>
      </c>
      <c r="AG3055" s="12">
        <v>3.2185432775382328E-3</v>
      </c>
      <c r="AI3055" s="23">
        <v>8.5449999999999999</v>
      </c>
      <c r="AJ3055" s="12">
        <v>3.8768796992481036E-3</v>
      </c>
      <c r="AL3055" s="23">
        <v>14.2841</v>
      </c>
      <c r="AM3055" s="12">
        <v>1.1571664294263151E-2</v>
      </c>
      <c r="AO3055" s="23">
        <v>18.025099999999998</v>
      </c>
      <c r="AP3055" s="12">
        <v>9.8491257360231454E-3</v>
      </c>
      <c r="AR3055" s="23">
        <v>5.6375000000000002</v>
      </c>
      <c r="AS3055" s="12">
        <v>6.9301802204082552E-3</v>
      </c>
      <c r="AU3055" s="23">
        <v>10.1083</v>
      </c>
      <c r="AV3055" s="12">
        <v>3.661698632306809E-4</v>
      </c>
      <c r="AX3055" s="23">
        <v>12.755599999999999</v>
      </c>
      <c r="AY3055" s="12">
        <v>-1.3387928942197869E-3</v>
      </c>
      <c r="BA3055" s="23">
        <v>9.0837000000000003</v>
      </c>
      <c r="BB3055" s="12">
        <v>-3.081494524843631E-4</v>
      </c>
      <c r="BD3055" s="23">
        <v>10.3689</v>
      </c>
      <c r="BE3055" s="12">
        <v>2.1359260834268312E-3</v>
      </c>
      <c r="BG3055" s="23">
        <v>8.9603000000000002</v>
      </c>
      <c r="BH3055" s="12">
        <v>1.0389900569769406E-3</v>
      </c>
      <c r="BJ3055" s="23">
        <v>9.3263999999999996</v>
      </c>
      <c r="BK3055" s="12">
        <v>2.3594517492120382E-4</v>
      </c>
      <c r="BM3055" s="23">
        <v>10.065</v>
      </c>
      <c r="BN3055" s="12">
        <v>1.2135922330096527E-3</v>
      </c>
      <c r="BS3055" s="23">
        <v>10.4894</v>
      </c>
      <c r="BT3055" s="12">
        <v>4.9598443371934309E-4</v>
      </c>
      <c r="BV3055" s="23">
        <v>21.994399999999999</v>
      </c>
      <c r="BW3055" s="12">
        <v>4.5123221103782196E-3</v>
      </c>
      <c r="BY3055" s="23">
        <v>27.309200000000001</v>
      </c>
      <c r="BZ3055" s="12">
        <v>3.686293822977138E-3</v>
      </c>
      <c r="CB3055" s="23">
        <v>12.529</v>
      </c>
      <c r="CC3055" s="12">
        <v>2.7130635209000609E-3</v>
      </c>
      <c r="CE3055" s="23">
        <v>12.977499999999999</v>
      </c>
      <c r="CF3055" s="12">
        <v>2.7275115513589743E-3</v>
      </c>
      <c r="CH3055" s="23">
        <v>9.7513000000000005</v>
      </c>
      <c r="CI3055" s="12">
        <v>2.2200067833542114E-3</v>
      </c>
      <c r="CK3055" s="23">
        <v>12.7498</v>
      </c>
      <c r="CL3055" s="12">
        <v>2.9104524573657642E-3</v>
      </c>
      <c r="CN3055" s="23">
        <v>9.7651000000000003</v>
      </c>
      <c r="CO3055" s="12">
        <v>1.0251048169676036E-3</v>
      </c>
      <c r="CQ3055" s="23">
        <v>9.6830999999999996</v>
      </c>
      <c r="CR3055" s="12">
        <v>1.0337947503902267E-3</v>
      </c>
    </row>
    <row r="3056" spans="1:96" x14ac:dyDescent="0.25">
      <c r="A3056" s="22">
        <v>44266</v>
      </c>
      <c r="B3056" s="23">
        <v>23.26</v>
      </c>
      <c r="C3056" s="12">
        <v>7.9780203589026044E-3</v>
      </c>
      <c r="E3056" s="23">
        <v>7.7312000000000003</v>
      </c>
      <c r="F3056" s="12">
        <v>1.269199886031025E-3</v>
      </c>
      <c r="H3056" s="23">
        <v>17.818100000000001</v>
      </c>
      <c r="I3056" s="12">
        <v>1.0485901594719182E-2</v>
      </c>
      <c r="K3056" s="23">
        <v>11.1213</v>
      </c>
      <c r="L3056" s="12">
        <v>-1.7951226517551877E-3</v>
      </c>
      <c r="N3056" s="23">
        <v>24.396699999999999</v>
      </c>
      <c r="O3056" s="12">
        <v>1.8150087260035974E-3</v>
      </c>
      <c r="Q3056" s="23">
        <v>8.9757999999999996</v>
      </c>
      <c r="R3056" s="12">
        <v>4.2178986585514888E-3</v>
      </c>
      <c r="T3056" s="23">
        <v>10.1288</v>
      </c>
      <c r="U3056" s="12">
        <v>1.1848809194692222E-4</v>
      </c>
      <c r="W3056" s="23">
        <v>5.1822999999999997</v>
      </c>
      <c r="X3056" s="12">
        <v>-6.1710539003001497E-4</v>
      </c>
      <c r="Z3056" s="23">
        <v>6.3357000000000001</v>
      </c>
      <c r="AA3056" s="12">
        <v>5.3953695034671956E-3</v>
      </c>
      <c r="AC3056" s="23">
        <v>7.3078000000000003</v>
      </c>
      <c r="AD3056" s="12">
        <v>5.1994497936727058E-3</v>
      </c>
      <c r="AF3056" s="23">
        <v>29.0703</v>
      </c>
      <c r="AG3056" s="12">
        <v>1.1538448155274939E-2</v>
      </c>
      <c r="AI3056" s="23">
        <v>8.5656999999999996</v>
      </c>
      <c r="AJ3056" s="12">
        <v>2.4224692802807812E-3</v>
      </c>
      <c r="AL3056" s="23">
        <v>14.363799999999999</v>
      </c>
      <c r="AM3056" s="12">
        <v>5.5796304982462797E-3</v>
      </c>
      <c r="AO3056" s="23">
        <v>17.9907</v>
      </c>
      <c r="AP3056" s="12">
        <v>-1.9084498837730335E-3</v>
      </c>
      <c r="AR3056" s="23">
        <v>5.6296999999999997</v>
      </c>
      <c r="AS3056" s="12">
        <v>-1.3835920177384109E-3</v>
      </c>
      <c r="AU3056" s="23">
        <v>10.115399999999999</v>
      </c>
      <c r="AV3056" s="12">
        <v>7.0239308291197844E-4</v>
      </c>
      <c r="AX3056" s="23">
        <v>12.669499999999999</v>
      </c>
      <c r="AY3056" s="12">
        <v>-6.7499764809182405E-3</v>
      </c>
      <c r="BA3056" s="23">
        <v>9.1020000000000003</v>
      </c>
      <c r="BB3056" s="12">
        <v>2.0145975758776302E-3</v>
      </c>
      <c r="BD3056" s="23">
        <v>10.331200000000001</v>
      </c>
      <c r="BE3056" s="12">
        <v>-3.6358726576588563E-3</v>
      </c>
      <c r="BG3056" s="23">
        <v>9</v>
      </c>
      <c r="BH3056" s="12">
        <v>4.4306552235973129E-3</v>
      </c>
      <c r="BJ3056" s="23">
        <v>9.3257999999999992</v>
      </c>
      <c r="BK3056" s="12">
        <v>-6.4333504889435567E-5</v>
      </c>
      <c r="BM3056" s="23">
        <v>10.061999999999999</v>
      </c>
      <c r="BN3056" s="12">
        <v>-2.9806259314457684E-4</v>
      </c>
      <c r="BS3056" s="23">
        <v>10.583399999999999</v>
      </c>
      <c r="BT3056" s="12">
        <v>8.9614277270386733E-3</v>
      </c>
      <c r="BV3056" s="23">
        <v>22.012499999999999</v>
      </c>
      <c r="BW3056" s="12">
        <v>8.2293674753586288E-4</v>
      </c>
      <c r="BY3056" s="23">
        <v>27.77</v>
      </c>
      <c r="BZ3056" s="12">
        <v>1.6873434593470238E-2</v>
      </c>
      <c r="CB3056" s="23">
        <v>12.597799999999999</v>
      </c>
      <c r="CC3056" s="12">
        <v>5.4912602761592044E-3</v>
      </c>
      <c r="CE3056" s="23">
        <v>13.0839</v>
      </c>
      <c r="CF3056" s="12">
        <v>8.1988056251205421E-3</v>
      </c>
      <c r="CH3056" s="23">
        <v>9.7908000000000008</v>
      </c>
      <c r="CI3056" s="12">
        <v>4.050741952354997E-3</v>
      </c>
      <c r="CK3056" s="23">
        <v>12.899800000000001</v>
      </c>
      <c r="CL3056" s="12">
        <v>1.1764890429653896E-2</v>
      </c>
      <c r="CN3056" s="23">
        <v>9.7442999999999991</v>
      </c>
      <c r="CO3056" s="12">
        <v>-2.1300345106554097E-3</v>
      </c>
      <c r="CQ3056" s="23">
        <v>9.6624999999999996</v>
      </c>
      <c r="CR3056" s="12">
        <v>-2.127417872375581E-3</v>
      </c>
    </row>
    <row r="3057" spans="1:96" x14ac:dyDescent="0.25">
      <c r="A3057" s="22">
        <v>44267</v>
      </c>
      <c r="B3057" s="23">
        <v>23.303799999999999</v>
      </c>
      <c r="C3057" s="12">
        <v>1.8830610490110367E-3</v>
      </c>
      <c r="E3057" s="23">
        <v>7.7149000000000001</v>
      </c>
      <c r="F3057" s="12">
        <v>-2.1083402317880751E-3</v>
      </c>
      <c r="H3057" s="23">
        <v>17.758299999999998</v>
      </c>
      <c r="I3057" s="12">
        <v>-3.3561378598168101E-3</v>
      </c>
      <c r="K3057" s="23">
        <v>11.0237</v>
      </c>
      <c r="L3057" s="12">
        <v>-8.7759524516018983E-3</v>
      </c>
      <c r="N3057" s="23">
        <v>24.279699999999998</v>
      </c>
      <c r="O3057" s="12">
        <v>-4.7957305701181729E-3</v>
      </c>
      <c r="Q3057" s="23">
        <v>9.0053000000000001</v>
      </c>
      <c r="R3057" s="12">
        <v>3.2866151206578653E-3</v>
      </c>
      <c r="T3057" s="23">
        <v>10.1221</v>
      </c>
      <c r="U3057" s="12">
        <v>-6.6148013585032306E-4</v>
      </c>
      <c r="W3057" s="23">
        <v>5.1825999999999999</v>
      </c>
      <c r="X3057" s="12">
        <v>5.7889354147855343E-5</v>
      </c>
      <c r="Z3057" s="23">
        <v>6.3728999999999996</v>
      </c>
      <c r="AA3057" s="12">
        <v>5.8714901273733133E-3</v>
      </c>
      <c r="AC3057" s="23">
        <v>7.3028000000000004</v>
      </c>
      <c r="AD3057" s="12">
        <v>-6.8420044336192642E-4</v>
      </c>
      <c r="AF3057" s="23">
        <v>29.106200000000001</v>
      </c>
      <c r="AG3057" s="12">
        <v>1.2349373759472648E-3</v>
      </c>
      <c r="AI3057" s="23">
        <v>8.5746000000000002</v>
      </c>
      <c r="AJ3057" s="12">
        <v>1.0390277502130285E-3</v>
      </c>
      <c r="AL3057" s="23">
        <v>14.433400000000001</v>
      </c>
      <c r="AM3057" s="12">
        <v>4.8455144181902554E-3</v>
      </c>
      <c r="AO3057" s="23">
        <v>17.9999</v>
      </c>
      <c r="AP3057" s="12">
        <v>5.1137532169387434E-4</v>
      </c>
      <c r="AR3057" s="23">
        <v>5.6432000000000002</v>
      </c>
      <c r="AS3057" s="12">
        <v>2.3979963408353733E-3</v>
      </c>
      <c r="AU3057" s="23">
        <v>10.107799999999999</v>
      </c>
      <c r="AV3057" s="12">
        <v>-7.5132965577240363E-4</v>
      </c>
      <c r="AX3057" s="23">
        <v>12.605399999999999</v>
      </c>
      <c r="AY3057" s="12">
        <v>-5.0593946091005426E-3</v>
      </c>
      <c r="BA3057" s="23">
        <v>9.0861999999999998</v>
      </c>
      <c r="BB3057" s="12">
        <v>-1.7358822236871463E-3</v>
      </c>
      <c r="BD3057" s="23">
        <v>10.1951</v>
      </c>
      <c r="BE3057" s="12">
        <v>-1.3173687470961815E-2</v>
      </c>
      <c r="BG3057" s="23">
        <v>9.0326000000000004</v>
      </c>
      <c r="BH3057" s="12">
        <v>3.6222222222221934E-3</v>
      </c>
      <c r="BJ3057" s="23">
        <v>9.3234999999999992</v>
      </c>
      <c r="BK3057" s="12">
        <v>-2.4662763516269948E-4</v>
      </c>
      <c r="BM3057" s="23">
        <v>10.0352</v>
      </c>
      <c r="BN3057" s="12">
        <v>-2.6634863844166023E-3</v>
      </c>
      <c r="BS3057" s="23">
        <v>10.5776</v>
      </c>
      <c r="BT3057" s="12">
        <v>-5.4802804391773652E-4</v>
      </c>
      <c r="BV3057" s="23">
        <v>22.045400000000001</v>
      </c>
      <c r="BW3057" s="12">
        <v>1.4946053378763757E-3</v>
      </c>
      <c r="BY3057" s="23">
        <v>27.481000000000002</v>
      </c>
      <c r="BZ3057" s="12">
        <v>-1.0406913935901985E-2</v>
      </c>
      <c r="CB3057" s="23">
        <v>12.5101</v>
      </c>
      <c r="CC3057" s="12">
        <v>-6.9615329660733805E-3</v>
      </c>
      <c r="CE3057" s="23">
        <v>13.013199999999999</v>
      </c>
      <c r="CF3057" s="12">
        <v>-5.4035876153134543E-3</v>
      </c>
      <c r="CH3057" s="23">
        <v>9.7597000000000005</v>
      </c>
      <c r="CI3057" s="12">
        <v>-3.1764513625036628E-3</v>
      </c>
      <c r="CK3057" s="23">
        <v>12.8605</v>
      </c>
      <c r="CL3057" s="12">
        <v>-3.0465588613777239E-3</v>
      </c>
      <c r="CN3057" s="23">
        <v>9.68</v>
      </c>
      <c r="CO3057" s="12">
        <v>-6.5987295136643587E-3</v>
      </c>
      <c r="CQ3057" s="23">
        <v>9.5987000000000009</v>
      </c>
      <c r="CR3057" s="12">
        <v>-6.6028460543335887E-3</v>
      </c>
    </row>
    <row r="3058" spans="1:96" x14ac:dyDescent="0.25">
      <c r="A3058" s="22">
        <v>44270</v>
      </c>
      <c r="B3058" s="23">
        <v>23.369900000000001</v>
      </c>
      <c r="C3058" s="12">
        <v>2.8364472746935654E-3</v>
      </c>
      <c r="E3058" s="23">
        <v>7.7181999999999995</v>
      </c>
      <c r="F3058" s="12">
        <v>4.2774371670395439E-4</v>
      </c>
      <c r="H3058" s="23">
        <v>17.736899999999999</v>
      </c>
      <c r="I3058" s="12">
        <v>-1.2050703051530443E-3</v>
      </c>
      <c r="K3058" s="23">
        <v>11.0322</v>
      </c>
      <c r="L3058" s="12">
        <v>7.7106597603338045E-4</v>
      </c>
      <c r="N3058" s="23">
        <v>24.444199999999999</v>
      </c>
      <c r="O3058" s="12">
        <v>6.775207271918493E-3</v>
      </c>
      <c r="Q3058" s="23">
        <v>9.0222999999999995</v>
      </c>
      <c r="R3058" s="12">
        <v>1.8877771978722535E-3</v>
      </c>
      <c r="T3058" s="23">
        <v>10.1206</v>
      </c>
      <c r="U3058" s="12">
        <v>-1.4819059286119707E-4</v>
      </c>
      <c r="W3058" s="23">
        <v>5.1993999999999998</v>
      </c>
      <c r="X3058" s="12">
        <v>3.2416161772084173E-3</v>
      </c>
      <c r="Z3058" s="23">
        <v>6.3830999999999998</v>
      </c>
      <c r="AA3058" s="12">
        <v>1.6005272325001485E-3</v>
      </c>
      <c r="AC3058" s="23">
        <v>7.1680999999999999</v>
      </c>
      <c r="AD3058" s="12">
        <v>-1.8444980007668366E-2</v>
      </c>
      <c r="AF3058" s="23">
        <v>29.604700000000001</v>
      </c>
      <c r="AG3058" s="12">
        <v>1.71269351547092E-2</v>
      </c>
      <c r="AI3058" s="23">
        <v>8.5563000000000002</v>
      </c>
      <c r="AJ3058" s="12">
        <v>-2.134210342173426E-3</v>
      </c>
      <c r="AL3058" s="23">
        <v>14.4781</v>
      </c>
      <c r="AM3058" s="12">
        <v>3.0969833857579232E-3</v>
      </c>
      <c r="AO3058" s="23">
        <v>18.059200000000001</v>
      </c>
      <c r="AP3058" s="12">
        <v>3.294462747015281E-3</v>
      </c>
      <c r="AR3058" s="23">
        <v>5.6459000000000001</v>
      </c>
      <c r="AS3058" s="12">
        <v>4.7845194216056264E-4</v>
      </c>
      <c r="AU3058" s="23">
        <v>10.1106</v>
      </c>
      <c r="AV3058" s="12">
        <v>2.7701379132949455E-4</v>
      </c>
      <c r="AX3058" s="23">
        <v>12.611499999999999</v>
      </c>
      <c r="AY3058" s="12">
        <v>4.8391959001703455E-4</v>
      </c>
      <c r="BA3058" s="23">
        <v>9.0886999999999993</v>
      </c>
      <c r="BB3058" s="12">
        <v>2.7514252382720983E-4</v>
      </c>
      <c r="BD3058" s="23">
        <v>10.211</v>
      </c>
      <c r="BE3058" s="12">
        <v>1.5595727359221101E-3</v>
      </c>
      <c r="BG3058" s="23">
        <v>9.0495999999999999</v>
      </c>
      <c r="BH3058" s="12">
        <v>1.8820716072891486E-3</v>
      </c>
      <c r="BJ3058" s="23">
        <v>9.3237000000000005</v>
      </c>
      <c r="BK3058" s="12">
        <v>2.1451171770436872E-5</v>
      </c>
      <c r="BM3058" s="23">
        <v>10.039099999999999</v>
      </c>
      <c r="BN3058" s="12">
        <v>3.8863201530614511E-4</v>
      </c>
      <c r="BS3058" s="23">
        <v>10.578099999999999</v>
      </c>
      <c r="BT3058" s="12">
        <v>4.7269702011742964E-5</v>
      </c>
      <c r="BV3058" s="23">
        <v>22.061599999999999</v>
      </c>
      <c r="BW3058" s="12">
        <v>7.3484717900318408E-4</v>
      </c>
      <c r="BY3058" s="23">
        <v>27.610700000000001</v>
      </c>
      <c r="BZ3058" s="12">
        <v>4.7196244678140431E-3</v>
      </c>
      <c r="CB3058" s="23">
        <v>12.577999999999999</v>
      </c>
      <c r="CC3058" s="12">
        <v>5.4276144874940702E-3</v>
      </c>
      <c r="CE3058" s="23">
        <v>13.0893</v>
      </c>
      <c r="CF3058" s="12">
        <v>5.8479082777487257E-3</v>
      </c>
      <c r="CH3058" s="23">
        <v>9.7695000000000007</v>
      </c>
      <c r="CI3058" s="12">
        <v>1.0041292252835898E-3</v>
      </c>
      <c r="CK3058" s="23">
        <v>12.941599999999999</v>
      </c>
      <c r="CL3058" s="12">
        <v>6.3061311768592976E-3</v>
      </c>
      <c r="CN3058" s="23">
        <v>9.6891999999999996</v>
      </c>
      <c r="CO3058" s="12">
        <v>9.5041322314037835E-4</v>
      </c>
      <c r="CQ3058" s="23">
        <v>9.6077999999999992</v>
      </c>
      <c r="CR3058" s="12">
        <v>9.4804504776679899E-4</v>
      </c>
    </row>
    <row r="3059" spans="1:96" x14ac:dyDescent="0.25">
      <c r="A3059" s="22">
        <v>44271</v>
      </c>
      <c r="B3059" s="23">
        <v>23.2363</v>
      </c>
      <c r="C3059" s="12">
        <v>-5.7167553134588323E-3</v>
      </c>
      <c r="E3059" s="23">
        <v>7.7130999999999998</v>
      </c>
      <c r="F3059" s="12">
        <v>-6.6077582856105543E-4</v>
      </c>
      <c r="H3059" s="23">
        <v>17.694500000000001</v>
      </c>
      <c r="I3059" s="12">
        <v>-2.3904966482303225E-3</v>
      </c>
      <c r="K3059" s="23">
        <v>11.0128</v>
      </c>
      <c r="L3059" s="12">
        <v>-1.7584887873678401E-3</v>
      </c>
      <c r="N3059" s="23">
        <v>24.3841</v>
      </c>
      <c r="O3059" s="12">
        <v>-2.4586609502458279E-3</v>
      </c>
      <c r="Q3059" s="23">
        <v>9.0106999999999999</v>
      </c>
      <c r="R3059" s="12">
        <v>-1.285703202066002E-3</v>
      </c>
      <c r="T3059" s="23">
        <v>10.119999999999999</v>
      </c>
      <c r="U3059" s="12">
        <v>-5.9285022627197925E-5</v>
      </c>
      <c r="W3059" s="23">
        <v>5.2023000000000001</v>
      </c>
      <c r="X3059" s="12">
        <v>5.5775666423052428E-4</v>
      </c>
      <c r="Z3059" s="23">
        <v>6.3693</v>
      </c>
      <c r="AA3059" s="12">
        <v>-2.1619589227804825E-3</v>
      </c>
      <c r="AC3059" s="23">
        <v>6.9806999999999997</v>
      </c>
      <c r="AD3059" s="12">
        <v>-2.6143608487604886E-2</v>
      </c>
      <c r="AF3059" s="23">
        <v>29.369</v>
      </c>
      <c r="AG3059" s="12">
        <v>-7.9615736690458183E-3</v>
      </c>
      <c r="AI3059" s="23">
        <v>8.5615000000000006</v>
      </c>
      <c r="AJ3059" s="12">
        <v>6.0773932657820495E-4</v>
      </c>
      <c r="AL3059" s="23">
        <v>14.45</v>
      </c>
      <c r="AM3059" s="12">
        <v>-1.9408624059786828E-3</v>
      </c>
      <c r="AO3059" s="23">
        <v>17.9802</v>
      </c>
      <c r="AP3059" s="12">
        <v>-4.3745016390538405E-3</v>
      </c>
      <c r="AR3059" s="23">
        <v>5.6395</v>
      </c>
      <c r="AS3059" s="12">
        <v>-1.1335659505128381E-3</v>
      </c>
      <c r="AU3059" s="23">
        <v>10.113</v>
      </c>
      <c r="AV3059" s="12">
        <v>2.3737463652007129E-4</v>
      </c>
      <c r="AX3059" s="23">
        <v>12.583600000000001</v>
      </c>
      <c r="AY3059" s="12">
        <v>-2.2122665820877296E-3</v>
      </c>
      <c r="BA3059" s="23">
        <v>9.093</v>
      </c>
      <c r="BB3059" s="12">
        <v>4.7311496693702715E-4</v>
      </c>
      <c r="BD3059" s="23">
        <v>10.1831</v>
      </c>
      <c r="BE3059" s="12">
        <v>-2.7323474684164406E-3</v>
      </c>
      <c r="BG3059" s="23">
        <v>9.0385000000000009</v>
      </c>
      <c r="BH3059" s="12">
        <v>-1.2265735502120512E-3</v>
      </c>
      <c r="BJ3059" s="23">
        <v>9.3216999999999999</v>
      </c>
      <c r="BK3059" s="12">
        <v>-2.1450711627368779E-4</v>
      </c>
      <c r="BM3059" s="23">
        <v>10.0358</v>
      </c>
      <c r="BN3059" s="12">
        <v>-3.2871472542350677E-4</v>
      </c>
      <c r="BS3059" s="23">
        <v>10.569599999999999</v>
      </c>
      <c r="BT3059" s="12">
        <v>-8.0354695077566873E-4</v>
      </c>
      <c r="BV3059" s="23">
        <v>22.0564</v>
      </c>
      <c r="BW3059" s="12">
        <v>-2.357036660984857E-4</v>
      </c>
      <c r="BY3059" s="23">
        <v>27.5562</v>
      </c>
      <c r="BZ3059" s="12">
        <v>-1.9738724480002912E-3</v>
      </c>
      <c r="CB3059" s="23">
        <v>12.564299999999999</v>
      </c>
      <c r="CC3059" s="12">
        <v>-1.089203370965186E-3</v>
      </c>
      <c r="CE3059" s="23">
        <v>13.0868</v>
      </c>
      <c r="CF3059" s="12">
        <v>-1.9099569877678579E-4</v>
      </c>
      <c r="CH3059" s="23">
        <v>9.7875999999999994</v>
      </c>
      <c r="CI3059" s="12">
        <v>1.8527048467167351E-3</v>
      </c>
      <c r="CK3059" s="23">
        <v>12.948700000000001</v>
      </c>
      <c r="CL3059" s="12">
        <v>5.4861840885211954E-4</v>
      </c>
      <c r="CN3059" s="23">
        <v>9.6841000000000008</v>
      </c>
      <c r="CO3059" s="12">
        <v>-5.2635924534516487E-4</v>
      </c>
      <c r="CQ3059" s="23">
        <v>9.6027000000000005</v>
      </c>
      <c r="CR3059" s="12">
        <v>-5.3081870979820867E-4</v>
      </c>
    </row>
    <row r="3060" spans="1:96" x14ac:dyDescent="0.25">
      <c r="A3060" s="22">
        <v>44272</v>
      </c>
      <c r="B3060" s="23">
        <v>23.410699999999999</v>
      </c>
      <c r="C3060" s="12">
        <v>7.505497863256938E-3</v>
      </c>
      <c r="E3060" s="23">
        <v>7.7112999999999996</v>
      </c>
      <c r="F3060" s="12">
        <v>-2.3336920304417585E-4</v>
      </c>
      <c r="H3060" s="23">
        <v>17.671500000000002</v>
      </c>
      <c r="I3060" s="12">
        <v>-1.2998389330017845E-3</v>
      </c>
      <c r="K3060" s="23">
        <v>10.9922</v>
      </c>
      <c r="L3060" s="12">
        <v>-1.8705506319918186E-3</v>
      </c>
      <c r="N3060" s="23">
        <v>24.343900000000001</v>
      </c>
      <c r="O3060" s="12">
        <v>-1.6486152861905357E-3</v>
      </c>
      <c r="Q3060" s="23">
        <v>9.0161999999999995</v>
      </c>
      <c r="R3060" s="12">
        <v>6.1038543065472517E-4</v>
      </c>
      <c r="T3060" s="23">
        <v>10.1203</v>
      </c>
      <c r="U3060" s="12">
        <v>2.9644268774831062E-5</v>
      </c>
      <c r="W3060" s="23">
        <v>5.2332000000000001</v>
      </c>
      <c r="X3060" s="12">
        <v>5.9396805259213092E-3</v>
      </c>
      <c r="Z3060" s="23">
        <v>6.3905000000000003</v>
      </c>
      <c r="AA3060" s="12">
        <v>3.3284662364780893E-3</v>
      </c>
      <c r="AC3060" s="23">
        <v>7.1071999999999997</v>
      </c>
      <c r="AD3060" s="12">
        <v>1.8121391837494727E-2</v>
      </c>
      <c r="AF3060" s="23">
        <v>29.994399999999999</v>
      </c>
      <c r="AG3060" s="12">
        <v>2.1294562293574737E-2</v>
      </c>
      <c r="AI3060" s="23">
        <v>8.5862999999999996</v>
      </c>
      <c r="AJ3060" s="12">
        <v>2.89668866436954E-3</v>
      </c>
      <c r="AL3060" s="23">
        <v>14.5341</v>
      </c>
      <c r="AM3060" s="12">
        <v>5.820069204152345E-3</v>
      </c>
      <c r="AO3060" s="23">
        <v>18.0397</v>
      </c>
      <c r="AP3060" s="12">
        <v>3.3091956707933523E-3</v>
      </c>
      <c r="AR3060" s="23">
        <v>5.6472999999999995</v>
      </c>
      <c r="AS3060" s="12">
        <v>1.3831013387710644E-3</v>
      </c>
      <c r="AU3060" s="23">
        <v>10.1142</v>
      </c>
      <c r="AV3060" s="12">
        <v>1.1865915158715268E-4</v>
      </c>
      <c r="AX3060" s="23">
        <v>12.553699999999999</v>
      </c>
      <c r="AY3060" s="12">
        <v>-2.3761085857784137E-3</v>
      </c>
      <c r="BA3060" s="23">
        <v>9.0785</v>
      </c>
      <c r="BB3060" s="12">
        <v>-1.5946332343560465E-3</v>
      </c>
      <c r="BD3060" s="23">
        <v>10.1462</v>
      </c>
      <c r="BE3060" s="12">
        <v>-3.6236509510855219E-3</v>
      </c>
      <c r="BG3060" s="23">
        <v>9.0462000000000007</v>
      </c>
      <c r="BH3060" s="12">
        <v>8.5191126846262399E-4</v>
      </c>
      <c r="BJ3060" s="23">
        <v>9.3163</v>
      </c>
      <c r="BK3060" s="12">
        <v>-5.7929347651175522E-4</v>
      </c>
      <c r="BM3060" s="23">
        <v>10.0449</v>
      </c>
      <c r="BN3060" s="12">
        <v>9.0675382131966131E-4</v>
      </c>
      <c r="BS3060" s="23">
        <v>10.5764</v>
      </c>
      <c r="BT3060" s="12">
        <v>6.4335452618835554E-4</v>
      </c>
      <c r="BV3060" s="23">
        <v>22.050699999999999</v>
      </c>
      <c r="BW3060" s="12">
        <v>-2.5842839266609907E-4</v>
      </c>
      <c r="BY3060" s="23">
        <v>27.434999999999999</v>
      </c>
      <c r="BZ3060" s="12">
        <v>-4.3982842336752759E-3</v>
      </c>
      <c r="CB3060" s="23">
        <v>12.582100000000001</v>
      </c>
      <c r="CC3060" s="12">
        <v>1.4167124312536306E-3</v>
      </c>
      <c r="CE3060" s="23">
        <v>13.112399999999999</v>
      </c>
      <c r="CF3060" s="12">
        <v>1.9561695754499731E-3</v>
      </c>
      <c r="CH3060" s="23">
        <v>9.7697000000000003</v>
      </c>
      <c r="CI3060" s="12">
        <v>-1.8288446605908559E-3</v>
      </c>
      <c r="CK3060" s="23">
        <v>12.985099999999999</v>
      </c>
      <c r="CL3060" s="12">
        <v>2.8110930054754402E-3</v>
      </c>
      <c r="CN3060" s="23">
        <v>9.6601999999999997</v>
      </c>
      <c r="CO3060" s="12">
        <v>-2.4679629495772959E-3</v>
      </c>
      <c r="CQ3060" s="23">
        <v>9.5790000000000006</v>
      </c>
      <c r="CR3060" s="12">
        <v>-2.468055859289553E-3</v>
      </c>
    </row>
    <row r="3061" spans="1:96" x14ac:dyDescent="0.25">
      <c r="A3061" s="22">
        <v>44273</v>
      </c>
      <c r="B3061" s="23">
        <v>23.0808</v>
      </c>
      <c r="C3061" s="12">
        <v>-1.409184689052434E-2</v>
      </c>
      <c r="E3061" s="23">
        <v>7.7054</v>
      </c>
      <c r="F3061" s="12">
        <v>-7.6511094108644429E-4</v>
      </c>
      <c r="H3061" s="23">
        <v>17.5016</v>
      </c>
      <c r="I3061" s="12">
        <v>-9.6143507908215131E-3</v>
      </c>
      <c r="K3061" s="23">
        <v>10.968</v>
      </c>
      <c r="L3061" s="12">
        <v>-2.2015611069667873E-3</v>
      </c>
      <c r="N3061" s="23">
        <v>24.252300000000002</v>
      </c>
      <c r="O3061" s="12">
        <v>-3.7627496005159244E-3</v>
      </c>
      <c r="Q3061" s="23">
        <v>9.0249000000000006</v>
      </c>
      <c r="R3061" s="12">
        <v>9.6492979303941517E-4</v>
      </c>
      <c r="T3061" s="23">
        <v>10.113300000000001</v>
      </c>
      <c r="U3061" s="12">
        <v>-6.9167910042189362E-4</v>
      </c>
      <c r="W3061" s="23">
        <v>5.2103999999999999</v>
      </c>
      <c r="X3061" s="12">
        <v>-4.3567988993350459E-3</v>
      </c>
      <c r="Z3061" s="23">
        <v>6.3585000000000003</v>
      </c>
      <c r="AA3061" s="12">
        <v>-5.0074329082231417E-3</v>
      </c>
      <c r="AC3061" s="23">
        <v>6.7805999999999997</v>
      </c>
      <c r="AD3061" s="12">
        <v>-4.5953399369653258E-2</v>
      </c>
      <c r="AF3061" s="23">
        <v>29.5852</v>
      </c>
      <c r="AG3061" s="12">
        <v>-1.3642546608700235E-2</v>
      </c>
      <c r="AI3061" s="23">
        <v>8.6181999999999999</v>
      </c>
      <c r="AJ3061" s="12">
        <v>3.7152207586503838E-3</v>
      </c>
      <c r="AL3061" s="23">
        <v>14.392799999999999</v>
      </c>
      <c r="AM3061" s="12">
        <v>-9.7219642083101743E-3</v>
      </c>
      <c r="AO3061" s="23">
        <v>18.016100000000002</v>
      </c>
      <c r="AP3061" s="12">
        <v>-1.3082257465477642E-3</v>
      </c>
      <c r="AR3061" s="23">
        <v>5.6395999999999997</v>
      </c>
      <c r="AS3061" s="12">
        <v>-1.3634834345616076E-3</v>
      </c>
      <c r="AU3061" s="23">
        <v>10.108499999999999</v>
      </c>
      <c r="AV3061" s="12">
        <v>-5.6356409800095708E-4</v>
      </c>
      <c r="AX3061" s="23">
        <v>12.6533</v>
      </c>
      <c r="AY3061" s="12">
        <v>7.9339158973052992E-3</v>
      </c>
      <c r="BA3061" s="23">
        <v>9.0665999999999993</v>
      </c>
      <c r="BB3061" s="12">
        <v>-1.3107892272953281E-3</v>
      </c>
      <c r="BD3061" s="23">
        <v>10.127000000000001</v>
      </c>
      <c r="BE3061" s="12">
        <v>-1.8923340758115748E-3</v>
      </c>
      <c r="BG3061" s="23">
        <v>9.0562000000000005</v>
      </c>
      <c r="BH3061" s="12">
        <v>1.1054365368883268E-3</v>
      </c>
      <c r="BJ3061" s="23">
        <v>9.3117999999999999</v>
      </c>
      <c r="BK3061" s="12">
        <v>-4.8302437663028108E-4</v>
      </c>
      <c r="BM3061" s="23">
        <v>10.0381</v>
      </c>
      <c r="BN3061" s="12">
        <v>-6.7696044759035789E-4</v>
      </c>
      <c r="BS3061" s="23">
        <v>10.4758</v>
      </c>
      <c r="BT3061" s="12">
        <v>-9.5117431262055074E-3</v>
      </c>
      <c r="BV3061" s="23">
        <v>22.0062</v>
      </c>
      <c r="BW3061" s="12">
        <v>-2.0180765236477161E-3</v>
      </c>
      <c r="BY3061" s="23">
        <v>26.99</v>
      </c>
      <c r="BZ3061" s="12">
        <v>-1.6220156734098823E-2</v>
      </c>
      <c r="CB3061" s="23">
        <v>12.4572</v>
      </c>
      <c r="CC3061" s="12">
        <v>-9.9268007725260565E-3</v>
      </c>
      <c r="CE3061" s="23">
        <v>12.9566</v>
      </c>
      <c r="CF3061" s="12">
        <v>-1.1881882797962207E-2</v>
      </c>
      <c r="CH3061" s="23">
        <v>9.7667999999999999</v>
      </c>
      <c r="CI3061" s="12">
        <v>-2.9683613621711569E-4</v>
      </c>
      <c r="CK3061" s="23">
        <v>12.801399999999999</v>
      </c>
      <c r="CL3061" s="12">
        <v>-1.4146983850721218E-2</v>
      </c>
      <c r="CN3061" s="23">
        <v>9.6531000000000002</v>
      </c>
      <c r="CO3061" s="12">
        <v>-7.3497443117109817E-4</v>
      </c>
      <c r="CQ3061" s="23">
        <v>9.5719999999999992</v>
      </c>
      <c r="CR3061" s="12">
        <v>-7.3076521557591256E-4</v>
      </c>
    </row>
    <row r="3062" spans="1:96" x14ac:dyDescent="0.25">
      <c r="A3062" s="22">
        <v>44274</v>
      </c>
      <c r="B3062" s="23">
        <v>23.100999999999999</v>
      </c>
      <c r="C3062" s="12">
        <v>8.7518630203464731E-4</v>
      </c>
      <c r="E3062" s="23">
        <v>7.7043999999999997</v>
      </c>
      <c r="F3062" s="12">
        <v>-1.2977911594469482E-4</v>
      </c>
      <c r="H3062" s="23">
        <v>17.526900000000001</v>
      </c>
      <c r="I3062" s="12">
        <v>1.4455821182064454E-3</v>
      </c>
      <c r="K3062" s="23">
        <v>10.985300000000001</v>
      </c>
      <c r="L3062" s="12">
        <v>1.5773158278629129E-3</v>
      </c>
      <c r="N3062" s="23">
        <v>24.2148</v>
      </c>
      <c r="O3062" s="12">
        <v>-1.5462450984030651E-3</v>
      </c>
      <c r="Q3062" s="23">
        <v>9.0387000000000004</v>
      </c>
      <c r="R3062" s="12">
        <v>1.5291028155437481E-3</v>
      </c>
      <c r="T3062" s="23">
        <v>10.1112</v>
      </c>
      <c r="U3062" s="12">
        <v>-2.076473554626368E-4</v>
      </c>
      <c r="W3062" s="23">
        <v>5.2323000000000004</v>
      </c>
      <c r="X3062" s="12">
        <v>4.2031321971442992E-3</v>
      </c>
      <c r="Z3062" s="23">
        <v>6.3611000000000004</v>
      </c>
      <c r="AA3062" s="12">
        <v>4.0890147047267789E-4</v>
      </c>
      <c r="AC3062" s="23">
        <v>6.9435000000000002</v>
      </c>
      <c r="AD3062" s="12">
        <v>2.4024422617467511E-2</v>
      </c>
      <c r="AF3062" s="23">
        <v>29.861499999999999</v>
      </c>
      <c r="AG3062" s="12">
        <v>9.339129023971493E-3</v>
      </c>
      <c r="AI3062" s="23">
        <v>8.6211000000000002</v>
      </c>
      <c r="AJ3062" s="12">
        <v>3.3649718038564203E-4</v>
      </c>
      <c r="AL3062" s="23">
        <v>14.3674</v>
      </c>
      <c r="AM3062" s="12">
        <v>-1.7647712745261224E-3</v>
      </c>
      <c r="AO3062" s="23">
        <v>17.968499999999999</v>
      </c>
      <c r="AP3062" s="12">
        <v>-2.6420812495491219E-3</v>
      </c>
      <c r="AR3062" s="23">
        <v>5.6589999999999998</v>
      </c>
      <c r="AS3062" s="12">
        <v>3.4399602808710128E-3</v>
      </c>
      <c r="AU3062" s="23">
        <v>10.108499999999999</v>
      </c>
      <c r="AV3062" s="12">
        <v>0</v>
      </c>
      <c r="AX3062" s="23">
        <v>12.642200000000001</v>
      </c>
      <c r="AY3062" s="12">
        <v>-8.7724151011980833E-4</v>
      </c>
      <c r="BA3062" s="23">
        <v>9.0657999999999994</v>
      </c>
      <c r="BB3062" s="12">
        <v>-8.8235942911296661E-5</v>
      </c>
      <c r="BD3062" s="23">
        <v>10.147600000000001</v>
      </c>
      <c r="BE3062" s="12">
        <v>2.0341660906486592E-3</v>
      </c>
      <c r="BG3062" s="23">
        <v>9.0688999999999993</v>
      </c>
      <c r="BH3062" s="12">
        <v>1.4023541882908219E-3</v>
      </c>
      <c r="BJ3062" s="23">
        <v>9.3119999999999994</v>
      </c>
      <c r="BK3062" s="12">
        <v>2.1478124530016629E-5</v>
      </c>
      <c r="BM3062" s="23">
        <v>10.0405</v>
      </c>
      <c r="BN3062" s="12">
        <v>2.3908907064074114E-4</v>
      </c>
      <c r="BS3062" s="23">
        <v>10.481199999999999</v>
      </c>
      <c r="BT3062" s="12">
        <v>5.1547375856730859E-4</v>
      </c>
      <c r="BV3062" s="23">
        <v>22.043099999999999</v>
      </c>
      <c r="BW3062" s="12">
        <v>1.6768001744962291E-3</v>
      </c>
      <c r="BY3062" s="23">
        <v>27.292200000000001</v>
      </c>
      <c r="BZ3062" s="12">
        <v>1.1196739533160471E-2</v>
      </c>
      <c r="CB3062" s="23">
        <v>12.4831</v>
      </c>
      <c r="CC3062" s="12">
        <v>2.0791189031243995E-3</v>
      </c>
      <c r="CE3062" s="23">
        <v>12.9833</v>
      </c>
      <c r="CF3062" s="12">
        <v>2.0607258076965618E-3</v>
      </c>
      <c r="CH3062" s="23">
        <v>9.7721999999999998</v>
      </c>
      <c r="CI3062" s="12">
        <v>5.5289347585696369E-4</v>
      </c>
      <c r="CK3062" s="23">
        <v>12.825799999999999</v>
      </c>
      <c r="CL3062" s="12">
        <v>1.9060415267080355E-3</v>
      </c>
      <c r="CN3062" s="23">
        <v>9.6637000000000004</v>
      </c>
      <c r="CO3062" s="12">
        <v>1.0980928406418844E-3</v>
      </c>
      <c r="CQ3062" s="23">
        <v>9.5824999999999996</v>
      </c>
      <c r="CR3062" s="12">
        <v>1.0969494358545884E-3</v>
      </c>
    </row>
    <row r="3063" spans="1:96" x14ac:dyDescent="0.25">
      <c r="A3063" s="22">
        <v>44277</v>
      </c>
      <c r="B3063" s="23">
        <v>23.1126</v>
      </c>
      <c r="C3063" s="12">
        <v>5.0214276438254046E-4</v>
      </c>
      <c r="E3063" s="23">
        <v>7.7058999999999997</v>
      </c>
      <c r="F3063" s="12">
        <v>1.9469394112459071E-4</v>
      </c>
      <c r="H3063" s="23">
        <v>17.5519</v>
      </c>
      <c r="I3063" s="12">
        <v>1.4263788804635968E-3</v>
      </c>
      <c r="K3063" s="23">
        <v>11.0128</v>
      </c>
      <c r="L3063" s="12">
        <v>2.5033453797347338E-3</v>
      </c>
      <c r="N3063" s="23">
        <v>24.456900000000001</v>
      </c>
      <c r="O3063" s="12">
        <v>9.9980177412162252E-3</v>
      </c>
      <c r="Q3063" s="23">
        <v>9.0372000000000003</v>
      </c>
      <c r="R3063" s="12">
        <v>-1.6595306847222435E-4</v>
      </c>
      <c r="T3063" s="23">
        <v>10.1135</v>
      </c>
      <c r="U3063" s="12">
        <v>2.2747052773164356E-4</v>
      </c>
      <c r="W3063" s="23">
        <v>5.2241</v>
      </c>
      <c r="X3063" s="12">
        <v>-1.567188425740218E-3</v>
      </c>
      <c r="Z3063" s="23">
        <v>6.3266</v>
      </c>
      <c r="AA3063" s="12">
        <v>-5.423590259546418E-3</v>
      </c>
      <c r="AC3063" s="23">
        <v>6.8307000000000002</v>
      </c>
      <c r="AD3063" s="12">
        <v>-1.6245409375675091E-2</v>
      </c>
      <c r="AF3063" s="23">
        <v>29.631599999999999</v>
      </c>
      <c r="AG3063" s="12">
        <v>-7.6988764797482068E-3</v>
      </c>
      <c r="AI3063" s="23">
        <v>8.5893999999999995</v>
      </c>
      <c r="AJ3063" s="12">
        <v>-3.6770249736113314E-3</v>
      </c>
      <c r="AL3063" s="23">
        <v>14.402799999999999</v>
      </c>
      <c r="AM3063" s="12">
        <v>2.4639113548727831E-3</v>
      </c>
      <c r="AO3063" s="23">
        <v>18.040900000000001</v>
      </c>
      <c r="AP3063" s="12">
        <v>4.029273450761206E-3</v>
      </c>
      <c r="AR3063" s="23">
        <v>5.6515000000000004</v>
      </c>
      <c r="AS3063" s="12">
        <v>-1.3253224951403908E-3</v>
      </c>
      <c r="AU3063" s="23">
        <v>10.112500000000001</v>
      </c>
      <c r="AV3063" s="12">
        <v>3.95706583568467E-4</v>
      </c>
      <c r="AX3063" s="23">
        <v>12.667</v>
      </c>
      <c r="AY3063" s="12">
        <v>1.9616838841340911E-3</v>
      </c>
      <c r="BA3063" s="23">
        <v>9.0732999999999997</v>
      </c>
      <c r="BB3063" s="12">
        <v>8.2728496106243554E-4</v>
      </c>
      <c r="BD3063" s="23">
        <v>10.176600000000001</v>
      </c>
      <c r="BE3063" s="12">
        <v>2.857818597500783E-3</v>
      </c>
      <c r="BG3063" s="23">
        <v>9.0680999999999994</v>
      </c>
      <c r="BH3063" s="12">
        <v>-8.8213565040962116E-5</v>
      </c>
      <c r="BJ3063" s="23">
        <v>9.3123000000000005</v>
      </c>
      <c r="BK3063" s="12">
        <v>3.2216494845416221E-5</v>
      </c>
      <c r="BM3063" s="23">
        <v>10.043100000000001</v>
      </c>
      <c r="BN3063" s="12">
        <v>2.5895124744801379E-4</v>
      </c>
      <c r="BS3063" s="23">
        <v>10.5069</v>
      </c>
      <c r="BT3063" s="12">
        <v>2.4520093119109188E-3</v>
      </c>
      <c r="BV3063" s="23">
        <v>21.855599999999999</v>
      </c>
      <c r="BW3063" s="12">
        <v>-8.5060631217932503E-3</v>
      </c>
      <c r="BY3063" s="23">
        <v>27.374500000000001</v>
      </c>
      <c r="BZ3063" s="12">
        <v>3.0155135899634367E-3</v>
      </c>
      <c r="CB3063" s="23">
        <v>12.5284</v>
      </c>
      <c r="CC3063" s="12">
        <v>3.6289062812921991E-3</v>
      </c>
      <c r="CE3063" s="23">
        <v>13.044499999999999</v>
      </c>
      <c r="CF3063" s="12">
        <v>4.7137476604561801E-3</v>
      </c>
      <c r="CH3063" s="23">
        <v>9.7646999999999995</v>
      </c>
      <c r="CI3063" s="12">
        <v>-7.6748326886477702E-4</v>
      </c>
      <c r="CK3063" s="23">
        <v>12.9025</v>
      </c>
      <c r="CL3063" s="12">
        <v>5.9801337928238052E-3</v>
      </c>
      <c r="CN3063" s="23">
        <v>9.6944999999999997</v>
      </c>
      <c r="CO3063" s="12">
        <v>3.1871850326479212E-3</v>
      </c>
      <c r="CQ3063" s="23">
        <v>9.6129999999999995</v>
      </c>
      <c r="CR3063" s="12">
        <v>3.1828854683015884E-3</v>
      </c>
    </row>
    <row r="3064" spans="1:96" x14ac:dyDescent="0.25">
      <c r="A3064" s="22">
        <v>44278</v>
      </c>
      <c r="B3064" s="23">
        <v>22.848800000000001</v>
      </c>
      <c r="C3064" s="12">
        <v>-1.1413687772037773E-2</v>
      </c>
      <c r="E3064" s="23">
        <v>7.7053000000000003</v>
      </c>
      <c r="F3064" s="12">
        <v>-7.7862417108942594E-5</v>
      </c>
      <c r="H3064" s="23">
        <v>17.424099999999999</v>
      </c>
      <c r="I3064" s="12">
        <v>-7.2812629971684695E-3</v>
      </c>
      <c r="K3064" s="23">
        <v>11.051500000000001</v>
      </c>
      <c r="L3064" s="12">
        <v>3.5140926921399807E-3</v>
      </c>
      <c r="N3064" s="23">
        <v>24.3934</v>
      </c>
      <c r="O3064" s="12">
        <v>-2.5964042867248072E-3</v>
      </c>
      <c r="Q3064" s="23">
        <v>9.0379000000000005</v>
      </c>
      <c r="R3064" s="12">
        <v>7.7457619616749795E-5</v>
      </c>
      <c r="T3064" s="23">
        <v>10.116400000000001</v>
      </c>
      <c r="U3064" s="12">
        <v>2.8674543926432428E-4</v>
      </c>
      <c r="W3064" s="23">
        <v>5.1906999999999996</v>
      </c>
      <c r="X3064" s="12">
        <v>-6.3934457609924333E-3</v>
      </c>
      <c r="Z3064" s="23">
        <v>6.2568999999999999</v>
      </c>
      <c r="AA3064" s="12">
        <v>-1.1016975942844565E-2</v>
      </c>
      <c r="AC3064" s="23">
        <v>6.5400999999999998</v>
      </c>
      <c r="AD3064" s="12">
        <v>-4.2543223974116917E-2</v>
      </c>
      <c r="AF3064" s="23">
        <v>28.951599999999999</v>
      </c>
      <c r="AG3064" s="12">
        <v>-2.2948473926483914E-2</v>
      </c>
      <c r="AI3064" s="23">
        <v>8.5450999999999997</v>
      </c>
      <c r="AJ3064" s="12">
        <v>-5.1575197336251044E-3</v>
      </c>
      <c r="AL3064" s="23">
        <v>14.230499999999999</v>
      </c>
      <c r="AM3064" s="12">
        <v>-1.1962951648290643E-2</v>
      </c>
      <c r="AO3064" s="23">
        <v>17.909099999999999</v>
      </c>
      <c r="AP3064" s="12">
        <v>-7.3056222250553748E-3</v>
      </c>
      <c r="AR3064" s="23">
        <v>5.5884999999999998</v>
      </c>
      <c r="AS3064" s="12">
        <v>-1.1147482969123379E-2</v>
      </c>
      <c r="AU3064" s="23">
        <v>10.1159</v>
      </c>
      <c r="AV3064" s="12">
        <v>3.3621755253387953E-4</v>
      </c>
      <c r="AX3064" s="23">
        <v>12.7309</v>
      </c>
      <c r="AY3064" s="12">
        <v>5.0446040893661337E-3</v>
      </c>
      <c r="BA3064" s="23">
        <v>9.0907</v>
      </c>
      <c r="BB3064" s="12">
        <v>1.9177146132058898E-3</v>
      </c>
      <c r="BD3064" s="23">
        <v>10.224299999999999</v>
      </c>
      <c r="BE3064" s="12">
        <v>4.6872236306820803E-3</v>
      </c>
      <c r="BG3064" s="23">
        <v>9.0655999999999999</v>
      </c>
      <c r="BH3064" s="12">
        <v>-2.7569171050156882E-4</v>
      </c>
      <c r="BJ3064" s="23">
        <v>9.3101000000000003</v>
      </c>
      <c r="BK3064" s="12">
        <v>-2.3624668449262476E-4</v>
      </c>
      <c r="BM3064" s="23">
        <v>10.0488</v>
      </c>
      <c r="BN3064" s="12">
        <v>5.6755384293682987E-4</v>
      </c>
      <c r="BS3064" s="23">
        <v>10.3996</v>
      </c>
      <c r="BT3064" s="12">
        <v>-1.021233665496013E-2</v>
      </c>
      <c r="BV3064" s="23">
        <v>21.725999999999999</v>
      </c>
      <c r="BW3064" s="12">
        <v>-5.9298303409652808E-3</v>
      </c>
      <c r="BY3064" s="23">
        <v>26.896699999999999</v>
      </c>
      <c r="BZ3064" s="12">
        <v>-1.7454200076713833E-2</v>
      </c>
      <c r="CB3064" s="23">
        <v>12.5044</v>
      </c>
      <c r="CC3064" s="12">
        <v>-1.9156476485424623E-3</v>
      </c>
      <c r="CE3064" s="23">
        <v>12.9931</v>
      </c>
      <c r="CF3064" s="12">
        <v>-3.9403580052895792E-3</v>
      </c>
      <c r="CH3064" s="23">
        <v>9.7679000000000009</v>
      </c>
      <c r="CI3064" s="12">
        <v>3.277110407899908E-4</v>
      </c>
      <c r="CK3064" s="23">
        <v>12.813800000000001</v>
      </c>
      <c r="CL3064" s="12">
        <v>-6.8746366983142293E-3</v>
      </c>
      <c r="CN3064" s="23">
        <v>9.6996000000000002</v>
      </c>
      <c r="CO3064" s="12">
        <v>5.2607148383110314E-4</v>
      </c>
      <c r="CQ3064" s="23">
        <v>9.6181000000000001</v>
      </c>
      <c r="CR3064" s="12">
        <v>5.3053157182980648E-4</v>
      </c>
    </row>
    <row r="3065" spans="1:96" x14ac:dyDescent="0.25">
      <c r="A3065" s="22">
        <v>44279</v>
      </c>
      <c r="B3065" s="23">
        <v>22.842099999999999</v>
      </c>
      <c r="C3065" s="12">
        <v>-2.9323202969089301E-4</v>
      </c>
      <c r="E3065" s="23">
        <v>7.7046000000000001</v>
      </c>
      <c r="F3065" s="12">
        <v>-9.0846560159896228E-5</v>
      </c>
      <c r="H3065" s="23">
        <v>17.418399999999998</v>
      </c>
      <c r="I3065" s="12">
        <v>-3.271331087402185E-4</v>
      </c>
      <c r="K3065" s="23">
        <v>11.0807</v>
      </c>
      <c r="L3065" s="12">
        <v>2.6421752703251755E-3</v>
      </c>
      <c r="N3065" s="23">
        <v>24.402200000000001</v>
      </c>
      <c r="O3065" s="12">
        <v>3.6075331852059023E-4</v>
      </c>
      <c r="Q3065" s="23">
        <v>9.0443999999999996</v>
      </c>
      <c r="R3065" s="12">
        <v>7.1919361798644665E-4</v>
      </c>
      <c r="T3065" s="23">
        <v>10.1189</v>
      </c>
      <c r="U3065" s="12">
        <v>2.4712348266175965E-4</v>
      </c>
      <c r="W3065" s="23">
        <v>5.2068000000000003</v>
      </c>
      <c r="X3065" s="12">
        <v>3.101701119309741E-3</v>
      </c>
      <c r="Z3065" s="23">
        <v>6.2583000000000002</v>
      </c>
      <c r="AA3065" s="12">
        <v>2.237529767137314E-4</v>
      </c>
      <c r="AC3065" s="23">
        <v>6.7388000000000003</v>
      </c>
      <c r="AD3065" s="12">
        <v>3.0381798443448904E-2</v>
      </c>
      <c r="AF3065" s="23">
        <v>28.687000000000001</v>
      </c>
      <c r="AG3065" s="12">
        <v>-9.1393912598957128E-3</v>
      </c>
      <c r="AI3065" s="23">
        <v>8.5558999999999994</v>
      </c>
      <c r="AJ3065" s="12">
        <v>1.2638822249007031E-3</v>
      </c>
      <c r="AL3065" s="23">
        <v>14.1835</v>
      </c>
      <c r="AM3065" s="12">
        <v>-3.3027651874494302E-3</v>
      </c>
      <c r="AO3065" s="23">
        <v>17.8371</v>
      </c>
      <c r="AP3065" s="12">
        <v>-4.020302527765196E-3</v>
      </c>
      <c r="AR3065" s="23">
        <v>5.5590999999999999</v>
      </c>
      <c r="AS3065" s="12">
        <v>-5.2608034356267375E-3</v>
      </c>
      <c r="AU3065" s="23">
        <v>10.118399999999999</v>
      </c>
      <c r="AV3065" s="12">
        <v>2.4713569726864115E-4</v>
      </c>
      <c r="AX3065" s="23">
        <v>12.7249</v>
      </c>
      <c r="AY3065" s="12">
        <v>-4.7129425256664526E-4</v>
      </c>
      <c r="BA3065" s="23">
        <v>9.0894999999999992</v>
      </c>
      <c r="BB3065" s="12">
        <v>-1.3200303606986097E-4</v>
      </c>
      <c r="BD3065" s="23">
        <v>10.259499999999999</v>
      </c>
      <c r="BE3065" s="12">
        <v>3.4427784787223192E-3</v>
      </c>
      <c r="BG3065" s="23">
        <v>9.0686</v>
      </c>
      <c r="BH3065" s="12">
        <v>3.3092128485701089E-4</v>
      </c>
      <c r="BJ3065" s="23">
        <v>9.3082999999999991</v>
      </c>
      <c r="BK3065" s="12">
        <v>-1.9333841741775437E-4</v>
      </c>
      <c r="BM3065" s="23">
        <v>10.056800000000001</v>
      </c>
      <c r="BN3065" s="12">
        <v>7.9611495900011597E-4</v>
      </c>
      <c r="BS3065" s="23">
        <v>10.4307</v>
      </c>
      <c r="BT3065" s="12">
        <v>2.9904996346012958E-3</v>
      </c>
      <c r="BV3065" s="23">
        <v>21.7042</v>
      </c>
      <c r="BW3065" s="12">
        <v>-1.0034060572585712E-3</v>
      </c>
      <c r="BY3065" s="23">
        <v>26.458100000000002</v>
      </c>
      <c r="BZ3065" s="12">
        <v>-1.6306833180278479E-2</v>
      </c>
      <c r="CB3065" s="23">
        <v>12.463799999999999</v>
      </c>
      <c r="CC3065" s="12">
        <v>-3.246857106298684E-3</v>
      </c>
      <c r="CE3065" s="23">
        <v>12.925800000000001</v>
      </c>
      <c r="CF3065" s="12">
        <v>-5.1796722875987466E-3</v>
      </c>
      <c r="CH3065" s="23">
        <v>9.7594999999999992</v>
      </c>
      <c r="CI3065" s="12">
        <v>-8.5995966379692756E-4</v>
      </c>
      <c r="CK3065" s="23">
        <v>12.715</v>
      </c>
      <c r="CL3065" s="12">
        <v>-7.7104371849100461E-3</v>
      </c>
      <c r="CN3065" s="23">
        <v>9.7157999999999998</v>
      </c>
      <c r="CO3065" s="12">
        <v>1.6701719658542835E-3</v>
      </c>
      <c r="CQ3065" s="23">
        <v>9.6341999999999999</v>
      </c>
      <c r="CR3065" s="12">
        <v>1.6739272829353613E-3</v>
      </c>
    </row>
    <row r="3066" spans="1:96" x14ac:dyDescent="0.25">
      <c r="A3066" s="22">
        <v>44280</v>
      </c>
      <c r="B3066" s="23">
        <v>22.999500000000001</v>
      </c>
      <c r="C3066" s="12">
        <v>6.8907849978767644E-3</v>
      </c>
      <c r="E3066" s="23">
        <v>7.6970999999999998</v>
      </c>
      <c r="F3066" s="12">
        <v>-9.7344443579161499E-4</v>
      </c>
      <c r="H3066" s="23">
        <v>17.466999999999999</v>
      </c>
      <c r="I3066" s="12">
        <v>2.7901529417169169E-3</v>
      </c>
      <c r="K3066" s="23">
        <v>11.091100000000001</v>
      </c>
      <c r="L3066" s="12">
        <v>9.3856886297793984E-4</v>
      </c>
      <c r="N3066" s="23">
        <v>24.547799999999999</v>
      </c>
      <c r="O3066" s="12">
        <v>5.9666751358482539E-3</v>
      </c>
      <c r="Q3066" s="23">
        <v>9.0081000000000007</v>
      </c>
      <c r="R3066" s="12">
        <v>-4.0135332360354825E-3</v>
      </c>
      <c r="T3066" s="23">
        <v>10.1204</v>
      </c>
      <c r="U3066" s="12">
        <v>1.4823745664060972E-4</v>
      </c>
      <c r="W3066" s="23">
        <v>5.1917999999999997</v>
      </c>
      <c r="X3066" s="12">
        <v>-2.8808481216870963E-3</v>
      </c>
      <c r="Z3066" s="23">
        <v>6.2861000000000002</v>
      </c>
      <c r="AA3066" s="12">
        <v>4.4421008900179526E-3</v>
      </c>
      <c r="AC3066" s="23">
        <v>6.6702000000000004</v>
      </c>
      <c r="AD3066" s="12">
        <v>-1.0179853979937037E-2</v>
      </c>
      <c r="AF3066" s="23">
        <v>28.567699999999999</v>
      </c>
      <c r="AG3066" s="12">
        <v>-4.1586781468958556E-3</v>
      </c>
      <c r="AI3066" s="23">
        <v>8.6022999999999996</v>
      </c>
      <c r="AJ3066" s="12">
        <v>5.4231582884325391E-3</v>
      </c>
      <c r="AL3066" s="23">
        <v>14.280100000000001</v>
      </c>
      <c r="AM3066" s="12">
        <v>6.8107307787217408E-3</v>
      </c>
      <c r="AO3066" s="23">
        <v>18.02</v>
      </c>
      <c r="AP3066" s="12">
        <v>1.0253908987447602E-2</v>
      </c>
      <c r="AR3066" s="23">
        <v>5.5903</v>
      </c>
      <c r="AS3066" s="12">
        <v>5.61241927650169E-3</v>
      </c>
      <c r="AU3066" s="23">
        <v>10.117100000000001</v>
      </c>
      <c r="AV3066" s="12">
        <v>-1.2847881087907354E-4</v>
      </c>
      <c r="AX3066" s="23">
        <v>12.7668</v>
      </c>
      <c r="AY3066" s="12">
        <v>3.2927567210745412E-3</v>
      </c>
      <c r="BA3066" s="23">
        <v>9.0925999999999991</v>
      </c>
      <c r="BB3066" s="12">
        <v>3.4105286319374706E-4</v>
      </c>
      <c r="BD3066" s="23">
        <v>10.2636</v>
      </c>
      <c r="BE3066" s="12">
        <v>3.9962961157957722E-4</v>
      </c>
      <c r="BG3066" s="23">
        <v>9.0324000000000009</v>
      </c>
      <c r="BH3066" s="12">
        <v>-3.9917958670576681E-3</v>
      </c>
      <c r="BJ3066" s="23">
        <v>9.3084000000000007</v>
      </c>
      <c r="BK3066" s="12">
        <v>1.0743100244070547E-5</v>
      </c>
      <c r="BM3066" s="23">
        <v>10.0602</v>
      </c>
      <c r="BN3066" s="12">
        <v>3.380797072627395E-4</v>
      </c>
      <c r="BS3066" s="23">
        <v>10.3675</v>
      </c>
      <c r="BT3066" s="12">
        <v>-6.0590372649965696E-3</v>
      </c>
      <c r="BV3066" s="23">
        <v>21.7437</v>
      </c>
      <c r="BW3066" s="12">
        <v>1.8199242542917826E-3</v>
      </c>
      <c r="BY3066" s="23">
        <v>26.7605</v>
      </c>
      <c r="BZ3066" s="12">
        <v>1.1429392133221805E-2</v>
      </c>
      <c r="CB3066" s="23">
        <v>12.489100000000001</v>
      </c>
      <c r="CC3066" s="12">
        <v>2.0298785282177878E-3</v>
      </c>
      <c r="CE3066" s="23">
        <v>12.9596</v>
      </c>
      <c r="CF3066" s="12">
        <v>2.6149251883829105E-3</v>
      </c>
      <c r="CH3066" s="23">
        <v>9.7525999999999993</v>
      </c>
      <c r="CI3066" s="12">
        <v>-7.0700343255292175E-4</v>
      </c>
      <c r="CK3066" s="23">
        <v>12.759600000000001</v>
      </c>
      <c r="CL3066" s="12">
        <v>3.5076681085333128E-3</v>
      </c>
      <c r="CN3066" s="23">
        <v>9.7096999999999998</v>
      </c>
      <c r="CO3066" s="12">
        <v>-6.2784330677867484E-4</v>
      </c>
      <c r="CQ3066" s="23">
        <v>9.6280999999999999</v>
      </c>
      <c r="CR3066" s="12">
        <v>-6.3316103049548822E-4</v>
      </c>
    </row>
    <row r="3067" spans="1:96" x14ac:dyDescent="0.25">
      <c r="A3067" s="22">
        <v>44281</v>
      </c>
      <c r="B3067" s="23">
        <v>23.297899999999998</v>
      </c>
      <c r="C3067" s="12">
        <v>1.297419509119746E-2</v>
      </c>
      <c r="E3067" s="23">
        <v>7.7005999999999997</v>
      </c>
      <c r="F3067" s="12">
        <v>4.5471671148877846E-4</v>
      </c>
      <c r="H3067" s="23">
        <v>17.584099999999999</v>
      </c>
      <c r="I3067" s="12">
        <v>6.7040705330050354E-3</v>
      </c>
      <c r="K3067" s="23">
        <v>11.073499999999999</v>
      </c>
      <c r="L3067" s="12">
        <v>-1.5868579311341113E-3</v>
      </c>
      <c r="N3067" s="23">
        <v>24.949200000000001</v>
      </c>
      <c r="O3067" s="12">
        <v>1.6351770830787427E-2</v>
      </c>
      <c r="Q3067" s="23">
        <v>9.0121000000000002</v>
      </c>
      <c r="R3067" s="12">
        <v>4.4404480412074676E-4</v>
      </c>
      <c r="T3067" s="23">
        <v>10.120699999999999</v>
      </c>
      <c r="U3067" s="12">
        <v>2.9643097110731986E-5</v>
      </c>
      <c r="W3067" s="23">
        <v>5.2061999999999999</v>
      </c>
      <c r="X3067" s="12">
        <v>2.7736045302206858E-3</v>
      </c>
      <c r="Z3067" s="23">
        <v>6.3141999999999996</v>
      </c>
      <c r="AA3067" s="12">
        <v>4.4701802389397471E-3</v>
      </c>
      <c r="AC3067" s="23">
        <v>6.8583999999999996</v>
      </c>
      <c r="AD3067" s="12">
        <v>2.8215046025606316E-2</v>
      </c>
      <c r="AF3067" s="23">
        <v>29.035699999999999</v>
      </c>
      <c r="AG3067" s="12">
        <v>1.6382137868991897E-2</v>
      </c>
      <c r="AI3067" s="23">
        <v>8.6120000000000001</v>
      </c>
      <c r="AJ3067" s="12">
        <v>1.1276054078561693E-3</v>
      </c>
      <c r="AL3067" s="23">
        <v>14.5159</v>
      </c>
      <c r="AM3067" s="12">
        <v>1.6512489408337494E-2</v>
      </c>
      <c r="AO3067" s="23">
        <v>18.256599999999999</v>
      </c>
      <c r="AP3067" s="12">
        <v>1.3129855715871219E-2</v>
      </c>
      <c r="AR3067" s="23">
        <v>5.6574</v>
      </c>
      <c r="AS3067" s="12">
        <v>1.2002933652934589E-2</v>
      </c>
      <c r="AU3067" s="23">
        <v>10.117900000000001</v>
      </c>
      <c r="AV3067" s="12">
        <v>7.9074042957039126E-5</v>
      </c>
      <c r="AX3067" s="23">
        <v>12.725300000000001</v>
      </c>
      <c r="AY3067" s="12">
        <v>-3.2506187924929986E-3</v>
      </c>
      <c r="BA3067" s="23">
        <v>9.0945</v>
      </c>
      <c r="BB3067" s="12">
        <v>2.0896113322921295E-4</v>
      </c>
      <c r="BD3067" s="23">
        <v>10.231999999999999</v>
      </c>
      <c r="BE3067" s="12">
        <v>-3.0788417319459471E-3</v>
      </c>
      <c r="BG3067" s="23">
        <v>9.0356000000000005</v>
      </c>
      <c r="BH3067" s="12">
        <v>3.5428014702620914E-4</v>
      </c>
      <c r="BJ3067" s="23">
        <v>9.3073999999999995</v>
      </c>
      <c r="BK3067" s="12">
        <v>-1.0742984830913738E-4</v>
      </c>
      <c r="BM3067" s="23">
        <v>10.0579</v>
      </c>
      <c r="BN3067" s="12">
        <v>-2.2862368541376465E-4</v>
      </c>
      <c r="BS3067" s="23">
        <v>10.4869</v>
      </c>
      <c r="BT3067" s="12">
        <v>1.1516759102966123E-2</v>
      </c>
      <c r="BV3067" s="23">
        <v>21.8215</v>
      </c>
      <c r="BW3067" s="12">
        <v>3.5780478943325811E-3</v>
      </c>
      <c r="BY3067" s="23">
        <v>27.002199999999998</v>
      </c>
      <c r="BZ3067" s="12">
        <v>9.0319687599258458E-3</v>
      </c>
      <c r="CB3067" s="23">
        <v>12.5556</v>
      </c>
      <c r="CC3067" s="12">
        <v>5.3246430887734508E-3</v>
      </c>
      <c r="CE3067" s="23">
        <v>13.067</v>
      </c>
      <c r="CF3067" s="12">
        <v>8.2872928176795924E-3</v>
      </c>
      <c r="CH3067" s="23">
        <v>9.7453000000000003</v>
      </c>
      <c r="CI3067" s="12">
        <v>-7.4851834382616556E-4</v>
      </c>
      <c r="CK3067" s="23">
        <v>12.9171</v>
      </c>
      <c r="CL3067" s="12">
        <v>1.2343647136273672E-2</v>
      </c>
      <c r="CN3067" s="23">
        <v>9.7036999999999995</v>
      </c>
      <c r="CO3067" s="12">
        <v>-6.1793876226867717E-4</v>
      </c>
      <c r="CQ3067" s="23">
        <v>9.6220999999999997</v>
      </c>
      <c r="CR3067" s="12">
        <v>-6.2317591217375679E-4</v>
      </c>
    </row>
    <row r="3068" spans="1:96" x14ac:dyDescent="0.25">
      <c r="A3068" s="22">
        <v>44284</v>
      </c>
      <c r="B3068" s="23">
        <v>23.297999999999998</v>
      </c>
      <c r="C3068" s="12">
        <v>4.2922323471028534E-6</v>
      </c>
      <c r="E3068" s="23">
        <v>7.6970000000000001</v>
      </c>
      <c r="F3068" s="12">
        <v>-4.6749603926965477E-4</v>
      </c>
      <c r="H3068" s="23">
        <v>17.557200000000002</v>
      </c>
      <c r="I3068" s="12">
        <v>-1.5297911181122448E-3</v>
      </c>
      <c r="K3068" s="23">
        <v>11.048500000000001</v>
      </c>
      <c r="L3068" s="12">
        <v>-2.2576421185712681E-3</v>
      </c>
      <c r="N3068" s="23">
        <v>24.900200000000002</v>
      </c>
      <c r="O3068" s="12">
        <v>-1.9639908293652697E-3</v>
      </c>
      <c r="Q3068" s="23">
        <v>9.0135000000000005</v>
      </c>
      <c r="R3068" s="12">
        <v>1.5534670054706545E-4</v>
      </c>
      <c r="T3068" s="23">
        <v>10.121600000000001</v>
      </c>
      <c r="U3068" s="12">
        <v>8.8926655271048816E-5</v>
      </c>
      <c r="W3068" s="23">
        <v>5.1513999999999998</v>
      </c>
      <c r="X3068" s="12">
        <v>-1.0525911413314937E-2</v>
      </c>
      <c r="Z3068" s="23">
        <v>6.2976000000000001</v>
      </c>
      <c r="AA3068" s="12">
        <v>-2.6289949637324783E-3</v>
      </c>
      <c r="AC3068" s="23">
        <v>6.8120000000000003</v>
      </c>
      <c r="AD3068" s="12">
        <v>-6.765426338504521E-3</v>
      </c>
      <c r="AF3068" s="23">
        <v>29.2468</v>
      </c>
      <c r="AG3068" s="12">
        <v>7.270360280620114E-3</v>
      </c>
      <c r="AI3068" s="23">
        <v>8.6030999999999995</v>
      </c>
      <c r="AJ3068" s="12">
        <v>-1.0334417092430215E-3</v>
      </c>
      <c r="AL3068" s="23">
        <v>14.496499999999999</v>
      </c>
      <c r="AM3068" s="12">
        <v>-1.3364655309006102E-3</v>
      </c>
      <c r="AO3068" s="23">
        <v>18.256900000000002</v>
      </c>
      <c r="AP3068" s="12">
        <v>1.6432413483480346E-5</v>
      </c>
      <c r="AR3068" s="23">
        <v>5.6508000000000003</v>
      </c>
      <c r="AS3068" s="12">
        <v>-1.1666136387739057E-3</v>
      </c>
      <c r="AU3068" s="23">
        <v>10.1172</v>
      </c>
      <c r="AV3068" s="12">
        <v>-6.9184316903725396E-5</v>
      </c>
      <c r="AX3068" s="23">
        <v>12.7416</v>
      </c>
      <c r="AY3068" s="12">
        <v>1.2809128272024406E-3</v>
      </c>
      <c r="BA3068" s="23">
        <v>9.0981000000000005</v>
      </c>
      <c r="BB3068" s="12">
        <v>3.9584364176148412E-4</v>
      </c>
      <c r="BD3068" s="23">
        <v>10.1905</v>
      </c>
      <c r="BE3068" s="12">
        <v>-4.0559030492571813E-3</v>
      </c>
      <c r="BG3068" s="23">
        <v>9.0333000000000006</v>
      </c>
      <c r="BH3068" s="12">
        <v>-2.5454867413343685E-4</v>
      </c>
      <c r="BJ3068" s="23">
        <v>9.3040000000000003</v>
      </c>
      <c r="BK3068" s="12">
        <v>-3.6530072845253336E-4</v>
      </c>
      <c r="BM3068" s="23">
        <v>10.0505</v>
      </c>
      <c r="BN3068" s="12">
        <v>-7.3574006502352685E-4</v>
      </c>
      <c r="BS3068" s="23">
        <v>10.463200000000001</v>
      </c>
      <c r="BT3068" s="12">
        <v>-2.2599624293165865E-3</v>
      </c>
      <c r="BV3068" s="23">
        <v>21.798999999999999</v>
      </c>
      <c r="BW3068" s="12">
        <v>-1.0310931879110585E-3</v>
      </c>
      <c r="BY3068" s="23">
        <v>26.765000000000001</v>
      </c>
      <c r="BZ3068" s="12">
        <v>-8.7844694136032242E-3</v>
      </c>
      <c r="CB3068" s="23">
        <v>12.5366</v>
      </c>
      <c r="CC3068" s="12">
        <v>-1.513268979578819E-3</v>
      </c>
      <c r="CE3068" s="23">
        <v>13.051399999999999</v>
      </c>
      <c r="CF3068" s="12">
        <v>-1.1938470957374436E-3</v>
      </c>
      <c r="CH3068" s="23">
        <v>9.7369000000000003</v>
      </c>
      <c r="CI3068" s="12">
        <v>-8.6195396755361919E-4</v>
      </c>
      <c r="CK3068" s="23">
        <v>12.9077</v>
      </c>
      <c r="CL3068" s="12">
        <v>-7.2771752173472759E-4</v>
      </c>
      <c r="CN3068" s="23">
        <v>9.6926000000000005</v>
      </c>
      <c r="CO3068" s="12">
        <v>-1.1438935663714567E-3</v>
      </c>
      <c r="CQ3068" s="23">
        <v>9.6111000000000004</v>
      </c>
      <c r="CR3068" s="12">
        <v>-1.1432015880108448E-3</v>
      </c>
    </row>
    <row r="3069" spans="1:96" x14ac:dyDescent="0.25">
      <c r="A3069" s="22">
        <v>44285</v>
      </c>
      <c r="B3069" s="23">
        <v>23.243099999999998</v>
      </c>
      <c r="C3069" s="12">
        <v>-2.3564254442441923E-3</v>
      </c>
      <c r="E3069" s="23">
        <v>7.6753999999999998</v>
      </c>
      <c r="F3069" s="12">
        <v>-2.8062881642199056E-3</v>
      </c>
      <c r="H3069" s="23">
        <v>17.489999999999998</v>
      </c>
      <c r="I3069" s="12">
        <v>-3.8274895769259132E-3</v>
      </c>
      <c r="K3069" s="23">
        <v>11.0375</v>
      </c>
      <c r="L3069" s="12">
        <v>-9.9561026383676587E-4</v>
      </c>
      <c r="N3069" s="23">
        <v>24.8627</v>
      </c>
      <c r="O3069" s="12">
        <v>-1.5060119999036337E-3</v>
      </c>
      <c r="Q3069" s="23">
        <v>8.9779</v>
      </c>
      <c r="R3069" s="12">
        <v>-3.9496311088922376E-3</v>
      </c>
      <c r="T3069" s="23">
        <v>10.1143</v>
      </c>
      <c r="U3069" s="12">
        <v>-7.2122984508382615E-4</v>
      </c>
      <c r="W3069" s="23">
        <v>5.0461</v>
      </c>
      <c r="X3069" s="12">
        <v>-2.0441045152773896E-2</v>
      </c>
      <c r="Z3069" s="23">
        <v>6.2718999999999996</v>
      </c>
      <c r="AA3069" s="12">
        <v>-4.0809197154472177E-3</v>
      </c>
      <c r="AC3069" s="23">
        <v>6.8049999999999997</v>
      </c>
      <c r="AD3069" s="12">
        <v>-1.0275983558427626E-3</v>
      </c>
      <c r="AF3069" s="23">
        <v>28.2316</v>
      </c>
      <c r="AG3069" s="12">
        <v>-3.471148980401273E-2</v>
      </c>
      <c r="AI3069" s="23">
        <v>8.5740999999999996</v>
      </c>
      <c r="AJ3069" s="12">
        <v>-3.3708779393474275E-3</v>
      </c>
      <c r="AL3069" s="23">
        <v>14.4367</v>
      </c>
      <c r="AM3069" s="12">
        <v>-4.125133652950641E-3</v>
      </c>
      <c r="AO3069" s="23">
        <v>18.244399999999999</v>
      </c>
      <c r="AP3069" s="12">
        <v>-6.8467264431548713E-4</v>
      </c>
      <c r="AR3069" s="23">
        <v>5.6162999999999998</v>
      </c>
      <c r="AS3069" s="12">
        <v>-6.105330218730165E-3</v>
      </c>
      <c r="AU3069" s="23">
        <v>10.1128</v>
      </c>
      <c r="AV3069" s="12">
        <v>-4.3490293757164622E-4</v>
      </c>
      <c r="AX3069" s="23">
        <v>12.78</v>
      </c>
      <c r="AY3069" s="12">
        <v>3.0137502354492529E-3</v>
      </c>
      <c r="BA3069" s="23">
        <v>9.0656999999999996</v>
      </c>
      <c r="BB3069" s="12">
        <v>-3.5611831041647557E-3</v>
      </c>
      <c r="BD3069" s="23">
        <v>10.2044</v>
      </c>
      <c r="BE3069" s="12">
        <v>1.3640155046366065E-3</v>
      </c>
      <c r="BG3069" s="23">
        <v>9.0017999999999994</v>
      </c>
      <c r="BH3069" s="12">
        <v>-3.4870977383681945E-3</v>
      </c>
      <c r="BJ3069" s="23">
        <v>9.2891999999999992</v>
      </c>
      <c r="BK3069" s="12">
        <v>-1.590713671539179E-3</v>
      </c>
      <c r="BM3069" s="23">
        <v>10.0341</v>
      </c>
      <c r="BN3069" s="12">
        <v>-1.6317596139494572E-3</v>
      </c>
      <c r="BS3069" s="23">
        <v>10.4154</v>
      </c>
      <c r="BT3069" s="12">
        <v>-4.5683920789051369E-3</v>
      </c>
      <c r="BV3069" s="23">
        <v>21.773</v>
      </c>
      <c r="BW3069" s="12">
        <v>-1.1927152621680204E-3</v>
      </c>
      <c r="BY3069" s="23">
        <v>27.002600000000001</v>
      </c>
      <c r="BZ3069" s="12">
        <v>8.8772650849990864E-3</v>
      </c>
      <c r="CB3069" s="23">
        <v>12.536200000000001</v>
      </c>
      <c r="CC3069" s="12">
        <v>-3.1906577540929959E-5</v>
      </c>
      <c r="CE3069" s="23">
        <v>13.048299999999999</v>
      </c>
      <c r="CF3069" s="12">
        <v>-2.3752241138885744E-4</v>
      </c>
      <c r="CH3069" s="23">
        <v>9.6759000000000004</v>
      </c>
      <c r="CI3069" s="12">
        <v>-6.264827614538504E-3</v>
      </c>
      <c r="CK3069" s="23">
        <v>12.9016</v>
      </c>
      <c r="CL3069" s="12">
        <v>-4.7258613075917832E-4</v>
      </c>
      <c r="CN3069" s="23">
        <v>9.7090999999999994</v>
      </c>
      <c r="CO3069" s="12">
        <v>1.7023296122813392E-3</v>
      </c>
      <c r="CQ3069" s="23">
        <v>9.5862999999999996</v>
      </c>
      <c r="CR3069" s="12">
        <v>-2.5803498038726724E-3</v>
      </c>
    </row>
    <row r="3070" spans="1:96" x14ac:dyDescent="0.25">
      <c r="A3070" s="22">
        <v>44286</v>
      </c>
      <c r="B3070" s="23">
        <v>23.249400000000001</v>
      </c>
      <c r="C3070" s="12">
        <v>2.7104818204115588E-4</v>
      </c>
      <c r="E3070" s="23">
        <v>7.6723999999999997</v>
      </c>
      <c r="F3070" s="12">
        <v>-3.908591083201518E-4</v>
      </c>
      <c r="H3070" s="23">
        <v>17.438199999999998</v>
      </c>
      <c r="I3070" s="12">
        <v>-2.9616923956546914E-3</v>
      </c>
      <c r="K3070" s="23">
        <v>11.0343</v>
      </c>
      <c r="L3070" s="12">
        <v>-2.8992072480182873E-4</v>
      </c>
      <c r="N3070" s="23">
        <v>24.768999999999998</v>
      </c>
      <c r="O3070" s="12">
        <v>-3.7686976877009393E-3</v>
      </c>
      <c r="Q3070" s="23">
        <v>8.9842999999999993</v>
      </c>
      <c r="R3070" s="12">
        <v>7.128615823299711E-4</v>
      </c>
      <c r="T3070" s="23">
        <v>10.1175</v>
      </c>
      <c r="U3070" s="12">
        <v>3.1638373392128827E-4</v>
      </c>
      <c r="W3070" s="23">
        <v>5.1184000000000003</v>
      </c>
      <c r="X3070" s="12">
        <v>1.432789679158164E-2</v>
      </c>
      <c r="Z3070" s="23">
        <v>6.2141000000000002</v>
      </c>
      <c r="AA3070" s="12">
        <v>-9.2157081586121681E-3</v>
      </c>
      <c r="AC3070" s="23">
        <v>6.7717999999999998</v>
      </c>
      <c r="AD3070" s="12">
        <v>-4.8787656135194091E-3</v>
      </c>
      <c r="AF3070" s="23">
        <v>28.773599999999998</v>
      </c>
      <c r="AG3070" s="12">
        <v>1.9198345116819393E-2</v>
      </c>
      <c r="AI3070" s="23">
        <v>8.5122</v>
      </c>
      <c r="AJ3070" s="12">
        <v>-7.2194166151549055E-3</v>
      </c>
      <c r="AL3070" s="23">
        <v>14.4177</v>
      </c>
      <c r="AM3070" s="12">
        <v>-1.3160902422298948E-3</v>
      </c>
      <c r="AO3070" s="23">
        <v>18.1187</v>
      </c>
      <c r="AP3070" s="12">
        <v>-6.8897853587949198E-3</v>
      </c>
      <c r="AR3070" s="23">
        <v>5.5819999999999999</v>
      </c>
      <c r="AS3070" s="12">
        <v>-6.107223616972024E-3</v>
      </c>
      <c r="AU3070" s="23">
        <v>10.1218</v>
      </c>
      <c r="AV3070" s="12">
        <v>8.8996123724394138E-4</v>
      </c>
      <c r="AX3070" s="23">
        <v>12.7201</v>
      </c>
      <c r="AY3070" s="12">
        <v>-4.6870109546165439E-3</v>
      </c>
      <c r="BA3070" s="23">
        <v>9.0747999999999998</v>
      </c>
      <c r="BB3070" s="12">
        <v>1.0037834916223343E-3</v>
      </c>
      <c r="BD3070" s="23">
        <v>10.194800000000001</v>
      </c>
      <c r="BE3070" s="12">
        <v>-9.4077064795572429E-4</v>
      </c>
      <c r="BG3070" s="23">
        <v>9.0032999999999994</v>
      </c>
      <c r="BH3070" s="12">
        <v>1.666333399987785E-4</v>
      </c>
      <c r="BJ3070" s="23">
        <v>9.2903000000000002</v>
      </c>
      <c r="BK3070" s="12">
        <v>1.1841708650917049E-4</v>
      </c>
      <c r="BM3070" s="23">
        <v>10.032500000000001</v>
      </c>
      <c r="BN3070" s="12">
        <v>-1.5945625417324027E-4</v>
      </c>
      <c r="BS3070" s="23">
        <v>10.455</v>
      </c>
      <c r="BT3070" s="12">
        <v>3.8020623307795098E-3</v>
      </c>
      <c r="BV3070" s="23">
        <v>21.887499999999999</v>
      </c>
      <c r="BW3070" s="12">
        <v>5.2588067790382276E-3</v>
      </c>
      <c r="BY3070" s="23">
        <v>27.0562</v>
      </c>
      <c r="BZ3070" s="12">
        <v>1.9849940376110986E-3</v>
      </c>
      <c r="CB3070" s="23">
        <v>12.5672</v>
      </c>
      <c r="CC3070" s="12">
        <v>2.4728386592427487E-3</v>
      </c>
      <c r="CE3070" s="23">
        <v>13.0921</v>
      </c>
      <c r="CF3070" s="12">
        <v>3.3567591180461154E-3</v>
      </c>
      <c r="CH3070" s="23">
        <v>9.6927000000000003</v>
      </c>
      <c r="CI3070" s="12">
        <v>1.7362725947973612E-3</v>
      </c>
      <c r="CK3070" s="23">
        <v>12.9542</v>
      </c>
      <c r="CL3070" s="12">
        <v>4.0770137037267062E-3</v>
      </c>
      <c r="CN3070" s="23">
        <v>9.6948000000000008</v>
      </c>
      <c r="CO3070" s="12">
        <v>-1.4728450628790357E-3</v>
      </c>
      <c r="CQ3070" s="23">
        <v>9.5721000000000007</v>
      </c>
      <c r="CR3070" s="12">
        <v>-1.4812805774906401E-3</v>
      </c>
    </row>
    <row r="3071" spans="1:96" x14ac:dyDescent="0.25">
      <c r="A3071" s="22">
        <v>44287</v>
      </c>
      <c r="B3071" s="23">
        <v>23.482399999999998</v>
      </c>
      <c r="C3071" s="12">
        <v>1.0021764002511757E-2</v>
      </c>
      <c r="E3071" s="23">
        <v>7.6792999999999996</v>
      </c>
      <c r="F3071" s="12">
        <v>8.9932745946508241E-4</v>
      </c>
      <c r="H3071" s="23">
        <v>17.7333</v>
      </c>
      <c r="I3071" s="12">
        <v>1.6922618160131186E-2</v>
      </c>
      <c r="K3071" s="23">
        <v>11.0571</v>
      </c>
      <c r="L3071" s="12">
        <v>2.066284222832504E-3</v>
      </c>
      <c r="N3071" s="23">
        <v>25.027899999999999</v>
      </c>
      <c r="O3071" s="12">
        <v>1.0452581856352783E-2</v>
      </c>
      <c r="Q3071" s="23">
        <v>8.9598999999999993</v>
      </c>
      <c r="R3071" s="12">
        <v>-2.7158487583895941E-3</v>
      </c>
      <c r="T3071" s="23">
        <v>10.1213</v>
      </c>
      <c r="U3071" s="12">
        <v>3.7558685446015261E-4</v>
      </c>
      <c r="W3071" s="23">
        <v>5.1715999999999998</v>
      </c>
      <c r="X3071" s="12">
        <v>1.0393873085339012E-2</v>
      </c>
      <c r="Z3071" s="23">
        <v>6.2866</v>
      </c>
      <c r="AA3071" s="12">
        <v>1.1667015336090492E-2</v>
      </c>
      <c r="AC3071" s="23">
        <v>6.9966999999999997</v>
      </c>
      <c r="AD3071" s="12">
        <v>3.3211258454177495E-2</v>
      </c>
      <c r="AF3071" s="23">
        <v>29.851800000000001</v>
      </c>
      <c r="AG3071" s="12">
        <v>3.7471849195095608E-2</v>
      </c>
      <c r="AI3071" s="23">
        <v>8.5604999999999993</v>
      </c>
      <c r="AJ3071" s="12">
        <v>5.6742087826882059E-3</v>
      </c>
      <c r="AL3071" s="23">
        <v>14.567299999999999</v>
      </c>
      <c r="AM3071" s="12">
        <v>1.037613488975353E-2</v>
      </c>
      <c r="AO3071" s="23">
        <v>18.275400000000001</v>
      </c>
      <c r="AP3071" s="12">
        <v>8.6485233488053925E-3</v>
      </c>
      <c r="AR3071" s="23">
        <v>5.6105999999999998</v>
      </c>
      <c r="AS3071" s="12">
        <v>5.1236116087423067E-3</v>
      </c>
      <c r="AU3071" s="23">
        <v>10.1264</v>
      </c>
      <c r="AV3071" s="12">
        <v>4.5446462091724982E-4</v>
      </c>
      <c r="AX3071" s="23">
        <v>12.7041</v>
      </c>
      <c r="AY3071" s="12">
        <v>-1.2578517464485461E-3</v>
      </c>
      <c r="BA3071" s="23">
        <v>9.0864999999999991</v>
      </c>
      <c r="BB3071" s="12">
        <v>1.2892846123329083E-3</v>
      </c>
      <c r="BD3071" s="23">
        <v>10.218999999999999</v>
      </c>
      <c r="BE3071" s="12">
        <v>2.3737591713421935E-3</v>
      </c>
      <c r="BG3071" s="23">
        <v>8.9802</v>
      </c>
      <c r="BH3071" s="12">
        <v>-2.5657259005030797E-3</v>
      </c>
      <c r="BJ3071" s="23">
        <v>9.2921999999999993</v>
      </c>
      <c r="BK3071" s="12">
        <v>2.0451438597235416E-4</v>
      </c>
      <c r="BM3071" s="23">
        <v>10.0381</v>
      </c>
      <c r="BN3071" s="12">
        <v>5.5818589583855882E-4</v>
      </c>
      <c r="BS3071" s="23">
        <v>10.5358</v>
      </c>
      <c r="BT3071" s="12">
        <v>7.7283596365376184E-3</v>
      </c>
      <c r="BV3071" s="23">
        <v>21.867000000000001</v>
      </c>
      <c r="BW3071" s="12">
        <v>-9.3660765276981639E-4</v>
      </c>
      <c r="BY3071" s="23">
        <v>27.227499999999999</v>
      </c>
      <c r="BZ3071" s="12">
        <v>6.3312660314456259E-3</v>
      </c>
      <c r="CB3071" s="23">
        <v>12.6709</v>
      </c>
      <c r="CC3071" s="12">
        <v>8.2516391877267559E-3</v>
      </c>
      <c r="CE3071" s="23">
        <v>13.2224</v>
      </c>
      <c r="CF3071" s="12">
        <v>9.9525668151021485E-3</v>
      </c>
      <c r="CH3071" s="23">
        <v>9.7073999999999998</v>
      </c>
      <c r="CI3071" s="12">
        <v>1.5166052802624286E-3</v>
      </c>
      <c r="CK3071" s="23">
        <v>13.115</v>
      </c>
      <c r="CL3071" s="12">
        <v>1.2412962591283216E-2</v>
      </c>
      <c r="CN3071" s="23">
        <v>9.7401</v>
      </c>
      <c r="CO3071" s="12">
        <v>4.6726079960390798E-3</v>
      </c>
      <c r="CQ3071" s="23">
        <v>9.6168999999999993</v>
      </c>
      <c r="CR3071" s="12">
        <v>4.680268697568879E-3</v>
      </c>
    </row>
    <row r="3072" spans="1:96" x14ac:dyDescent="0.25">
      <c r="A3072" s="22">
        <v>44291</v>
      </c>
      <c r="B3072" s="23">
        <v>23.707000000000001</v>
      </c>
      <c r="C3072" s="12">
        <v>9.5646100909618781E-3</v>
      </c>
      <c r="E3072" s="23">
        <v>7.6829000000000001</v>
      </c>
      <c r="F3072" s="12">
        <v>4.68792728503864E-4</v>
      </c>
      <c r="H3072" s="23">
        <v>17.751799999999999</v>
      </c>
      <c r="I3072" s="12">
        <v>1.0432350436748727E-3</v>
      </c>
      <c r="K3072" s="23">
        <v>11.0381</v>
      </c>
      <c r="L3072" s="12">
        <v>-1.718352913512633E-3</v>
      </c>
      <c r="N3072" s="23">
        <v>25.2563</v>
      </c>
      <c r="O3072" s="12">
        <v>9.1258155898017446E-3</v>
      </c>
      <c r="Q3072" s="23">
        <v>8.9854000000000003</v>
      </c>
      <c r="R3072" s="12">
        <v>2.8460139064052647E-3</v>
      </c>
      <c r="T3072" s="23">
        <v>10.1213</v>
      </c>
      <c r="U3072" s="12">
        <v>0</v>
      </c>
      <c r="W3072" s="23">
        <v>5.17</v>
      </c>
      <c r="X3072" s="12">
        <v>-3.0938200943608773E-4</v>
      </c>
      <c r="Z3072" s="23">
        <v>6.3174999999999999</v>
      </c>
      <c r="AA3072" s="12">
        <v>4.9152164922214858E-3</v>
      </c>
      <c r="AC3072" s="23">
        <v>6.8239000000000001</v>
      </c>
      <c r="AD3072" s="12">
        <v>-2.4697357325596303E-2</v>
      </c>
      <c r="AF3072" s="23">
        <v>29.8598</v>
      </c>
      <c r="AG3072" s="12">
        <v>2.6799053993387112E-4</v>
      </c>
      <c r="AI3072" s="23">
        <v>8.5847999999999995</v>
      </c>
      <c r="AJ3072" s="12">
        <v>2.8386192395304377E-3</v>
      </c>
      <c r="AL3072" s="23">
        <v>14.7134</v>
      </c>
      <c r="AM3072" s="12">
        <v>1.0029312226699671E-2</v>
      </c>
      <c r="AO3072" s="23">
        <v>18.43</v>
      </c>
      <c r="AP3072" s="12">
        <v>8.4594591636844019E-3</v>
      </c>
      <c r="AR3072" s="23">
        <v>5.6764000000000001</v>
      </c>
      <c r="AS3072" s="12">
        <v>1.1727800948205136E-2</v>
      </c>
      <c r="AU3072" s="23">
        <v>10.1297</v>
      </c>
      <c r="AV3072" s="12">
        <v>3.2588086585549902E-4</v>
      </c>
      <c r="AX3072" s="23">
        <v>12.6884</v>
      </c>
      <c r="AY3072" s="12">
        <v>-1.2358215064428579E-3</v>
      </c>
      <c r="BA3072" s="23">
        <v>9.0984999999999996</v>
      </c>
      <c r="BB3072" s="12">
        <v>1.3206405106476193E-3</v>
      </c>
      <c r="BD3072" s="23">
        <v>10.184799999999999</v>
      </c>
      <c r="BE3072" s="12">
        <v>-3.3467071141990434E-3</v>
      </c>
      <c r="BG3072" s="23">
        <v>9.0134000000000007</v>
      </c>
      <c r="BH3072" s="12">
        <v>3.6970223380325962E-3</v>
      </c>
      <c r="BJ3072" s="23">
        <v>9.2965999999999998</v>
      </c>
      <c r="BK3072" s="12">
        <v>4.7351542153628579E-4</v>
      </c>
      <c r="BM3072" s="23">
        <v>10.0303</v>
      </c>
      <c r="BN3072" s="12">
        <v>-7.7703947958274178E-4</v>
      </c>
      <c r="BS3072" s="23">
        <v>10.5387</v>
      </c>
      <c r="BT3072" s="12">
        <v>2.7525199794986577E-4</v>
      </c>
      <c r="BV3072" s="23">
        <v>21.864100000000001</v>
      </c>
      <c r="BW3072" s="12">
        <v>-1.3261992957425139E-4</v>
      </c>
      <c r="BY3072" s="23">
        <v>27.4236</v>
      </c>
      <c r="BZ3072" s="12">
        <v>7.2022771095401339E-3</v>
      </c>
      <c r="CB3072" s="23">
        <v>12.7403</v>
      </c>
      <c r="CC3072" s="12">
        <v>5.4771168583132024E-3</v>
      </c>
      <c r="CE3072" s="23">
        <v>13.3337</v>
      </c>
      <c r="CF3072" s="12">
        <v>8.4175338818974765E-3</v>
      </c>
      <c r="CH3072" s="23">
        <v>9.7123000000000008</v>
      </c>
      <c r="CI3072" s="12">
        <v>5.0476955724509942E-4</v>
      </c>
      <c r="CK3072" s="23">
        <v>13.2765</v>
      </c>
      <c r="CL3072" s="12">
        <v>1.2314144109798031E-2</v>
      </c>
      <c r="CN3072" s="23">
        <v>9.7317999999999998</v>
      </c>
      <c r="CO3072" s="12">
        <v>-8.521473085492115E-4</v>
      </c>
      <c r="CQ3072" s="23">
        <v>9.6087000000000007</v>
      </c>
      <c r="CR3072" s="12">
        <v>-8.5266561989816303E-4</v>
      </c>
    </row>
    <row r="3073" spans="1:96" x14ac:dyDescent="0.25">
      <c r="A3073" s="22">
        <v>44292</v>
      </c>
      <c r="B3073" s="23">
        <v>23.7195</v>
      </c>
      <c r="C3073" s="12">
        <v>5.272704264562833E-4</v>
      </c>
      <c r="E3073" s="23">
        <v>7.6925999999999997</v>
      </c>
      <c r="F3073" s="12">
        <v>1.2625440914237895E-3</v>
      </c>
      <c r="H3073" s="23">
        <v>17.837399999999999</v>
      </c>
      <c r="I3073" s="12">
        <v>4.8220462150316834E-3</v>
      </c>
      <c r="K3073" s="23">
        <v>11.083</v>
      </c>
      <c r="L3073" s="12">
        <v>4.0677290475716887E-3</v>
      </c>
      <c r="N3073" s="23">
        <v>25.345800000000001</v>
      </c>
      <c r="O3073" s="12">
        <v>3.5436702921647356E-3</v>
      </c>
      <c r="Q3073" s="23">
        <v>8.9639000000000006</v>
      </c>
      <c r="R3073" s="12">
        <v>-2.3927704943574879E-3</v>
      </c>
      <c r="T3073" s="23">
        <v>10.1241</v>
      </c>
      <c r="U3073" s="12">
        <v>2.7664430458540501E-4</v>
      </c>
      <c r="W3073" s="23">
        <v>5.2036999999999995</v>
      </c>
      <c r="X3073" s="12">
        <v>6.5183752417794505E-3</v>
      </c>
      <c r="Z3073" s="23">
        <v>6.3285</v>
      </c>
      <c r="AA3073" s="12">
        <v>1.7411950929957509E-3</v>
      </c>
      <c r="AC3073" s="23">
        <v>6.8739999999999997</v>
      </c>
      <c r="AD3073" s="12">
        <v>7.3418426413047744E-3</v>
      </c>
      <c r="AF3073" s="23">
        <v>30.4283</v>
      </c>
      <c r="AG3073" s="12">
        <v>1.903897547873723E-2</v>
      </c>
      <c r="AI3073" s="23">
        <v>8.5868000000000002</v>
      </c>
      <c r="AJ3073" s="12">
        <v>2.3296990028898179E-4</v>
      </c>
      <c r="AL3073" s="23">
        <v>14.694599999999999</v>
      </c>
      <c r="AM3073" s="12">
        <v>-1.2777468158278182E-3</v>
      </c>
      <c r="AO3073" s="23">
        <v>18.474</v>
      </c>
      <c r="AP3073" s="12">
        <v>2.3874118285405199E-3</v>
      </c>
      <c r="AR3073" s="23">
        <v>5.6375999999999999</v>
      </c>
      <c r="AS3073" s="12">
        <v>-6.8353181593968637E-3</v>
      </c>
      <c r="AU3073" s="23">
        <v>10.1309</v>
      </c>
      <c r="AV3073" s="12">
        <v>1.1846352804134597E-4</v>
      </c>
      <c r="AX3073" s="23">
        <v>12.736599999999999</v>
      </c>
      <c r="AY3073" s="12">
        <v>3.798745310677365E-3</v>
      </c>
      <c r="BA3073" s="23">
        <v>9.1145999999999994</v>
      </c>
      <c r="BB3073" s="12">
        <v>1.7695224487552785E-3</v>
      </c>
      <c r="BD3073" s="23">
        <v>10.251300000000001</v>
      </c>
      <c r="BE3073" s="12">
        <v>6.5293378367765609E-3</v>
      </c>
      <c r="BG3073" s="23">
        <v>8.9894999999999996</v>
      </c>
      <c r="BH3073" s="12">
        <v>-2.6516076064527772E-3</v>
      </c>
      <c r="BJ3073" s="23">
        <v>9.3026</v>
      </c>
      <c r="BK3073" s="12">
        <v>6.4539724200241011E-4</v>
      </c>
      <c r="BM3073" s="23">
        <v>10.0397</v>
      </c>
      <c r="BN3073" s="12">
        <v>9.3716040397584521E-4</v>
      </c>
      <c r="BS3073" s="23">
        <v>10.5594</v>
      </c>
      <c r="BT3073" s="12">
        <v>1.964189131486771E-3</v>
      </c>
      <c r="BV3073" s="23">
        <v>21.805199999999999</v>
      </c>
      <c r="BW3073" s="12">
        <v>-2.693913767317313E-3</v>
      </c>
      <c r="BY3073" s="23">
        <v>27.401199999999999</v>
      </c>
      <c r="BZ3073" s="12">
        <v>-8.1681471433370234E-4</v>
      </c>
      <c r="CB3073" s="23">
        <v>12.7506</v>
      </c>
      <c r="CC3073" s="12">
        <v>8.0845819957153786E-4</v>
      </c>
      <c r="CE3073" s="23">
        <v>13.329000000000001</v>
      </c>
      <c r="CF3073" s="12">
        <v>-3.5249030651651747E-4</v>
      </c>
      <c r="CH3073" s="23">
        <v>9.7423000000000002</v>
      </c>
      <c r="CI3073" s="12">
        <v>3.0888666948096777E-3</v>
      </c>
      <c r="CK3073" s="23">
        <v>13.2539</v>
      </c>
      <c r="CL3073" s="12">
        <v>-1.7022558656273334E-3</v>
      </c>
      <c r="CN3073" s="23">
        <v>9.7451000000000008</v>
      </c>
      <c r="CO3073" s="12">
        <v>1.3666536509178151E-3</v>
      </c>
      <c r="CQ3073" s="23">
        <v>9.6218000000000004</v>
      </c>
      <c r="CR3073" s="12">
        <v>1.3633477993901799E-3</v>
      </c>
    </row>
    <row r="3074" spans="1:96" x14ac:dyDescent="0.25">
      <c r="A3074" s="22">
        <v>44293</v>
      </c>
      <c r="B3074" s="23">
        <v>23.700900000000001</v>
      </c>
      <c r="C3074" s="12">
        <v>-7.8416492759114664E-4</v>
      </c>
      <c r="E3074" s="23">
        <v>7.7039</v>
      </c>
      <c r="F3074" s="12">
        <v>1.4689441801212233E-3</v>
      </c>
      <c r="H3074" s="23">
        <v>17.806799999999999</v>
      </c>
      <c r="I3074" s="12">
        <v>-1.7154966530996685E-3</v>
      </c>
      <c r="K3074" s="23">
        <v>11.077400000000001</v>
      </c>
      <c r="L3074" s="12">
        <v>-5.0527835423619383E-4</v>
      </c>
      <c r="N3074" s="23">
        <v>25.4696</v>
      </c>
      <c r="O3074" s="12">
        <v>4.8844384473956115E-3</v>
      </c>
      <c r="Q3074" s="23">
        <v>9.0013000000000005</v>
      </c>
      <c r="R3074" s="12">
        <v>4.1722910786599066E-3</v>
      </c>
      <c r="T3074" s="23">
        <v>10.125299999999999</v>
      </c>
      <c r="U3074" s="12">
        <v>1.1852905443432427E-4</v>
      </c>
      <c r="W3074" s="23">
        <v>5.1932999999999998</v>
      </c>
      <c r="X3074" s="12">
        <v>-1.9985779349308563E-3</v>
      </c>
      <c r="Z3074" s="23">
        <v>6.3379000000000003</v>
      </c>
      <c r="AA3074" s="12">
        <v>1.4853440783757499E-3</v>
      </c>
      <c r="AC3074" s="23">
        <v>6.8443000000000005</v>
      </c>
      <c r="AD3074" s="12">
        <v>-4.3206284550478813E-3</v>
      </c>
      <c r="AF3074" s="23">
        <v>30.174700000000001</v>
      </c>
      <c r="AG3074" s="12">
        <v>-8.3343466444066872E-3</v>
      </c>
      <c r="AI3074" s="23">
        <v>8.6135000000000002</v>
      </c>
      <c r="AJ3074" s="12">
        <v>3.1094237667117497E-3</v>
      </c>
      <c r="AL3074" s="23">
        <v>14.704800000000001</v>
      </c>
      <c r="AM3074" s="12">
        <v>6.9413253848349399E-4</v>
      </c>
      <c r="AO3074" s="23">
        <v>18.557500000000001</v>
      </c>
      <c r="AP3074" s="12">
        <v>4.5198657572804724E-3</v>
      </c>
      <c r="AR3074" s="23">
        <v>5.6669999999999998</v>
      </c>
      <c r="AS3074" s="12">
        <v>5.2149851000424796E-3</v>
      </c>
      <c r="AU3074" s="23">
        <v>10.1311</v>
      </c>
      <c r="AV3074" s="12">
        <v>1.9741582682586412E-5</v>
      </c>
      <c r="AX3074" s="23">
        <v>12.785500000000001</v>
      </c>
      <c r="AY3074" s="12">
        <v>3.8393291773315408E-3</v>
      </c>
      <c r="BA3074" s="23">
        <v>9.1245999999999992</v>
      </c>
      <c r="BB3074" s="12">
        <v>1.0971408509423686E-3</v>
      </c>
      <c r="BD3074" s="23">
        <v>10.2362</v>
      </c>
      <c r="BE3074" s="12">
        <v>-1.4729839142353374E-3</v>
      </c>
      <c r="BG3074" s="23">
        <v>9.0334000000000003</v>
      </c>
      <c r="BH3074" s="12">
        <v>4.8834751654709407E-3</v>
      </c>
      <c r="BJ3074" s="23">
        <v>9.3109999999999999</v>
      </c>
      <c r="BK3074" s="12">
        <v>9.0297336228584157E-4</v>
      </c>
      <c r="BM3074" s="23">
        <v>10.042400000000001</v>
      </c>
      <c r="BN3074" s="12">
        <v>2.6893233861580157E-4</v>
      </c>
      <c r="BS3074" s="23">
        <v>10.532399999999999</v>
      </c>
      <c r="BT3074" s="12">
        <v>-2.5569634638332728E-3</v>
      </c>
      <c r="BV3074" s="23">
        <v>21.723400000000002</v>
      </c>
      <c r="BW3074" s="12">
        <v>-3.7513987489221634E-3</v>
      </c>
      <c r="BY3074" s="23">
        <v>27.3461</v>
      </c>
      <c r="BZ3074" s="12">
        <v>-2.0108608382114479E-3</v>
      </c>
      <c r="CB3074" s="23">
        <v>12.757300000000001</v>
      </c>
      <c r="CC3074" s="12">
        <v>5.2546546829179697E-4</v>
      </c>
      <c r="CE3074" s="23">
        <v>13.341100000000001</v>
      </c>
      <c r="CF3074" s="12">
        <v>9.0779503338578316E-4</v>
      </c>
      <c r="CH3074" s="23">
        <v>9.7515999999999998</v>
      </c>
      <c r="CI3074" s="12">
        <v>9.5460004311087587E-4</v>
      </c>
      <c r="CK3074" s="23">
        <v>13.2746</v>
      </c>
      <c r="CL3074" s="12">
        <v>1.5618044500109729E-3</v>
      </c>
      <c r="CN3074" s="23">
        <v>9.7460000000000004</v>
      </c>
      <c r="CO3074" s="12">
        <v>9.2354106166148142E-5</v>
      </c>
      <c r="CQ3074" s="23">
        <v>9.6227</v>
      </c>
      <c r="CR3074" s="12">
        <v>9.3537591718817481E-5</v>
      </c>
    </row>
    <row r="3075" spans="1:96" x14ac:dyDescent="0.25">
      <c r="A3075" s="22">
        <v>44294</v>
      </c>
      <c r="B3075" s="23">
        <v>23.766100000000002</v>
      </c>
      <c r="C3075" s="12">
        <v>2.7509503858502704E-3</v>
      </c>
      <c r="E3075" s="23">
        <v>7.7095000000000002</v>
      </c>
      <c r="F3075" s="12">
        <v>7.2690455483592764E-4</v>
      </c>
      <c r="H3075" s="23">
        <v>17.864899999999999</v>
      </c>
      <c r="I3075" s="12">
        <v>3.2627984814790345E-3</v>
      </c>
      <c r="K3075" s="23">
        <v>11.102</v>
      </c>
      <c r="L3075" s="12">
        <v>2.2207377182370536E-3</v>
      </c>
      <c r="N3075" s="23">
        <v>25.5092</v>
      </c>
      <c r="O3075" s="12">
        <v>1.5547947356848724E-3</v>
      </c>
      <c r="Q3075" s="23">
        <v>9.0052000000000003</v>
      </c>
      <c r="R3075" s="12">
        <v>4.3327074978050106E-4</v>
      </c>
      <c r="T3075" s="23">
        <v>10.1266</v>
      </c>
      <c r="U3075" s="12">
        <v>1.283912575429369E-4</v>
      </c>
      <c r="W3075" s="23">
        <v>5.2369000000000003</v>
      </c>
      <c r="X3075" s="12">
        <v>8.3954325765891458E-3</v>
      </c>
      <c r="Z3075" s="23">
        <v>6.3563000000000001</v>
      </c>
      <c r="AA3075" s="12">
        <v>2.903169819656215E-3</v>
      </c>
      <c r="AC3075" s="23">
        <v>6.8574999999999999</v>
      </c>
      <c r="AD3075" s="12">
        <v>1.9286121298014436E-3</v>
      </c>
      <c r="AF3075" s="23">
        <v>30.739799999999999</v>
      </c>
      <c r="AG3075" s="12">
        <v>1.8727609553698787E-2</v>
      </c>
      <c r="AI3075" s="23">
        <v>8.6249000000000002</v>
      </c>
      <c r="AJ3075" s="12">
        <v>1.3235038021710555E-3</v>
      </c>
      <c r="AL3075" s="23">
        <v>14.7197</v>
      </c>
      <c r="AM3075" s="12">
        <v>1.0132745770088381E-3</v>
      </c>
      <c r="AO3075" s="23">
        <v>18.4924</v>
      </c>
      <c r="AP3075" s="12">
        <v>-3.50801562710501E-3</v>
      </c>
      <c r="AR3075" s="23">
        <v>5.6978</v>
      </c>
      <c r="AS3075" s="12">
        <v>5.4349744132697886E-3</v>
      </c>
      <c r="AU3075" s="23">
        <v>10.1318</v>
      </c>
      <c r="AV3075" s="12">
        <v>6.9094175360939758E-5</v>
      </c>
      <c r="AX3075" s="23">
        <v>12.7286</v>
      </c>
      <c r="AY3075" s="12">
        <v>-4.4503539165461348E-3</v>
      </c>
      <c r="BA3075" s="23">
        <v>9.1311999999999998</v>
      </c>
      <c r="BB3075" s="12">
        <v>7.2331937838376881E-4</v>
      </c>
      <c r="BD3075" s="23">
        <v>10.2758</v>
      </c>
      <c r="BE3075" s="12">
        <v>3.8686231218616474E-3</v>
      </c>
      <c r="BG3075" s="23">
        <v>9.0312000000000001</v>
      </c>
      <c r="BH3075" s="12">
        <v>-2.435406380765226E-4</v>
      </c>
      <c r="BJ3075" s="23">
        <v>9.3156999999999996</v>
      </c>
      <c r="BK3075" s="12">
        <v>5.0477929330905447E-4</v>
      </c>
      <c r="BM3075" s="23">
        <v>10.048</v>
      </c>
      <c r="BN3075" s="12">
        <v>5.5763562495014796E-4</v>
      </c>
      <c r="BS3075" s="23">
        <v>10.5791</v>
      </c>
      <c r="BT3075" s="12">
        <v>4.4339371843076236E-3</v>
      </c>
      <c r="BV3075" s="23">
        <v>21.721</v>
      </c>
      <c r="BW3075" s="12">
        <v>-1.1047994328705624E-4</v>
      </c>
      <c r="BY3075" s="23">
        <v>27.506799999999998</v>
      </c>
      <c r="BZ3075" s="12">
        <v>5.8765235262066007E-3</v>
      </c>
      <c r="CB3075" s="23">
        <v>12.8072</v>
      </c>
      <c r="CC3075" s="12">
        <v>3.9114859727371609E-3</v>
      </c>
      <c r="CE3075" s="23">
        <v>13.404400000000001</v>
      </c>
      <c r="CF3075" s="12">
        <v>4.7447361911685526E-3</v>
      </c>
      <c r="CH3075" s="23">
        <v>9.7653999999999996</v>
      </c>
      <c r="CI3075" s="12">
        <v>1.4151523852494741E-3</v>
      </c>
      <c r="CK3075" s="23">
        <v>13.3513</v>
      </c>
      <c r="CL3075" s="12">
        <v>5.777951878022769E-3</v>
      </c>
      <c r="CN3075" s="23">
        <v>9.7515999999999998</v>
      </c>
      <c r="CO3075" s="12">
        <v>5.7459470552023717E-4</v>
      </c>
      <c r="CQ3075" s="23">
        <v>9.6281999999999996</v>
      </c>
      <c r="CR3075" s="12">
        <v>5.7156515323142365E-4</v>
      </c>
    </row>
    <row r="3076" spans="1:96" x14ac:dyDescent="0.25">
      <c r="A3076" s="22">
        <v>44295</v>
      </c>
      <c r="B3076" s="23">
        <v>23.8904</v>
      </c>
      <c r="C3076" s="12">
        <v>5.2301387270101696E-3</v>
      </c>
      <c r="E3076" s="23">
        <v>7.7070999999999996</v>
      </c>
      <c r="F3076" s="12">
        <v>-3.1130423503478166E-4</v>
      </c>
      <c r="H3076" s="23">
        <v>17.886099999999999</v>
      </c>
      <c r="I3076" s="12">
        <v>1.1866845042514118E-3</v>
      </c>
      <c r="K3076" s="23">
        <v>11.09</v>
      </c>
      <c r="L3076" s="12">
        <v>-1.0808863267880442E-3</v>
      </c>
      <c r="N3076" s="23">
        <v>25.521799999999999</v>
      </c>
      <c r="O3076" s="12">
        <v>4.9393944145648128E-4</v>
      </c>
      <c r="Q3076" s="23">
        <v>9.0269999999999992</v>
      </c>
      <c r="R3076" s="12">
        <v>2.4208235241858223E-3</v>
      </c>
      <c r="T3076" s="23">
        <v>10.1271</v>
      </c>
      <c r="U3076" s="12">
        <v>4.9374913593913661E-5</v>
      </c>
      <c r="W3076" s="23">
        <v>5.2083000000000004</v>
      </c>
      <c r="X3076" s="12">
        <v>-5.4612461570776594E-3</v>
      </c>
      <c r="Z3076" s="23">
        <v>6.3493000000000004</v>
      </c>
      <c r="AA3076" s="12">
        <v>-1.1012696065320071E-3</v>
      </c>
      <c r="AC3076" s="23">
        <v>6.7881</v>
      </c>
      <c r="AD3076" s="12">
        <v>-1.0120306234050247E-2</v>
      </c>
      <c r="AF3076" s="23">
        <v>30.7089</v>
      </c>
      <c r="AG3076" s="12">
        <v>-1.0052114847851623E-3</v>
      </c>
      <c r="AI3076" s="23">
        <v>8.6270000000000007</v>
      </c>
      <c r="AJ3076" s="12">
        <v>2.434810838387591E-4</v>
      </c>
      <c r="AL3076" s="23">
        <v>14.791499999999999</v>
      </c>
      <c r="AM3076" s="12">
        <v>4.8778168033316582E-3</v>
      </c>
      <c r="AO3076" s="23">
        <v>18.533000000000001</v>
      </c>
      <c r="AP3076" s="12">
        <v>2.195496528303531E-3</v>
      </c>
      <c r="AR3076" s="23">
        <v>5.6937999999999995</v>
      </c>
      <c r="AS3076" s="12">
        <v>-7.0202534311492037E-4</v>
      </c>
      <c r="AU3076" s="23">
        <v>10.1326</v>
      </c>
      <c r="AV3076" s="12">
        <v>7.8959316212268149E-5</v>
      </c>
      <c r="AX3076" s="23">
        <v>12.695600000000001</v>
      </c>
      <c r="AY3076" s="12">
        <v>-2.592586773093597E-3</v>
      </c>
      <c r="BA3076" s="23">
        <v>9.1265000000000001</v>
      </c>
      <c r="BB3076" s="12">
        <v>-5.1471876642716907E-4</v>
      </c>
      <c r="BD3076" s="23">
        <v>10.257199999999999</v>
      </c>
      <c r="BE3076" s="12">
        <v>-1.8100780474513689E-3</v>
      </c>
      <c r="BG3076" s="23">
        <v>9.0601000000000003</v>
      </c>
      <c r="BH3076" s="12">
        <v>3.2000177163611365E-3</v>
      </c>
      <c r="BJ3076" s="23">
        <v>9.3150999999999993</v>
      </c>
      <c r="BK3076" s="12">
        <v>-6.4407398263188753E-5</v>
      </c>
      <c r="BM3076" s="23">
        <v>10.042400000000001</v>
      </c>
      <c r="BN3076" s="12">
        <v>-5.5732484076431721E-4</v>
      </c>
      <c r="BS3076" s="23">
        <v>10.5479</v>
      </c>
      <c r="BT3076" s="12">
        <v>-2.9492111805352605E-3</v>
      </c>
      <c r="BV3076" s="23">
        <v>21.663699999999999</v>
      </c>
      <c r="BW3076" s="12">
        <v>-2.6380000920768198E-3</v>
      </c>
      <c r="BY3076" s="23">
        <v>27.421700000000001</v>
      </c>
      <c r="BZ3076" s="12">
        <v>-3.0937804470165808E-3</v>
      </c>
      <c r="CB3076" s="23">
        <v>12.8203</v>
      </c>
      <c r="CC3076" s="12">
        <v>1.0228621400460991E-3</v>
      </c>
      <c r="CE3076" s="23">
        <v>13.4275</v>
      </c>
      <c r="CF3076" s="12">
        <v>1.723314732475778E-3</v>
      </c>
      <c r="CH3076" s="23">
        <v>9.7510999999999992</v>
      </c>
      <c r="CI3076" s="12">
        <v>-1.4643537387102334E-3</v>
      </c>
      <c r="CK3076" s="23">
        <v>13.385899999999999</v>
      </c>
      <c r="CL3076" s="12">
        <v>2.5915079430467447E-3</v>
      </c>
      <c r="CN3076" s="23">
        <v>9.7496000000000009</v>
      </c>
      <c r="CO3076" s="12">
        <v>-2.0509454858674836E-4</v>
      </c>
      <c r="CQ3076" s="23">
        <v>9.6262000000000008</v>
      </c>
      <c r="CR3076" s="12">
        <v>-2.0772314659012192E-4</v>
      </c>
    </row>
    <row r="3077" spans="1:96" x14ac:dyDescent="0.25">
      <c r="A3077" s="22">
        <v>44298</v>
      </c>
      <c r="B3077" s="23">
        <v>23.9297</v>
      </c>
      <c r="C3077" s="12">
        <v>1.6450122224827002E-3</v>
      </c>
      <c r="E3077" s="23">
        <v>7.7088000000000001</v>
      </c>
      <c r="F3077" s="12">
        <v>2.2057583267387493E-4</v>
      </c>
      <c r="H3077" s="23">
        <v>17.902999999999999</v>
      </c>
      <c r="I3077" s="12">
        <v>9.4486780237157397E-4</v>
      </c>
      <c r="K3077" s="23">
        <v>11.082699999999999</v>
      </c>
      <c r="L3077" s="12">
        <v>-6.5825067628499934E-4</v>
      </c>
      <c r="N3077" s="23">
        <v>25.512799999999999</v>
      </c>
      <c r="O3077" s="12">
        <v>-3.5263970409615819E-4</v>
      </c>
      <c r="Q3077" s="23">
        <v>9.0434000000000001</v>
      </c>
      <c r="R3077" s="12">
        <v>1.8167719065027566E-3</v>
      </c>
      <c r="T3077" s="23">
        <v>10.125299999999999</v>
      </c>
      <c r="U3077" s="12">
        <v>-1.7774091299593842E-4</v>
      </c>
      <c r="W3077" s="23">
        <v>5.1832000000000003</v>
      </c>
      <c r="X3077" s="12">
        <v>-4.8192308430774489E-3</v>
      </c>
      <c r="Z3077" s="23">
        <v>6.3573000000000004</v>
      </c>
      <c r="AA3077" s="12">
        <v>1.2599814152740585E-3</v>
      </c>
      <c r="AC3077" s="23">
        <v>6.7504999999999997</v>
      </c>
      <c r="AD3077" s="12">
        <v>-5.5391051988038509E-3</v>
      </c>
      <c r="AF3077" s="23">
        <v>30.264399999999998</v>
      </c>
      <c r="AG3077" s="12">
        <v>-1.4474631132994076E-2</v>
      </c>
      <c r="AI3077" s="23">
        <v>8.6807999999999996</v>
      </c>
      <c r="AJ3077" s="12">
        <v>6.2362350759244123E-3</v>
      </c>
      <c r="AL3077" s="23">
        <v>14.767200000000001</v>
      </c>
      <c r="AM3077" s="12">
        <v>-1.6428354122298705E-3</v>
      </c>
      <c r="AO3077" s="23">
        <v>18.554200000000002</v>
      </c>
      <c r="AP3077" s="12">
        <v>1.1439054659256875E-3</v>
      </c>
      <c r="AR3077" s="23">
        <v>5.6478000000000002</v>
      </c>
      <c r="AS3077" s="12">
        <v>-8.0789630826512138E-3</v>
      </c>
      <c r="AU3077" s="23">
        <v>10.1325</v>
      </c>
      <c r="AV3077" s="12">
        <v>-9.8691352663493603E-6</v>
      </c>
      <c r="AX3077" s="23">
        <v>12.7309</v>
      </c>
      <c r="AY3077" s="12">
        <v>2.7804908787296689E-3</v>
      </c>
      <c r="BA3077" s="23">
        <v>9.1212</v>
      </c>
      <c r="BB3077" s="12">
        <v>-5.8072645592510685E-4</v>
      </c>
      <c r="BD3077" s="23">
        <v>10.247999999999999</v>
      </c>
      <c r="BE3077" s="12">
        <v>-8.9693093631793008E-4</v>
      </c>
      <c r="BG3077" s="23">
        <v>9.0776000000000003</v>
      </c>
      <c r="BH3077" s="12">
        <v>1.9315460094260217E-3</v>
      </c>
      <c r="BJ3077" s="23">
        <v>9.3137000000000008</v>
      </c>
      <c r="BK3077" s="12">
        <v>-1.5029360930085556E-4</v>
      </c>
      <c r="BM3077" s="23">
        <v>10.0465</v>
      </c>
      <c r="BN3077" s="12">
        <v>4.0826893969558853E-4</v>
      </c>
      <c r="BS3077" s="23">
        <v>10.492699999999999</v>
      </c>
      <c r="BT3077" s="12">
        <v>-5.2332691815433208E-3</v>
      </c>
      <c r="BV3077" s="23">
        <v>21.617100000000001</v>
      </c>
      <c r="BW3077" s="12">
        <v>-2.151063761037908E-3</v>
      </c>
      <c r="BY3077" s="23">
        <v>27.225200000000001</v>
      </c>
      <c r="BZ3077" s="12">
        <v>-7.1658576966416865E-3</v>
      </c>
      <c r="CB3077" s="23">
        <v>12.808299999999999</v>
      </c>
      <c r="CC3077" s="12">
        <v>-9.3601553785793712E-4</v>
      </c>
      <c r="CE3077" s="23">
        <v>13.4138</v>
      </c>
      <c r="CF3077" s="12">
        <v>-1.0202941724073433E-3</v>
      </c>
      <c r="CH3077" s="23">
        <v>9.7982999999999993</v>
      </c>
      <c r="CI3077" s="12">
        <v>4.8404795356420394E-3</v>
      </c>
      <c r="CK3077" s="23">
        <v>13.371600000000001</v>
      </c>
      <c r="CL3077" s="12">
        <v>-1.0682882734817101E-3</v>
      </c>
      <c r="CN3077" s="23">
        <v>9.7428000000000008</v>
      </c>
      <c r="CO3077" s="12">
        <v>-6.9746451136454279E-4</v>
      </c>
      <c r="CQ3077" s="23">
        <v>9.6195000000000004</v>
      </c>
      <c r="CR3077" s="12">
        <v>-6.960171199434928E-4</v>
      </c>
    </row>
    <row r="3078" spans="1:96" x14ac:dyDescent="0.25">
      <c r="A3078" s="22">
        <v>44299</v>
      </c>
      <c r="B3078" s="23">
        <v>23.943300000000001</v>
      </c>
      <c r="C3078" s="12">
        <v>5.6833140407119842E-4</v>
      </c>
      <c r="E3078" s="23">
        <v>7.7119</v>
      </c>
      <c r="F3078" s="12">
        <v>4.0213781652131964E-4</v>
      </c>
      <c r="H3078" s="23">
        <v>17.852399999999999</v>
      </c>
      <c r="I3078" s="12">
        <v>-2.8263419538624435E-3</v>
      </c>
      <c r="K3078" s="23">
        <v>11.0886</v>
      </c>
      <c r="L3078" s="12">
        <v>5.3236124771038895E-4</v>
      </c>
      <c r="N3078" s="23">
        <v>25.5</v>
      </c>
      <c r="O3078" s="12">
        <v>-5.0170894609757877E-4</v>
      </c>
      <c r="Q3078" s="23">
        <v>9.0442</v>
      </c>
      <c r="R3078" s="12">
        <v>8.8462304000724856E-5</v>
      </c>
      <c r="T3078" s="23">
        <v>10.124499999999999</v>
      </c>
      <c r="U3078" s="12">
        <v>-7.9010004641832943E-5</v>
      </c>
      <c r="W3078" s="23">
        <v>5.2084000000000001</v>
      </c>
      <c r="X3078" s="12">
        <v>4.8618613983639758E-3</v>
      </c>
      <c r="Z3078" s="23">
        <v>6.3506</v>
      </c>
      <c r="AA3078" s="12">
        <v>-1.053906532647586E-3</v>
      </c>
      <c r="AC3078" s="23">
        <v>6.6843000000000004</v>
      </c>
      <c r="AD3078" s="12">
        <v>-9.8066809865935411E-3</v>
      </c>
      <c r="AF3078" s="23">
        <v>30.6082</v>
      </c>
      <c r="AG3078" s="12">
        <v>1.1359881577034381E-2</v>
      </c>
      <c r="AI3078" s="23">
        <v>8.6348000000000003</v>
      </c>
      <c r="AJ3078" s="12">
        <v>-5.2990507787300523E-3</v>
      </c>
      <c r="AL3078" s="23">
        <v>14.754099999999999</v>
      </c>
      <c r="AM3078" s="12">
        <v>-8.8710114307388732E-4</v>
      </c>
      <c r="AO3078" s="23">
        <v>18.4861</v>
      </c>
      <c r="AP3078" s="12">
        <v>-3.6703280119865234E-3</v>
      </c>
      <c r="AR3078" s="23">
        <v>5.6401000000000003</v>
      </c>
      <c r="AS3078" s="12">
        <v>-1.3633627253089031E-3</v>
      </c>
      <c r="AU3078" s="23">
        <v>10.1325</v>
      </c>
      <c r="AV3078" s="12">
        <v>0</v>
      </c>
      <c r="AX3078" s="23">
        <v>12.695600000000001</v>
      </c>
      <c r="AY3078" s="12">
        <v>-2.7727811859333817E-3</v>
      </c>
      <c r="BA3078" s="23">
        <v>9.1201000000000008</v>
      </c>
      <c r="BB3078" s="12">
        <v>-1.2059816690779268E-4</v>
      </c>
      <c r="BD3078" s="23">
        <v>10.2537</v>
      </c>
      <c r="BE3078" s="12">
        <v>5.5620608899298318E-4</v>
      </c>
      <c r="BG3078" s="23">
        <v>9.0761000000000003</v>
      </c>
      <c r="BH3078" s="12">
        <v>-1.6524191416233958E-4</v>
      </c>
      <c r="BJ3078" s="23">
        <v>9.3120999999999992</v>
      </c>
      <c r="BK3078" s="12">
        <v>-1.717899438463677E-4</v>
      </c>
      <c r="BM3078" s="23">
        <v>10.050800000000001</v>
      </c>
      <c r="BN3078" s="12">
        <v>4.280097546409678E-4</v>
      </c>
      <c r="BS3078" s="23">
        <v>10.5124</v>
      </c>
      <c r="BT3078" s="12">
        <v>1.8774957827822902E-3</v>
      </c>
      <c r="BV3078" s="23">
        <v>21.653199999999998</v>
      </c>
      <c r="BW3078" s="12">
        <v>1.6699742333614598E-3</v>
      </c>
      <c r="BY3078" s="23">
        <v>27.3127</v>
      </c>
      <c r="BZ3078" s="12">
        <v>3.2139341492440909E-3</v>
      </c>
      <c r="CB3078" s="23">
        <v>12.849600000000001</v>
      </c>
      <c r="CC3078" s="12">
        <v>3.2244716316764954E-3</v>
      </c>
      <c r="CE3078" s="23">
        <v>13.466100000000001</v>
      </c>
      <c r="CF3078" s="12">
        <v>3.8989697177533866E-3</v>
      </c>
      <c r="CH3078" s="23">
        <v>9.8018000000000001</v>
      </c>
      <c r="CI3078" s="12">
        <v>3.572048212445722E-4</v>
      </c>
      <c r="CK3078" s="23">
        <v>13.4329</v>
      </c>
      <c r="CL3078" s="12">
        <v>4.5843429357743659E-3</v>
      </c>
      <c r="CN3078" s="23">
        <v>9.7485999999999997</v>
      </c>
      <c r="CO3078" s="12">
        <v>5.953114094510159E-4</v>
      </c>
      <c r="CQ3078" s="23">
        <v>9.6252999999999993</v>
      </c>
      <c r="CR3078" s="12">
        <v>6.0294194084931085E-4</v>
      </c>
    </row>
    <row r="3079" spans="1:96" x14ac:dyDescent="0.25">
      <c r="A3079" s="22">
        <v>44300</v>
      </c>
      <c r="B3079" s="23">
        <v>23.892600000000002</v>
      </c>
      <c r="C3079" s="12">
        <v>-2.1175025998921848E-3</v>
      </c>
      <c r="E3079" s="23">
        <v>7.7172999999999998</v>
      </c>
      <c r="F3079" s="12">
        <v>7.002165484510936E-4</v>
      </c>
      <c r="H3079" s="23">
        <v>17.877800000000001</v>
      </c>
      <c r="I3079" s="12">
        <v>1.4227778898074916E-3</v>
      </c>
      <c r="K3079" s="23">
        <v>11.0731</v>
      </c>
      <c r="L3079" s="12">
        <v>-1.397832007647426E-3</v>
      </c>
      <c r="N3079" s="23">
        <v>25.525099999999998</v>
      </c>
      <c r="O3079" s="12">
        <v>9.8431372549012686E-4</v>
      </c>
      <c r="Q3079" s="23">
        <v>9.0502000000000002</v>
      </c>
      <c r="R3079" s="12">
        <v>6.6340859335256575E-4</v>
      </c>
      <c r="T3079" s="23">
        <v>10.1227</v>
      </c>
      <c r="U3079" s="12">
        <v>-1.7778655736078175E-4</v>
      </c>
      <c r="W3079" s="23">
        <v>5.1966000000000001</v>
      </c>
      <c r="X3079" s="12">
        <v>-2.2655710006912466E-3</v>
      </c>
      <c r="Z3079" s="23">
        <v>6.3800999999999997</v>
      </c>
      <c r="AA3079" s="12">
        <v>4.6452303719333177E-3</v>
      </c>
      <c r="AC3079" s="23">
        <v>6.9584999999999999</v>
      </c>
      <c r="AD3079" s="12">
        <v>4.1021498137426393E-2</v>
      </c>
      <c r="AF3079" s="23">
        <v>30.276499999999999</v>
      </c>
      <c r="AG3079" s="12">
        <v>-1.0836965257676079E-2</v>
      </c>
      <c r="AI3079" s="23">
        <v>8.6371000000000002</v>
      </c>
      <c r="AJ3079" s="12">
        <v>2.6636401537971643E-4</v>
      </c>
      <c r="AL3079" s="23">
        <v>14.8253</v>
      </c>
      <c r="AM3079" s="12">
        <v>4.8257772415802869E-3</v>
      </c>
      <c r="AO3079" s="23">
        <v>18.559000000000001</v>
      </c>
      <c r="AP3079" s="12">
        <v>3.9435034972221672E-3</v>
      </c>
      <c r="AR3079" s="23">
        <v>5.6749999999999998</v>
      </c>
      <c r="AS3079" s="12">
        <v>6.1878335490503922E-3</v>
      </c>
      <c r="AU3079" s="23">
        <v>10.131</v>
      </c>
      <c r="AV3079" s="12">
        <v>-1.4803849000744052E-4</v>
      </c>
      <c r="AX3079" s="23">
        <v>12.682499999999999</v>
      </c>
      <c r="AY3079" s="12">
        <v>-1.0318535555626784E-3</v>
      </c>
      <c r="BA3079" s="23">
        <v>9.1312999999999995</v>
      </c>
      <c r="BB3079" s="12">
        <v>1.2280567099043349E-3</v>
      </c>
      <c r="BD3079" s="23">
        <v>10.2338</v>
      </c>
      <c r="BE3079" s="12">
        <v>-1.940762846582178E-3</v>
      </c>
      <c r="BG3079" s="23">
        <v>9.0878999999999994</v>
      </c>
      <c r="BH3079" s="12">
        <v>1.3001178920459822E-3</v>
      </c>
      <c r="BJ3079" s="23">
        <v>9.3124000000000002</v>
      </c>
      <c r="BK3079" s="12">
        <v>3.2216148881714091E-5</v>
      </c>
      <c r="BM3079" s="23">
        <v>10.0517</v>
      </c>
      <c r="BN3079" s="12">
        <v>8.9545110836919406E-5</v>
      </c>
      <c r="BS3079" s="23">
        <v>10.578099999999999</v>
      </c>
      <c r="BT3079" s="12">
        <v>6.2497621856092422E-3</v>
      </c>
      <c r="BV3079" s="23">
        <v>21.730799999999999</v>
      </c>
      <c r="BW3079" s="12">
        <v>3.5837659098885144E-3</v>
      </c>
      <c r="BY3079" s="23">
        <v>27.3779</v>
      </c>
      <c r="BZ3079" s="12">
        <v>2.3871678742857227E-3</v>
      </c>
      <c r="CB3079" s="23">
        <v>12.8149</v>
      </c>
      <c r="CC3079" s="12">
        <v>-2.700473166479922E-3</v>
      </c>
      <c r="CE3079" s="23">
        <v>13.4215</v>
      </c>
      <c r="CF3079" s="12">
        <v>-3.3120205553204274E-3</v>
      </c>
      <c r="CH3079" s="23">
        <v>9.8065999999999995</v>
      </c>
      <c r="CI3079" s="12">
        <v>4.8970597237230074E-4</v>
      </c>
      <c r="CK3079" s="23">
        <v>13.379799999999999</v>
      </c>
      <c r="CL3079" s="12">
        <v>-3.9529811135347037E-3</v>
      </c>
      <c r="CN3079" s="23">
        <v>9.7484999999999999</v>
      </c>
      <c r="CO3079" s="12">
        <v>-1.0257883183206751E-5</v>
      </c>
      <c r="CQ3079" s="23">
        <v>9.6251999999999995</v>
      </c>
      <c r="CR3079" s="12">
        <v>-1.038928656771354E-5</v>
      </c>
    </row>
    <row r="3080" spans="1:96" x14ac:dyDescent="0.25">
      <c r="A3080" s="22">
        <v>44301</v>
      </c>
      <c r="B3080" s="23">
        <v>24.1142</v>
      </c>
      <c r="C3080" s="12">
        <v>9.2748382344323144E-3</v>
      </c>
      <c r="E3080" s="23">
        <v>7.7320000000000002</v>
      </c>
      <c r="F3080" s="12">
        <v>1.9048112681896434E-3</v>
      </c>
      <c r="H3080" s="23">
        <v>17.9679</v>
      </c>
      <c r="I3080" s="12">
        <v>5.0397699940707419E-3</v>
      </c>
      <c r="K3080" s="23">
        <v>11.1167</v>
      </c>
      <c r="L3080" s="12">
        <v>3.9374700851613209E-3</v>
      </c>
      <c r="N3080" s="23">
        <v>25.7744</v>
      </c>
      <c r="O3080" s="12">
        <v>9.7668569368973834E-3</v>
      </c>
      <c r="Q3080" s="23">
        <v>9.0607000000000006</v>
      </c>
      <c r="R3080" s="12">
        <v>1.160195354798832E-3</v>
      </c>
      <c r="T3080" s="23">
        <v>10.1244</v>
      </c>
      <c r="U3080" s="12">
        <v>1.6793938376125084E-4</v>
      </c>
      <c r="W3080" s="23">
        <v>5.2561999999999998</v>
      </c>
      <c r="X3080" s="12">
        <v>1.1469037447561892E-2</v>
      </c>
      <c r="Z3080" s="23">
        <v>6.3884999999999996</v>
      </c>
      <c r="AA3080" s="12">
        <v>1.3165937837964492E-3</v>
      </c>
      <c r="AC3080" s="23">
        <v>6.9409000000000001</v>
      </c>
      <c r="AD3080" s="12">
        <v>-2.5292807357907288E-3</v>
      </c>
      <c r="AF3080" s="23">
        <v>31.386500000000002</v>
      </c>
      <c r="AG3080" s="12">
        <v>3.6662097666507076E-2</v>
      </c>
      <c r="AI3080" s="23">
        <v>8.6083999999999996</v>
      </c>
      <c r="AJ3080" s="12">
        <v>-3.3228745759572575E-3</v>
      </c>
      <c r="AL3080" s="23">
        <v>14.942600000000001</v>
      </c>
      <c r="AM3080" s="12">
        <v>7.9121501757131174E-3</v>
      </c>
      <c r="AO3080" s="23">
        <v>18.729800000000001</v>
      </c>
      <c r="AP3080" s="12">
        <v>9.2030820626112231E-3</v>
      </c>
      <c r="AR3080" s="23">
        <v>5.7233999999999998</v>
      </c>
      <c r="AS3080" s="12">
        <v>8.5286343612334115E-3</v>
      </c>
      <c r="AU3080" s="23">
        <v>10.132999999999999</v>
      </c>
      <c r="AV3080" s="12">
        <v>1.9741387819549594E-4</v>
      </c>
      <c r="AX3080" s="23">
        <v>12.7012</v>
      </c>
      <c r="AY3080" s="12">
        <v>1.4744726986004597E-3</v>
      </c>
      <c r="BA3080" s="23">
        <v>9.1417999999999999</v>
      </c>
      <c r="BB3080" s="12">
        <v>1.1498910341354307E-3</v>
      </c>
      <c r="BD3080" s="23">
        <v>10.305400000000001</v>
      </c>
      <c r="BE3080" s="12">
        <v>6.9964236158612803E-3</v>
      </c>
      <c r="BG3080" s="23">
        <v>9.0985999999999994</v>
      </c>
      <c r="BH3080" s="12">
        <v>1.1773897159959024E-3</v>
      </c>
      <c r="BJ3080" s="23">
        <v>9.3126999999999995</v>
      </c>
      <c r="BK3080" s="12">
        <v>3.221511103457253E-5</v>
      </c>
      <c r="BM3080" s="23">
        <v>10.062200000000001</v>
      </c>
      <c r="BN3080" s="12">
        <v>1.0445994209935527E-3</v>
      </c>
      <c r="BS3080" s="23">
        <v>10.6633</v>
      </c>
      <c r="BT3080" s="12">
        <v>8.0543764948337593E-3</v>
      </c>
      <c r="BV3080" s="23">
        <v>21.7607</v>
      </c>
      <c r="BW3080" s="12">
        <v>1.3759272553242052E-3</v>
      </c>
      <c r="BY3080" s="23">
        <v>27.585000000000001</v>
      </c>
      <c r="BZ3080" s="12">
        <v>7.5644954507103623E-3</v>
      </c>
      <c r="CB3080" s="23">
        <v>12.9199</v>
      </c>
      <c r="CC3080" s="12">
        <v>8.1935871524554393E-3</v>
      </c>
      <c r="CE3080" s="23">
        <v>13.5427</v>
      </c>
      <c r="CF3080" s="12">
        <v>9.0302872257199684E-3</v>
      </c>
      <c r="CH3080" s="23">
        <v>9.8434000000000008</v>
      </c>
      <c r="CI3080" s="12">
        <v>3.7525747965656553E-3</v>
      </c>
      <c r="CK3080" s="23">
        <v>13.5146</v>
      </c>
      <c r="CL3080" s="12">
        <v>1.0074889011793875E-2</v>
      </c>
      <c r="CN3080" s="23">
        <v>9.7667000000000002</v>
      </c>
      <c r="CO3080" s="12">
        <v>1.8669538903421934E-3</v>
      </c>
      <c r="CQ3080" s="23">
        <v>9.6431000000000004</v>
      </c>
      <c r="CR3080" s="12">
        <v>1.8597016165897706E-3</v>
      </c>
    </row>
    <row r="3081" spans="1:96" x14ac:dyDescent="0.25">
      <c r="A3081" s="22">
        <v>44302</v>
      </c>
      <c r="B3081" s="23">
        <v>24.177600000000002</v>
      </c>
      <c r="C3081" s="12">
        <v>2.6291562647735578E-3</v>
      </c>
      <c r="E3081" s="23">
        <v>7.7324000000000002</v>
      </c>
      <c r="F3081" s="12">
        <v>5.1733057423675177E-5</v>
      </c>
      <c r="H3081" s="23">
        <v>18.014199999999999</v>
      </c>
      <c r="I3081" s="12">
        <v>2.5768175468474652E-3</v>
      </c>
      <c r="K3081" s="23">
        <v>11.062799999999999</v>
      </c>
      <c r="L3081" s="12">
        <v>-4.8485611737296708E-3</v>
      </c>
      <c r="N3081" s="23">
        <v>25.822800000000001</v>
      </c>
      <c r="O3081" s="12">
        <v>1.8778322676764603E-3</v>
      </c>
      <c r="Q3081" s="23">
        <v>9.0368999999999993</v>
      </c>
      <c r="R3081" s="12">
        <v>-2.626728619201768E-3</v>
      </c>
      <c r="T3081" s="23">
        <v>10.1204</v>
      </c>
      <c r="U3081" s="12">
        <v>-3.9508514084785062E-4</v>
      </c>
      <c r="W3081" s="23">
        <v>5.2765000000000004</v>
      </c>
      <c r="X3081" s="12">
        <v>3.8621057037404594E-3</v>
      </c>
      <c r="Z3081" s="23">
        <v>6.3949999999999996</v>
      </c>
      <c r="AA3081" s="12">
        <v>1.0174532362838828E-3</v>
      </c>
      <c r="AC3081" s="23">
        <v>6.8748000000000005</v>
      </c>
      <c r="AD3081" s="12">
        <v>-9.5232606722470692E-3</v>
      </c>
      <c r="AF3081" s="23">
        <v>31.611000000000001</v>
      </c>
      <c r="AG3081" s="12">
        <v>7.1527567584790397E-3</v>
      </c>
      <c r="AI3081" s="23">
        <v>8.6804000000000006</v>
      </c>
      <c r="AJ3081" s="12">
        <v>8.3639236094978919E-3</v>
      </c>
      <c r="AL3081" s="23">
        <v>15.010199999999999</v>
      </c>
      <c r="AM3081" s="12">
        <v>4.5239784241029035E-3</v>
      </c>
      <c r="AO3081" s="23">
        <v>18.774799999999999</v>
      </c>
      <c r="AP3081" s="12">
        <v>2.4025883885572252E-3</v>
      </c>
      <c r="AR3081" s="23">
        <v>5.7423000000000002</v>
      </c>
      <c r="AS3081" s="12">
        <v>3.3022329384633231E-3</v>
      </c>
      <c r="AU3081" s="23">
        <v>10.127800000000001</v>
      </c>
      <c r="AV3081" s="12">
        <v>-5.1317477548584733E-4</v>
      </c>
      <c r="AX3081" s="23">
        <v>12.667899999999999</v>
      </c>
      <c r="AY3081" s="12">
        <v>-2.6217995150065176E-3</v>
      </c>
      <c r="BA3081" s="23">
        <v>9.1456999999999997</v>
      </c>
      <c r="BB3081" s="12">
        <v>4.2661182699244016E-4</v>
      </c>
      <c r="BD3081" s="23">
        <v>10.2278</v>
      </c>
      <c r="BE3081" s="12">
        <v>-7.5300327983387483E-3</v>
      </c>
      <c r="BG3081" s="23">
        <v>9.0745000000000005</v>
      </c>
      <c r="BH3081" s="12">
        <v>-2.6487591497591501E-3</v>
      </c>
      <c r="BJ3081" s="23">
        <v>9.3114000000000008</v>
      </c>
      <c r="BK3081" s="12">
        <v>-1.3959431743737483E-4</v>
      </c>
      <c r="BM3081" s="23">
        <v>10.052300000000001</v>
      </c>
      <c r="BN3081" s="12">
        <v>-9.838802647532674E-4</v>
      </c>
      <c r="BS3081" s="23">
        <v>10.673299999999999</v>
      </c>
      <c r="BT3081" s="12">
        <v>9.3779599185994655E-4</v>
      </c>
      <c r="BV3081" s="23">
        <v>21.789100000000001</v>
      </c>
      <c r="BW3081" s="12">
        <v>1.3051050747447945E-3</v>
      </c>
      <c r="BY3081" s="23">
        <v>27.7117</v>
      </c>
      <c r="BZ3081" s="12">
        <v>4.5930759470727001E-3</v>
      </c>
      <c r="CB3081" s="23">
        <v>12.9213</v>
      </c>
      <c r="CC3081" s="12">
        <v>1.0835997182634394E-4</v>
      </c>
      <c r="CE3081" s="23">
        <v>13.5634</v>
      </c>
      <c r="CF3081" s="12">
        <v>1.5284987484032175E-3</v>
      </c>
      <c r="CH3081" s="23">
        <v>9.8537999999999997</v>
      </c>
      <c r="CI3081" s="12">
        <v>1.056545502570172E-3</v>
      </c>
      <c r="CK3081" s="23">
        <v>13.5646</v>
      </c>
      <c r="CL3081" s="12">
        <v>3.6997025439156062E-3</v>
      </c>
      <c r="CN3081" s="23">
        <v>9.7604000000000006</v>
      </c>
      <c r="CO3081" s="12">
        <v>-6.4504899300676932E-4</v>
      </c>
      <c r="CQ3081" s="23">
        <v>9.6369000000000007</v>
      </c>
      <c r="CR3081" s="12">
        <v>-6.4294677022946889E-4</v>
      </c>
    </row>
    <row r="3082" spans="1:96" x14ac:dyDescent="0.25">
      <c r="A3082" s="22">
        <v>44305</v>
      </c>
      <c r="B3082" s="23">
        <v>24.0655</v>
      </c>
      <c r="C3082" s="12">
        <v>-4.6365230626695952E-3</v>
      </c>
      <c r="E3082" s="23">
        <v>7.7325999999999997</v>
      </c>
      <c r="F3082" s="12">
        <v>2.5865190626417345E-5</v>
      </c>
      <c r="H3082" s="23">
        <v>17.8431</v>
      </c>
      <c r="I3082" s="12">
        <v>-9.4980626394732814E-3</v>
      </c>
      <c r="K3082" s="23">
        <v>11.048500000000001</v>
      </c>
      <c r="L3082" s="12">
        <v>-1.2926203131213843E-3</v>
      </c>
      <c r="N3082" s="23">
        <v>25.796399999999998</v>
      </c>
      <c r="O3082" s="12">
        <v>-1.0223523397928647E-3</v>
      </c>
      <c r="Q3082" s="23">
        <v>9.0525000000000002</v>
      </c>
      <c r="R3082" s="12">
        <v>1.7262556850248245E-3</v>
      </c>
      <c r="T3082" s="23">
        <v>10.1197</v>
      </c>
      <c r="U3082" s="12">
        <v>-6.9167226591893005E-5</v>
      </c>
      <c r="W3082" s="23">
        <v>5.2632000000000003</v>
      </c>
      <c r="X3082" s="12">
        <v>-2.5206102530086483E-3</v>
      </c>
      <c r="Z3082" s="23">
        <v>6.3746</v>
      </c>
      <c r="AA3082" s="12">
        <v>-3.1899921813915988E-3</v>
      </c>
      <c r="AC3082" s="23">
        <v>6.8281999999999998</v>
      </c>
      <c r="AD3082" s="12">
        <v>-6.7783790073894234E-3</v>
      </c>
      <c r="AF3082" s="23">
        <v>31.4133</v>
      </c>
      <c r="AG3082" s="12">
        <v>-6.2541520356838021E-3</v>
      </c>
      <c r="AI3082" s="23">
        <v>8.6664999999999992</v>
      </c>
      <c r="AJ3082" s="12">
        <v>-1.6013086954519418E-3</v>
      </c>
      <c r="AL3082" s="23">
        <v>14.934100000000001</v>
      </c>
      <c r="AM3082" s="12">
        <v>-5.0698858109817779E-3</v>
      </c>
      <c r="AO3082" s="23">
        <v>18.713899999999999</v>
      </c>
      <c r="AP3082" s="12">
        <v>-3.2437096533651788E-3</v>
      </c>
      <c r="AR3082" s="23">
        <v>5.7422000000000004</v>
      </c>
      <c r="AS3082" s="12">
        <v>-1.7414624801870282E-5</v>
      </c>
      <c r="AU3082" s="23">
        <v>10.1266</v>
      </c>
      <c r="AV3082" s="12">
        <v>-1.1848575208839307E-4</v>
      </c>
      <c r="AX3082" s="23">
        <v>12.6897</v>
      </c>
      <c r="AY3082" s="12">
        <v>1.720885071716749E-3</v>
      </c>
      <c r="BA3082" s="23">
        <v>9.1433</v>
      </c>
      <c r="BB3082" s="12">
        <v>-2.6241840427743135E-4</v>
      </c>
      <c r="BD3082" s="23">
        <v>10.1976</v>
      </c>
      <c r="BE3082" s="12">
        <v>-2.952736658910049E-3</v>
      </c>
      <c r="BG3082" s="23">
        <v>9.0937999999999999</v>
      </c>
      <c r="BH3082" s="12">
        <v>2.1268389442943292E-3</v>
      </c>
      <c r="BJ3082" s="23">
        <v>9.3102</v>
      </c>
      <c r="BK3082" s="12">
        <v>-1.2887428313690386E-4</v>
      </c>
      <c r="BM3082" s="23">
        <v>10.051600000000001</v>
      </c>
      <c r="BN3082" s="12">
        <v>-6.9635804741174923E-5</v>
      </c>
      <c r="BS3082" s="23">
        <v>10.661799999999999</v>
      </c>
      <c r="BT3082" s="12">
        <v>-1.0774549576981762E-3</v>
      </c>
      <c r="BV3082" s="23">
        <v>21.726800000000001</v>
      </c>
      <c r="BW3082" s="12">
        <v>-2.8592277790271403E-3</v>
      </c>
      <c r="BY3082" s="23">
        <v>27.592700000000001</v>
      </c>
      <c r="BZ3082" s="12">
        <v>-4.2942150788295441E-3</v>
      </c>
      <c r="CB3082" s="23">
        <v>12.8605</v>
      </c>
      <c r="CC3082" s="12">
        <v>-4.7054088984854747E-3</v>
      </c>
      <c r="CE3082" s="23">
        <v>13.488899999999999</v>
      </c>
      <c r="CF3082" s="12">
        <v>-5.4927230635386515E-3</v>
      </c>
      <c r="CH3082" s="23">
        <v>9.8492999999999995</v>
      </c>
      <c r="CI3082" s="12">
        <v>-4.5667661206849619E-4</v>
      </c>
      <c r="CK3082" s="23">
        <v>13.4773</v>
      </c>
      <c r="CL3082" s="12">
        <v>-6.435869837665753E-3</v>
      </c>
      <c r="CN3082" s="23">
        <v>9.7533999999999992</v>
      </c>
      <c r="CO3082" s="12">
        <v>-7.1718372197870917E-4</v>
      </c>
      <c r="CQ3082" s="23">
        <v>9.6300000000000008</v>
      </c>
      <c r="CR3082" s="12">
        <v>-7.1599788313669865E-4</v>
      </c>
    </row>
    <row r="3083" spans="1:96" x14ac:dyDescent="0.25">
      <c r="A3083" s="22">
        <v>44306</v>
      </c>
      <c r="B3083" s="23">
        <v>23.915800000000001</v>
      </c>
      <c r="C3083" s="12">
        <v>-6.220523155554547E-3</v>
      </c>
      <c r="E3083" s="23">
        <v>7.7308000000000003</v>
      </c>
      <c r="F3083" s="12">
        <v>-2.3278069472099094E-4</v>
      </c>
      <c r="H3083" s="23">
        <v>17.744199999999999</v>
      </c>
      <c r="I3083" s="12">
        <v>-5.5427588255404503E-3</v>
      </c>
      <c r="K3083" s="23">
        <v>11.057399999999999</v>
      </c>
      <c r="L3083" s="12">
        <v>8.0553921346782076E-4</v>
      </c>
      <c r="N3083" s="23">
        <v>25.7666</v>
      </c>
      <c r="O3083" s="12">
        <v>-1.1551999503806032E-3</v>
      </c>
      <c r="Q3083" s="23">
        <v>9.0549999999999997</v>
      </c>
      <c r="R3083" s="12">
        <v>2.7616680474995547E-4</v>
      </c>
      <c r="T3083" s="23">
        <v>10.122299999999999</v>
      </c>
      <c r="U3083" s="12">
        <v>2.569246123895752E-4</v>
      </c>
      <c r="W3083" s="23">
        <v>5.2828999999999997</v>
      </c>
      <c r="X3083" s="12">
        <v>3.7429700562394697E-3</v>
      </c>
      <c r="Z3083" s="23">
        <v>6.2991000000000001</v>
      </c>
      <c r="AA3083" s="12">
        <v>-1.1843880400338791E-2</v>
      </c>
      <c r="AC3083" s="23">
        <v>6.5587</v>
      </c>
      <c r="AD3083" s="12">
        <v>-3.9468674028294459E-2</v>
      </c>
      <c r="AF3083" s="23">
        <v>31.925699999999999</v>
      </c>
      <c r="AG3083" s="12">
        <v>1.6311562300044935E-2</v>
      </c>
      <c r="AI3083" s="23">
        <v>8.5980000000000008</v>
      </c>
      <c r="AJ3083" s="12">
        <v>-7.9039981538104875E-3</v>
      </c>
      <c r="AL3083" s="23">
        <v>14.766999999999999</v>
      </c>
      <c r="AM3083" s="12">
        <v>-1.1189157699493246E-2</v>
      </c>
      <c r="AO3083" s="23">
        <v>18.627099999999999</v>
      </c>
      <c r="AP3083" s="12">
        <v>-4.638263536729359E-3</v>
      </c>
      <c r="AR3083" s="23">
        <v>5.6592000000000002</v>
      </c>
      <c r="AS3083" s="12">
        <v>-1.4454390303368037E-2</v>
      </c>
      <c r="AU3083" s="23">
        <v>10.1259</v>
      </c>
      <c r="AV3083" s="12">
        <v>-6.9124879031434716E-5</v>
      </c>
      <c r="AX3083" s="23">
        <v>12.7729</v>
      </c>
      <c r="AY3083" s="12">
        <v>6.5564985775865559E-3</v>
      </c>
      <c r="BA3083" s="23">
        <v>9.1347000000000005</v>
      </c>
      <c r="BB3083" s="12">
        <v>-9.405794406832646E-4</v>
      </c>
      <c r="BD3083" s="23">
        <v>10.2142</v>
      </c>
      <c r="BE3083" s="12">
        <v>1.6278340001569802E-3</v>
      </c>
      <c r="BG3083" s="23">
        <v>9.0937999999999999</v>
      </c>
      <c r="BH3083" s="12">
        <v>0</v>
      </c>
      <c r="BJ3083" s="23">
        <v>9.3062000000000005</v>
      </c>
      <c r="BK3083" s="12">
        <v>-4.2963631286108139E-4</v>
      </c>
      <c r="BM3083" s="23">
        <v>10.058999999999999</v>
      </c>
      <c r="BN3083" s="12">
        <v>7.3620120179862525E-4</v>
      </c>
      <c r="BS3083" s="23">
        <v>10.6252</v>
      </c>
      <c r="BT3083" s="12">
        <v>-3.4328162224014358E-3</v>
      </c>
      <c r="BV3083" s="23">
        <v>21.625399999999999</v>
      </c>
      <c r="BW3083" s="12">
        <v>-4.667047149143122E-3</v>
      </c>
      <c r="BY3083" s="23">
        <v>27.32</v>
      </c>
      <c r="BZ3083" s="12">
        <v>-9.8830487773939879E-3</v>
      </c>
      <c r="CB3083" s="23">
        <v>12.814399999999999</v>
      </c>
      <c r="CC3083" s="12">
        <v>-3.5846195715564244E-3</v>
      </c>
      <c r="CE3083" s="23">
        <v>13.408200000000001</v>
      </c>
      <c r="CF3083" s="12">
        <v>-5.9826968841045769E-3</v>
      </c>
      <c r="CH3083" s="23">
        <v>9.8442000000000007</v>
      </c>
      <c r="CI3083" s="12">
        <v>-5.1780329566553096E-4</v>
      </c>
      <c r="CK3083" s="23">
        <v>13.3527</v>
      </c>
      <c r="CL3083" s="12">
        <v>-9.2451752205560123E-3</v>
      </c>
      <c r="CN3083" s="23">
        <v>9.7532999999999994</v>
      </c>
      <c r="CO3083" s="12">
        <v>-1.0252834908852648E-5</v>
      </c>
      <c r="CQ3083" s="23">
        <v>9.6297999999999995</v>
      </c>
      <c r="CR3083" s="12">
        <v>-2.0768431983508862E-5</v>
      </c>
    </row>
    <row r="3084" spans="1:96" x14ac:dyDescent="0.25">
      <c r="A3084" s="22">
        <v>44307</v>
      </c>
      <c r="B3084" s="23">
        <v>24.108499999999999</v>
      </c>
      <c r="C3084" s="12">
        <v>8.0574348338755541E-3</v>
      </c>
      <c r="E3084" s="23">
        <v>7.7263999999999999</v>
      </c>
      <c r="F3084" s="12">
        <v>-5.6915196357432141E-4</v>
      </c>
      <c r="H3084" s="23">
        <v>17.831199999999999</v>
      </c>
      <c r="I3084" s="12">
        <v>4.9030105611973518E-3</v>
      </c>
      <c r="K3084" s="23">
        <v>11.0466</v>
      </c>
      <c r="L3084" s="12">
        <v>-9.7672147159366673E-4</v>
      </c>
      <c r="N3084" s="23">
        <v>25.749300000000002</v>
      </c>
      <c r="O3084" s="12">
        <v>-6.7141182771490726E-4</v>
      </c>
      <c r="Q3084" s="23">
        <v>9.0664999999999996</v>
      </c>
      <c r="R3084" s="12">
        <v>1.2700165654333517E-3</v>
      </c>
      <c r="T3084" s="23">
        <v>10.122299999999999</v>
      </c>
      <c r="U3084" s="12">
        <v>0</v>
      </c>
      <c r="W3084" s="23">
        <v>5.3231999999999999</v>
      </c>
      <c r="X3084" s="12">
        <v>7.6283859243975183E-3</v>
      </c>
      <c r="Z3084" s="23">
        <v>6.3342999999999998</v>
      </c>
      <c r="AA3084" s="12">
        <v>5.5880998872854803E-3</v>
      </c>
      <c r="AC3084" s="23">
        <v>6.6051000000000002</v>
      </c>
      <c r="AD3084" s="12">
        <v>7.0745727049568163E-3</v>
      </c>
      <c r="AF3084" s="23">
        <v>32.295200000000001</v>
      </c>
      <c r="AG3084" s="12">
        <v>1.1573747795663225E-2</v>
      </c>
      <c r="AI3084" s="23">
        <v>8.6415000000000006</v>
      </c>
      <c r="AJ3084" s="12">
        <v>5.0593161200278569E-3</v>
      </c>
      <c r="AL3084" s="23">
        <v>14.9024</v>
      </c>
      <c r="AM3084" s="12">
        <v>9.1690932484593812E-3</v>
      </c>
      <c r="AO3084" s="23">
        <v>18.618300000000001</v>
      </c>
      <c r="AP3084" s="12">
        <v>-4.7242995420637701E-4</v>
      </c>
      <c r="AR3084" s="23">
        <v>5.6929999999999996</v>
      </c>
      <c r="AS3084" s="12">
        <v>5.9725756290640586E-3</v>
      </c>
      <c r="AU3084" s="23">
        <v>10.128399999999999</v>
      </c>
      <c r="AV3084" s="12">
        <v>2.4689163432389805E-4</v>
      </c>
      <c r="AX3084" s="23">
        <v>12.654</v>
      </c>
      <c r="AY3084" s="12">
        <v>-9.3087709134183072E-3</v>
      </c>
      <c r="BA3084" s="23">
        <v>9.1342999999999996</v>
      </c>
      <c r="BB3084" s="12">
        <v>-4.378906805924121E-5</v>
      </c>
      <c r="BD3084" s="23">
        <v>10.2065</v>
      </c>
      <c r="BE3084" s="12">
        <v>-7.5385247988091209E-4</v>
      </c>
      <c r="BG3084" s="23">
        <v>9.1037999999999997</v>
      </c>
      <c r="BH3084" s="12">
        <v>1.0996503112010725E-3</v>
      </c>
      <c r="BJ3084" s="23">
        <v>9.3048999999999999</v>
      </c>
      <c r="BK3084" s="12">
        <v>-1.3969181835771227E-4</v>
      </c>
      <c r="BM3084" s="23">
        <v>10.0556</v>
      </c>
      <c r="BN3084" s="12">
        <v>-3.3800576598064236E-4</v>
      </c>
      <c r="BS3084" s="23">
        <v>10.673</v>
      </c>
      <c r="BT3084" s="12">
        <v>4.4987388472688128E-3</v>
      </c>
      <c r="BV3084" s="23">
        <v>21.681699999999999</v>
      </c>
      <c r="BW3084" s="12">
        <v>2.6034200523459283E-3</v>
      </c>
      <c r="BY3084" s="23">
        <v>27.445799999999998</v>
      </c>
      <c r="BZ3084" s="12">
        <v>4.6046852122985094E-3</v>
      </c>
      <c r="CB3084" s="23">
        <v>12.864000000000001</v>
      </c>
      <c r="CC3084" s="12">
        <v>3.8706455237857984E-3</v>
      </c>
      <c r="CE3084" s="23">
        <v>13.482200000000001</v>
      </c>
      <c r="CF3084" s="12">
        <v>5.5190107546128075E-3</v>
      </c>
      <c r="CH3084" s="23">
        <v>9.8252000000000006</v>
      </c>
      <c r="CI3084" s="12">
        <v>-1.9300704983645778E-3</v>
      </c>
      <c r="CK3084" s="23">
        <v>13.455</v>
      </c>
      <c r="CL3084" s="12">
        <v>7.6613718573770306E-3</v>
      </c>
      <c r="CN3084" s="23">
        <v>9.7463999999999995</v>
      </c>
      <c r="CO3084" s="12">
        <v>-7.0745286210815994E-4</v>
      </c>
      <c r="CQ3084" s="23">
        <v>9.6231000000000009</v>
      </c>
      <c r="CR3084" s="12">
        <v>-6.9575692122358923E-4</v>
      </c>
    </row>
    <row r="3085" spans="1:96" x14ac:dyDescent="0.25">
      <c r="A3085" s="22">
        <v>44308</v>
      </c>
      <c r="B3085" s="23">
        <v>23.9376</v>
      </c>
      <c r="C3085" s="12">
        <v>-7.088786112781742E-3</v>
      </c>
      <c r="E3085" s="23">
        <v>7.7260999999999997</v>
      </c>
      <c r="F3085" s="12">
        <v>-3.8827914682126874E-5</v>
      </c>
      <c r="H3085" s="23">
        <v>17.800899999999999</v>
      </c>
      <c r="I3085" s="12">
        <v>-1.6992686975638716E-3</v>
      </c>
      <c r="K3085" s="23">
        <v>11.041600000000001</v>
      </c>
      <c r="L3085" s="12">
        <v>-4.5262795792366806E-4</v>
      </c>
      <c r="N3085" s="23">
        <v>25.611799999999999</v>
      </c>
      <c r="O3085" s="12">
        <v>-5.339950988959008E-3</v>
      </c>
      <c r="Q3085" s="23">
        <v>9.0747999999999998</v>
      </c>
      <c r="R3085" s="12">
        <v>9.1545800474279737E-4</v>
      </c>
      <c r="T3085" s="23">
        <v>10.1251</v>
      </c>
      <c r="U3085" s="12">
        <v>2.7661697440306554E-4</v>
      </c>
      <c r="W3085" s="23">
        <v>5.2976999999999999</v>
      </c>
      <c r="X3085" s="12">
        <v>-4.7903516681695457E-3</v>
      </c>
      <c r="Z3085" s="23">
        <v>6.3120000000000003</v>
      </c>
      <c r="AA3085" s="12">
        <v>-3.5205152897714864E-3</v>
      </c>
      <c r="AC3085" s="23">
        <v>6.5507999999999997</v>
      </c>
      <c r="AD3085" s="12">
        <v>-8.2209201980288915E-3</v>
      </c>
      <c r="AF3085" s="23">
        <v>31.817799999999998</v>
      </c>
      <c r="AG3085" s="12">
        <v>-1.4782382521241644E-2</v>
      </c>
      <c r="AI3085" s="23">
        <v>8.6531000000000002</v>
      </c>
      <c r="AJ3085" s="12">
        <v>1.3423595440607006E-3</v>
      </c>
      <c r="AL3085" s="23">
        <v>14.7254</v>
      </c>
      <c r="AM3085" s="12">
        <v>-1.1877281511702753E-2</v>
      </c>
      <c r="AO3085" s="23">
        <v>18.409700000000001</v>
      </c>
      <c r="AP3085" s="12">
        <v>-1.1204030443166202E-2</v>
      </c>
      <c r="AR3085" s="23">
        <v>5.6627000000000001</v>
      </c>
      <c r="AS3085" s="12">
        <v>-5.3223256630949844E-3</v>
      </c>
      <c r="AU3085" s="23">
        <v>10.1311</v>
      </c>
      <c r="AV3085" s="12">
        <v>2.6657714940170329E-4</v>
      </c>
      <c r="AX3085" s="23">
        <v>12.666</v>
      </c>
      <c r="AY3085" s="12">
        <v>9.4831673779038894E-4</v>
      </c>
      <c r="BA3085" s="23">
        <v>9.1407000000000007</v>
      </c>
      <c r="BB3085" s="12">
        <v>7.0065577000977264E-4</v>
      </c>
      <c r="BD3085" s="23">
        <v>10.1975</v>
      </c>
      <c r="BE3085" s="12">
        <v>-8.8179101552932071E-4</v>
      </c>
      <c r="BG3085" s="23">
        <v>9.1158999999999999</v>
      </c>
      <c r="BH3085" s="12">
        <v>1.3291153144840973E-3</v>
      </c>
      <c r="BJ3085" s="23">
        <v>9.3046000000000006</v>
      </c>
      <c r="BK3085" s="12">
        <v>-3.2241077281836006E-5</v>
      </c>
      <c r="BM3085" s="23">
        <v>10.054500000000001</v>
      </c>
      <c r="BN3085" s="12">
        <v>-1.0939178169366848E-4</v>
      </c>
      <c r="BS3085" s="23">
        <v>10.6816</v>
      </c>
      <c r="BT3085" s="12">
        <v>8.0577157312844427E-4</v>
      </c>
      <c r="BV3085" s="23">
        <v>21.692699999999999</v>
      </c>
      <c r="BW3085" s="12">
        <v>5.0734029158228111E-4</v>
      </c>
      <c r="BY3085" s="23">
        <v>27.395</v>
      </c>
      <c r="BZ3085" s="12">
        <v>-1.8509207237537018E-3</v>
      </c>
      <c r="CB3085" s="23">
        <v>12.8148</v>
      </c>
      <c r="CC3085" s="12">
        <v>-3.8246268656717541E-3</v>
      </c>
      <c r="CE3085" s="23">
        <v>13.4163</v>
      </c>
      <c r="CF3085" s="12">
        <v>-4.887926302828971E-3</v>
      </c>
      <c r="CH3085" s="23">
        <v>9.8221000000000007</v>
      </c>
      <c r="CI3085" s="12">
        <v>-3.1551520579731207E-4</v>
      </c>
      <c r="CK3085" s="23">
        <v>13.371499999999999</v>
      </c>
      <c r="CL3085" s="12">
        <v>-6.2058714232627876E-3</v>
      </c>
      <c r="CN3085" s="23">
        <v>9.7530999999999999</v>
      </c>
      <c r="CO3085" s="12">
        <v>6.8743330870879582E-4</v>
      </c>
      <c r="CQ3085" s="23">
        <v>9.6296999999999997</v>
      </c>
      <c r="CR3085" s="12">
        <v>6.8584967422125054E-4</v>
      </c>
    </row>
    <row r="3086" spans="1:96" x14ac:dyDescent="0.25">
      <c r="A3086" s="22">
        <v>44309</v>
      </c>
      <c r="B3086" s="23">
        <v>24.129100000000001</v>
      </c>
      <c r="C3086" s="12">
        <v>7.9999665797740871E-3</v>
      </c>
      <c r="E3086" s="23">
        <v>7.7283999999999997</v>
      </c>
      <c r="F3086" s="12">
        <v>2.9769223799847033E-4</v>
      </c>
      <c r="H3086" s="23">
        <v>17.843900000000001</v>
      </c>
      <c r="I3086" s="12">
        <v>2.4156081995856393E-3</v>
      </c>
      <c r="K3086" s="23">
        <v>11.035399999999999</v>
      </c>
      <c r="L3086" s="12">
        <v>-5.6151282422856053E-4</v>
      </c>
      <c r="N3086" s="23">
        <v>25.8187</v>
      </c>
      <c r="O3086" s="12">
        <v>8.0783076550652311E-3</v>
      </c>
      <c r="Q3086" s="23">
        <v>9.1027000000000005</v>
      </c>
      <c r="R3086" s="12">
        <v>3.0744479217172938E-3</v>
      </c>
      <c r="T3086" s="23">
        <v>10.123900000000001</v>
      </c>
      <c r="U3086" s="12">
        <v>-1.1851734797674318E-4</v>
      </c>
      <c r="W3086" s="23">
        <v>5.2819000000000003</v>
      </c>
      <c r="X3086" s="12">
        <v>-2.9824263359570224E-3</v>
      </c>
      <c r="Z3086" s="23">
        <v>6.3373999999999997</v>
      </c>
      <c r="AA3086" s="12">
        <v>4.0240811153358091E-3</v>
      </c>
      <c r="AC3086" s="23">
        <v>6.5869</v>
      </c>
      <c r="AD3086" s="12">
        <v>5.5107773096416679E-3</v>
      </c>
      <c r="AF3086" s="23">
        <v>31.5944</v>
      </c>
      <c r="AG3086" s="12">
        <v>-7.0212271118681446E-3</v>
      </c>
      <c r="AI3086" s="23">
        <v>8.7201000000000004</v>
      </c>
      <c r="AJ3086" s="12">
        <v>7.7428898313898209E-3</v>
      </c>
      <c r="AL3086" s="23">
        <v>14.885199999999999</v>
      </c>
      <c r="AM3086" s="12">
        <v>1.0851997229277321E-2</v>
      </c>
      <c r="AO3086" s="23">
        <v>18.573799999999999</v>
      </c>
      <c r="AP3086" s="12">
        <v>8.9137791490354612E-3</v>
      </c>
      <c r="AR3086" s="23">
        <v>5.7126999999999999</v>
      </c>
      <c r="AS3086" s="12">
        <v>8.8297102089109902E-3</v>
      </c>
      <c r="AU3086" s="23">
        <v>10.1318</v>
      </c>
      <c r="AV3086" s="12">
        <v>6.9094175360939758E-5</v>
      </c>
      <c r="AX3086" s="23">
        <v>12.6424</v>
      </c>
      <c r="AY3086" s="12">
        <v>-1.8632559608400268E-3</v>
      </c>
      <c r="BA3086" s="23">
        <v>9.1503999999999994</v>
      </c>
      <c r="BB3086" s="12">
        <v>1.0611878740138803E-3</v>
      </c>
      <c r="BD3086" s="23">
        <v>10.1869</v>
      </c>
      <c r="BE3086" s="12">
        <v>-1.0394704584457681E-3</v>
      </c>
      <c r="BG3086" s="23">
        <v>9.1449999999999996</v>
      </c>
      <c r="BH3086" s="12">
        <v>3.1922245746442979E-3</v>
      </c>
      <c r="BJ3086" s="23">
        <v>9.3059999999999992</v>
      </c>
      <c r="BK3086" s="12">
        <v>1.5046321174461141E-4</v>
      </c>
      <c r="BM3086" s="23">
        <v>10.0547</v>
      </c>
      <c r="BN3086" s="12">
        <v>1.9891590829823613E-5</v>
      </c>
      <c r="BS3086" s="23">
        <v>10.711600000000001</v>
      </c>
      <c r="BT3086" s="12">
        <v>2.8085680047933437E-3</v>
      </c>
      <c r="BV3086" s="23">
        <v>21.763200000000001</v>
      </c>
      <c r="BW3086" s="12">
        <v>3.249941224467312E-3</v>
      </c>
      <c r="BY3086" s="23">
        <v>27.672799999999999</v>
      </c>
      <c r="BZ3086" s="12">
        <v>1.0140536594269056E-2</v>
      </c>
      <c r="CB3086" s="23">
        <v>12.874000000000001</v>
      </c>
      <c r="CC3086" s="12">
        <v>4.6196585198365892E-3</v>
      </c>
      <c r="CE3086" s="23">
        <v>13.503500000000001</v>
      </c>
      <c r="CF3086" s="12">
        <v>6.4995565096188646E-3</v>
      </c>
      <c r="CH3086" s="23">
        <v>9.8391000000000002</v>
      </c>
      <c r="CI3086" s="12">
        <v>1.7307907677583945E-3</v>
      </c>
      <c r="CK3086" s="23">
        <v>13.489800000000001</v>
      </c>
      <c r="CL3086" s="12">
        <v>8.8471749616723105E-3</v>
      </c>
      <c r="CN3086" s="23">
        <v>9.7562999999999995</v>
      </c>
      <c r="CO3086" s="12">
        <v>3.2810080897349714E-4</v>
      </c>
      <c r="CQ3086" s="23">
        <v>9.6328999999999994</v>
      </c>
      <c r="CR3086" s="12">
        <v>3.3230526392302728E-4</v>
      </c>
    </row>
    <row r="3087" spans="1:96" x14ac:dyDescent="0.25">
      <c r="A3087" s="22">
        <v>44312</v>
      </c>
      <c r="B3087" s="23">
        <v>24.128499999999999</v>
      </c>
      <c r="C3087" s="12">
        <v>-2.486624034891971E-5</v>
      </c>
      <c r="E3087" s="23">
        <v>7.7230999999999996</v>
      </c>
      <c r="F3087" s="12">
        <v>-6.8578230940430362E-4</v>
      </c>
      <c r="H3087" s="23">
        <v>17.8553</v>
      </c>
      <c r="I3087" s="12">
        <v>6.3887378880167489E-4</v>
      </c>
      <c r="K3087" s="23">
        <v>11.029199999999999</v>
      </c>
      <c r="L3087" s="12">
        <v>-5.6182829802275958E-4</v>
      </c>
      <c r="N3087" s="23">
        <v>25.678000000000001</v>
      </c>
      <c r="O3087" s="12">
        <v>-5.4495385127832918E-3</v>
      </c>
      <c r="Q3087" s="23">
        <v>9.1067999999999998</v>
      </c>
      <c r="R3087" s="12">
        <v>4.5041581069349412E-4</v>
      </c>
      <c r="T3087" s="23">
        <v>10.125400000000001</v>
      </c>
      <c r="U3087" s="12">
        <v>1.4816424500430081E-4</v>
      </c>
      <c r="W3087" s="23">
        <v>5.2946999999999997</v>
      </c>
      <c r="X3087" s="12">
        <v>2.4233703780836002E-3</v>
      </c>
      <c r="Z3087" s="23">
        <v>6.3571999999999997</v>
      </c>
      <c r="AA3087" s="12">
        <v>3.1243096538011716E-3</v>
      </c>
      <c r="AC3087" s="23">
        <v>6.6250999999999998</v>
      </c>
      <c r="AD3087" s="12">
        <v>5.7993896977333037E-3</v>
      </c>
      <c r="AF3087" s="23">
        <v>31.324000000000002</v>
      </c>
      <c r="AG3087" s="12">
        <v>-8.5584787177473975E-3</v>
      </c>
      <c r="AI3087" s="23">
        <v>8.7454000000000001</v>
      </c>
      <c r="AJ3087" s="12">
        <v>2.9013428745083836E-3</v>
      </c>
      <c r="AL3087" s="23">
        <v>14.951499999999999</v>
      </c>
      <c r="AM3087" s="12">
        <v>4.4540886249428979E-3</v>
      </c>
      <c r="AO3087" s="23">
        <v>18.536799999999999</v>
      </c>
      <c r="AP3087" s="12">
        <v>-1.9920533224218051E-3</v>
      </c>
      <c r="AR3087" s="23">
        <v>5.7237</v>
      </c>
      <c r="AS3087" s="12">
        <v>1.9255343357782451E-3</v>
      </c>
      <c r="AU3087" s="23">
        <v>10.1343</v>
      </c>
      <c r="AV3087" s="12">
        <v>2.4674786316336572E-4</v>
      </c>
      <c r="AX3087" s="23">
        <v>12.564399999999999</v>
      </c>
      <c r="AY3087" s="12">
        <v>-6.1697146111499013E-3</v>
      </c>
      <c r="BA3087" s="23">
        <v>9.1509</v>
      </c>
      <c r="BB3087" s="12">
        <v>5.4642420003636616E-5</v>
      </c>
      <c r="BD3087" s="23">
        <v>10.175599999999999</v>
      </c>
      <c r="BE3087" s="12">
        <v>-1.1092677850965682E-3</v>
      </c>
      <c r="BG3087" s="23">
        <v>9.1448</v>
      </c>
      <c r="BH3087" s="12">
        <v>-2.1869874248126031E-5</v>
      </c>
      <c r="BJ3087" s="23">
        <v>9.3053000000000008</v>
      </c>
      <c r="BK3087" s="12">
        <v>-7.5220287986121903E-5</v>
      </c>
      <c r="BM3087" s="23">
        <v>10.053800000000001</v>
      </c>
      <c r="BN3087" s="12">
        <v>-8.9510378231016929E-5</v>
      </c>
      <c r="BS3087" s="23">
        <v>10.739599999999999</v>
      </c>
      <c r="BT3087" s="12">
        <v>2.6139885731355506E-3</v>
      </c>
      <c r="BV3087" s="23">
        <v>21.764700000000001</v>
      </c>
      <c r="BW3087" s="12">
        <v>6.8923687692956648E-5</v>
      </c>
      <c r="BY3087" s="23">
        <v>27.6739</v>
      </c>
      <c r="BZ3087" s="12">
        <v>3.9750224046786187E-5</v>
      </c>
      <c r="CB3087" s="23">
        <v>12.8851</v>
      </c>
      <c r="CC3087" s="12">
        <v>8.6220288954463875E-4</v>
      </c>
      <c r="CE3087" s="23">
        <v>13.5227</v>
      </c>
      <c r="CF3087" s="12">
        <v>1.4218535935128784E-3</v>
      </c>
      <c r="CH3087" s="23">
        <v>9.8272999999999993</v>
      </c>
      <c r="CI3087" s="12">
        <v>-1.1992966836398278E-3</v>
      </c>
      <c r="CK3087" s="23">
        <v>13.5168</v>
      </c>
      <c r="CL3087" s="12">
        <v>2.0015122537027086E-3</v>
      </c>
      <c r="CN3087" s="23">
        <v>9.7553000000000001</v>
      </c>
      <c r="CO3087" s="12">
        <v>-1.0249787316907177E-4</v>
      </c>
      <c r="CQ3087" s="23">
        <v>9.6196999999999999</v>
      </c>
      <c r="CR3087" s="12">
        <v>-1.3703038544985446E-3</v>
      </c>
    </row>
    <row r="3088" spans="1:96" x14ac:dyDescent="0.25">
      <c r="A3088" s="22">
        <v>44313</v>
      </c>
      <c r="B3088" s="23">
        <v>24.121500000000001</v>
      </c>
      <c r="C3088" s="12">
        <v>-2.9011335143080963E-4</v>
      </c>
      <c r="E3088" s="23">
        <v>7.7263999999999999</v>
      </c>
      <c r="F3088" s="12">
        <v>4.2728955989179696E-4</v>
      </c>
      <c r="H3088" s="23">
        <v>17.9377</v>
      </c>
      <c r="I3088" s="12">
        <v>4.6148762552296052E-3</v>
      </c>
      <c r="K3088" s="23">
        <v>11.0124</v>
      </c>
      <c r="L3088" s="12">
        <v>-1.5232292460015673E-3</v>
      </c>
      <c r="N3088" s="23">
        <v>25.667000000000002</v>
      </c>
      <c r="O3088" s="12">
        <v>-4.2838227276265073E-4</v>
      </c>
      <c r="Q3088" s="23">
        <v>9.1119000000000003</v>
      </c>
      <c r="R3088" s="12">
        <v>5.6002108314667787E-4</v>
      </c>
      <c r="T3088" s="23">
        <v>10.124499999999999</v>
      </c>
      <c r="U3088" s="12">
        <v>-8.8885377367953211E-5</v>
      </c>
      <c r="W3088" s="23">
        <v>5.2843999999999998</v>
      </c>
      <c r="X3088" s="12">
        <v>-1.9453415679830943E-3</v>
      </c>
      <c r="Z3088" s="23">
        <v>6.3735999999999997</v>
      </c>
      <c r="AA3088" s="12">
        <v>2.5797520921160277E-3</v>
      </c>
      <c r="AC3088" s="23">
        <v>6.6713000000000005</v>
      </c>
      <c r="AD3088" s="12">
        <v>6.9734796455902526E-3</v>
      </c>
      <c r="AF3088" s="23">
        <v>30.682200000000002</v>
      </c>
      <c r="AG3088" s="12">
        <v>-2.0489081854169311E-2</v>
      </c>
      <c r="AI3088" s="23">
        <v>8.7604000000000006</v>
      </c>
      <c r="AJ3088" s="12">
        <v>1.7151874128114031E-3</v>
      </c>
      <c r="AL3088" s="23">
        <v>14.9908</v>
      </c>
      <c r="AM3088" s="12">
        <v>2.6284988128282283E-3</v>
      </c>
      <c r="AO3088" s="23">
        <v>18.585599999999999</v>
      </c>
      <c r="AP3088" s="12">
        <v>2.6326010961978952E-3</v>
      </c>
      <c r="AR3088" s="23">
        <v>5.7324000000000002</v>
      </c>
      <c r="AS3088" s="12">
        <v>1.5199958069080921E-3</v>
      </c>
      <c r="AU3088" s="23">
        <v>10.133699999999999</v>
      </c>
      <c r="AV3088" s="12">
        <v>-5.9204878481988743E-5</v>
      </c>
      <c r="AX3088" s="23">
        <v>12.563800000000001</v>
      </c>
      <c r="AY3088" s="12">
        <v>-4.775397153855554E-5</v>
      </c>
      <c r="BA3088" s="23">
        <v>9.1549999999999994</v>
      </c>
      <c r="BB3088" s="12">
        <v>4.4804336185499949E-4</v>
      </c>
      <c r="BD3088" s="23">
        <v>10.1496</v>
      </c>
      <c r="BE3088" s="12">
        <v>-2.5551318841149362E-3</v>
      </c>
      <c r="BG3088" s="23">
        <v>9.1506000000000007</v>
      </c>
      <c r="BH3088" s="12">
        <v>6.3424022395253132E-4</v>
      </c>
      <c r="BJ3088" s="23">
        <v>9.3057999999999996</v>
      </c>
      <c r="BK3088" s="12">
        <v>5.3732818930951609E-5</v>
      </c>
      <c r="BM3088" s="23">
        <v>10.0524</v>
      </c>
      <c r="BN3088" s="12">
        <v>-1.3925083053178966E-4</v>
      </c>
      <c r="BS3088" s="23">
        <v>10.743500000000001</v>
      </c>
      <c r="BT3088" s="12">
        <v>3.6314201646248101E-4</v>
      </c>
      <c r="BV3088" s="23">
        <v>21.785</v>
      </c>
      <c r="BW3088" s="12">
        <v>9.3270295478453669E-4</v>
      </c>
      <c r="BY3088" s="23">
        <v>27.6891</v>
      </c>
      <c r="BZ3088" s="12">
        <v>5.4925399022187626E-4</v>
      </c>
      <c r="CB3088" s="23">
        <v>12.865</v>
      </c>
      <c r="CC3088" s="12">
        <v>-1.5599413275798613E-3</v>
      </c>
      <c r="CE3088" s="23">
        <v>13.5062</v>
      </c>
      <c r="CF3088" s="12">
        <v>-1.2201705280751041E-3</v>
      </c>
      <c r="CH3088" s="23">
        <v>9.8264999999999993</v>
      </c>
      <c r="CI3088" s="12">
        <v>-8.1405879539642179E-5</v>
      </c>
      <c r="CK3088" s="23">
        <v>13.5078</v>
      </c>
      <c r="CL3088" s="12">
        <v>-6.6583806818187874E-4</v>
      </c>
      <c r="CN3088" s="23">
        <v>9.7537000000000003</v>
      </c>
      <c r="CO3088" s="12">
        <v>-1.6401340809613085E-4</v>
      </c>
      <c r="CQ3088" s="23">
        <v>9.6173000000000002</v>
      </c>
      <c r="CR3088" s="12">
        <v>-2.4948802977220463E-4</v>
      </c>
    </row>
    <row r="3089" spans="1:96" x14ac:dyDescent="0.25">
      <c r="A3089" s="22">
        <v>44314</v>
      </c>
      <c r="B3089" s="23">
        <v>24.140999999999998</v>
      </c>
      <c r="C3089" s="12">
        <v>8.0840743734822418E-4</v>
      </c>
      <c r="E3089" s="23">
        <v>7.7320000000000002</v>
      </c>
      <c r="F3089" s="12">
        <v>7.2478774073303498E-4</v>
      </c>
      <c r="H3089" s="23">
        <v>18.026800000000001</v>
      </c>
      <c r="I3089" s="12">
        <v>4.9671920034342065E-3</v>
      </c>
      <c r="K3089" s="23">
        <v>11.0344</v>
      </c>
      <c r="L3089" s="12">
        <v>1.9977479931714281E-3</v>
      </c>
      <c r="N3089" s="23">
        <v>25.558800000000002</v>
      </c>
      <c r="O3089" s="12">
        <v>-4.2155296684458499E-3</v>
      </c>
      <c r="Q3089" s="23">
        <v>9.1372999999999998</v>
      </c>
      <c r="R3089" s="12">
        <v>2.7875635158418621E-3</v>
      </c>
      <c r="T3089" s="23">
        <v>10.1304</v>
      </c>
      <c r="U3089" s="12">
        <v>5.8274482690512386E-4</v>
      </c>
      <c r="W3089" s="23">
        <v>5.2930000000000001</v>
      </c>
      <c r="X3089" s="12">
        <v>1.6274316857165516E-3</v>
      </c>
      <c r="Z3089" s="23">
        <v>6.4065000000000003</v>
      </c>
      <c r="AA3089" s="12">
        <v>5.1619179113846503E-3</v>
      </c>
      <c r="AC3089" s="23">
        <v>6.9264999999999999</v>
      </c>
      <c r="AD3089" s="12">
        <v>3.8253413877355147E-2</v>
      </c>
      <c r="AF3089" s="23">
        <v>30.8307</v>
      </c>
      <c r="AG3089" s="12">
        <v>4.8399397696383684E-3</v>
      </c>
      <c r="AI3089" s="23">
        <v>8.7651000000000003</v>
      </c>
      <c r="AJ3089" s="12">
        <v>5.3650518241177281E-4</v>
      </c>
      <c r="AL3089" s="23">
        <v>15.0025</v>
      </c>
      <c r="AM3089" s="12">
        <v>7.8047869359876287E-4</v>
      </c>
      <c r="AO3089" s="23">
        <v>18.4725</v>
      </c>
      <c r="AP3089" s="12">
        <v>-6.0853564049586639E-3</v>
      </c>
      <c r="AR3089" s="23">
        <v>5.7777000000000003</v>
      </c>
      <c r="AS3089" s="12">
        <v>7.9024492359220933E-3</v>
      </c>
      <c r="AU3089" s="23">
        <v>10.139699999999999</v>
      </c>
      <c r="AV3089" s="12">
        <v>5.92083839071611E-4</v>
      </c>
      <c r="AX3089" s="23">
        <v>12.484999999999999</v>
      </c>
      <c r="AY3089" s="12">
        <v>-6.2719877743995234E-3</v>
      </c>
      <c r="BA3089" s="23">
        <v>9.1532</v>
      </c>
      <c r="BB3089" s="12">
        <v>-1.9661387220093474E-4</v>
      </c>
      <c r="BD3089" s="23">
        <v>10.178699999999999</v>
      </c>
      <c r="BE3089" s="12">
        <v>2.8671080633719814E-3</v>
      </c>
      <c r="BG3089" s="23">
        <v>9.1760000000000002</v>
      </c>
      <c r="BH3089" s="12">
        <v>2.7757742661682627E-3</v>
      </c>
      <c r="BJ3089" s="23">
        <v>9.3064999999999998</v>
      </c>
      <c r="BK3089" s="12">
        <v>7.5221904618727464E-5</v>
      </c>
      <c r="BM3089" s="23">
        <v>10.0585</v>
      </c>
      <c r="BN3089" s="12">
        <v>6.0682026182812265E-4</v>
      </c>
      <c r="BS3089" s="23">
        <v>10.7308</v>
      </c>
      <c r="BT3089" s="12">
        <v>-1.1821101130916611E-3</v>
      </c>
      <c r="BV3089" s="23">
        <v>21.867699999999999</v>
      </c>
      <c r="BW3089" s="12">
        <v>3.796190039017544E-3</v>
      </c>
      <c r="BY3089" s="23">
        <v>27.671700000000001</v>
      </c>
      <c r="BZ3089" s="12">
        <v>-6.2840612370929083E-4</v>
      </c>
      <c r="CB3089" s="23">
        <v>12.8681</v>
      </c>
      <c r="CC3089" s="12">
        <v>2.4096385542171639E-4</v>
      </c>
      <c r="CE3089" s="23">
        <v>13.508800000000001</v>
      </c>
      <c r="CF3089" s="12">
        <v>1.9250418326399732E-4</v>
      </c>
      <c r="CH3089" s="23">
        <v>9.8171999999999997</v>
      </c>
      <c r="CI3089" s="12">
        <v>-9.4642039383296961E-4</v>
      </c>
      <c r="CK3089" s="23">
        <v>13.5144</v>
      </c>
      <c r="CL3089" s="12">
        <v>4.8860658286331571E-4</v>
      </c>
      <c r="CN3089" s="23">
        <v>9.7437000000000005</v>
      </c>
      <c r="CO3089" s="12">
        <v>-1.0252519556680495E-3</v>
      </c>
      <c r="CQ3089" s="23">
        <v>9.6070999999999991</v>
      </c>
      <c r="CR3089" s="12">
        <v>-1.0605887307248985E-3</v>
      </c>
    </row>
    <row r="3090" spans="1:96" x14ac:dyDescent="0.25">
      <c r="A3090" s="22">
        <v>44315</v>
      </c>
      <c r="B3090" s="23">
        <v>24.221599999999999</v>
      </c>
      <c r="C3090" s="12">
        <v>3.3387183629509654E-3</v>
      </c>
      <c r="E3090" s="23">
        <v>7.7137000000000002</v>
      </c>
      <c r="F3090" s="12">
        <v>-2.3667873771340275E-3</v>
      </c>
      <c r="H3090" s="23">
        <v>17.996600000000001</v>
      </c>
      <c r="I3090" s="12">
        <v>-1.6752834668383176E-3</v>
      </c>
      <c r="K3090" s="23">
        <v>10.993600000000001</v>
      </c>
      <c r="L3090" s="12">
        <v>-3.697527731457928E-3</v>
      </c>
      <c r="N3090" s="23">
        <v>25.5686</v>
      </c>
      <c r="O3090" s="12">
        <v>3.8342958198334109E-4</v>
      </c>
      <c r="Q3090" s="23">
        <v>9.1509</v>
      </c>
      <c r="R3090" s="12">
        <v>1.4884046709640053E-3</v>
      </c>
      <c r="T3090" s="23">
        <v>10.1188</v>
      </c>
      <c r="U3090" s="12">
        <v>-1.1450683092473213E-3</v>
      </c>
      <c r="W3090" s="23">
        <v>5.2552000000000003</v>
      </c>
      <c r="X3090" s="12">
        <v>-7.1415076516153642E-3</v>
      </c>
      <c r="Z3090" s="23">
        <v>6.3620000000000001</v>
      </c>
      <c r="AA3090" s="12">
        <v>-6.9460703972528126E-3</v>
      </c>
      <c r="AC3090" s="23">
        <v>6.9600999999999997</v>
      </c>
      <c r="AD3090" s="12">
        <v>4.8509348155634235E-3</v>
      </c>
      <c r="AF3090" s="23">
        <v>29.998799999999999</v>
      </c>
      <c r="AG3090" s="12">
        <v>-2.6982845021358615E-2</v>
      </c>
      <c r="AI3090" s="23">
        <v>8.7569999999999997</v>
      </c>
      <c r="AJ3090" s="12">
        <v>-9.2411951945792215E-4</v>
      </c>
      <c r="AL3090" s="23">
        <v>15.031000000000001</v>
      </c>
      <c r="AM3090" s="12">
        <v>1.8996833861024687E-3</v>
      </c>
      <c r="AO3090" s="23">
        <v>18.4543</v>
      </c>
      <c r="AP3090" s="12">
        <v>-9.8524834213020718E-4</v>
      </c>
      <c r="AR3090" s="23">
        <v>5.7658000000000005</v>
      </c>
      <c r="AS3090" s="12">
        <v>-2.0596431105802671E-3</v>
      </c>
      <c r="AU3090" s="23">
        <v>10.1303</v>
      </c>
      <c r="AV3090" s="12">
        <v>-9.270491237413081E-4</v>
      </c>
      <c r="AX3090" s="23">
        <v>12.4375</v>
      </c>
      <c r="AY3090" s="12">
        <v>-3.8045654785742178E-3</v>
      </c>
      <c r="BA3090" s="23">
        <v>9.1267999999999994</v>
      </c>
      <c r="BB3090" s="12">
        <v>-2.8842372066600896E-3</v>
      </c>
      <c r="BD3090" s="23">
        <v>10.138999999999999</v>
      </c>
      <c r="BE3090" s="12">
        <v>-3.9003016102252541E-3</v>
      </c>
      <c r="BG3090" s="23">
        <v>9.1975999999999996</v>
      </c>
      <c r="BH3090" s="12">
        <v>2.3539668700958138E-3</v>
      </c>
      <c r="BJ3090" s="23">
        <v>9.2947000000000006</v>
      </c>
      <c r="BK3090" s="12">
        <v>-1.2679310159564583E-3</v>
      </c>
      <c r="BM3090" s="23">
        <v>10.038399999999999</v>
      </c>
      <c r="BN3090" s="12">
        <v>-1.9983098871602101E-3</v>
      </c>
      <c r="BS3090" s="23">
        <v>10.7166</v>
      </c>
      <c r="BT3090" s="12">
        <v>-1.3232936966489639E-3</v>
      </c>
      <c r="BV3090" s="23">
        <v>21.883800000000001</v>
      </c>
      <c r="BW3090" s="12">
        <v>7.3624569570651666E-4</v>
      </c>
      <c r="BY3090" s="23">
        <v>27.619499999999999</v>
      </c>
      <c r="BZ3090" s="12">
        <v>-1.8864037988270965E-3</v>
      </c>
      <c r="CB3090" s="23">
        <v>12.8757</v>
      </c>
      <c r="CC3090" s="12">
        <v>5.9060778203456898E-4</v>
      </c>
      <c r="CE3090" s="23">
        <v>13.5227</v>
      </c>
      <c r="CF3090" s="12">
        <v>1.0289589008645184E-3</v>
      </c>
      <c r="CH3090" s="23">
        <v>9.7939000000000007</v>
      </c>
      <c r="CI3090" s="12">
        <v>-2.3733854866967441E-3</v>
      </c>
      <c r="CK3090" s="23">
        <v>13.534599999999999</v>
      </c>
      <c r="CL3090" s="12">
        <v>1.4947019475521905E-3</v>
      </c>
      <c r="CN3090" s="23">
        <v>9.7445000000000004</v>
      </c>
      <c r="CO3090" s="12">
        <v>8.2104334082622188E-5</v>
      </c>
      <c r="CQ3090" s="23">
        <v>9.5664999999999996</v>
      </c>
      <c r="CR3090" s="12">
        <v>-4.2260411570608225E-3</v>
      </c>
    </row>
    <row r="3091" spans="1:96" x14ac:dyDescent="0.25">
      <c r="A3091" s="22">
        <v>44316</v>
      </c>
      <c r="B3091" s="23">
        <v>24.087700000000002</v>
      </c>
      <c r="C3091" s="12">
        <v>-5.5281236582223059E-3</v>
      </c>
      <c r="E3091" s="23">
        <v>7.7165999999999997</v>
      </c>
      <c r="F3091" s="12">
        <v>3.7595447061722354E-4</v>
      </c>
      <c r="H3091" s="23">
        <v>17.8994</v>
      </c>
      <c r="I3091" s="12">
        <v>-5.4010201927031654E-3</v>
      </c>
      <c r="K3091" s="23">
        <v>11.0078</v>
      </c>
      <c r="L3091" s="12">
        <v>1.2916606025323851E-3</v>
      </c>
      <c r="N3091" s="23">
        <v>25.335599999999999</v>
      </c>
      <c r="O3091" s="12">
        <v>-9.1127398449660779E-3</v>
      </c>
      <c r="Q3091" s="23">
        <v>9.2096999999999998</v>
      </c>
      <c r="R3091" s="12">
        <v>6.4255974822149398E-3</v>
      </c>
      <c r="T3091" s="23">
        <v>10.122400000000001</v>
      </c>
      <c r="U3091" s="12">
        <v>3.5577341186709965E-4</v>
      </c>
      <c r="W3091" s="23">
        <v>5.2416</v>
      </c>
      <c r="X3091" s="12">
        <v>-2.5879129243416843E-3</v>
      </c>
      <c r="Z3091" s="23">
        <v>6.3268000000000004</v>
      </c>
      <c r="AA3091" s="12">
        <v>-5.5328513046211114E-3</v>
      </c>
      <c r="AC3091" s="23">
        <v>6.8781999999999996</v>
      </c>
      <c r="AD3091" s="12">
        <v>-1.1767072312179438E-2</v>
      </c>
      <c r="AF3091" s="23">
        <v>29.7226</v>
      </c>
      <c r="AG3091" s="12">
        <v>-9.2070349480645186E-3</v>
      </c>
      <c r="AI3091" s="23">
        <v>8.7274999999999991</v>
      </c>
      <c r="AJ3091" s="12">
        <v>-3.3687335845610233E-3</v>
      </c>
      <c r="AL3091" s="23">
        <v>14.898099999999999</v>
      </c>
      <c r="AM3091" s="12">
        <v>-8.8417270973322193E-3</v>
      </c>
      <c r="AO3091" s="23">
        <v>18.312000000000001</v>
      </c>
      <c r="AP3091" s="12">
        <v>-7.7109399977239867E-3</v>
      </c>
      <c r="AR3091" s="23">
        <v>5.6798000000000002</v>
      </c>
      <c r="AS3091" s="12">
        <v>-1.4915536439002453E-2</v>
      </c>
      <c r="AU3091" s="23">
        <v>10.133599999999999</v>
      </c>
      <c r="AV3091" s="12">
        <v>3.2575540704615769E-4</v>
      </c>
      <c r="AX3091" s="23">
        <v>12.4557</v>
      </c>
      <c r="AY3091" s="12">
        <v>1.4633165829145423E-3</v>
      </c>
      <c r="BA3091" s="23">
        <v>9.1297999999999995</v>
      </c>
      <c r="BB3091" s="12">
        <v>3.2870228338510721E-4</v>
      </c>
      <c r="BD3091" s="23">
        <v>10.151299999999999</v>
      </c>
      <c r="BE3091" s="12">
        <v>1.2131373902750653E-3</v>
      </c>
      <c r="BG3091" s="23">
        <v>9.2509999999999994</v>
      </c>
      <c r="BH3091" s="12">
        <v>5.8058623988865854E-3</v>
      </c>
      <c r="BJ3091" s="23">
        <v>9.2944999999999993</v>
      </c>
      <c r="BK3091" s="12">
        <v>-2.1517639084756013E-5</v>
      </c>
      <c r="BM3091" s="23">
        <v>10.042299999999999</v>
      </c>
      <c r="BN3091" s="12">
        <v>3.8850812878554741E-4</v>
      </c>
      <c r="BS3091" s="23">
        <v>10.714600000000001</v>
      </c>
      <c r="BT3091" s="12">
        <v>-1.8662635537380901E-4</v>
      </c>
      <c r="BV3091" s="23">
        <v>21.7623</v>
      </c>
      <c r="BW3091" s="12">
        <v>-5.5520522029994801E-3</v>
      </c>
      <c r="BY3091" s="23">
        <v>27.256399999999999</v>
      </c>
      <c r="BZ3091" s="12">
        <v>-1.3146508807183266E-2</v>
      </c>
      <c r="CB3091" s="23">
        <v>12.8241</v>
      </c>
      <c r="CC3091" s="12">
        <v>-4.0075491041263733E-3</v>
      </c>
      <c r="CE3091" s="23">
        <v>13.4504</v>
      </c>
      <c r="CF3091" s="12">
        <v>-5.3465654048377997E-3</v>
      </c>
      <c r="CH3091" s="23">
        <v>9.8051999999999992</v>
      </c>
      <c r="CI3091" s="12">
        <v>1.1537793932956397E-3</v>
      </c>
      <c r="CK3091" s="23">
        <v>13.436299999999999</v>
      </c>
      <c r="CL3091" s="12">
        <v>-7.2628670222983915E-3</v>
      </c>
      <c r="CN3091" s="23">
        <v>9.7441999999999993</v>
      </c>
      <c r="CO3091" s="12">
        <v>-3.078659756794444E-5</v>
      </c>
      <c r="CQ3091" s="23">
        <v>9.5663</v>
      </c>
      <c r="CR3091" s="12">
        <v>-2.0906287565902737E-5</v>
      </c>
    </row>
    <row r="3092" spans="1:96" x14ac:dyDescent="0.25">
      <c r="A3092" s="22">
        <v>44319</v>
      </c>
      <c r="B3092" s="23">
        <v>24.180199999999999</v>
      </c>
      <c r="C3092" s="12">
        <v>3.840134176363863E-3</v>
      </c>
      <c r="E3092" s="23">
        <v>7.7263999999999999</v>
      </c>
      <c r="F3092" s="12">
        <v>1.2699893735583778E-3</v>
      </c>
      <c r="H3092" s="23">
        <v>17.9922</v>
      </c>
      <c r="I3092" s="12">
        <v>5.1845313250724612E-3</v>
      </c>
      <c r="K3092" s="23">
        <v>11.018000000000001</v>
      </c>
      <c r="L3092" s="12">
        <v>9.2661567252316779E-4</v>
      </c>
      <c r="N3092" s="23">
        <v>25.5047</v>
      </c>
      <c r="O3092" s="12">
        <v>6.6744028165901526E-3</v>
      </c>
      <c r="Q3092" s="23">
        <v>9.2101000000000006</v>
      </c>
      <c r="R3092" s="12">
        <v>4.3432467941473263E-5</v>
      </c>
      <c r="T3092" s="23">
        <v>10.125</v>
      </c>
      <c r="U3092" s="12">
        <v>2.5685608156167383E-4</v>
      </c>
      <c r="W3092" s="23">
        <v>5.2903000000000002</v>
      </c>
      <c r="X3092" s="12">
        <v>9.2910561660561886E-3</v>
      </c>
      <c r="Z3092" s="23">
        <v>6.3594999999999997</v>
      </c>
      <c r="AA3092" s="12">
        <v>5.1684895997976543E-3</v>
      </c>
      <c r="AC3092" s="23">
        <v>7.0759999999999996</v>
      </c>
      <c r="AD3092" s="12">
        <v>2.8757523770754023E-2</v>
      </c>
      <c r="AF3092" s="23">
        <v>31.016200000000001</v>
      </c>
      <c r="AG3092" s="12">
        <v>4.3522437471822828E-2</v>
      </c>
      <c r="AI3092" s="23">
        <v>8.7650000000000006</v>
      </c>
      <c r="AJ3092" s="12">
        <v>4.2967631051276101E-3</v>
      </c>
      <c r="AL3092" s="23">
        <v>15.0067</v>
      </c>
      <c r="AM3092" s="12">
        <v>7.2895201401521614E-3</v>
      </c>
      <c r="AO3092" s="23">
        <v>18.4238</v>
      </c>
      <c r="AP3092" s="12">
        <v>6.105286151157685E-3</v>
      </c>
      <c r="AR3092" s="23">
        <v>5.7065000000000001</v>
      </c>
      <c r="AS3092" s="12">
        <v>4.7008697489347995E-3</v>
      </c>
      <c r="AU3092" s="23">
        <v>10.1394</v>
      </c>
      <c r="AV3092" s="12">
        <v>5.7235335912220187E-4</v>
      </c>
      <c r="AX3092" s="23">
        <v>12.4482</v>
      </c>
      <c r="AY3092" s="12">
        <v>-6.0213396276409537E-4</v>
      </c>
      <c r="BA3092" s="23">
        <v>9.1367999999999991</v>
      </c>
      <c r="BB3092" s="12">
        <v>7.6671997195987274E-4</v>
      </c>
      <c r="BD3092" s="23">
        <v>10.1647</v>
      </c>
      <c r="BE3092" s="12">
        <v>1.3200279767124901E-3</v>
      </c>
      <c r="BG3092" s="23">
        <v>9.2533999999999992</v>
      </c>
      <c r="BH3092" s="12">
        <v>2.5943141282014359E-4</v>
      </c>
      <c r="BJ3092" s="23">
        <v>9.2945999999999991</v>
      </c>
      <c r="BK3092" s="12">
        <v>1.0759051051634216E-5</v>
      </c>
      <c r="BM3092" s="23">
        <v>10.0457</v>
      </c>
      <c r="BN3092" s="12">
        <v>3.3856785796082534E-4</v>
      </c>
      <c r="BS3092" s="23">
        <v>10.7759</v>
      </c>
      <c r="BT3092" s="12">
        <v>5.7211655124782546E-3</v>
      </c>
      <c r="BV3092" s="23">
        <v>21.761600000000001</v>
      </c>
      <c r="BW3092" s="12">
        <v>-3.2165717777865588E-5</v>
      </c>
      <c r="BY3092" s="23">
        <v>27.414100000000001</v>
      </c>
      <c r="BZ3092" s="12">
        <v>5.7857970971955108E-3</v>
      </c>
      <c r="CB3092" s="23">
        <v>12.8521</v>
      </c>
      <c r="CC3092" s="12">
        <v>2.1833890877331896E-3</v>
      </c>
      <c r="CE3092" s="23">
        <v>13.478300000000001</v>
      </c>
      <c r="CF3092" s="12">
        <v>2.0742877535240289E-3</v>
      </c>
      <c r="CH3092" s="23">
        <v>9.8081999999999994</v>
      </c>
      <c r="CI3092" s="12">
        <v>3.0596010280259378E-4</v>
      </c>
      <c r="CK3092" s="23">
        <v>13.4643</v>
      </c>
      <c r="CL3092" s="12">
        <v>2.0839070279765615E-3</v>
      </c>
      <c r="CN3092" s="23">
        <v>9.7530999999999999</v>
      </c>
      <c r="CO3092" s="12">
        <v>9.1336384721163455E-4</v>
      </c>
      <c r="CQ3092" s="23">
        <v>9.5749999999999993</v>
      </c>
      <c r="CR3092" s="12">
        <v>9.0944252218716493E-4</v>
      </c>
    </row>
    <row r="3093" spans="1:96" x14ac:dyDescent="0.25">
      <c r="A3093" s="22">
        <v>44320</v>
      </c>
      <c r="B3093" s="23">
        <v>24.0518</v>
      </c>
      <c r="C3093" s="12">
        <v>-5.3101297756015242E-3</v>
      </c>
      <c r="E3093" s="23">
        <v>7.7263999999999999</v>
      </c>
      <c r="F3093" s="12">
        <v>0</v>
      </c>
      <c r="H3093" s="23">
        <v>18.001899999999999</v>
      </c>
      <c r="I3093" s="12">
        <v>5.39122508642631E-4</v>
      </c>
      <c r="K3093" s="23">
        <v>11.0166</v>
      </c>
      <c r="L3093" s="12">
        <v>-1.2706480304958134E-4</v>
      </c>
      <c r="N3093" s="23">
        <v>25.368500000000001</v>
      </c>
      <c r="O3093" s="12">
        <v>-5.3401921998690316E-3</v>
      </c>
      <c r="Q3093" s="23">
        <v>9.2606999999999999</v>
      </c>
      <c r="R3093" s="12">
        <v>5.4939685779740177E-3</v>
      </c>
      <c r="T3093" s="23">
        <v>10.1234</v>
      </c>
      <c r="U3093" s="12">
        <v>-1.5802469135806074E-4</v>
      </c>
      <c r="W3093" s="23">
        <v>5.2630999999999997</v>
      </c>
      <c r="X3093" s="12">
        <v>-5.1414853599985877E-3</v>
      </c>
      <c r="Z3093" s="23">
        <v>6.3803000000000001</v>
      </c>
      <c r="AA3093" s="12">
        <v>3.2706973818696916E-3</v>
      </c>
      <c r="AC3093" s="23">
        <v>7.0593000000000004</v>
      </c>
      <c r="AD3093" s="12">
        <v>-2.3600904465799211E-3</v>
      </c>
      <c r="AF3093" s="23">
        <v>30.634900000000002</v>
      </c>
      <c r="AG3093" s="12">
        <v>-1.2293575615323626E-2</v>
      </c>
      <c r="AI3093" s="23">
        <v>8.7507000000000001</v>
      </c>
      <c r="AJ3093" s="12">
        <v>-1.6314888762122282E-3</v>
      </c>
      <c r="AL3093" s="23">
        <v>14.957800000000001</v>
      </c>
      <c r="AM3093" s="12">
        <v>-3.2585445167825355E-3</v>
      </c>
      <c r="AO3093" s="23">
        <v>18.406300000000002</v>
      </c>
      <c r="AP3093" s="12">
        <v>-9.4985833541383347E-4</v>
      </c>
      <c r="AR3093" s="23">
        <v>5.6716999999999995</v>
      </c>
      <c r="AS3093" s="12">
        <v>-6.0983089459389905E-3</v>
      </c>
      <c r="AU3093" s="23">
        <v>10.138500000000001</v>
      </c>
      <c r="AV3093" s="12">
        <v>-8.8762648677409572E-5</v>
      </c>
      <c r="AX3093" s="23">
        <v>12.475899999999999</v>
      </c>
      <c r="AY3093" s="12">
        <v>2.225221317138093E-3</v>
      </c>
      <c r="BA3093" s="23">
        <v>9.1376000000000008</v>
      </c>
      <c r="BB3093" s="12">
        <v>8.7558007179966424E-5</v>
      </c>
      <c r="BD3093" s="23">
        <v>10.165900000000001</v>
      </c>
      <c r="BE3093" s="12">
        <v>1.1805562387490198E-4</v>
      </c>
      <c r="BG3093" s="23">
        <v>9.3102</v>
      </c>
      <c r="BH3093" s="12">
        <v>6.1382843063091386E-3</v>
      </c>
      <c r="BJ3093" s="23">
        <v>9.2908000000000008</v>
      </c>
      <c r="BK3093" s="12">
        <v>-4.0883954123882571E-4</v>
      </c>
      <c r="BM3093" s="23">
        <v>10.0442</v>
      </c>
      <c r="BN3093" s="12">
        <v>-1.4931761848357983E-4</v>
      </c>
      <c r="BS3093" s="23">
        <v>10.8134</v>
      </c>
      <c r="BT3093" s="12">
        <v>3.4799877504430032E-3</v>
      </c>
      <c r="BV3093" s="23">
        <v>21.713100000000001</v>
      </c>
      <c r="BW3093" s="12">
        <v>-2.2286964193809489E-3</v>
      </c>
      <c r="BY3093" s="23">
        <v>27.258199999999999</v>
      </c>
      <c r="BZ3093" s="12">
        <v>-5.6868545748356425E-3</v>
      </c>
      <c r="CB3093" s="23">
        <v>12.7759</v>
      </c>
      <c r="CC3093" s="12">
        <v>-5.9289921491429975E-3</v>
      </c>
      <c r="CE3093" s="23">
        <v>13.370200000000001</v>
      </c>
      <c r="CF3093" s="12">
        <v>-8.0202992959053088E-3</v>
      </c>
      <c r="CH3093" s="23">
        <v>9.8080999999999996</v>
      </c>
      <c r="CI3093" s="12">
        <v>-1.0195550661618036E-5</v>
      </c>
      <c r="CK3093" s="23">
        <v>13.321400000000001</v>
      </c>
      <c r="CL3093" s="12">
        <v>-1.061325133872526E-2</v>
      </c>
      <c r="CN3093" s="23">
        <v>9.7692999999999994</v>
      </c>
      <c r="CO3093" s="12">
        <v>1.6610103454286484E-3</v>
      </c>
      <c r="CQ3093" s="23">
        <v>9.5908999999999995</v>
      </c>
      <c r="CR3093" s="12">
        <v>1.6605744125326449E-3</v>
      </c>
    </row>
    <row r="3094" spans="1:96" x14ac:dyDescent="0.25">
      <c r="A3094" s="22">
        <v>44321</v>
      </c>
      <c r="B3094" s="23">
        <v>24.077200000000001</v>
      </c>
      <c r="C3094" s="12">
        <v>1.0560540167472432E-3</v>
      </c>
      <c r="E3094" s="23">
        <v>7.7392000000000003</v>
      </c>
      <c r="F3094" s="12">
        <v>1.656657693104302E-3</v>
      </c>
      <c r="H3094" s="23">
        <v>18.0732</v>
      </c>
      <c r="I3094" s="12">
        <v>3.9606930379572081E-3</v>
      </c>
      <c r="K3094" s="23">
        <v>11.025499999999999</v>
      </c>
      <c r="L3094" s="12">
        <v>8.0787175716645621E-4</v>
      </c>
      <c r="N3094" s="23">
        <v>25.4435</v>
      </c>
      <c r="O3094" s="12">
        <v>2.9564223347853247E-3</v>
      </c>
      <c r="Q3094" s="23">
        <v>9.3020999999999994</v>
      </c>
      <c r="R3094" s="12">
        <v>4.470504389517016E-3</v>
      </c>
      <c r="T3094" s="23">
        <v>10.1235</v>
      </c>
      <c r="U3094" s="12">
        <v>9.8781041941720105E-6</v>
      </c>
      <c r="W3094" s="23">
        <v>5.2769000000000004</v>
      </c>
      <c r="X3094" s="12">
        <v>2.6220288423173255E-3</v>
      </c>
      <c r="Z3094" s="23">
        <v>6.4356</v>
      </c>
      <c r="AA3094" s="12">
        <v>8.6673040452642791E-3</v>
      </c>
      <c r="AC3094" s="23">
        <v>7.1977000000000002</v>
      </c>
      <c r="AD3094" s="12">
        <v>1.9605343305993506E-2</v>
      </c>
      <c r="AF3094" s="23">
        <v>30.761500000000002</v>
      </c>
      <c r="AG3094" s="12">
        <v>4.1325416436808204E-3</v>
      </c>
      <c r="AI3094" s="23">
        <v>8.7990999999999993</v>
      </c>
      <c r="AJ3094" s="12">
        <v>5.5309860925409904E-3</v>
      </c>
      <c r="AL3094" s="23">
        <v>15.059200000000001</v>
      </c>
      <c r="AM3094" s="12">
        <v>6.7790717886320184E-3</v>
      </c>
      <c r="AO3094" s="23">
        <v>18.479800000000001</v>
      </c>
      <c r="AP3094" s="12">
        <v>3.9931979811260732E-3</v>
      </c>
      <c r="AR3094" s="23">
        <v>5.7347999999999999</v>
      </c>
      <c r="AS3094" s="12">
        <v>1.1125412133928148E-2</v>
      </c>
      <c r="AU3094" s="23">
        <v>10.138500000000001</v>
      </c>
      <c r="AV3094" s="12">
        <v>0</v>
      </c>
      <c r="AX3094" s="23">
        <v>12.4414</v>
      </c>
      <c r="AY3094" s="12">
        <v>-2.7653315592461869E-3</v>
      </c>
      <c r="BA3094" s="23">
        <v>9.14</v>
      </c>
      <c r="BB3094" s="12">
        <v>2.6265102433886689E-4</v>
      </c>
      <c r="BD3094" s="23">
        <v>10.1805</v>
      </c>
      <c r="BE3094" s="12">
        <v>1.4361738754069542E-3</v>
      </c>
      <c r="BG3094" s="23">
        <v>9.3539999999999992</v>
      </c>
      <c r="BH3094" s="12">
        <v>4.704517625829574E-3</v>
      </c>
      <c r="BJ3094" s="23">
        <v>9.2893000000000008</v>
      </c>
      <c r="BK3094" s="12">
        <v>-1.614500365954008E-4</v>
      </c>
      <c r="BM3094" s="23">
        <v>10.0504</v>
      </c>
      <c r="BN3094" s="12">
        <v>6.1727165926606098E-4</v>
      </c>
      <c r="BS3094" s="23">
        <v>10.864100000000001</v>
      </c>
      <c r="BT3094" s="12">
        <v>4.6886270738160096E-3</v>
      </c>
      <c r="BV3094" s="23">
        <v>21.7288</v>
      </c>
      <c r="BW3094" s="12">
        <v>7.2306579898762102E-4</v>
      </c>
      <c r="BY3094" s="23">
        <v>27.276599999999998</v>
      </c>
      <c r="BZ3094" s="12">
        <v>6.7502623063875333E-4</v>
      </c>
      <c r="CB3094" s="23">
        <v>12.812799999999999</v>
      </c>
      <c r="CC3094" s="12">
        <v>2.888250534208936E-3</v>
      </c>
      <c r="CE3094" s="23">
        <v>13.4145</v>
      </c>
      <c r="CF3094" s="12">
        <v>3.313338618719186E-3</v>
      </c>
      <c r="CH3094" s="23">
        <v>9.8142999999999994</v>
      </c>
      <c r="CI3094" s="12">
        <v>6.3213058594424609E-4</v>
      </c>
      <c r="CK3094" s="23">
        <v>13.3775</v>
      </c>
      <c r="CL3094" s="12">
        <v>4.2112690858318036E-3</v>
      </c>
      <c r="CN3094" s="23">
        <v>9.7791999999999994</v>
      </c>
      <c r="CO3094" s="12">
        <v>1.0133786453481175E-3</v>
      </c>
      <c r="CQ3094" s="23">
        <v>9.6006</v>
      </c>
      <c r="CR3094" s="12">
        <v>1.0113753662326364E-3</v>
      </c>
    </row>
    <row r="3095" spans="1:96" x14ac:dyDescent="0.25">
      <c r="A3095" s="22">
        <v>44322</v>
      </c>
      <c r="B3095" s="23">
        <v>24.097100000000001</v>
      </c>
      <c r="C3095" s="12">
        <v>8.2650806572193147E-4</v>
      </c>
      <c r="E3095" s="23">
        <v>7.7442000000000002</v>
      </c>
      <c r="F3095" s="12">
        <v>6.4606160843494465E-4</v>
      </c>
      <c r="H3095" s="23">
        <v>18.0351</v>
      </c>
      <c r="I3095" s="12">
        <v>-2.1080937520748799E-3</v>
      </c>
      <c r="K3095" s="23">
        <v>11.023099999999999</v>
      </c>
      <c r="L3095" s="12">
        <v>-2.1767720284793235E-4</v>
      </c>
      <c r="N3095" s="23">
        <v>25.429500000000001</v>
      </c>
      <c r="O3095" s="12">
        <v>-5.5023876432092056E-4</v>
      </c>
      <c r="Q3095" s="23">
        <v>9.2908000000000008</v>
      </c>
      <c r="R3095" s="12">
        <v>-1.2147794584017602E-3</v>
      </c>
      <c r="T3095" s="23">
        <v>10.1226</v>
      </c>
      <c r="U3095" s="12">
        <v>-8.8902059564355262E-5</v>
      </c>
      <c r="W3095" s="23">
        <v>5.3441999999999998</v>
      </c>
      <c r="X3095" s="12">
        <v>1.2753700089067399E-2</v>
      </c>
      <c r="Z3095" s="23">
        <v>6.4318999999999997</v>
      </c>
      <c r="AA3095" s="12">
        <v>-5.7492696873640003E-4</v>
      </c>
      <c r="AC3095" s="23">
        <v>7.2140000000000004</v>
      </c>
      <c r="AD3095" s="12">
        <v>2.2646123067091573E-3</v>
      </c>
      <c r="AF3095" s="23">
        <v>31.623699999999999</v>
      </c>
      <c r="AG3095" s="12">
        <v>2.8028542171220527E-2</v>
      </c>
      <c r="AI3095" s="23">
        <v>8.7951999999999995</v>
      </c>
      <c r="AJ3095" s="12">
        <v>-4.4322714823108456E-4</v>
      </c>
      <c r="AL3095" s="23">
        <v>15.209099999999999</v>
      </c>
      <c r="AM3095" s="12">
        <v>9.9540480237994E-3</v>
      </c>
      <c r="AO3095" s="23">
        <v>18.500299999999999</v>
      </c>
      <c r="AP3095" s="12">
        <v>1.1093193649280852E-3</v>
      </c>
      <c r="AR3095" s="23">
        <v>5.7994000000000003</v>
      </c>
      <c r="AS3095" s="12">
        <v>1.1264560228778864E-2</v>
      </c>
      <c r="AU3095" s="23">
        <v>10.14</v>
      </c>
      <c r="AV3095" s="12">
        <v>1.4795088030772341E-4</v>
      </c>
      <c r="AX3095" s="23">
        <v>12.334300000000001</v>
      </c>
      <c r="AY3095" s="12">
        <v>-8.6083559728004078E-3</v>
      </c>
      <c r="BA3095" s="23">
        <v>9.1411999999999995</v>
      </c>
      <c r="BB3095" s="12">
        <v>1.3129102844633422E-4</v>
      </c>
      <c r="BD3095" s="23">
        <v>10.177300000000001</v>
      </c>
      <c r="BE3095" s="12">
        <v>-3.1432640832962377E-4</v>
      </c>
      <c r="BG3095" s="23">
        <v>9.3409999999999993</v>
      </c>
      <c r="BH3095" s="12">
        <v>-1.3897797733589679E-3</v>
      </c>
      <c r="BJ3095" s="23">
        <v>9.2902000000000005</v>
      </c>
      <c r="BK3095" s="12">
        <v>9.6885664151225015E-5</v>
      </c>
      <c r="BM3095" s="23">
        <v>10.051</v>
      </c>
      <c r="BN3095" s="12">
        <v>5.9699116453204581E-5</v>
      </c>
      <c r="BS3095" s="23">
        <v>10.9392</v>
      </c>
      <c r="BT3095" s="12">
        <v>6.9126756933384215E-3</v>
      </c>
      <c r="BV3095" s="23">
        <v>21.8536</v>
      </c>
      <c r="BW3095" s="12">
        <v>5.7435293251353325E-3</v>
      </c>
      <c r="BY3095" s="23">
        <v>27.127300000000002</v>
      </c>
      <c r="BZ3095" s="12">
        <v>-5.4735560883686363E-3</v>
      </c>
      <c r="CB3095" s="23">
        <v>12.8485</v>
      </c>
      <c r="CC3095" s="12">
        <v>2.7862762237762517E-3</v>
      </c>
      <c r="CE3095" s="23">
        <v>13.4613</v>
      </c>
      <c r="CF3095" s="12">
        <v>3.4887621603487684E-3</v>
      </c>
      <c r="CH3095" s="23">
        <v>9.8368000000000002</v>
      </c>
      <c r="CI3095" s="12">
        <v>2.292573082135263E-3</v>
      </c>
      <c r="CK3095" s="23">
        <v>13.436299999999999</v>
      </c>
      <c r="CL3095" s="12">
        <v>4.3954401046533143E-3</v>
      </c>
      <c r="CN3095" s="23">
        <v>9.7805</v>
      </c>
      <c r="CO3095" s="12">
        <v>1.3293520942414538E-4</v>
      </c>
      <c r="CQ3095" s="23">
        <v>9.6024999999999991</v>
      </c>
      <c r="CR3095" s="12">
        <v>1.9790429764787731E-4</v>
      </c>
    </row>
    <row r="3096" spans="1:96" x14ac:dyDescent="0.25">
      <c r="A3096" s="22">
        <v>44323</v>
      </c>
      <c r="B3096" s="23">
        <v>24.1813</v>
      </c>
      <c r="C3096" s="12">
        <v>3.4941963970767098E-3</v>
      </c>
      <c r="E3096" s="23">
        <v>7.7549999999999999</v>
      </c>
      <c r="F3096" s="12">
        <v>1.3945920818161373E-3</v>
      </c>
      <c r="H3096" s="23">
        <v>18.121500000000001</v>
      </c>
      <c r="I3096" s="12">
        <v>4.7906582164778388E-3</v>
      </c>
      <c r="K3096" s="23">
        <v>11.0329</v>
      </c>
      <c r="L3096" s="12">
        <v>8.8904210249385329E-4</v>
      </c>
      <c r="N3096" s="23">
        <v>25.626899999999999</v>
      </c>
      <c r="O3096" s="12">
        <v>7.7626378812007957E-3</v>
      </c>
      <c r="Q3096" s="23">
        <v>9.3178000000000001</v>
      </c>
      <c r="R3096" s="12">
        <v>2.9061006587161042E-3</v>
      </c>
      <c r="T3096" s="23">
        <v>10.1251</v>
      </c>
      <c r="U3096" s="12">
        <v>2.4697212178681482E-4</v>
      </c>
      <c r="W3096" s="23">
        <v>5.3788999999999998</v>
      </c>
      <c r="X3096" s="12">
        <v>6.4930204707907002E-3</v>
      </c>
      <c r="Z3096" s="23">
        <v>6.5048000000000004</v>
      </c>
      <c r="AA3096" s="12">
        <v>1.1334131438610839E-2</v>
      </c>
      <c r="AC3096" s="23">
        <v>7.2788000000000004</v>
      </c>
      <c r="AD3096" s="12">
        <v>8.9825339617410904E-3</v>
      </c>
      <c r="AF3096" s="23">
        <v>32.004600000000003</v>
      </c>
      <c r="AG3096" s="12">
        <v>1.2044763895433075E-2</v>
      </c>
      <c r="AI3096" s="23">
        <v>8.8176000000000005</v>
      </c>
      <c r="AJ3096" s="12">
        <v>2.5468437329454474E-3</v>
      </c>
      <c r="AL3096" s="23">
        <v>15.3337</v>
      </c>
      <c r="AM3096" s="12">
        <v>8.1924637223766972E-3</v>
      </c>
      <c r="AO3096" s="23">
        <v>18.6113</v>
      </c>
      <c r="AP3096" s="12">
        <v>5.9999027042805242E-3</v>
      </c>
      <c r="AR3096" s="23">
        <v>5.8342000000000001</v>
      </c>
      <c r="AS3096" s="12">
        <v>6.0006207538709777E-3</v>
      </c>
      <c r="AU3096" s="23">
        <v>10.1394</v>
      </c>
      <c r="AV3096" s="12">
        <v>-5.9171597633134176E-5</v>
      </c>
      <c r="AX3096" s="23">
        <v>12.3066</v>
      </c>
      <c r="AY3096" s="12">
        <v>-2.2457699261410058E-3</v>
      </c>
      <c r="BA3096" s="23">
        <v>9.1538000000000004</v>
      </c>
      <c r="BB3096" s="12">
        <v>1.3783748304381227E-3</v>
      </c>
      <c r="BD3096" s="23">
        <v>10.185600000000001</v>
      </c>
      <c r="BE3096" s="12">
        <v>8.1554046751097786E-4</v>
      </c>
      <c r="BG3096" s="23">
        <v>9.3682999999999996</v>
      </c>
      <c r="BH3096" s="12">
        <v>2.9225992934376332E-3</v>
      </c>
      <c r="BJ3096" s="23">
        <v>9.2911999999999999</v>
      </c>
      <c r="BK3096" s="12">
        <v>1.0764030914289791E-4</v>
      </c>
      <c r="BM3096" s="23">
        <v>10.06</v>
      </c>
      <c r="BN3096" s="12">
        <v>8.9543329022001572E-4</v>
      </c>
      <c r="BS3096" s="23">
        <v>10.974</v>
      </c>
      <c r="BT3096" s="12">
        <v>3.1812198332603625E-3</v>
      </c>
      <c r="BV3096" s="23">
        <v>21.986999999999998</v>
      </c>
      <c r="BW3096" s="12">
        <v>6.1042574221179535E-3</v>
      </c>
      <c r="BY3096" s="23">
        <v>27.404399999999999</v>
      </c>
      <c r="BZ3096" s="12">
        <v>1.0214802062866513E-2</v>
      </c>
      <c r="CB3096" s="23">
        <v>12.9092</v>
      </c>
      <c r="CC3096" s="12">
        <v>4.7242868817372052E-3</v>
      </c>
      <c r="CE3096" s="23">
        <v>13.5441</v>
      </c>
      <c r="CF3096" s="12">
        <v>6.1509661028280593E-3</v>
      </c>
      <c r="CH3096" s="23">
        <v>9.8565000000000005</v>
      </c>
      <c r="CI3096" s="12">
        <v>2.0026837996096614E-3</v>
      </c>
      <c r="CK3096" s="23">
        <v>13.5459</v>
      </c>
      <c r="CL3096" s="12">
        <v>8.1570075095078742E-3</v>
      </c>
      <c r="CN3096" s="23">
        <v>9.7705000000000002</v>
      </c>
      <c r="CO3096" s="12">
        <v>-1.0224426154081812E-3</v>
      </c>
      <c r="CQ3096" s="23">
        <v>9.5926000000000009</v>
      </c>
      <c r="CR3096" s="12">
        <v>-1.0309815152301782E-3</v>
      </c>
    </row>
    <row r="3097" spans="1:96" x14ac:dyDescent="0.25">
      <c r="A3097" s="22">
        <v>44326</v>
      </c>
      <c r="B3097" s="23">
        <v>24.136299999999999</v>
      </c>
      <c r="C3097" s="12">
        <v>-1.8609421329706111E-3</v>
      </c>
      <c r="E3097" s="23">
        <v>7.7552000000000003</v>
      </c>
      <c r="F3097" s="12">
        <v>2.5789813023813224E-5</v>
      </c>
      <c r="H3097" s="23">
        <v>18.065000000000001</v>
      </c>
      <c r="I3097" s="12">
        <v>-3.1178434456308191E-3</v>
      </c>
      <c r="K3097" s="23">
        <v>11.015599999999999</v>
      </c>
      <c r="L3097" s="12">
        <v>-1.5680374153668186E-3</v>
      </c>
      <c r="N3097" s="23">
        <v>25.376000000000001</v>
      </c>
      <c r="O3097" s="12">
        <v>-9.7904935829147277E-3</v>
      </c>
      <c r="Q3097" s="23">
        <v>9.3325999999999993</v>
      </c>
      <c r="R3097" s="12">
        <v>1.5883577668547311E-3</v>
      </c>
      <c r="T3097" s="23">
        <v>10.1264</v>
      </c>
      <c r="U3097" s="12">
        <v>1.2839379364160131E-4</v>
      </c>
      <c r="W3097" s="23">
        <v>5.391</v>
      </c>
      <c r="X3097" s="12">
        <v>2.2495305731655701E-3</v>
      </c>
      <c r="Z3097" s="23">
        <v>6.4767000000000001</v>
      </c>
      <c r="AA3097" s="12">
        <v>-4.3198868527857259E-3</v>
      </c>
      <c r="AC3097" s="23">
        <v>7.2133000000000003</v>
      </c>
      <c r="AD3097" s="12">
        <v>-8.9987360553938078E-3</v>
      </c>
      <c r="AF3097" s="23">
        <v>31.722300000000001</v>
      </c>
      <c r="AG3097" s="12">
        <v>-8.8206070377384593E-3</v>
      </c>
      <c r="AI3097" s="23">
        <v>8.8218999999999994</v>
      </c>
      <c r="AJ3097" s="12">
        <v>4.8766104155317791E-4</v>
      </c>
      <c r="AL3097" s="23">
        <v>15.2157</v>
      </c>
      <c r="AM3097" s="12">
        <v>-7.6954681518485168E-3</v>
      </c>
      <c r="AO3097" s="23">
        <v>18.398099999999999</v>
      </c>
      <c r="AP3097" s="12">
        <v>-1.1455406124236345E-2</v>
      </c>
      <c r="AR3097" s="23">
        <v>5.8299000000000003</v>
      </c>
      <c r="AS3097" s="12">
        <v>-7.3703335504438083E-4</v>
      </c>
      <c r="AU3097" s="23">
        <v>10.1396</v>
      </c>
      <c r="AV3097" s="12">
        <v>1.9725033039375006E-5</v>
      </c>
      <c r="AX3097" s="23">
        <v>12.260300000000001</v>
      </c>
      <c r="AY3097" s="12">
        <v>-3.7622088960393985E-3</v>
      </c>
      <c r="BA3097" s="23">
        <v>9.1572999999999993</v>
      </c>
      <c r="BB3097" s="12">
        <v>3.8235486901605498E-4</v>
      </c>
      <c r="BD3097" s="23">
        <v>10.1624</v>
      </c>
      <c r="BE3097" s="12">
        <v>-2.2777254162740235E-3</v>
      </c>
      <c r="BG3097" s="23">
        <v>9.3838000000000008</v>
      </c>
      <c r="BH3097" s="12">
        <v>1.6545157605969418E-3</v>
      </c>
      <c r="BJ3097" s="23">
        <v>9.2932000000000006</v>
      </c>
      <c r="BK3097" s="12">
        <v>2.1525744790773516E-4</v>
      </c>
      <c r="BM3097" s="23">
        <v>10.056699999999999</v>
      </c>
      <c r="BN3097" s="12">
        <v>-3.2803180914520169E-4</v>
      </c>
      <c r="BS3097" s="23">
        <v>10.946300000000001</v>
      </c>
      <c r="BT3097" s="12">
        <v>-2.5241479861489724E-3</v>
      </c>
      <c r="BV3097" s="23">
        <v>21.944800000000001</v>
      </c>
      <c r="BW3097" s="12">
        <v>-1.919315959430512E-3</v>
      </c>
      <c r="BY3097" s="23">
        <v>26.912500000000001</v>
      </c>
      <c r="BZ3097" s="12">
        <v>-1.7949672315394571E-2</v>
      </c>
      <c r="CB3097" s="23">
        <v>12.8056</v>
      </c>
      <c r="CC3097" s="12">
        <v>-8.0252842933721258E-3</v>
      </c>
      <c r="CE3097" s="23">
        <v>13.4107</v>
      </c>
      <c r="CF3097" s="12">
        <v>-9.8493070783588488E-3</v>
      </c>
      <c r="CH3097" s="23">
        <v>9.8640000000000008</v>
      </c>
      <c r="CI3097" s="12">
        <v>7.6091919038190348E-4</v>
      </c>
      <c r="CK3097" s="23">
        <v>13.3826</v>
      </c>
      <c r="CL3097" s="12">
        <v>-1.2055308248252183E-2</v>
      </c>
      <c r="CN3097" s="23">
        <v>9.7889999999999997</v>
      </c>
      <c r="CO3097" s="12">
        <v>1.8934547873701302E-3</v>
      </c>
      <c r="CQ3097" s="23">
        <v>9.6106999999999996</v>
      </c>
      <c r="CR3097" s="12">
        <v>1.8868711298292151E-3</v>
      </c>
    </row>
    <row r="3098" spans="1:96" x14ac:dyDescent="0.25">
      <c r="A3098" s="22">
        <v>44327</v>
      </c>
      <c r="B3098" s="23">
        <v>24.0242</v>
      </c>
      <c r="C3098" s="12">
        <v>-4.6444566897162476E-3</v>
      </c>
      <c r="E3098" s="23">
        <v>7.7470999999999997</v>
      </c>
      <c r="F3098" s="12">
        <v>-1.0444604910254673E-3</v>
      </c>
      <c r="H3098" s="23">
        <v>17.9223</v>
      </c>
      <c r="I3098" s="12">
        <v>-7.8992526985884881E-3</v>
      </c>
      <c r="K3098" s="23">
        <v>10.9956</v>
      </c>
      <c r="L3098" s="12">
        <v>-1.8156069574057909E-3</v>
      </c>
      <c r="N3098" s="23">
        <v>25.199000000000002</v>
      </c>
      <c r="O3098" s="12">
        <v>-6.975094577553631E-3</v>
      </c>
      <c r="Q3098" s="23">
        <v>9.3141999999999996</v>
      </c>
      <c r="R3098" s="12">
        <v>-1.9715834815592359E-3</v>
      </c>
      <c r="T3098" s="23">
        <v>10.121600000000001</v>
      </c>
      <c r="U3098" s="12">
        <v>-4.7400853215351368E-4</v>
      </c>
      <c r="W3098" s="23">
        <v>5.3929</v>
      </c>
      <c r="X3098" s="12">
        <v>3.5243925060290948E-4</v>
      </c>
      <c r="Z3098" s="23">
        <v>6.4545000000000003</v>
      </c>
      <c r="AA3098" s="12">
        <v>-3.4276714993746182E-3</v>
      </c>
      <c r="AC3098" s="23">
        <v>7.1592000000000002</v>
      </c>
      <c r="AD3098" s="12">
        <v>-7.5000346582008159E-3</v>
      </c>
      <c r="AF3098" s="23">
        <v>31.977699999999999</v>
      </c>
      <c r="AG3098" s="12">
        <v>8.0511186137195434E-3</v>
      </c>
      <c r="AI3098" s="23">
        <v>8.7751999999999999</v>
      </c>
      <c r="AJ3098" s="12">
        <v>-5.2936442263004091E-3</v>
      </c>
      <c r="AL3098" s="23">
        <v>15.0899</v>
      </c>
      <c r="AM3098" s="12">
        <v>-8.2677760471092654E-3</v>
      </c>
      <c r="AO3098" s="23">
        <v>18.253499999999999</v>
      </c>
      <c r="AP3098" s="12">
        <v>-7.8595072317250159E-3</v>
      </c>
      <c r="AR3098" s="23">
        <v>5.7758000000000003</v>
      </c>
      <c r="AS3098" s="12">
        <v>-9.2797475085335535E-3</v>
      </c>
      <c r="AU3098" s="23">
        <v>10.1363</v>
      </c>
      <c r="AV3098" s="12">
        <v>-3.2545662550786947E-4</v>
      </c>
      <c r="AX3098" s="23">
        <v>12.2614</v>
      </c>
      <c r="AY3098" s="12">
        <v>8.9720479922839047E-5</v>
      </c>
      <c r="BA3098" s="23">
        <v>9.1437000000000008</v>
      </c>
      <c r="BB3098" s="12">
        <v>-1.4851539209154163E-3</v>
      </c>
      <c r="BD3098" s="23">
        <v>10.132199999999999</v>
      </c>
      <c r="BE3098" s="12">
        <v>-2.971738959301029E-3</v>
      </c>
      <c r="BG3098" s="23">
        <v>9.3614999999999995</v>
      </c>
      <c r="BH3098" s="12">
        <v>-2.3764359854218098E-3</v>
      </c>
      <c r="BJ3098" s="23">
        <v>9.2925000000000004</v>
      </c>
      <c r="BK3098" s="12">
        <v>-7.5323892738787812E-5</v>
      </c>
      <c r="BM3098" s="23">
        <v>10.052300000000001</v>
      </c>
      <c r="BN3098" s="12">
        <v>-4.3751926576296452E-4</v>
      </c>
      <c r="BS3098" s="23">
        <v>10.876899999999999</v>
      </c>
      <c r="BT3098" s="12">
        <v>-6.3400418406220904E-3</v>
      </c>
      <c r="BV3098" s="23">
        <v>21.972300000000001</v>
      </c>
      <c r="BW3098" s="12">
        <v>1.2531442528525005E-3</v>
      </c>
      <c r="BY3098" s="23">
        <v>26.6432</v>
      </c>
      <c r="BZ3098" s="12">
        <v>-1.0006502554575025E-2</v>
      </c>
      <c r="CB3098" s="23">
        <v>12.746</v>
      </c>
      <c r="CC3098" s="12">
        <v>-4.6542137814705731E-3</v>
      </c>
      <c r="CE3098" s="23">
        <v>13.3352</v>
      </c>
      <c r="CF3098" s="12">
        <v>-5.6298328946289278E-3</v>
      </c>
      <c r="CH3098" s="23">
        <v>9.8461999999999996</v>
      </c>
      <c r="CI3098" s="12">
        <v>-1.8045417680455644E-3</v>
      </c>
      <c r="CK3098" s="23">
        <v>13.2874</v>
      </c>
      <c r="CL3098" s="12">
        <v>-7.1137148237263581E-3</v>
      </c>
      <c r="CN3098" s="23">
        <v>9.7784999999999993</v>
      </c>
      <c r="CO3098" s="12">
        <v>-1.0726325467361741E-3</v>
      </c>
      <c r="CQ3098" s="23">
        <v>9.6005000000000003</v>
      </c>
      <c r="CR3098" s="12">
        <v>-1.0613170736781807E-3</v>
      </c>
    </row>
    <row r="3099" spans="1:96" x14ac:dyDescent="0.25">
      <c r="A3099" s="22">
        <v>44328</v>
      </c>
      <c r="B3099" s="23">
        <v>23.837599999999998</v>
      </c>
      <c r="C3099" s="12">
        <v>-7.7671681054937158E-3</v>
      </c>
      <c r="E3099" s="23">
        <v>7.734</v>
      </c>
      <c r="F3099" s="12">
        <v>-1.6909553252184573E-3</v>
      </c>
      <c r="H3099" s="23">
        <v>17.8262</v>
      </c>
      <c r="I3099" s="12">
        <v>-5.3620350066676536E-3</v>
      </c>
      <c r="K3099" s="23">
        <v>10.958600000000001</v>
      </c>
      <c r="L3099" s="12">
        <v>-3.3649823565788939E-3</v>
      </c>
      <c r="N3099" s="23">
        <v>24.810500000000001</v>
      </c>
      <c r="O3099" s="12">
        <v>-1.5417278463431106E-2</v>
      </c>
      <c r="Q3099" s="23">
        <v>9.3053000000000008</v>
      </c>
      <c r="R3099" s="12">
        <v>-9.5553026561578935E-4</v>
      </c>
      <c r="T3099" s="23">
        <v>10.116300000000001</v>
      </c>
      <c r="U3099" s="12">
        <v>-5.2363262725263482E-4</v>
      </c>
      <c r="W3099" s="23">
        <v>5.3535000000000004</v>
      </c>
      <c r="X3099" s="12">
        <v>-7.3059022047505806E-3</v>
      </c>
      <c r="Z3099" s="23">
        <v>6.4089999999999998</v>
      </c>
      <c r="AA3099" s="12">
        <v>-7.0493454179255677E-3</v>
      </c>
      <c r="AC3099" s="23">
        <v>7.2396000000000003</v>
      </c>
      <c r="AD3099" s="12">
        <v>1.1230305062018164E-2</v>
      </c>
      <c r="AF3099" s="23">
        <v>31.5504</v>
      </c>
      <c r="AG3099" s="12">
        <v>-1.3362436948248235E-2</v>
      </c>
      <c r="AI3099" s="23">
        <v>8.7270000000000003</v>
      </c>
      <c r="AJ3099" s="12">
        <v>-5.4927523019417945E-3</v>
      </c>
      <c r="AL3099" s="23">
        <v>14.8314</v>
      </c>
      <c r="AM3099" s="12">
        <v>-1.7130663556418568E-2</v>
      </c>
      <c r="AO3099" s="23">
        <v>17.986000000000001</v>
      </c>
      <c r="AP3099" s="12">
        <v>-1.4654723751609144E-2</v>
      </c>
      <c r="AR3099" s="23">
        <v>5.7347000000000001</v>
      </c>
      <c r="AS3099" s="12">
        <v>-7.1158973648671742E-3</v>
      </c>
      <c r="AU3099" s="23">
        <v>10.1334</v>
      </c>
      <c r="AV3099" s="12">
        <v>-2.861004508548648E-4</v>
      </c>
      <c r="AX3099" s="23">
        <v>12.2888</v>
      </c>
      <c r="AY3099" s="12">
        <v>2.2346550964815748E-3</v>
      </c>
      <c r="BA3099" s="23">
        <v>9.1424000000000003</v>
      </c>
      <c r="BB3099" s="12">
        <v>-1.4217439329822223E-4</v>
      </c>
      <c r="BD3099" s="23">
        <v>10.095599999999999</v>
      </c>
      <c r="BE3099" s="12">
        <v>-3.6122461064724831E-3</v>
      </c>
      <c r="BG3099" s="23">
        <v>9.3487000000000009</v>
      </c>
      <c r="BH3099" s="12">
        <v>-1.3673022485711783E-3</v>
      </c>
      <c r="BJ3099" s="23">
        <v>9.2918000000000003</v>
      </c>
      <c r="BK3099" s="12">
        <v>-7.5329566854964725E-5</v>
      </c>
      <c r="BM3099" s="23">
        <v>10.0398</v>
      </c>
      <c r="BN3099" s="12">
        <v>-1.2434965132358533E-3</v>
      </c>
      <c r="BS3099" s="23">
        <v>10.829800000000001</v>
      </c>
      <c r="BT3099" s="12">
        <v>-4.3302779284537518E-3</v>
      </c>
      <c r="BV3099" s="23">
        <v>21.8691</v>
      </c>
      <c r="BW3099" s="12">
        <v>-4.6968228178206894E-3</v>
      </c>
      <c r="BY3099" s="23">
        <v>25.996600000000001</v>
      </c>
      <c r="BZ3099" s="12">
        <v>-2.4268856593802512E-2</v>
      </c>
      <c r="CB3099" s="23">
        <v>12.604699999999999</v>
      </c>
      <c r="CC3099" s="12">
        <v>-1.1085830848893807E-2</v>
      </c>
      <c r="CE3099" s="23">
        <v>13.1532</v>
      </c>
      <c r="CF3099" s="12">
        <v>-1.3648089267502606E-2</v>
      </c>
      <c r="CH3099" s="23">
        <v>9.8196999999999992</v>
      </c>
      <c r="CI3099" s="12">
        <v>-2.6913936340924316E-3</v>
      </c>
      <c r="CK3099" s="23">
        <v>13.0634</v>
      </c>
      <c r="CL3099" s="12">
        <v>-1.685807607206824E-2</v>
      </c>
      <c r="CN3099" s="23">
        <v>9.7546999999999997</v>
      </c>
      <c r="CO3099" s="12">
        <v>-2.4339111315641038E-3</v>
      </c>
      <c r="CQ3099" s="23">
        <v>9.5772999999999993</v>
      </c>
      <c r="CR3099" s="12">
        <v>-2.4165408051665116E-3</v>
      </c>
    </row>
    <row r="3100" spans="1:96" x14ac:dyDescent="0.25">
      <c r="A3100" s="22">
        <v>44329</v>
      </c>
      <c r="B3100" s="23">
        <v>23.984200000000001</v>
      </c>
      <c r="C3100" s="12">
        <v>6.1499479813404978E-3</v>
      </c>
      <c r="E3100" s="23">
        <v>7.7367999999999997</v>
      </c>
      <c r="F3100" s="12">
        <v>3.620377553659182E-4</v>
      </c>
      <c r="H3100" s="23">
        <v>17.908000000000001</v>
      </c>
      <c r="I3100" s="12">
        <v>4.5887513884059761E-3</v>
      </c>
      <c r="K3100" s="23">
        <v>10.9732</v>
      </c>
      <c r="L3100" s="12">
        <v>1.3322869709633256E-3</v>
      </c>
      <c r="N3100" s="23">
        <v>25.150700000000001</v>
      </c>
      <c r="O3100" s="12">
        <v>1.3711936478506992E-2</v>
      </c>
      <c r="Q3100" s="23">
        <v>9.3222000000000005</v>
      </c>
      <c r="R3100" s="12">
        <v>1.8161692798728257E-3</v>
      </c>
      <c r="T3100" s="23">
        <v>10.117699999999999</v>
      </c>
      <c r="U3100" s="12">
        <v>1.3839051827235771E-4</v>
      </c>
      <c r="W3100" s="23">
        <v>5.3712999999999997</v>
      </c>
      <c r="X3100" s="12">
        <v>3.3249276174465159E-3</v>
      </c>
      <c r="Z3100" s="23">
        <v>6.4176000000000002</v>
      </c>
      <c r="AA3100" s="12">
        <v>1.3418630051491576E-3</v>
      </c>
      <c r="AC3100" s="23">
        <v>7.0427999999999997</v>
      </c>
      <c r="AD3100" s="12">
        <v>-2.7183822310624994E-2</v>
      </c>
      <c r="AF3100" s="23">
        <v>31.521999999999998</v>
      </c>
      <c r="AG3100" s="12">
        <v>-9.0014706628127605E-4</v>
      </c>
      <c r="AI3100" s="23">
        <v>8.8226999999999993</v>
      </c>
      <c r="AJ3100" s="12">
        <v>1.0965967686490163E-2</v>
      </c>
      <c r="AL3100" s="23">
        <v>14.9664</v>
      </c>
      <c r="AM3100" s="12">
        <v>9.1023099639953031E-3</v>
      </c>
      <c r="AO3100" s="23">
        <v>18.200600000000001</v>
      </c>
      <c r="AP3100" s="12">
        <v>1.1931502279550754E-2</v>
      </c>
      <c r="AR3100" s="23">
        <v>5.7756999999999996</v>
      </c>
      <c r="AS3100" s="12">
        <v>7.1494585592968285E-3</v>
      </c>
      <c r="AU3100" s="23">
        <v>10.1351</v>
      </c>
      <c r="AV3100" s="12">
        <v>1.6776205419688495E-4</v>
      </c>
      <c r="AX3100" s="23">
        <v>12.3254</v>
      </c>
      <c r="AY3100" s="12">
        <v>2.9783217238461557E-3</v>
      </c>
      <c r="BA3100" s="23">
        <v>9.1378000000000004</v>
      </c>
      <c r="BB3100" s="12">
        <v>-5.0315015750790337E-4</v>
      </c>
      <c r="BD3100" s="23">
        <v>10.1151</v>
      </c>
      <c r="BE3100" s="12">
        <v>1.9315345298942521E-3</v>
      </c>
      <c r="BG3100" s="23">
        <v>9.3681000000000001</v>
      </c>
      <c r="BH3100" s="12">
        <v>2.0751548343618254E-3</v>
      </c>
      <c r="BJ3100" s="23">
        <v>9.2939000000000007</v>
      </c>
      <c r="BK3100" s="12">
        <v>2.2600572547837317E-4</v>
      </c>
      <c r="BM3100" s="23">
        <v>10.0451</v>
      </c>
      <c r="BN3100" s="12">
        <v>5.2789896213067955E-4</v>
      </c>
      <c r="BS3100" s="23">
        <v>10.749600000000001</v>
      </c>
      <c r="BT3100" s="12">
        <v>-7.4054922528578038E-3</v>
      </c>
      <c r="BV3100" s="23">
        <v>21.935300000000002</v>
      </c>
      <c r="BW3100" s="12">
        <v>3.027102166984541E-3</v>
      </c>
      <c r="BY3100" s="23">
        <v>26.0943</v>
      </c>
      <c r="BZ3100" s="12">
        <v>3.75818376249204E-3</v>
      </c>
      <c r="CB3100" s="23">
        <v>12.6754</v>
      </c>
      <c r="CC3100" s="12">
        <v>5.6090188580451006E-3</v>
      </c>
      <c r="CE3100" s="23">
        <v>13.2409</v>
      </c>
      <c r="CF3100" s="12">
        <v>6.6675789921843975E-3</v>
      </c>
      <c r="CH3100" s="23">
        <v>9.8193999999999999</v>
      </c>
      <c r="CI3100" s="12">
        <v>-3.0550831491726882E-5</v>
      </c>
      <c r="CK3100" s="23">
        <v>13.169600000000001</v>
      </c>
      <c r="CL3100" s="12">
        <v>8.1295834162622427E-3</v>
      </c>
      <c r="CN3100" s="23">
        <v>9.7483000000000004</v>
      </c>
      <c r="CO3100" s="12">
        <v>-6.5609398546329079E-4</v>
      </c>
      <c r="CQ3100" s="23">
        <v>9.5736000000000008</v>
      </c>
      <c r="CR3100" s="12">
        <v>-3.8633017656319879E-4</v>
      </c>
    </row>
    <row r="3101" spans="1:96" x14ac:dyDescent="0.25">
      <c r="A3101" s="22">
        <v>44330</v>
      </c>
      <c r="B3101" s="23">
        <v>24.078299999999999</v>
      </c>
      <c r="C3101" s="12">
        <v>3.9234162490304758E-3</v>
      </c>
      <c r="E3101" s="23">
        <v>7.7412000000000001</v>
      </c>
      <c r="F3101" s="12">
        <v>5.6871057801677338E-4</v>
      </c>
      <c r="H3101" s="23">
        <v>18.1127</v>
      </c>
      <c r="I3101" s="12">
        <v>1.1430645521554483E-2</v>
      </c>
      <c r="K3101" s="23">
        <v>10.9727</v>
      </c>
      <c r="L3101" s="12">
        <v>-4.5565559727345217E-5</v>
      </c>
      <c r="N3101" s="23">
        <v>25.391100000000002</v>
      </c>
      <c r="O3101" s="12">
        <v>9.5583820728648572E-3</v>
      </c>
      <c r="Q3101" s="23">
        <v>9.3477999999999994</v>
      </c>
      <c r="R3101" s="12">
        <v>2.7461328870865831E-3</v>
      </c>
      <c r="T3101" s="23">
        <v>10.117699999999999</v>
      </c>
      <c r="U3101" s="12">
        <v>0</v>
      </c>
      <c r="W3101" s="23">
        <v>5.4059999999999997</v>
      </c>
      <c r="X3101" s="12">
        <v>6.4602610168860153E-3</v>
      </c>
      <c r="Z3101" s="23">
        <v>6.5016999999999996</v>
      </c>
      <c r="AA3101" s="12">
        <v>1.3104587384692001E-2</v>
      </c>
      <c r="AC3101" s="23">
        <v>7.21</v>
      </c>
      <c r="AD3101" s="12">
        <v>2.374055773271988E-2</v>
      </c>
      <c r="AF3101" s="23">
        <v>32.193600000000004</v>
      </c>
      <c r="AG3101" s="12">
        <v>2.1305754710995606E-2</v>
      </c>
      <c r="AI3101" s="23">
        <v>8.9231999999999996</v>
      </c>
      <c r="AJ3101" s="12">
        <v>1.1391070760651489E-2</v>
      </c>
      <c r="AL3101" s="23">
        <v>15.1715</v>
      </c>
      <c r="AM3101" s="12">
        <v>1.3704030361342712E-2</v>
      </c>
      <c r="AO3101" s="23">
        <v>18.3841</v>
      </c>
      <c r="AP3101" s="12">
        <v>1.0082085205982194E-2</v>
      </c>
      <c r="AR3101" s="23">
        <v>5.8552</v>
      </c>
      <c r="AS3101" s="12">
        <v>1.376456533407211E-2</v>
      </c>
      <c r="AU3101" s="23">
        <v>10.137700000000001</v>
      </c>
      <c r="AV3101" s="12">
        <v>2.5653422265214942E-4</v>
      </c>
      <c r="AX3101" s="23">
        <v>12.2844</v>
      </c>
      <c r="AY3101" s="12">
        <v>-3.3264640498482656E-3</v>
      </c>
      <c r="BA3101" s="23">
        <v>9.1481999999999992</v>
      </c>
      <c r="BB3101" s="12">
        <v>1.1381295278949377E-3</v>
      </c>
      <c r="BD3101" s="23">
        <v>10.117000000000001</v>
      </c>
      <c r="BE3101" s="12">
        <v>1.8783798479504732E-4</v>
      </c>
      <c r="BG3101" s="23">
        <v>9.3943999999999992</v>
      </c>
      <c r="BH3101" s="12">
        <v>2.8073995794237749E-3</v>
      </c>
      <c r="BJ3101" s="23">
        <v>9.2987000000000002</v>
      </c>
      <c r="BK3101" s="12">
        <v>5.164677907014692E-4</v>
      </c>
      <c r="BM3101" s="23">
        <v>10.043900000000001</v>
      </c>
      <c r="BN3101" s="12">
        <v>-1.1946122985329044E-4</v>
      </c>
      <c r="BS3101" s="23">
        <v>10.8405</v>
      </c>
      <c r="BT3101" s="12">
        <v>8.4561286001338942E-3</v>
      </c>
      <c r="BV3101" s="23">
        <v>22.032599999999999</v>
      </c>
      <c r="BW3101" s="12">
        <v>4.4357724763279816E-3</v>
      </c>
      <c r="BY3101" s="23">
        <v>26.546800000000001</v>
      </c>
      <c r="BZ3101" s="12">
        <v>1.7340951855385978E-2</v>
      </c>
      <c r="CB3101" s="23">
        <v>12.7776</v>
      </c>
      <c r="CC3101" s="12">
        <v>8.0628619215172836E-3</v>
      </c>
      <c r="CE3101" s="23">
        <v>13.391</v>
      </c>
      <c r="CF3101" s="12">
        <v>1.1336087426081276E-2</v>
      </c>
      <c r="CH3101" s="23">
        <v>9.8315000000000001</v>
      </c>
      <c r="CI3101" s="12">
        <v>1.2322545165692755E-3</v>
      </c>
      <c r="CK3101" s="23">
        <v>13.3775</v>
      </c>
      <c r="CL3101" s="12">
        <v>1.5786356457295536E-2</v>
      </c>
      <c r="CN3101" s="23">
        <v>9.7667000000000002</v>
      </c>
      <c r="CO3101" s="12">
        <v>1.8875085912415379E-3</v>
      </c>
      <c r="CQ3101" s="23">
        <v>9.5881000000000007</v>
      </c>
      <c r="CR3101" s="12">
        <v>1.5145817665245254E-3</v>
      </c>
    </row>
    <row r="3102" spans="1:96" x14ac:dyDescent="0.25">
      <c r="A3102" s="22">
        <v>44333</v>
      </c>
      <c r="B3102" s="23">
        <v>24.049399999999999</v>
      </c>
      <c r="C3102" s="12">
        <v>-1.2002508482741314E-3</v>
      </c>
      <c r="E3102" s="23">
        <v>7.7389000000000001</v>
      </c>
      <c r="F3102" s="12">
        <v>-2.9711155893141772E-4</v>
      </c>
      <c r="H3102" s="23">
        <v>18.1587</v>
      </c>
      <c r="I3102" s="12">
        <v>2.5396544965685663E-3</v>
      </c>
      <c r="K3102" s="23">
        <v>10.9696</v>
      </c>
      <c r="L3102" s="12">
        <v>-2.8251934346146257E-4</v>
      </c>
      <c r="N3102" s="23">
        <v>25.3157</v>
      </c>
      <c r="O3102" s="12">
        <v>-2.9695444466762977E-3</v>
      </c>
      <c r="Q3102" s="23">
        <v>9.3568999999999996</v>
      </c>
      <c r="R3102" s="12">
        <v>9.7349108881239488E-4</v>
      </c>
      <c r="T3102" s="23">
        <v>10.1187</v>
      </c>
      <c r="U3102" s="12">
        <v>9.8836692133730253E-5</v>
      </c>
      <c r="W3102" s="23">
        <v>5.4519000000000002</v>
      </c>
      <c r="X3102" s="12">
        <v>8.4905660377359027E-3</v>
      </c>
      <c r="Z3102" s="23">
        <v>6.5338000000000003</v>
      </c>
      <c r="AA3102" s="12">
        <v>4.9371702785425686E-3</v>
      </c>
      <c r="AC3102" s="23">
        <v>7.4149000000000003</v>
      </c>
      <c r="AD3102" s="12">
        <v>2.8418862690707369E-2</v>
      </c>
      <c r="AF3102" s="23">
        <v>33.542099999999998</v>
      </c>
      <c r="AG3102" s="12">
        <v>4.188720739525853E-2</v>
      </c>
      <c r="AI3102" s="23">
        <v>8.9365000000000006</v>
      </c>
      <c r="AJ3102" s="12">
        <v>1.4904966828044319E-3</v>
      </c>
      <c r="AL3102" s="23">
        <v>15.206799999999999</v>
      </c>
      <c r="AM3102" s="12">
        <v>2.3267310417558473E-3</v>
      </c>
      <c r="AO3102" s="23">
        <v>18.3508</v>
      </c>
      <c r="AP3102" s="12">
        <v>-1.8113478495004331E-3</v>
      </c>
      <c r="AR3102" s="23">
        <v>5.8601999999999999</v>
      </c>
      <c r="AS3102" s="12">
        <v>8.5394179532727321E-4</v>
      </c>
      <c r="AU3102" s="23">
        <v>10.1386</v>
      </c>
      <c r="AV3102" s="12">
        <v>8.877753336555827E-5</v>
      </c>
      <c r="AX3102" s="23">
        <v>12.2348</v>
      </c>
      <c r="AY3102" s="12">
        <v>-4.0376412360392244E-3</v>
      </c>
      <c r="BA3102" s="23">
        <v>9.1501000000000001</v>
      </c>
      <c r="BB3102" s="12">
        <v>2.0769113049579069E-4</v>
      </c>
      <c r="BD3102" s="23">
        <v>10.1151</v>
      </c>
      <c r="BE3102" s="12">
        <v>-1.8780270831286749E-4</v>
      </c>
      <c r="BG3102" s="23">
        <v>9.4048999999999996</v>
      </c>
      <c r="BH3102" s="12">
        <v>1.117687132760059E-3</v>
      </c>
      <c r="BJ3102" s="23">
        <v>9.3001000000000005</v>
      </c>
      <c r="BK3102" s="12">
        <v>1.5055868024571595E-4</v>
      </c>
      <c r="BM3102" s="23">
        <v>10.0471</v>
      </c>
      <c r="BN3102" s="12">
        <v>3.1860134011685304E-4</v>
      </c>
      <c r="BS3102" s="23">
        <v>10.885999999999999</v>
      </c>
      <c r="BT3102" s="12">
        <v>4.19722337530537E-3</v>
      </c>
      <c r="BV3102" s="23">
        <v>22.009399999999999</v>
      </c>
      <c r="BW3102" s="12">
        <v>-1.0529851220464348E-3</v>
      </c>
      <c r="BY3102" s="23">
        <v>26.577500000000001</v>
      </c>
      <c r="BZ3102" s="12">
        <v>1.1564482348154215E-3</v>
      </c>
      <c r="CB3102" s="23">
        <v>12.7486</v>
      </c>
      <c r="CC3102" s="12">
        <v>-2.2695967943902051E-3</v>
      </c>
      <c r="CE3102" s="23">
        <v>13.3531</v>
      </c>
      <c r="CF3102" s="12">
        <v>-2.8302591292659329E-3</v>
      </c>
      <c r="CH3102" s="23">
        <v>9.8325999999999993</v>
      </c>
      <c r="CI3102" s="12">
        <v>1.1188526674454913E-4</v>
      </c>
      <c r="CK3102" s="23">
        <v>13.3301</v>
      </c>
      <c r="CL3102" s="12">
        <v>-3.5432629415061978E-3</v>
      </c>
      <c r="CN3102" s="23">
        <v>9.7741000000000007</v>
      </c>
      <c r="CO3102" s="12">
        <v>7.5767659496039919E-4</v>
      </c>
      <c r="CQ3102" s="23">
        <v>9.5913000000000004</v>
      </c>
      <c r="CR3102" s="12">
        <v>3.3374704060240568E-4</v>
      </c>
    </row>
    <row r="3103" spans="1:96" x14ac:dyDescent="0.25">
      <c r="A3103" s="22">
        <v>44334</v>
      </c>
      <c r="B3103" s="23">
        <v>24.016500000000001</v>
      </c>
      <c r="C3103" s="12">
        <v>-1.3680174973179637E-3</v>
      </c>
      <c r="E3103" s="23">
        <v>7.7449000000000003</v>
      </c>
      <c r="F3103" s="12">
        <v>7.7530398377034793E-4</v>
      </c>
      <c r="H3103" s="23">
        <v>18.1846</v>
      </c>
      <c r="I3103" s="12">
        <v>1.4263135576886299E-3</v>
      </c>
      <c r="K3103" s="23">
        <v>10.9788</v>
      </c>
      <c r="L3103" s="12">
        <v>8.3868144690790736E-4</v>
      </c>
      <c r="N3103" s="23">
        <v>25.1464</v>
      </c>
      <c r="O3103" s="12">
        <v>-6.6875496233562703E-3</v>
      </c>
      <c r="Q3103" s="23">
        <v>9.3610000000000007</v>
      </c>
      <c r="R3103" s="12">
        <v>4.3817931152423384E-4</v>
      </c>
      <c r="T3103" s="23">
        <v>10.1212</v>
      </c>
      <c r="U3103" s="12">
        <v>2.470673110182009E-4</v>
      </c>
      <c r="W3103" s="23">
        <v>5.4543999999999997</v>
      </c>
      <c r="X3103" s="12">
        <v>4.5855573286357476E-4</v>
      </c>
      <c r="Z3103" s="23">
        <v>6.5422000000000002</v>
      </c>
      <c r="AA3103" s="12">
        <v>1.2856224555388707E-3</v>
      </c>
      <c r="AC3103" s="23">
        <v>7.3520000000000003</v>
      </c>
      <c r="AD3103" s="12">
        <v>-8.4829195268985025E-3</v>
      </c>
      <c r="AF3103" s="23">
        <v>33.465000000000003</v>
      </c>
      <c r="AG3103" s="12">
        <v>-2.2986038441240586E-3</v>
      </c>
      <c r="AI3103" s="23">
        <v>8.9358000000000004</v>
      </c>
      <c r="AJ3103" s="12">
        <v>-7.8330442566998393E-5</v>
      </c>
      <c r="AL3103" s="23">
        <v>15.1038</v>
      </c>
      <c r="AM3103" s="12">
        <v>-6.7732856353736048E-3</v>
      </c>
      <c r="AO3103" s="23">
        <v>18.216699999999999</v>
      </c>
      <c r="AP3103" s="12">
        <v>-7.307583320618205E-3</v>
      </c>
      <c r="AR3103" s="23">
        <v>5.8704000000000001</v>
      </c>
      <c r="AS3103" s="12">
        <v>1.7405549298659118E-3</v>
      </c>
      <c r="AU3103" s="23">
        <v>10.142200000000001</v>
      </c>
      <c r="AV3103" s="12">
        <v>3.5507861045913636E-4</v>
      </c>
      <c r="AX3103" s="23">
        <v>12.2325</v>
      </c>
      <c r="AY3103" s="12">
        <v>-1.8798836106848071E-4</v>
      </c>
      <c r="BA3103" s="23">
        <v>9.1522000000000006</v>
      </c>
      <c r="BB3103" s="12">
        <v>2.2950568846247243E-4</v>
      </c>
      <c r="BD3103" s="23">
        <v>10.1228</v>
      </c>
      <c r="BE3103" s="12">
        <v>7.6123814890616259E-4</v>
      </c>
      <c r="BG3103" s="23">
        <v>9.4101999999999997</v>
      </c>
      <c r="BH3103" s="12">
        <v>5.6353602909120504E-4</v>
      </c>
      <c r="BJ3103" s="23">
        <v>9.3039000000000005</v>
      </c>
      <c r="BK3103" s="12">
        <v>4.0859775701340695E-4</v>
      </c>
      <c r="BM3103" s="23">
        <v>10.0494</v>
      </c>
      <c r="BN3103" s="12">
        <v>2.2892177842370742E-4</v>
      </c>
      <c r="BS3103" s="23">
        <v>10.870699999999999</v>
      </c>
      <c r="BT3103" s="12">
        <v>-1.405474921918004E-3</v>
      </c>
      <c r="BV3103" s="23">
        <v>22.043800000000001</v>
      </c>
      <c r="BW3103" s="12">
        <v>1.5629685498015355E-3</v>
      </c>
      <c r="BY3103" s="23">
        <v>26.731300000000001</v>
      </c>
      <c r="BZ3103" s="12">
        <v>5.7868497789483886E-3</v>
      </c>
      <c r="CB3103" s="23">
        <v>12.7448</v>
      </c>
      <c r="CC3103" s="12">
        <v>-2.9807194515474311E-4</v>
      </c>
      <c r="CE3103" s="23">
        <v>13.343</v>
      </c>
      <c r="CF3103" s="12">
        <v>-7.5637866862376946E-4</v>
      </c>
      <c r="CH3103" s="23">
        <v>9.8374000000000006</v>
      </c>
      <c r="CI3103" s="12">
        <v>4.8817199926776134E-4</v>
      </c>
      <c r="CK3103" s="23">
        <v>13.3109</v>
      </c>
      <c r="CL3103" s="12">
        <v>-1.440349284701492E-3</v>
      </c>
      <c r="CN3103" s="23">
        <v>9.7703000000000007</v>
      </c>
      <c r="CO3103" s="12">
        <v>-3.8878259890939848E-4</v>
      </c>
      <c r="CQ3103" s="23">
        <v>9.5869</v>
      </c>
      <c r="CR3103" s="12">
        <v>-4.5874907468235193E-4</v>
      </c>
    </row>
    <row r="3104" spans="1:96" x14ac:dyDescent="0.25">
      <c r="A3104" s="22">
        <v>44335</v>
      </c>
      <c r="B3104" s="23">
        <v>23.979099999999999</v>
      </c>
      <c r="C3104" s="12">
        <v>-1.5572627152167229E-3</v>
      </c>
      <c r="E3104" s="23">
        <v>7.7374999999999998</v>
      </c>
      <c r="F3104" s="12">
        <v>-9.5546746891506107E-4</v>
      </c>
      <c r="H3104" s="23">
        <v>18.061</v>
      </c>
      <c r="I3104" s="12">
        <v>-6.7969600651099915E-3</v>
      </c>
      <c r="K3104" s="23">
        <v>10.973700000000001</v>
      </c>
      <c r="L3104" s="12">
        <v>-4.6453164280235715E-4</v>
      </c>
      <c r="N3104" s="23">
        <v>25.095099999999999</v>
      </c>
      <c r="O3104" s="12">
        <v>-2.0400534470143006E-3</v>
      </c>
      <c r="Q3104" s="23">
        <v>9.3539999999999992</v>
      </c>
      <c r="R3104" s="12">
        <v>-7.4778335647918137E-4</v>
      </c>
      <c r="T3104" s="23">
        <v>10.1212</v>
      </c>
      <c r="U3104" s="12">
        <v>0</v>
      </c>
      <c r="W3104" s="23">
        <v>5.4592000000000001</v>
      </c>
      <c r="X3104" s="12">
        <v>8.8002346729254555E-4</v>
      </c>
      <c r="Z3104" s="23">
        <v>6.4771000000000001</v>
      </c>
      <c r="AA3104" s="12">
        <v>-9.950781082816218E-3</v>
      </c>
      <c r="AC3104" s="23">
        <v>7.1963999999999997</v>
      </c>
      <c r="AD3104" s="12">
        <v>-2.1164309031556083E-2</v>
      </c>
      <c r="AF3104" s="23">
        <v>33.130400000000002</v>
      </c>
      <c r="AG3104" s="12">
        <v>-9.9985059016883815E-3</v>
      </c>
      <c r="AI3104" s="23">
        <v>8.9055</v>
      </c>
      <c r="AJ3104" s="12">
        <v>-3.3908547639831532E-3</v>
      </c>
      <c r="AL3104" s="23">
        <v>15.0068</v>
      </c>
      <c r="AM3104" s="12">
        <v>-6.4222248705623208E-3</v>
      </c>
      <c r="AO3104" s="23">
        <v>18.1935</v>
      </c>
      <c r="AP3104" s="12">
        <v>-1.2735566815065269E-3</v>
      </c>
      <c r="AR3104" s="23">
        <v>5.8258000000000001</v>
      </c>
      <c r="AS3104" s="12">
        <v>-7.5974379940038084E-3</v>
      </c>
      <c r="AU3104" s="23">
        <v>10.137700000000001</v>
      </c>
      <c r="AV3104" s="12">
        <v>-4.4369071799021942E-4</v>
      </c>
      <c r="AX3104" s="23">
        <v>12.2905</v>
      </c>
      <c r="AY3104" s="12">
        <v>4.7414674024115477E-3</v>
      </c>
      <c r="BA3104" s="23">
        <v>9.1312999999999995</v>
      </c>
      <c r="BB3104" s="12">
        <v>-2.2836039422216015E-3</v>
      </c>
      <c r="BD3104" s="23">
        <v>10.114599999999999</v>
      </c>
      <c r="BE3104" s="12">
        <v>-8.1005255462918146E-4</v>
      </c>
      <c r="BG3104" s="23">
        <v>9.4006000000000007</v>
      </c>
      <c r="BH3104" s="12">
        <v>-1.0201696031963969E-3</v>
      </c>
      <c r="BJ3104" s="23">
        <v>9.3041999999999998</v>
      </c>
      <c r="BK3104" s="12">
        <v>3.2244542611081783E-5</v>
      </c>
      <c r="BM3104" s="23">
        <v>10.048500000000001</v>
      </c>
      <c r="BN3104" s="12">
        <v>-8.9557585527422212E-5</v>
      </c>
      <c r="BS3104" s="23">
        <v>10.7774</v>
      </c>
      <c r="BT3104" s="12">
        <v>-8.582703965705929E-3</v>
      </c>
      <c r="BV3104" s="23">
        <v>21.974799999999998</v>
      </c>
      <c r="BW3104" s="12">
        <v>-3.1301318284507884E-3</v>
      </c>
      <c r="BY3104" s="23">
        <v>26.729800000000001</v>
      </c>
      <c r="BZ3104" s="12">
        <v>-5.6113993707751497E-5</v>
      </c>
      <c r="CB3104" s="23">
        <v>12.7021</v>
      </c>
      <c r="CC3104" s="12">
        <v>-3.350386039796649E-3</v>
      </c>
      <c r="CE3104" s="23">
        <v>13.2925</v>
      </c>
      <c r="CF3104" s="12">
        <v>-3.784756051862348E-3</v>
      </c>
      <c r="CH3104" s="23">
        <v>9.8260000000000005</v>
      </c>
      <c r="CI3104" s="12">
        <v>-1.158842783662406E-3</v>
      </c>
      <c r="CK3104" s="23">
        <v>13.250999999999999</v>
      </c>
      <c r="CL3104" s="12">
        <v>-4.5000713700802386E-3</v>
      </c>
      <c r="CN3104" s="23">
        <v>9.7413000000000007</v>
      </c>
      <c r="CO3104" s="12">
        <v>-2.9681790733140367E-3</v>
      </c>
      <c r="CQ3104" s="23">
        <v>9.5632000000000001</v>
      </c>
      <c r="CR3104" s="12">
        <v>-2.47212341841474E-3</v>
      </c>
    </row>
    <row r="3105" spans="1:96" x14ac:dyDescent="0.25">
      <c r="A3105" s="22">
        <v>44336</v>
      </c>
      <c r="B3105" s="23">
        <v>24.1158</v>
      </c>
      <c r="C3105" s="12">
        <v>5.700797778065203E-3</v>
      </c>
      <c r="E3105" s="23">
        <v>7.7417999999999996</v>
      </c>
      <c r="F3105" s="12">
        <v>5.5573505654282762E-4</v>
      </c>
      <c r="H3105" s="23">
        <v>18.082100000000001</v>
      </c>
      <c r="I3105" s="12">
        <v>1.1682631083551609E-3</v>
      </c>
      <c r="K3105" s="23">
        <v>10.995100000000001</v>
      </c>
      <c r="L3105" s="12">
        <v>1.9501170981528482E-3</v>
      </c>
      <c r="N3105" s="23">
        <v>25.235800000000001</v>
      </c>
      <c r="O3105" s="12">
        <v>5.6066722188794493E-3</v>
      </c>
      <c r="Q3105" s="23">
        <v>9.35</v>
      </c>
      <c r="R3105" s="12">
        <v>-4.2762454564881924E-4</v>
      </c>
      <c r="T3105" s="23">
        <v>10.1219</v>
      </c>
      <c r="U3105" s="12">
        <v>6.9161759475244722E-5</v>
      </c>
      <c r="W3105" s="23">
        <v>5.4812000000000003</v>
      </c>
      <c r="X3105" s="12">
        <v>4.0298944900352129E-3</v>
      </c>
      <c r="Z3105" s="23">
        <v>6.5006000000000004</v>
      </c>
      <c r="AA3105" s="12">
        <v>3.628166926556764E-3</v>
      </c>
      <c r="AC3105" s="23">
        <v>7.1150000000000002</v>
      </c>
      <c r="AD3105" s="12">
        <v>-1.1311211161136092E-2</v>
      </c>
      <c r="AF3105" s="23">
        <v>33.348700000000001</v>
      </c>
      <c r="AG3105" s="12">
        <v>6.5891145292540365E-3</v>
      </c>
      <c r="AI3105" s="23">
        <v>8.9238999999999997</v>
      </c>
      <c r="AJ3105" s="12">
        <v>2.0661389029250632E-3</v>
      </c>
      <c r="AL3105" s="23">
        <v>15.1092</v>
      </c>
      <c r="AM3105" s="12">
        <v>6.8235733134311971E-3</v>
      </c>
      <c r="AO3105" s="23">
        <v>18.220199999999998</v>
      </c>
      <c r="AP3105" s="12">
        <v>1.467557094566585E-3</v>
      </c>
      <c r="AR3105" s="23">
        <v>5.8687000000000005</v>
      </c>
      <c r="AS3105" s="12">
        <v>7.3637955302277014E-3</v>
      </c>
      <c r="AU3105" s="23">
        <v>10.1419</v>
      </c>
      <c r="AV3105" s="12">
        <v>4.1429515570579056E-4</v>
      </c>
      <c r="AX3105" s="23">
        <v>12.2301</v>
      </c>
      <c r="AY3105" s="12">
        <v>-4.9143647532646773E-3</v>
      </c>
      <c r="BA3105" s="23">
        <v>9.1348000000000003</v>
      </c>
      <c r="BB3105" s="12">
        <v>3.8329701137862493E-4</v>
      </c>
      <c r="BD3105" s="23">
        <v>10.140700000000001</v>
      </c>
      <c r="BE3105" s="12">
        <v>2.5804282917762933E-3</v>
      </c>
      <c r="BG3105" s="23">
        <v>9.3988999999999994</v>
      </c>
      <c r="BH3105" s="12">
        <v>-1.8083952088177035E-4</v>
      </c>
      <c r="BJ3105" s="23">
        <v>9.3091000000000008</v>
      </c>
      <c r="BK3105" s="12">
        <v>5.2664388125811534E-4</v>
      </c>
      <c r="BM3105" s="23">
        <v>10.055199999999999</v>
      </c>
      <c r="BN3105" s="12">
        <v>6.6676618400740573E-4</v>
      </c>
      <c r="BS3105" s="23">
        <v>10.821</v>
      </c>
      <c r="BT3105" s="12">
        <v>4.0455026258652271E-3</v>
      </c>
      <c r="BV3105" s="23">
        <v>21.961200000000002</v>
      </c>
      <c r="BW3105" s="12">
        <v>-6.1889072938081657E-4</v>
      </c>
      <c r="BY3105" s="23">
        <v>26.882400000000001</v>
      </c>
      <c r="BZ3105" s="12">
        <v>5.7089839804262965E-3</v>
      </c>
      <c r="CB3105" s="23">
        <v>12.801399999999999</v>
      </c>
      <c r="CC3105" s="12">
        <v>7.8176049629588018E-3</v>
      </c>
      <c r="CE3105" s="23">
        <v>13.420400000000001</v>
      </c>
      <c r="CF3105" s="12">
        <v>9.6219672747790419E-3</v>
      </c>
      <c r="CH3105" s="23">
        <v>9.8313000000000006</v>
      </c>
      <c r="CI3105" s="12">
        <v>5.3938530429475939E-4</v>
      </c>
      <c r="CK3105" s="23">
        <v>13.407999999999999</v>
      </c>
      <c r="CL3105" s="12">
        <v>1.1848162402837481E-2</v>
      </c>
      <c r="CN3105" s="23">
        <v>9.7498000000000005</v>
      </c>
      <c r="CO3105" s="12">
        <v>8.7257347581948252E-4</v>
      </c>
      <c r="CQ3105" s="23">
        <v>9.5667000000000009</v>
      </c>
      <c r="CR3105" s="12">
        <v>3.6598628074302475E-4</v>
      </c>
    </row>
    <row r="3106" spans="1:96" x14ac:dyDescent="0.25">
      <c r="A3106" s="22">
        <v>44337</v>
      </c>
      <c r="B3106" s="23">
        <v>24.114799999999999</v>
      </c>
      <c r="C3106" s="12">
        <v>-4.1466590368188783E-5</v>
      </c>
      <c r="E3106" s="23">
        <v>7.7460000000000004</v>
      </c>
      <c r="F3106" s="12">
        <v>5.4250949391621006E-4</v>
      </c>
      <c r="H3106" s="23">
        <v>18.059699999999999</v>
      </c>
      <c r="I3106" s="12">
        <v>-1.2387941666067714E-3</v>
      </c>
      <c r="K3106" s="23">
        <v>10.9977</v>
      </c>
      <c r="L3106" s="12">
        <v>2.3646897254225863E-4</v>
      </c>
      <c r="N3106" s="23">
        <v>25.21</v>
      </c>
      <c r="O3106" s="12">
        <v>-1.0223571275727039E-3</v>
      </c>
      <c r="Q3106" s="23">
        <v>9.3991000000000007</v>
      </c>
      <c r="R3106" s="12">
        <v>5.251336898395742E-3</v>
      </c>
      <c r="T3106" s="23">
        <v>10.1227</v>
      </c>
      <c r="U3106" s="12">
        <v>7.9036544522237406E-5</v>
      </c>
      <c r="W3106" s="23">
        <v>5.5195999999999996</v>
      </c>
      <c r="X3106" s="12">
        <v>7.0057651609134464E-3</v>
      </c>
      <c r="Z3106" s="23">
        <v>6.4950999999999999</v>
      </c>
      <c r="AA3106" s="12">
        <v>-8.460757468542468E-4</v>
      </c>
      <c r="AC3106" s="23">
        <v>7.1208</v>
      </c>
      <c r="AD3106" s="12">
        <v>8.1517919887552637E-4</v>
      </c>
      <c r="AF3106" s="23">
        <v>33.212400000000002</v>
      </c>
      <c r="AG3106" s="12">
        <v>-4.0871158395978657E-3</v>
      </c>
      <c r="AI3106" s="23">
        <v>8.9474999999999998</v>
      </c>
      <c r="AJ3106" s="12">
        <v>2.6445836461637118E-3</v>
      </c>
      <c r="AL3106" s="23">
        <v>15.1473</v>
      </c>
      <c r="AM3106" s="12">
        <v>2.5216424430147821E-3</v>
      </c>
      <c r="AO3106" s="23">
        <v>18.273700000000002</v>
      </c>
      <c r="AP3106" s="12">
        <v>2.9363014676020427E-3</v>
      </c>
      <c r="AR3106" s="23">
        <v>5.8838999999999997</v>
      </c>
      <c r="AS3106" s="12">
        <v>2.5900114164976173E-3</v>
      </c>
      <c r="AU3106" s="23">
        <v>10.1431</v>
      </c>
      <c r="AV3106" s="12">
        <v>1.1832102466025063E-4</v>
      </c>
      <c r="AX3106" s="23">
        <v>12.236599999999999</v>
      </c>
      <c r="AY3106" s="12">
        <v>5.3147562162192408E-4</v>
      </c>
      <c r="BA3106" s="23">
        <v>9.1434999999999995</v>
      </c>
      <c r="BB3106" s="12">
        <v>9.5240180408984187E-4</v>
      </c>
      <c r="BD3106" s="23">
        <v>10.1425</v>
      </c>
      <c r="BE3106" s="12">
        <v>1.7750253927228954E-4</v>
      </c>
      <c r="BG3106" s="23">
        <v>9.4476999999999993</v>
      </c>
      <c r="BH3106" s="12">
        <v>5.1920969475152123E-3</v>
      </c>
      <c r="BJ3106" s="23">
        <v>9.3114000000000008</v>
      </c>
      <c r="BK3106" s="12">
        <v>2.470700712207119E-4</v>
      </c>
      <c r="BM3106" s="23">
        <v>10.0543</v>
      </c>
      <c r="BN3106" s="12">
        <v>-8.9505927281408049E-5</v>
      </c>
      <c r="BS3106" s="23">
        <v>10.841200000000001</v>
      </c>
      <c r="BT3106" s="12">
        <v>1.8667405969874373E-3</v>
      </c>
      <c r="BV3106" s="23">
        <v>21.951899999999998</v>
      </c>
      <c r="BW3106" s="12">
        <v>-4.2347412709697885E-4</v>
      </c>
      <c r="BY3106" s="23">
        <v>26.863600000000002</v>
      </c>
      <c r="BZ3106" s="12">
        <v>-6.9934232062607293E-4</v>
      </c>
      <c r="CB3106" s="23">
        <v>12.811199999999999</v>
      </c>
      <c r="CC3106" s="12">
        <v>7.6554126892380836E-4</v>
      </c>
      <c r="CE3106" s="23">
        <v>13.4276</v>
      </c>
      <c r="CF3106" s="12">
        <v>5.364966767011925E-4</v>
      </c>
      <c r="CH3106" s="23">
        <v>9.8335000000000008</v>
      </c>
      <c r="CI3106" s="12">
        <v>2.2377508569570992E-4</v>
      </c>
      <c r="CK3106" s="23">
        <v>13.411899999999999</v>
      </c>
      <c r="CL3106" s="12">
        <v>2.9087112171843899E-4</v>
      </c>
      <c r="CN3106" s="23">
        <v>9.7659000000000002</v>
      </c>
      <c r="CO3106" s="12">
        <v>1.6513159244291309E-3</v>
      </c>
      <c r="CQ3106" s="23">
        <v>9.5829000000000004</v>
      </c>
      <c r="CR3106" s="12">
        <v>1.6933738906832474E-3</v>
      </c>
    </row>
    <row r="3107" spans="1:96" x14ac:dyDescent="0.25">
      <c r="A3107" s="22">
        <v>44341</v>
      </c>
      <c r="B3107" s="23">
        <v>24.1525</v>
      </c>
      <c r="C3107" s="12">
        <v>1.563355283892065E-3</v>
      </c>
      <c r="E3107" s="23">
        <v>7.7632000000000003</v>
      </c>
      <c r="F3107" s="12">
        <v>2.2205009036921908E-3</v>
      </c>
      <c r="H3107" s="23">
        <v>18.002800000000001</v>
      </c>
      <c r="I3107" s="12">
        <v>-3.150661417409939E-3</v>
      </c>
      <c r="K3107" s="23">
        <v>11.0548</v>
      </c>
      <c r="L3107" s="12">
        <v>5.1919946897986957E-3</v>
      </c>
      <c r="N3107" s="23">
        <v>25.317799999999998</v>
      </c>
      <c r="O3107" s="12">
        <v>4.2760809202695427E-3</v>
      </c>
      <c r="Q3107" s="23">
        <v>9.3841999999999999</v>
      </c>
      <c r="R3107" s="12">
        <v>-1.5852581630156903E-3</v>
      </c>
      <c r="T3107" s="23">
        <v>10.131500000000001</v>
      </c>
      <c r="U3107" s="12">
        <v>8.6933328064664472E-4</v>
      </c>
      <c r="W3107" s="23">
        <v>5.5316000000000001</v>
      </c>
      <c r="X3107" s="12">
        <v>2.1740705848249942E-3</v>
      </c>
      <c r="Z3107" s="23">
        <v>6.5026999999999999</v>
      </c>
      <c r="AA3107" s="12">
        <v>1.1701128543055717E-3</v>
      </c>
      <c r="AC3107" s="23">
        <v>7.0404999999999998</v>
      </c>
      <c r="AD3107" s="12">
        <v>-1.1276822828895638E-2</v>
      </c>
      <c r="AF3107" s="23">
        <v>33.2117</v>
      </c>
      <c r="AG3107" s="12">
        <v>-2.1076465416602908E-5</v>
      </c>
      <c r="AI3107" s="23">
        <v>8.9373000000000005</v>
      </c>
      <c r="AJ3107" s="12">
        <v>-1.1399832355405426E-3</v>
      </c>
      <c r="AL3107" s="23">
        <v>15.2125</v>
      </c>
      <c r="AM3107" s="12">
        <v>4.3043974833798515E-3</v>
      </c>
      <c r="AO3107" s="23">
        <v>18.357700000000001</v>
      </c>
      <c r="AP3107" s="12">
        <v>4.5967702216846984E-3</v>
      </c>
      <c r="AR3107" s="23">
        <v>5.8739999999999997</v>
      </c>
      <c r="AS3107" s="12">
        <v>-1.6825574873807758E-3</v>
      </c>
      <c r="AU3107" s="23">
        <v>10.150700000000001</v>
      </c>
      <c r="AV3107" s="12">
        <v>7.4927783419265204E-4</v>
      </c>
      <c r="AX3107" s="23">
        <v>12.2493</v>
      </c>
      <c r="AY3107" s="12">
        <v>1.0378699965676308E-3</v>
      </c>
      <c r="BA3107" s="23">
        <v>9.1648999999999994</v>
      </c>
      <c r="BB3107" s="12">
        <v>2.34046043637548E-3</v>
      </c>
      <c r="BD3107" s="23">
        <v>10.2128</v>
      </c>
      <c r="BE3107" s="12">
        <v>6.9312299728863103E-3</v>
      </c>
      <c r="BG3107" s="23">
        <v>9.4351000000000003</v>
      </c>
      <c r="BH3107" s="12">
        <v>-1.3336579273260929E-3</v>
      </c>
      <c r="BJ3107" s="23">
        <v>9.3155000000000001</v>
      </c>
      <c r="BK3107" s="12">
        <v>4.4032046738395891E-4</v>
      </c>
      <c r="BM3107" s="23">
        <v>10.0731</v>
      </c>
      <c r="BN3107" s="12">
        <v>1.869846732243996E-3</v>
      </c>
      <c r="BS3107" s="23">
        <v>10.9643</v>
      </c>
      <c r="BT3107" s="12">
        <v>1.1354831568461066E-2</v>
      </c>
      <c r="BV3107" s="23">
        <v>21.986799999999999</v>
      </c>
      <c r="BW3107" s="12">
        <v>1.5898396038611651E-3</v>
      </c>
      <c r="BY3107" s="23">
        <v>27.257000000000001</v>
      </c>
      <c r="BZ3107" s="12">
        <v>1.4644351464435212E-2</v>
      </c>
      <c r="CB3107" s="23">
        <v>12.8942</v>
      </c>
      <c r="CC3107" s="12">
        <v>6.4787061321343042E-3</v>
      </c>
      <c r="CE3107" s="23">
        <v>13.5251</v>
      </c>
      <c r="CF3107" s="12">
        <v>7.2611635735351232E-3</v>
      </c>
      <c r="CH3107" s="23">
        <v>9.8550000000000004</v>
      </c>
      <c r="CI3107" s="12">
        <v>2.186403620277666E-3</v>
      </c>
      <c r="CK3107" s="23">
        <v>13.5199</v>
      </c>
      <c r="CL3107" s="12">
        <v>8.0525503470798565E-3</v>
      </c>
      <c r="CN3107" s="23">
        <v>9.8163</v>
      </c>
      <c r="CO3107" s="12">
        <v>5.160814671458791E-3</v>
      </c>
      <c r="CQ3107" s="23">
        <v>9.6326000000000001</v>
      </c>
      <c r="CR3107" s="12">
        <v>5.1863214684488845E-3</v>
      </c>
    </row>
    <row r="3108" spans="1:96" x14ac:dyDescent="0.25">
      <c r="A3108" s="22">
        <v>44342</v>
      </c>
      <c r="B3108" s="23">
        <v>24.178000000000001</v>
      </c>
      <c r="C3108" s="12">
        <v>1.0557913259496843E-3</v>
      </c>
      <c r="E3108" s="23">
        <v>7.7706</v>
      </c>
      <c r="F3108" s="12">
        <v>9.5321516900237491E-4</v>
      </c>
      <c r="H3108" s="23">
        <v>18.199400000000001</v>
      </c>
      <c r="I3108" s="12">
        <v>1.0920523474126309E-2</v>
      </c>
      <c r="K3108" s="23">
        <v>11.0632</v>
      </c>
      <c r="L3108" s="12">
        <v>7.5985092448527247E-4</v>
      </c>
      <c r="N3108" s="23">
        <v>25.392299999999999</v>
      </c>
      <c r="O3108" s="12">
        <v>2.9425937482718822E-3</v>
      </c>
      <c r="Q3108" s="23">
        <v>9.4303000000000008</v>
      </c>
      <c r="R3108" s="12">
        <v>4.9125125210460752E-3</v>
      </c>
      <c r="T3108" s="23">
        <v>10.1271</v>
      </c>
      <c r="U3108" s="12">
        <v>-4.3428909835663276E-4</v>
      </c>
      <c r="W3108" s="23">
        <v>5.5247000000000002</v>
      </c>
      <c r="X3108" s="12">
        <v>-1.2473786969412481E-3</v>
      </c>
      <c r="Z3108" s="23">
        <v>6.5876000000000001</v>
      </c>
      <c r="AA3108" s="12">
        <v>1.3056115152167536E-2</v>
      </c>
      <c r="AC3108" s="23">
        <v>7.1818999999999997</v>
      </c>
      <c r="AD3108" s="12">
        <v>2.0083800866415702E-2</v>
      </c>
      <c r="AF3108" s="23">
        <v>33.2361</v>
      </c>
      <c r="AG3108" s="12">
        <v>7.3468085042316389E-4</v>
      </c>
      <c r="AI3108" s="23">
        <v>8.9971999999999994</v>
      </c>
      <c r="AJ3108" s="12">
        <v>6.7022478824698695E-3</v>
      </c>
      <c r="AL3108" s="23">
        <v>15.2631</v>
      </c>
      <c r="AM3108" s="12">
        <v>3.3262119967132353E-3</v>
      </c>
      <c r="AO3108" s="23">
        <v>18.495100000000001</v>
      </c>
      <c r="AP3108" s="12">
        <v>7.484597743726118E-3</v>
      </c>
      <c r="AR3108" s="23">
        <v>5.8898000000000001</v>
      </c>
      <c r="AS3108" s="12">
        <v>2.6898195437521366E-3</v>
      </c>
      <c r="AU3108" s="23">
        <v>10.1454</v>
      </c>
      <c r="AV3108" s="12">
        <v>-5.2213147861723819E-4</v>
      </c>
      <c r="AX3108" s="23">
        <v>12.293699999999999</v>
      </c>
      <c r="AY3108" s="12">
        <v>3.624696921456616E-3</v>
      </c>
      <c r="BA3108" s="23">
        <v>9.1633999999999993</v>
      </c>
      <c r="BB3108" s="12">
        <v>-1.6366790690569566E-4</v>
      </c>
      <c r="BD3108" s="23">
        <v>10.2278</v>
      </c>
      <c r="BE3108" s="12">
        <v>1.4687451041830446E-3</v>
      </c>
      <c r="BG3108" s="23">
        <v>9.4883000000000006</v>
      </c>
      <c r="BH3108" s="12">
        <v>5.6385199944886111E-3</v>
      </c>
      <c r="BJ3108" s="23">
        <v>9.3168000000000006</v>
      </c>
      <c r="BK3108" s="12">
        <v>1.3955235897156193E-4</v>
      </c>
      <c r="BM3108" s="23">
        <v>10.0726</v>
      </c>
      <c r="BN3108" s="12">
        <v>-4.9637152415904495E-5</v>
      </c>
      <c r="BS3108" s="23">
        <v>10.994299999999999</v>
      </c>
      <c r="BT3108" s="12">
        <v>2.7361527867715285E-3</v>
      </c>
      <c r="BV3108" s="23">
        <v>21.983899999999998</v>
      </c>
      <c r="BW3108" s="12">
        <v>-1.3189732021035017E-4</v>
      </c>
      <c r="BY3108" s="23">
        <v>27.681100000000001</v>
      </c>
      <c r="BZ3108" s="12">
        <v>1.5559305866382989E-2</v>
      </c>
      <c r="CB3108" s="23">
        <v>12.9239</v>
      </c>
      <c r="CC3108" s="12">
        <v>2.3033612011602589E-3</v>
      </c>
      <c r="CE3108" s="23">
        <v>13.566000000000001</v>
      </c>
      <c r="CF3108" s="12">
        <v>3.0240072162128762E-3</v>
      </c>
      <c r="CH3108" s="23">
        <v>9.8614999999999995</v>
      </c>
      <c r="CI3108" s="12">
        <v>6.595636732622534E-4</v>
      </c>
      <c r="CK3108" s="23">
        <v>13.576700000000001</v>
      </c>
      <c r="CL3108" s="12">
        <v>4.2012145060246198E-3</v>
      </c>
      <c r="CN3108" s="23">
        <v>9.8178000000000001</v>
      </c>
      <c r="CO3108" s="12">
        <v>1.5280706579878789E-4</v>
      </c>
      <c r="CQ3108" s="23">
        <v>9.6378000000000004</v>
      </c>
      <c r="CR3108" s="12">
        <v>5.3983348213360038E-4</v>
      </c>
    </row>
    <row r="3109" spans="1:96" x14ac:dyDescent="0.25">
      <c r="A3109" s="22">
        <v>44343</v>
      </c>
      <c r="B3109" s="23">
        <v>24.128900000000002</v>
      </c>
      <c r="C3109" s="12">
        <v>-2.0307717759946442E-3</v>
      </c>
      <c r="E3109" s="23">
        <v>7.7712000000000003</v>
      </c>
      <c r="F3109" s="12">
        <v>7.7214114740264961E-5</v>
      </c>
      <c r="H3109" s="23">
        <v>18.251200000000001</v>
      </c>
      <c r="I3109" s="12">
        <v>2.8462476784949509E-3</v>
      </c>
      <c r="K3109" s="23">
        <v>11.052099999999999</v>
      </c>
      <c r="L3109" s="12">
        <v>-1.0033263431918904E-3</v>
      </c>
      <c r="N3109" s="23">
        <v>25.3537</v>
      </c>
      <c r="O3109" s="12">
        <v>-1.5201458709923621E-3</v>
      </c>
      <c r="Q3109" s="23">
        <v>9.4825999999999997</v>
      </c>
      <c r="R3109" s="12">
        <v>5.5459529389307871E-3</v>
      </c>
      <c r="T3109" s="23">
        <v>10.1288</v>
      </c>
      <c r="U3109" s="12">
        <v>1.6786641782928768E-4</v>
      </c>
      <c r="W3109" s="23">
        <v>5.5251000000000001</v>
      </c>
      <c r="X3109" s="12">
        <v>7.2402121382042495E-5</v>
      </c>
      <c r="Z3109" s="23">
        <v>6.6131000000000002</v>
      </c>
      <c r="AA3109" s="12">
        <v>3.8709089805089025E-3</v>
      </c>
      <c r="AC3109" s="23">
        <v>7.2643000000000004</v>
      </c>
      <c r="AD3109" s="12">
        <v>1.1473287013185951E-2</v>
      </c>
      <c r="AF3109" s="23">
        <v>32.9696</v>
      </c>
      <c r="AG3109" s="12">
        <v>-8.0183896425874979E-3</v>
      </c>
      <c r="AI3109" s="23">
        <v>9.0446000000000009</v>
      </c>
      <c r="AJ3109" s="12">
        <v>5.2683056951052798E-3</v>
      </c>
      <c r="AL3109" s="23">
        <v>15.324299999999999</v>
      </c>
      <c r="AM3109" s="12">
        <v>4.0096703815082346E-3</v>
      </c>
      <c r="AO3109" s="23">
        <v>18.489599999999999</v>
      </c>
      <c r="AP3109" s="12">
        <v>-2.9737606176782894E-4</v>
      </c>
      <c r="AR3109" s="23">
        <v>5.9097999999999997</v>
      </c>
      <c r="AS3109" s="12">
        <v>3.3957010424801037E-3</v>
      </c>
      <c r="AU3109" s="23">
        <v>10.146800000000001</v>
      </c>
      <c r="AV3109" s="12">
        <v>1.3799357344224106E-4</v>
      </c>
      <c r="AX3109" s="23">
        <v>12.242599999999999</v>
      </c>
      <c r="AY3109" s="12">
        <v>-4.1566005352334789E-3</v>
      </c>
      <c r="BA3109" s="23">
        <v>9.1727000000000007</v>
      </c>
      <c r="BB3109" s="12">
        <v>1.0149071305411983E-3</v>
      </c>
      <c r="BD3109" s="23">
        <v>10.2075</v>
      </c>
      <c r="BE3109" s="12">
        <v>-1.9847865621150929E-3</v>
      </c>
      <c r="BG3109" s="23">
        <v>9.5474999999999994</v>
      </c>
      <c r="BH3109" s="12">
        <v>6.2392630924399395E-3</v>
      </c>
      <c r="BJ3109" s="23">
        <v>9.3165999999999993</v>
      </c>
      <c r="BK3109" s="12">
        <v>-2.1466597973640589E-5</v>
      </c>
      <c r="BM3109" s="23">
        <v>10.067399999999999</v>
      </c>
      <c r="BN3109" s="12">
        <v>-5.1625201040450541E-4</v>
      </c>
      <c r="BS3109" s="23">
        <v>11.0166</v>
      </c>
      <c r="BT3109" s="12">
        <v>2.0283237677707344E-3</v>
      </c>
      <c r="BV3109" s="23">
        <v>22.060199999999998</v>
      </c>
      <c r="BW3109" s="12">
        <v>3.4707217554665881E-3</v>
      </c>
      <c r="BY3109" s="23">
        <v>27.810500000000001</v>
      </c>
      <c r="BZ3109" s="12">
        <v>4.6746697204951282E-3</v>
      </c>
      <c r="CB3109" s="23">
        <v>12.925599999999999</v>
      </c>
      <c r="CC3109" s="12">
        <v>1.3153924125064442E-4</v>
      </c>
      <c r="CE3109" s="23">
        <v>13.5687</v>
      </c>
      <c r="CF3109" s="12">
        <v>1.9902697921270196E-4</v>
      </c>
      <c r="CH3109" s="23">
        <v>9.8622999999999994</v>
      </c>
      <c r="CI3109" s="12">
        <v>8.1123561324281113E-5</v>
      </c>
      <c r="CK3109" s="23">
        <v>13.5815</v>
      </c>
      <c r="CL3109" s="12">
        <v>3.535468854729551E-4</v>
      </c>
      <c r="CN3109" s="23">
        <v>9.8185000000000002</v>
      </c>
      <c r="CO3109" s="12">
        <v>7.1299069037911167E-5</v>
      </c>
      <c r="CQ3109" s="23">
        <v>9.6346000000000007</v>
      </c>
      <c r="CR3109" s="12">
        <v>-3.3202598103299064E-4</v>
      </c>
    </row>
    <row r="3110" spans="1:96" x14ac:dyDescent="0.25">
      <c r="A3110" s="22">
        <v>44344</v>
      </c>
      <c r="B3110" s="23">
        <v>24.1708</v>
      </c>
      <c r="C3110" s="12">
        <v>1.7365068444892273E-3</v>
      </c>
      <c r="E3110" s="23">
        <v>7.7614999999999998</v>
      </c>
      <c r="F3110" s="12">
        <v>-1.2481984764258769E-3</v>
      </c>
      <c r="H3110" s="23">
        <v>18.2879</v>
      </c>
      <c r="I3110" s="12">
        <v>2.0108266853686718E-3</v>
      </c>
      <c r="K3110" s="23">
        <v>11.021100000000001</v>
      </c>
      <c r="L3110" s="12">
        <v>-2.8048968069415148E-3</v>
      </c>
      <c r="N3110" s="23">
        <v>25.434799999999999</v>
      </c>
      <c r="O3110" s="12">
        <v>3.1987441675178641E-3</v>
      </c>
      <c r="Q3110" s="23">
        <v>9.4739000000000004</v>
      </c>
      <c r="R3110" s="12">
        <v>-9.1746989222352138E-4</v>
      </c>
      <c r="T3110" s="23">
        <v>10.117800000000001</v>
      </c>
      <c r="U3110" s="12">
        <v>-1.0860121633361475E-3</v>
      </c>
      <c r="W3110" s="23">
        <v>5.5147000000000004</v>
      </c>
      <c r="X3110" s="12">
        <v>-1.8823188720565875E-3</v>
      </c>
      <c r="Z3110" s="23">
        <v>6.6135000000000002</v>
      </c>
      <c r="AA3110" s="12">
        <v>6.0486005050597313E-5</v>
      </c>
      <c r="AC3110" s="23">
        <v>7.3240999999999996</v>
      </c>
      <c r="AD3110" s="12">
        <v>8.2320388750463103E-3</v>
      </c>
      <c r="AF3110" s="23">
        <v>32.988500000000002</v>
      </c>
      <c r="AG3110" s="12">
        <v>5.7325536251573439E-4</v>
      </c>
      <c r="AI3110" s="23">
        <v>9.0122999999999998</v>
      </c>
      <c r="AJ3110" s="12">
        <v>-3.5711916502665364E-3</v>
      </c>
      <c r="AL3110" s="23">
        <v>15.2851</v>
      </c>
      <c r="AM3110" s="12">
        <v>-2.5580287517210643E-3</v>
      </c>
      <c r="AO3110" s="23">
        <v>18.465199999999999</v>
      </c>
      <c r="AP3110" s="12">
        <v>-1.3196607822776318E-3</v>
      </c>
      <c r="AR3110" s="23">
        <v>5.8983999999999996</v>
      </c>
      <c r="AS3110" s="12">
        <v>-1.9289992893161134E-3</v>
      </c>
      <c r="AU3110" s="23">
        <v>10.1412</v>
      </c>
      <c r="AV3110" s="12">
        <v>-5.5189813537281918E-4</v>
      </c>
      <c r="AX3110" s="23">
        <v>12.251099999999999</v>
      </c>
      <c r="AY3110" s="12">
        <v>6.9429696306344546E-4</v>
      </c>
      <c r="BA3110" s="23">
        <v>9.1458999999999993</v>
      </c>
      <c r="BB3110" s="12">
        <v>-2.921713345034882E-3</v>
      </c>
      <c r="BD3110" s="23">
        <v>10.1822</v>
      </c>
      <c r="BE3110" s="12">
        <v>-2.478569679157494E-3</v>
      </c>
      <c r="BG3110" s="23">
        <v>9.5364000000000004</v>
      </c>
      <c r="BH3110" s="12">
        <v>-1.1626080125686222E-3</v>
      </c>
      <c r="BJ3110" s="23">
        <v>9.3059999999999992</v>
      </c>
      <c r="BK3110" s="12">
        <v>-1.1377541163085647E-3</v>
      </c>
      <c r="BM3110" s="23">
        <v>10.047800000000001</v>
      </c>
      <c r="BN3110" s="12">
        <v>-1.9468780419967802E-3</v>
      </c>
      <c r="BS3110" s="23">
        <v>11.032</v>
      </c>
      <c r="BT3110" s="12">
        <v>1.3978904562206296E-3</v>
      </c>
      <c r="BV3110" s="23">
        <v>22.068999999999999</v>
      </c>
      <c r="BW3110" s="12">
        <v>3.9890844144663262E-4</v>
      </c>
      <c r="BY3110" s="23">
        <v>27.9376</v>
      </c>
      <c r="BZ3110" s="12">
        <v>4.5702162852159223E-3</v>
      </c>
      <c r="CB3110" s="23">
        <v>12.9444</v>
      </c>
      <c r="CC3110" s="12">
        <v>1.4544779352603232E-3</v>
      </c>
      <c r="CE3110" s="23">
        <v>13.597899999999999</v>
      </c>
      <c r="CF3110" s="12">
        <v>2.1520116149666979E-3</v>
      </c>
      <c r="CH3110" s="23">
        <v>9.8421000000000003</v>
      </c>
      <c r="CI3110" s="12">
        <v>-2.0482037658557939E-3</v>
      </c>
      <c r="CK3110" s="23">
        <v>13.624499999999999</v>
      </c>
      <c r="CL3110" s="12">
        <v>3.1660714943120283E-3</v>
      </c>
      <c r="CN3110" s="23">
        <v>9.8228000000000009</v>
      </c>
      <c r="CO3110" s="12">
        <v>4.3794877017888645E-4</v>
      </c>
      <c r="CQ3110" s="23">
        <v>9.5987000000000009</v>
      </c>
      <c r="CR3110" s="12">
        <v>-3.7261536545367679E-3</v>
      </c>
    </row>
    <row r="3111" spans="1:96" x14ac:dyDescent="0.25">
      <c r="A3111" s="22">
        <v>44348</v>
      </c>
      <c r="B3111" s="23">
        <v>24.0899</v>
      </c>
      <c r="C3111" s="12">
        <v>-3.3470137521306453E-3</v>
      </c>
      <c r="E3111" s="23">
        <v>7.7679999999999998</v>
      </c>
      <c r="F3111" s="12">
        <v>8.3746698447462187E-4</v>
      </c>
      <c r="H3111" s="23">
        <v>18.451699999999999</v>
      </c>
      <c r="I3111" s="12">
        <v>8.9567418894458406E-3</v>
      </c>
      <c r="K3111" s="23">
        <v>11.0398</v>
      </c>
      <c r="L3111" s="12">
        <v>1.6967453339502558E-3</v>
      </c>
      <c r="N3111" s="23">
        <v>25.5199</v>
      </c>
      <c r="O3111" s="12">
        <v>3.3458096780789592E-3</v>
      </c>
      <c r="Q3111" s="23">
        <v>9.5439000000000007</v>
      </c>
      <c r="R3111" s="12">
        <v>7.3887205902531949E-3</v>
      </c>
      <c r="T3111" s="23">
        <v>10.123900000000001</v>
      </c>
      <c r="U3111" s="12">
        <v>6.0289786317180294E-4</v>
      </c>
      <c r="W3111" s="23">
        <v>5.5087000000000002</v>
      </c>
      <c r="X3111" s="12">
        <v>-1.0880011605346462E-3</v>
      </c>
      <c r="Z3111" s="23">
        <v>6.7</v>
      </c>
      <c r="AA3111" s="12">
        <v>1.3079307477130042E-2</v>
      </c>
      <c r="AC3111" s="23">
        <v>7.7206000000000001</v>
      </c>
      <c r="AD3111" s="12">
        <v>5.4136344397264002E-2</v>
      </c>
      <c r="AF3111" s="23">
        <v>33.113999999999997</v>
      </c>
      <c r="AG3111" s="12">
        <v>3.8043560634766216E-3</v>
      </c>
      <c r="AI3111" s="23">
        <v>9.0145999999999997</v>
      </c>
      <c r="AJ3111" s="12">
        <v>2.5520677296575478E-4</v>
      </c>
      <c r="AL3111" s="23">
        <v>15.3687</v>
      </c>
      <c r="AM3111" s="12">
        <v>5.4693786759654195E-3</v>
      </c>
      <c r="AO3111" s="23">
        <v>18.552299999999999</v>
      </c>
      <c r="AP3111" s="12">
        <v>4.7169811320755262E-3</v>
      </c>
      <c r="AR3111" s="23">
        <v>5.9180999999999999</v>
      </c>
      <c r="AS3111" s="12">
        <v>3.3398887833988589E-3</v>
      </c>
      <c r="AU3111" s="23">
        <v>10.144600000000001</v>
      </c>
      <c r="AV3111" s="12">
        <v>3.3526604346634237E-4</v>
      </c>
      <c r="AX3111" s="23">
        <v>12.246</v>
      </c>
      <c r="AY3111" s="12">
        <v>-4.1628914954561225E-4</v>
      </c>
      <c r="BA3111" s="23">
        <v>9.1578999999999997</v>
      </c>
      <c r="BB3111" s="12">
        <v>1.3120633289234185E-3</v>
      </c>
      <c r="BD3111" s="23">
        <v>10.2052</v>
      </c>
      <c r="BE3111" s="12">
        <v>2.2588438647836995E-3</v>
      </c>
      <c r="BG3111" s="23">
        <v>9.6069999999999993</v>
      </c>
      <c r="BH3111" s="12">
        <v>7.403212952476812E-3</v>
      </c>
      <c r="BJ3111" s="23">
        <v>9.3079000000000001</v>
      </c>
      <c r="BK3111" s="12">
        <v>2.0416935310563211E-4</v>
      </c>
      <c r="BM3111" s="23">
        <v>10.0505</v>
      </c>
      <c r="BN3111" s="12">
        <v>2.6871553972007689E-4</v>
      </c>
      <c r="BS3111" s="23">
        <v>11.0611</v>
      </c>
      <c r="BT3111" s="12">
        <v>2.6377810007252034E-3</v>
      </c>
      <c r="BV3111" s="23">
        <v>22.055700000000002</v>
      </c>
      <c r="BW3111" s="12">
        <v>-6.0265530835101888E-4</v>
      </c>
      <c r="BY3111" s="23">
        <v>28.194700000000001</v>
      </c>
      <c r="BZ3111" s="12">
        <v>9.2026516236183298E-3</v>
      </c>
      <c r="CB3111" s="23">
        <v>12.9533</v>
      </c>
      <c r="CC3111" s="12">
        <v>6.8755600877601353E-4</v>
      </c>
      <c r="CE3111" s="23">
        <v>13.6112</v>
      </c>
      <c r="CF3111" s="12">
        <v>9.7809220541411612E-4</v>
      </c>
      <c r="CH3111" s="23">
        <v>9.8553999999999995</v>
      </c>
      <c r="CI3111" s="12">
        <v>1.3513376210361194E-3</v>
      </c>
      <c r="CK3111" s="23">
        <v>13.646100000000001</v>
      </c>
      <c r="CL3111" s="12">
        <v>1.5853792799735977E-3</v>
      </c>
      <c r="CN3111" s="23">
        <v>9.8366000000000007</v>
      </c>
      <c r="CO3111" s="12">
        <v>1.4048947346987362E-3</v>
      </c>
      <c r="CQ3111" s="23">
        <v>9.6114999999999995</v>
      </c>
      <c r="CR3111" s="12">
        <v>1.3335139133423546E-3</v>
      </c>
    </row>
    <row r="3112" spans="1:96" x14ac:dyDescent="0.25">
      <c r="A3112" s="22">
        <v>44349</v>
      </c>
      <c r="B3112" s="23">
        <v>24.138400000000001</v>
      </c>
      <c r="C3112" s="12">
        <v>2.0132918775088715E-3</v>
      </c>
      <c r="E3112" s="23">
        <v>7.7725999999999997</v>
      </c>
      <c r="F3112" s="12">
        <v>5.9217301750780216E-4</v>
      </c>
      <c r="H3112" s="23">
        <v>18.441500000000001</v>
      </c>
      <c r="I3112" s="12">
        <v>-5.5279459345192183E-4</v>
      </c>
      <c r="K3112" s="23">
        <v>11.0479</v>
      </c>
      <c r="L3112" s="12">
        <v>7.3370894400270892E-4</v>
      </c>
      <c r="N3112" s="23">
        <v>25.592600000000001</v>
      </c>
      <c r="O3112" s="12">
        <v>2.8487572443465226E-3</v>
      </c>
      <c r="Q3112" s="23">
        <v>9.6075999999999997</v>
      </c>
      <c r="R3112" s="12">
        <v>6.6744203103552557E-3</v>
      </c>
      <c r="T3112" s="23">
        <v>10.1257</v>
      </c>
      <c r="U3112" s="12">
        <v>1.7779709400511656E-4</v>
      </c>
      <c r="W3112" s="23">
        <v>5.5274000000000001</v>
      </c>
      <c r="X3112" s="12">
        <v>3.3946303120517829E-3</v>
      </c>
      <c r="Z3112" s="23">
        <v>6.7478999999999996</v>
      </c>
      <c r="AA3112" s="12">
        <v>7.1492537313431193E-3</v>
      </c>
      <c r="AC3112" s="23">
        <v>7.8113999999999999</v>
      </c>
      <c r="AD3112" s="12">
        <v>1.1760743983628252E-2</v>
      </c>
      <c r="AF3112" s="23">
        <v>33.149099999999997</v>
      </c>
      <c r="AG3112" s="12">
        <v>1.059974633085714E-3</v>
      </c>
      <c r="AI3112" s="23">
        <v>8.9938000000000002</v>
      </c>
      <c r="AJ3112" s="12">
        <v>-2.3073680473897351E-3</v>
      </c>
      <c r="AL3112" s="23">
        <v>15.398899999999999</v>
      </c>
      <c r="AM3112" s="12">
        <v>1.965032826458879E-3</v>
      </c>
      <c r="AO3112" s="23">
        <v>18.5318</v>
      </c>
      <c r="AP3112" s="12">
        <v>-1.1049842876623694E-3</v>
      </c>
      <c r="AR3112" s="23">
        <v>5.9394</v>
      </c>
      <c r="AS3112" s="12">
        <v>3.5991280985452345E-3</v>
      </c>
      <c r="AU3112" s="23">
        <v>10.1455</v>
      </c>
      <c r="AV3112" s="12">
        <v>8.8717150010797496E-5</v>
      </c>
      <c r="AX3112" s="23">
        <v>12.2096</v>
      </c>
      <c r="AY3112" s="12">
        <v>-2.9723991507430991E-3</v>
      </c>
      <c r="BA3112" s="23">
        <v>9.1692</v>
      </c>
      <c r="BB3112" s="12">
        <v>1.2339073368348163E-3</v>
      </c>
      <c r="BD3112" s="23">
        <v>10.2159</v>
      </c>
      <c r="BE3112" s="12">
        <v>1.0484850860346118E-3</v>
      </c>
      <c r="BG3112" s="23">
        <v>9.6736000000000004</v>
      </c>
      <c r="BH3112" s="12">
        <v>6.9324450921204317E-3</v>
      </c>
      <c r="BJ3112" s="23">
        <v>9.3094000000000001</v>
      </c>
      <c r="BK3112" s="12">
        <v>1.6115342880773653E-4</v>
      </c>
      <c r="BM3112" s="23">
        <v>10.0558</v>
      </c>
      <c r="BN3112" s="12">
        <v>5.2733694841045065E-4</v>
      </c>
      <c r="BS3112" s="23">
        <v>11.093999999999999</v>
      </c>
      <c r="BT3112" s="12">
        <v>2.9743877191237278E-3</v>
      </c>
      <c r="BV3112" s="23">
        <v>22.100999999999999</v>
      </c>
      <c r="BW3112" s="12">
        <v>2.0538908309415405E-3</v>
      </c>
      <c r="BY3112" s="23">
        <v>28.284600000000001</v>
      </c>
      <c r="BZ3112" s="12">
        <v>3.1885425274962298E-3</v>
      </c>
      <c r="CB3112" s="23">
        <v>12.9739</v>
      </c>
      <c r="CC3112" s="12">
        <v>1.590328333320512E-3</v>
      </c>
      <c r="CE3112" s="23">
        <v>13.6305</v>
      </c>
      <c r="CF3112" s="12">
        <v>1.4179499235922322E-3</v>
      </c>
      <c r="CH3112" s="23">
        <v>9.8596000000000004</v>
      </c>
      <c r="CI3112" s="12">
        <v>4.2616230695879942E-4</v>
      </c>
      <c r="CK3112" s="23">
        <v>13.6614</v>
      </c>
      <c r="CL3112" s="12">
        <v>1.1211994635829114E-3</v>
      </c>
      <c r="CN3112" s="23">
        <v>9.8496000000000006</v>
      </c>
      <c r="CO3112" s="12">
        <v>1.3215948600124872E-3</v>
      </c>
      <c r="CQ3112" s="23">
        <v>9.6214999999999993</v>
      </c>
      <c r="CR3112" s="12">
        <v>1.0404203298133297E-3</v>
      </c>
    </row>
    <row r="3113" spans="1:96" x14ac:dyDescent="0.25">
      <c r="A3113" s="22">
        <v>44350</v>
      </c>
      <c r="B3113" s="23">
        <v>24.1496</v>
      </c>
      <c r="C3113" s="12">
        <v>4.6399098531790806E-4</v>
      </c>
      <c r="E3113" s="23">
        <v>7.7725</v>
      </c>
      <c r="F3113" s="12">
        <v>-1.2865707742504284E-5</v>
      </c>
      <c r="H3113" s="23">
        <v>18.432300000000001</v>
      </c>
      <c r="I3113" s="12">
        <v>-4.9887482037791475E-4</v>
      </c>
      <c r="K3113" s="23">
        <v>11.0345</v>
      </c>
      <c r="L3113" s="12">
        <v>-1.2129001891763025E-3</v>
      </c>
      <c r="N3113" s="23">
        <v>25.613299999999999</v>
      </c>
      <c r="O3113" s="12">
        <v>8.088275517141863E-4</v>
      </c>
      <c r="Q3113" s="23">
        <v>9.6229999999999993</v>
      </c>
      <c r="R3113" s="12">
        <v>1.6028977059827643E-3</v>
      </c>
      <c r="T3113" s="23">
        <v>10.1242</v>
      </c>
      <c r="U3113" s="12">
        <v>-1.4813790651513337E-4</v>
      </c>
      <c r="W3113" s="23">
        <v>5.4367000000000001</v>
      </c>
      <c r="X3113" s="12">
        <v>-1.6409161631146696E-2</v>
      </c>
      <c r="Z3113" s="23">
        <v>6.7633000000000001</v>
      </c>
      <c r="AA3113" s="12">
        <v>2.2821914966137946E-3</v>
      </c>
      <c r="AC3113" s="23">
        <v>7.7847999999999997</v>
      </c>
      <c r="AD3113" s="12">
        <v>-3.405279463348454E-3</v>
      </c>
      <c r="AF3113" s="23">
        <v>32.320999999999998</v>
      </c>
      <c r="AG3113" s="12">
        <v>-2.4981070375967973E-2</v>
      </c>
      <c r="AI3113" s="23">
        <v>9.0411999999999999</v>
      </c>
      <c r="AJ3113" s="12">
        <v>5.2702973159286515E-3</v>
      </c>
      <c r="AL3113" s="23">
        <v>15.3881</v>
      </c>
      <c r="AM3113" s="12">
        <v>-7.0134879764138791E-4</v>
      </c>
      <c r="AO3113" s="23">
        <v>18.625699999999998</v>
      </c>
      <c r="AP3113" s="12">
        <v>5.0669659720048443E-3</v>
      </c>
      <c r="AR3113" s="23">
        <v>5.9294000000000002</v>
      </c>
      <c r="AS3113" s="12">
        <v>-1.683671751355309E-3</v>
      </c>
      <c r="AU3113" s="23">
        <v>10.1408</v>
      </c>
      <c r="AV3113" s="12">
        <v>-4.632595732098066E-4</v>
      </c>
      <c r="AX3113" s="23">
        <v>12.2744</v>
      </c>
      <c r="AY3113" s="12">
        <v>5.307299174420077E-3</v>
      </c>
      <c r="BA3113" s="23">
        <v>9.1658000000000008</v>
      </c>
      <c r="BB3113" s="12">
        <v>-3.7080661344490728E-4</v>
      </c>
      <c r="BD3113" s="23">
        <v>10.190300000000001</v>
      </c>
      <c r="BE3113" s="12">
        <v>-2.5058976693193014E-3</v>
      </c>
      <c r="BG3113" s="23">
        <v>9.6914999999999996</v>
      </c>
      <c r="BH3113" s="12">
        <v>1.8503969566654455E-3</v>
      </c>
      <c r="BJ3113" s="23">
        <v>9.3102</v>
      </c>
      <c r="BK3113" s="12">
        <v>8.5934646701257833E-5</v>
      </c>
      <c r="BM3113" s="23">
        <v>10.046799999999999</v>
      </c>
      <c r="BN3113" s="12">
        <v>-8.9500586726076747E-4</v>
      </c>
      <c r="BS3113" s="23">
        <v>11.004099999999999</v>
      </c>
      <c r="BT3113" s="12">
        <v>-8.1034793582116516E-3</v>
      </c>
      <c r="BV3113" s="23">
        <v>22.0947</v>
      </c>
      <c r="BW3113" s="12">
        <v>-2.8505497488795495E-4</v>
      </c>
      <c r="BY3113" s="23">
        <v>28.2422</v>
      </c>
      <c r="BZ3113" s="12">
        <v>-1.4990489524334683E-3</v>
      </c>
      <c r="CB3113" s="23">
        <v>12.928599999999999</v>
      </c>
      <c r="CC3113" s="12">
        <v>-3.4916254942616298E-3</v>
      </c>
      <c r="CE3113" s="23">
        <v>13.5764</v>
      </c>
      <c r="CF3113" s="12">
        <v>-3.9690400205422138E-3</v>
      </c>
      <c r="CH3113" s="23">
        <v>9.8511000000000006</v>
      </c>
      <c r="CI3113" s="12">
        <v>-8.6210393930785667E-4</v>
      </c>
      <c r="CK3113" s="23">
        <v>13.599500000000001</v>
      </c>
      <c r="CL3113" s="12">
        <v>-4.5310143909116363E-3</v>
      </c>
      <c r="CN3113" s="23">
        <v>9.8474000000000004</v>
      </c>
      <c r="CO3113" s="12">
        <v>-2.2335932423656057E-4</v>
      </c>
      <c r="CQ3113" s="23">
        <v>9.6243999999999996</v>
      </c>
      <c r="CR3113" s="12">
        <v>3.0140830431846233E-4</v>
      </c>
    </row>
    <row r="3114" spans="1:96" x14ac:dyDescent="0.25">
      <c r="A3114" s="22">
        <v>44351</v>
      </c>
      <c r="B3114" s="23">
        <v>24.244199999999999</v>
      </c>
      <c r="C3114" s="12">
        <v>3.917249146983881E-3</v>
      </c>
      <c r="E3114" s="23">
        <v>7.7826000000000004</v>
      </c>
      <c r="F3114" s="12">
        <v>1.2994532003860471E-3</v>
      </c>
      <c r="H3114" s="23">
        <v>18.5321</v>
      </c>
      <c r="I3114" s="12">
        <v>5.4144084026408468E-3</v>
      </c>
      <c r="K3114" s="23">
        <v>11.0732</v>
      </c>
      <c r="L3114" s="12">
        <v>3.5071820200280879E-3</v>
      </c>
      <c r="N3114" s="23">
        <v>25.762</v>
      </c>
      <c r="O3114" s="12">
        <v>5.8055775710275093E-3</v>
      </c>
      <c r="Q3114" s="23">
        <v>9.6265000000000001</v>
      </c>
      <c r="R3114" s="12">
        <v>3.6371194014339636E-4</v>
      </c>
      <c r="T3114" s="23">
        <v>10.1267</v>
      </c>
      <c r="U3114" s="12">
        <v>2.4693309100953797E-4</v>
      </c>
      <c r="W3114" s="23">
        <v>5.4875999999999996</v>
      </c>
      <c r="X3114" s="12">
        <v>9.3622969816247181E-3</v>
      </c>
      <c r="Z3114" s="23">
        <v>6.7839999999999998</v>
      </c>
      <c r="AA3114" s="12">
        <v>3.0606360800200516E-3</v>
      </c>
      <c r="AC3114" s="23">
        <v>7.8730000000000002</v>
      </c>
      <c r="AD3114" s="12">
        <v>1.1329770835474262E-2</v>
      </c>
      <c r="AF3114" s="23">
        <v>32.747</v>
      </c>
      <c r="AG3114" s="12">
        <v>1.3180285263451053E-2</v>
      </c>
      <c r="AI3114" s="23">
        <v>9.0489999999999995</v>
      </c>
      <c r="AJ3114" s="12">
        <v>8.6271733840637133E-4</v>
      </c>
      <c r="AL3114" s="23">
        <v>15.4925</v>
      </c>
      <c r="AM3114" s="12">
        <v>6.7844633190581316E-3</v>
      </c>
      <c r="AO3114" s="23">
        <v>18.712599999999998</v>
      </c>
      <c r="AP3114" s="12">
        <v>4.6655964608042222E-3</v>
      </c>
      <c r="AR3114" s="23">
        <v>5.9504000000000001</v>
      </c>
      <c r="AS3114" s="12">
        <v>3.5416736937969873E-3</v>
      </c>
      <c r="AU3114" s="23">
        <v>10.145300000000001</v>
      </c>
      <c r="AV3114" s="12">
        <v>4.4375197223089913E-4</v>
      </c>
      <c r="AX3114" s="23">
        <v>12.254</v>
      </c>
      <c r="AY3114" s="12">
        <v>-1.661995698364116E-3</v>
      </c>
      <c r="BA3114" s="23">
        <v>9.1770999999999994</v>
      </c>
      <c r="BB3114" s="12">
        <v>1.2328438325075464E-3</v>
      </c>
      <c r="BD3114" s="23">
        <v>10.2447</v>
      </c>
      <c r="BE3114" s="12">
        <v>5.3384100566225001E-3</v>
      </c>
      <c r="BG3114" s="23">
        <v>9.6891999999999996</v>
      </c>
      <c r="BH3114" s="12">
        <v>-2.3732136408194382E-4</v>
      </c>
      <c r="BJ3114" s="23">
        <v>9.3095999999999997</v>
      </c>
      <c r="BK3114" s="12">
        <v>-6.4445446929184413E-5</v>
      </c>
      <c r="BM3114" s="23">
        <v>10.0586</v>
      </c>
      <c r="BN3114" s="12">
        <v>1.1745033244416891E-3</v>
      </c>
      <c r="BS3114" s="23">
        <v>11.1006</v>
      </c>
      <c r="BT3114" s="12">
        <v>8.7694586563191734E-3</v>
      </c>
      <c r="BV3114" s="23">
        <v>22.147300000000001</v>
      </c>
      <c r="BW3114" s="12">
        <v>2.380661425590791E-3</v>
      </c>
      <c r="BY3114" s="23">
        <v>28.435600000000001</v>
      </c>
      <c r="BZ3114" s="12">
        <v>6.8479084490584707E-3</v>
      </c>
      <c r="CB3114" s="23">
        <v>13.015000000000001</v>
      </c>
      <c r="CC3114" s="12">
        <v>6.6828581594295944E-3</v>
      </c>
      <c r="CE3114" s="23">
        <v>13.680099999999999</v>
      </c>
      <c r="CF3114" s="12">
        <v>7.6382546183082489E-3</v>
      </c>
      <c r="CH3114" s="23">
        <v>9.8635999999999999</v>
      </c>
      <c r="CI3114" s="12">
        <v>1.2688938291154361E-3</v>
      </c>
      <c r="CK3114" s="23">
        <v>13.718999999999999</v>
      </c>
      <c r="CL3114" s="12">
        <v>8.7870877605793485E-3</v>
      </c>
      <c r="CN3114" s="23">
        <v>9.8685000000000009</v>
      </c>
      <c r="CO3114" s="12">
        <v>2.1426975648395352E-3</v>
      </c>
      <c r="CQ3114" s="23">
        <v>9.6432000000000002</v>
      </c>
      <c r="CR3114" s="12">
        <v>1.9533685216741592E-3</v>
      </c>
    </row>
    <row r="3115" spans="1:96" x14ac:dyDescent="0.25">
      <c r="A3115" s="22">
        <v>44354</v>
      </c>
      <c r="B3115" s="23">
        <v>24.304500000000001</v>
      </c>
      <c r="C3115" s="12">
        <v>2.487192813126482E-3</v>
      </c>
      <c r="E3115" s="23">
        <v>7.7876000000000003</v>
      </c>
      <c r="F3115" s="12">
        <v>6.4245881838975727E-4</v>
      </c>
      <c r="H3115" s="23">
        <v>18.515499999999999</v>
      </c>
      <c r="I3115" s="12">
        <v>-8.9574306203832332E-4</v>
      </c>
      <c r="K3115" s="23">
        <v>11.0664</v>
      </c>
      <c r="L3115" s="12">
        <v>-6.1409529314015998E-4</v>
      </c>
      <c r="N3115" s="23">
        <v>25.671199999999999</v>
      </c>
      <c r="O3115" s="12">
        <v>-3.5245710736744318E-3</v>
      </c>
      <c r="Q3115" s="23">
        <v>9.6050000000000004</v>
      </c>
      <c r="R3115" s="12">
        <v>-2.2334181685970123E-3</v>
      </c>
      <c r="T3115" s="23">
        <v>10.127000000000001</v>
      </c>
      <c r="U3115" s="12">
        <v>2.9624655613513795E-5</v>
      </c>
      <c r="W3115" s="23">
        <v>5.5039999999999996</v>
      </c>
      <c r="X3115" s="12">
        <v>2.9885560172024928E-3</v>
      </c>
      <c r="Z3115" s="23">
        <v>6.8174999999999999</v>
      </c>
      <c r="AA3115" s="12">
        <v>4.9380896226414173E-3</v>
      </c>
      <c r="AC3115" s="23">
        <v>7.8266999999999998</v>
      </c>
      <c r="AD3115" s="12">
        <v>-5.8808586307633748E-3</v>
      </c>
      <c r="AF3115" s="23">
        <v>32.685299999999998</v>
      </c>
      <c r="AG3115" s="12">
        <v>-1.8841420588145974E-3</v>
      </c>
      <c r="AI3115" s="23">
        <v>9.0382999999999996</v>
      </c>
      <c r="AJ3115" s="12">
        <v>-1.1824510995690485E-3</v>
      </c>
      <c r="AL3115" s="23">
        <v>15.4651</v>
      </c>
      <c r="AM3115" s="12">
        <v>-1.7685977085686311E-3</v>
      </c>
      <c r="AO3115" s="23">
        <v>18.682600000000001</v>
      </c>
      <c r="AP3115" s="12">
        <v>-1.6031978453019402E-3</v>
      </c>
      <c r="AR3115" s="23">
        <v>5.9573999999999998</v>
      </c>
      <c r="AS3115" s="12">
        <v>1.1763915030922334E-3</v>
      </c>
      <c r="AU3115" s="23">
        <v>10.1447</v>
      </c>
      <c r="AV3115" s="12">
        <v>-5.9140685834901952E-5</v>
      </c>
      <c r="AX3115" s="23">
        <v>12.2553</v>
      </c>
      <c r="AY3115" s="12">
        <v>1.060878080627603E-4</v>
      </c>
      <c r="BA3115" s="23">
        <v>9.1789000000000005</v>
      </c>
      <c r="BB3115" s="12">
        <v>1.961403929346961E-4</v>
      </c>
      <c r="BD3115" s="23">
        <v>10.232900000000001</v>
      </c>
      <c r="BE3115" s="12">
        <v>-1.1518150848730535E-3</v>
      </c>
      <c r="BG3115" s="23">
        <v>9.6692999999999998</v>
      </c>
      <c r="BH3115" s="12">
        <v>-2.0538331337984772E-3</v>
      </c>
      <c r="BJ3115" s="23">
        <v>9.3117000000000001</v>
      </c>
      <c r="BK3115" s="12">
        <v>2.2557360144381811E-4</v>
      </c>
      <c r="BM3115" s="23">
        <v>10.055999999999999</v>
      </c>
      <c r="BN3115" s="12">
        <v>-2.584852762811396E-4</v>
      </c>
      <c r="BS3115" s="23">
        <v>11.090299999999999</v>
      </c>
      <c r="BT3115" s="12">
        <v>-9.278777723726872E-4</v>
      </c>
      <c r="BV3115" s="23">
        <v>22.1724</v>
      </c>
      <c r="BW3115" s="12">
        <v>1.1333209917234743E-3</v>
      </c>
      <c r="BY3115" s="23">
        <v>28.4527</v>
      </c>
      <c r="BZ3115" s="12">
        <v>6.0135886002044003E-4</v>
      </c>
      <c r="CB3115" s="23">
        <v>13.019</v>
      </c>
      <c r="CC3115" s="12">
        <v>3.073376872839706E-4</v>
      </c>
      <c r="CE3115" s="23">
        <v>13.684200000000001</v>
      </c>
      <c r="CF3115" s="12">
        <v>2.9970541151014274E-4</v>
      </c>
      <c r="CH3115" s="23">
        <v>9.8631999999999991</v>
      </c>
      <c r="CI3115" s="12">
        <v>-4.0553144896482429E-5</v>
      </c>
      <c r="CK3115" s="23">
        <v>13.722799999999999</v>
      </c>
      <c r="CL3115" s="12">
        <v>2.7698811866749828E-4</v>
      </c>
      <c r="CN3115" s="23">
        <v>9.8567</v>
      </c>
      <c r="CO3115" s="12">
        <v>-1.1957237675432886E-3</v>
      </c>
      <c r="CQ3115" s="23">
        <v>9.6318000000000001</v>
      </c>
      <c r="CR3115" s="12">
        <v>-1.1821801891488404E-3</v>
      </c>
    </row>
    <row r="3116" spans="1:96" x14ac:dyDescent="0.25">
      <c r="A3116" s="22">
        <v>44355</v>
      </c>
      <c r="B3116" s="23">
        <v>24.3003</v>
      </c>
      <c r="C3116" s="12">
        <v>-1.7280750478310125E-4</v>
      </c>
      <c r="E3116" s="23">
        <v>7.7916999999999996</v>
      </c>
      <c r="F3116" s="12">
        <v>5.2647799065175249E-4</v>
      </c>
      <c r="H3116" s="23">
        <v>18.600899999999999</v>
      </c>
      <c r="I3116" s="12">
        <v>4.6123518133456276E-3</v>
      </c>
      <c r="K3116" s="23">
        <v>11.0802</v>
      </c>
      <c r="L3116" s="12">
        <v>1.2470180004338083E-3</v>
      </c>
      <c r="N3116" s="23">
        <v>25.759599999999999</v>
      </c>
      <c r="O3116" s="12">
        <v>3.4435476331453607E-3</v>
      </c>
      <c r="Q3116" s="23">
        <v>9.5821000000000005</v>
      </c>
      <c r="R3116" s="12">
        <v>-2.3841749089016373E-3</v>
      </c>
      <c r="T3116" s="23">
        <v>10.1273</v>
      </c>
      <c r="U3116" s="12">
        <v>2.9623778019072233E-5</v>
      </c>
      <c r="W3116" s="23">
        <v>5.4907000000000004</v>
      </c>
      <c r="X3116" s="12">
        <v>-2.416424418604457E-3</v>
      </c>
      <c r="Z3116" s="23">
        <v>6.8338000000000001</v>
      </c>
      <c r="AA3116" s="12">
        <v>2.3909057572424341E-3</v>
      </c>
      <c r="AC3116" s="23">
        <v>7.8273999999999999</v>
      </c>
      <c r="AD3116" s="12">
        <v>8.9437438511863476E-5</v>
      </c>
      <c r="AF3116" s="23">
        <v>32.305300000000003</v>
      </c>
      <c r="AG3116" s="12">
        <v>-1.1626021483663762E-2</v>
      </c>
      <c r="AI3116" s="23">
        <v>9.0221</v>
      </c>
      <c r="AJ3116" s="12">
        <v>-1.7923724594226531E-3</v>
      </c>
      <c r="AL3116" s="23">
        <v>15.462</v>
      </c>
      <c r="AM3116" s="12">
        <v>-2.0045133882096167E-4</v>
      </c>
      <c r="AO3116" s="23">
        <v>18.734500000000001</v>
      </c>
      <c r="AP3116" s="12">
        <v>2.7779859334353674E-3</v>
      </c>
      <c r="AR3116" s="23">
        <v>5.9503000000000004</v>
      </c>
      <c r="AS3116" s="12">
        <v>-1.1917950783898457E-3</v>
      </c>
      <c r="AU3116" s="23">
        <v>10.145199999999999</v>
      </c>
      <c r="AV3116" s="12">
        <v>4.9286819718608044E-5</v>
      </c>
      <c r="AX3116" s="23">
        <v>12.292400000000001</v>
      </c>
      <c r="AY3116" s="12">
        <v>3.0272616745408154E-3</v>
      </c>
      <c r="BA3116" s="23">
        <v>9.1931999999999992</v>
      </c>
      <c r="BB3116" s="12">
        <v>1.5579208837659397E-3</v>
      </c>
      <c r="BD3116" s="23">
        <v>10.250400000000001</v>
      </c>
      <c r="BE3116" s="12">
        <v>1.7101701374977463E-3</v>
      </c>
      <c r="BG3116" s="23">
        <v>9.6461000000000006</v>
      </c>
      <c r="BH3116" s="12">
        <v>-2.3993463849502072E-3</v>
      </c>
      <c r="BJ3116" s="23">
        <v>9.3140000000000001</v>
      </c>
      <c r="BK3116" s="12">
        <v>2.4700108465691706E-4</v>
      </c>
      <c r="BM3116" s="23">
        <v>10.058400000000001</v>
      </c>
      <c r="BN3116" s="12">
        <v>2.3866348448708941E-4</v>
      </c>
      <c r="BS3116" s="23">
        <v>11.1189</v>
      </c>
      <c r="BT3116" s="12">
        <v>2.5788301488689491E-3</v>
      </c>
      <c r="BV3116" s="23">
        <v>22.177299999999999</v>
      </c>
      <c r="BW3116" s="12">
        <v>2.2099547184795121E-4</v>
      </c>
      <c r="BY3116" s="23">
        <v>28.4847</v>
      </c>
      <c r="BZ3116" s="12">
        <v>1.1246735810661601E-3</v>
      </c>
      <c r="CB3116" s="23">
        <v>13.031700000000001</v>
      </c>
      <c r="CC3116" s="12">
        <v>9.754973500268882E-4</v>
      </c>
      <c r="CE3116" s="23">
        <v>13.6957</v>
      </c>
      <c r="CF3116" s="12">
        <v>8.4038526183483064E-4</v>
      </c>
      <c r="CH3116" s="23">
        <v>9.8765000000000001</v>
      </c>
      <c r="CI3116" s="12">
        <v>1.3484467515614273E-3</v>
      </c>
      <c r="CK3116" s="23">
        <v>13.7316</v>
      </c>
      <c r="CL3116" s="12">
        <v>6.41268545777951E-4</v>
      </c>
      <c r="CN3116" s="23">
        <v>9.8704000000000001</v>
      </c>
      <c r="CO3116" s="12">
        <v>1.3899175180334122E-3</v>
      </c>
      <c r="CQ3116" s="23">
        <v>9.6478000000000002</v>
      </c>
      <c r="CR3116" s="12">
        <v>1.661164060715592E-3</v>
      </c>
    </row>
    <row r="3117" spans="1:96" x14ac:dyDescent="0.25">
      <c r="A3117" s="22">
        <v>44356</v>
      </c>
      <c r="B3117" s="23">
        <v>24.341000000000001</v>
      </c>
      <c r="C3117" s="12">
        <v>1.6748764418546003E-3</v>
      </c>
      <c r="E3117" s="23">
        <v>7.7934999999999999</v>
      </c>
      <c r="F3117" s="12">
        <v>2.3101505448108739E-4</v>
      </c>
      <c r="H3117" s="23">
        <v>18.615300000000001</v>
      </c>
      <c r="I3117" s="12">
        <v>7.741560892216004E-4</v>
      </c>
      <c r="K3117" s="23">
        <v>11.097799999999999</v>
      </c>
      <c r="L3117" s="12">
        <v>1.5884189816068872E-3</v>
      </c>
      <c r="N3117" s="23">
        <v>25.718499999999999</v>
      </c>
      <c r="O3117" s="12">
        <v>-1.5955216695910934E-3</v>
      </c>
      <c r="Q3117" s="23">
        <v>9.5571999999999999</v>
      </c>
      <c r="R3117" s="12">
        <v>-2.5985952974818538E-3</v>
      </c>
      <c r="T3117" s="23">
        <v>10.127599999999999</v>
      </c>
      <c r="U3117" s="12">
        <v>2.9622900476811154E-5</v>
      </c>
      <c r="W3117" s="23">
        <v>5.4848999999999997</v>
      </c>
      <c r="X3117" s="12">
        <v>-1.0563316152768509E-3</v>
      </c>
      <c r="Z3117" s="23">
        <v>6.8148999999999997</v>
      </c>
      <c r="AA3117" s="12">
        <v>-2.7656647838685267E-3</v>
      </c>
      <c r="AC3117" s="23">
        <v>7.8596000000000004</v>
      </c>
      <c r="AD3117" s="12">
        <v>4.1137542478983935E-3</v>
      </c>
      <c r="AF3117" s="23">
        <v>32.305</v>
      </c>
      <c r="AG3117" s="12">
        <v>-9.2864019217708815E-6</v>
      </c>
      <c r="AI3117" s="23">
        <v>8.9777000000000005</v>
      </c>
      <c r="AJ3117" s="12">
        <v>-4.9212489331751375E-3</v>
      </c>
      <c r="AL3117" s="23">
        <v>15.426</v>
      </c>
      <c r="AM3117" s="12">
        <v>-2.3282887077997749E-3</v>
      </c>
      <c r="AO3117" s="23">
        <v>18.686299999999999</v>
      </c>
      <c r="AP3117" s="12">
        <v>-2.5727935093010634E-3</v>
      </c>
      <c r="AR3117" s="23">
        <v>5.9452999999999996</v>
      </c>
      <c r="AS3117" s="12">
        <v>-8.4029376670091693E-4</v>
      </c>
      <c r="AU3117" s="23">
        <v>10.1462</v>
      </c>
      <c r="AV3117" s="12">
        <v>9.8568781295771402E-5</v>
      </c>
      <c r="AX3117" s="23">
        <v>12.2906</v>
      </c>
      <c r="AY3117" s="12">
        <v>-1.4643194168761919E-4</v>
      </c>
      <c r="BA3117" s="23">
        <v>9.2035999999999998</v>
      </c>
      <c r="BB3117" s="12">
        <v>1.1312709393900278E-3</v>
      </c>
      <c r="BD3117" s="23">
        <v>10.275600000000001</v>
      </c>
      <c r="BE3117" s="12">
        <v>2.4584406462186958E-3</v>
      </c>
      <c r="BG3117" s="23">
        <v>9.6212</v>
      </c>
      <c r="BH3117" s="12">
        <v>-2.581354122391466E-3</v>
      </c>
      <c r="BJ3117" s="23">
        <v>9.3171999999999997</v>
      </c>
      <c r="BK3117" s="12">
        <v>3.4356882112951403E-4</v>
      </c>
      <c r="BM3117" s="23">
        <v>10.058</v>
      </c>
      <c r="BN3117" s="12">
        <v>-3.9767756303321633E-5</v>
      </c>
      <c r="BS3117" s="23">
        <v>11.1485</v>
      </c>
      <c r="BT3117" s="12">
        <v>2.6621338441752407E-3</v>
      </c>
      <c r="BV3117" s="23">
        <v>22.186800000000002</v>
      </c>
      <c r="BW3117" s="12">
        <v>4.2836594175144072E-4</v>
      </c>
      <c r="BY3117" s="23">
        <v>28.357399999999998</v>
      </c>
      <c r="BZ3117" s="12">
        <v>-4.4690658493858892E-3</v>
      </c>
      <c r="CB3117" s="23">
        <v>13.0374</v>
      </c>
      <c r="CC3117" s="12">
        <v>4.3739496765571317E-4</v>
      </c>
      <c r="CE3117" s="23">
        <v>13.690799999999999</v>
      </c>
      <c r="CF3117" s="12">
        <v>-3.5777652839952268E-4</v>
      </c>
      <c r="CH3117" s="23">
        <v>9.8934999999999995</v>
      </c>
      <c r="CI3117" s="12">
        <v>1.7212575305016742E-3</v>
      </c>
      <c r="CK3117" s="23">
        <v>13.709899999999999</v>
      </c>
      <c r="CL3117" s="12">
        <v>-1.5802965422820892E-3</v>
      </c>
      <c r="CN3117" s="23">
        <v>9.8491</v>
      </c>
      <c r="CO3117" s="12">
        <v>-2.1579672556329976E-3</v>
      </c>
      <c r="CQ3117" s="23">
        <v>9.6266999999999996</v>
      </c>
      <c r="CR3117" s="12">
        <v>-2.1870270942598857E-3</v>
      </c>
    </row>
    <row r="3118" spans="1:96" x14ac:dyDescent="0.25">
      <c r="A3118" s="22">
        <v>44357</v>
      </c>
      <c r="B3118" s="23">
        <v>24.448399999999999</v>
      </c>
      <c r="C3118" s="12">
        <v>4.4123084507621257E-3</v>
      </c>
      <c r="E3118" s="23">
        <v>7.7893999999999997</v>
      </c>
      <c r="F3118" s="12">
        <v>-5.2607942516202932E-4</v>
      </c>
      <c r="H3118" s="23">
        <v>18.696400000000001</v>
      </c>
      <c r="I3118" s="12">
        <v>4.3566313731178141E-3</v>
      </c>
      <c r="K3118" s="23">
        <v>11.107799999999999</v>
      </c>
      <c r="L3118" s="12">
        <v>9.010794932329258E-4</v>
      </c>
      <c r="N3118" s="23">
        <v>25.783300000000001</v>
      </c>
      <c r="O3118" s="12">
        <v>2.5195870676750776E-3</v>
      </c>
      <c r="Q3118" s="23">
        <v>9.5242000000000004</v>
      </c>
      <c r="R3118" s="12">
        <v>-3.4528941530991286E-3</v>
      </c>
      <c r="T3118" s="23">
        <v>10.128</v>
      </c>
      <c r="U3118" s="12">
        <v>3.949603064890006E-5</v>
      </c>
      <c r="W3118" s="23">
        <v>5.5046999999999997</v>
      </c>
      <c r="X3118" s="12">
        <v>3.6099108461411511E-3</v>
      </c>
      <c r="Z3118" s="23">
        <v>6.7986000000000004</v>
      </c>
      <c r="AA3118" s="12">
        <v>-2.3918179283627383E-3</v>
      </c>
      <c r="AC3118" s="23">
        <v>7.9181999999999997</v>
      </c>
      <c r="AD3118" s="12">
        <v>7.4558501704919955E-3</v>
      </c>
      <c r="AF3118" s="23">
        <v>33.027299999999997</v>
      </c>
      <c r="AG3118" s="12">
        <v>2.2358767992570749E-2</v>
      </c>
      <c r="AI3118" s="23">
        <v>8.952</v>
      </c>
      <c r="AJ3118" s="12">
        <v>-2.8626485625494746E-3</v>
      </c>
      <c r="AL3118" s="23">
        <v>15.428800000000001</v>
      </c>
      <c r="AM3118" s="12">
        <v>1.8151173343716742E-4</v>
      </c>
      <c r="AO3118" s="23">
        <v>18.660399999999999</v>
      </c>
      <c r="AP3118" s="12">
        <v>-1.3860421806349832E-3</v>
      </c>
      <c r="AR3118" s="23">
        <v>5.9661999999999997</v>
      </c>
      <c r="AS3118" s="12">
        <v>3.5153818983062468E-3</v>
      </c>
      <c r="AU3118" s="23">
        <v>10.148400000000001</v>
      </c>
      <c r="AV3118" s="12">
        <v>2.1682994618688056E-4</v>
      </c>
      <c r="AX3118" s="23">
        <v>12.274000000000001</v>
      </c>
      <c r="AY3118" s="12">
        <v>-1.3506256814149742E-3</v>
      </c>
      <c r="BA3118" s="23">
        <v>9.2090999999999994</v>
      </c>
      <c r="BB3118" s="12">
        <v>5.9759224651223519E-4</v>
      </c>
      <c r="BD3118" s="23">
        <v>10.289899999999999</v>
      </c>
      <c r="BE3118" s="12">
        <v>1.3916462299037313E-3</v>
      </c>
      <c r="BG3118" s="23">
        <v>9.5865000000000009</v>
      </c>
      <c r="BH3118" s="12">
        <v>-3.6066187169998543E-3</v>
      </c>
      <c r="BJ3118" s="23">
        <v>9.3199000000000005</v>
      </c>
      <c r="BK3118" s="12">
        <v>2.8978663117684711E-4</v>
      </c>
      <c r="BM3118" s="23">
        <v>10.068099999999999</v>
      </c>
      <c r="BN3118" s="12">
        <v>1.0041757804732931E-3</v>
      </c>
      <c r="BS3118" s="23">
        <v>11.1623</v>
      </c>
      <c r="BT3118" s="12">
        <v>1.2378346862806922E-3</v>
      </c>
      <c r="BV3118" s="23">
        <v>22.2011</v>
      </c>
      <c r="BW3118" s="12">
        <v>6.4452737663822646E-4</v>
      </c>
      <c r="BY3118" s="23">
        <v>28.464400000000001</v>
      </c>
      <c r="BZ3118" s="12">
        <v>3.773265532101E-3</v>
      </c>
      <c r="CB3118" s="23">
        <v>13.0753</v>
      </c>
      <c r="CC3118" s="12">
        <v>2.9070213386104271E-3</v>
      </c>
      <c r="CE3118" s="23">
        <v>13.7424</v>
      </c>
      <c r="CF3118" s="12">
        <v>3.7689543342975806E-3</v>
      </c>
      <c r="CH3118" s="23">
        <v>9.8948999999999998</v>
      </c>
      <c r="CI3118" s="12">
        <v>1.4150705008342257E-4</v>
      </c>
      <c r="CK3118" s="23">
        <v>13.7765</v>
      </c>
      <c r="CL3118" s="12">
        <v>4.8578034850728091E-3</v>
      </c>
      <c r="CN3118" s="23">
        <v>9.8511000000000006</v>
      </c>
      <c r="CO3118" s="12">
        <v>2.0306423937221929E-4</v>
      </c>
      <c r="CQ3118" s="23">
        <v>9.6273999999999997</v>
      </c>
      <c r="CR3118" s="12">
        <v>7.2714429659281876E-5</v>
      </c>
    </row>
    <row r="3119" spans="1:96" x14ac:dyDescent="0.25">
      <c r="A3119" s="22">
        <v>44358</v>
      </c>
      <c r="B3119" s="23">
        <v>24.424800000000001</v>
      </c>
      <c r="C3119" s="12">
        <v>-9.6529834263170411E-4</v>
      </c>
      <c r="E3119" s="23">
        <v>7.7934000000000001</v>
      </c>
      <c r="F3119" s="12">
        <v>5.1351837111979215E-4</v>
      </c>
      <c r="H3119" s="23">
        <v>18.804200000000002</v>
      </c>
      <c r="I3119" s="12">
        <v>5.7658158789928304E-3</v>
      </c>
      <c r="K3119" s="23">
        <v>11.1121</v>
      </c>
      <c r="L3119" s="12">
        <v>3.8711536037738803E-4</v>
      </c>
      <c r="N3119" s="23">
        <v>25.971900000000002</v>
      </c>
      <c r="O3119" s="12">
        <v>7.3148123009856292E-3</v>
      </c>
      <c r="Q3119" s="23">
        <v>9.5550999999999995</v>
      </c>
      <c r="R3119" s="12">
        <v>3.2443669809536502E-3</v>
      </c>
      <c r="T3119" s="23">
        <v>10.127000000000001</v>
      </c>
      <c r="U3119" s="12">
        <v>-9.8736176935121378E-5</v>
      </c>
      <c r="W3119" s="23">
        <v>5.4557000000000002</v>
      </c>
      <c r="X3119" s="12">
        <v>-8.9014841862407046E-3</v>
      </c>
      <c r="Z3119" s="23">
        <v>6.8411999999999997</v>
      </c>
      <c r="AA3119" s="12">
        <v>6.2659959403406074E-3</v>
      </c>
      <c r="AC3119" s="23">
        <v>7.9949000000000003</v>
      </c>
      <c r="AD3119" s="12">
        <v>9.686544921825746E-3</v>
      </c>
      <c r="AF3119" s="23">
        <v>32.610100000000003</v>
      </c>
      <c r="AG3119" s="12">
        <v>-1.2631974154714287E-2</v>
      </c>
      <c r="AI3119" s="23">
        <v>8.9619</v>
      </c>
      <c r="AJ3119" s="12">
        <v>1.1058981233242893E-3</v>
      </c>
      <c r="AL3119" s="23">
        <v>15.4619</v>
      </c>
      <c r="AM3119" s="12">
        <v>2.1453385875764841E-3</v>
      </c>
      <c r="AO3119" s="23">
        <v>18.802399999999999</v>
      </c>
      <c r="AP3119" s="12">
        <v>7.6096975413173507E-3</v>
      </c>
      <c r="AR3119" s="23">
        <v>5.9676999999999998</v>
      </c>
      <c r="AS3119" s="12">
        <v>2.5141631189029567E-4</v>
      </c>
      <c r="AU3119" s="23">
        <v>10.1493</v>
      </c>
      <c r="AV3119" s="12">
        <v>8.8683930471677996E-5</v>
      </c>
      <c r="AX3119" s="23">
        <v>12.3421</v>
      </c>
      <c r="AY3119" s="12">
        <v>5.5483135082288193E-3</v>
      </c>
      <c r="BA3119" s="23">
        <v>9.2178000000000004</v>
      </c>
      <c r="BB3119" s="12">
        <v>9.447177248591565E-4</v>
      </c>
      <c r="BD3119" s="23">
        <v>10.2927</v>
      </c>
      <c r="BE3119" s="12">
        <v>2.7211148796402185E-4</v>
      </c>
      <c r="BG3119" s="23">
        <v>9.6216000000000008</v>
      </c>
      <c r="BH3119" s="12">
        <v>3.6613988421216881E-3</v>
      </c>
      <c r="BJ3119" s="23">
        <v>9.3198000000000008</v>
      </c>
      <c r="BK3119" s="12">
        <v>-1.0729728859737442E-5</v>
      </c>
      <c r="BM3119" s="23">
        <v>10.0686</v>
      </c>
      <c r="BN3119" s="12">
        <v>4.966180312071522E-5</v>
      </c>
      <c r="BS3119" s="23">
        <v>11.146800000000001</v>
      </c>
      <c r="BT3119" s="12">
        <v>-1.3886027073273244E-3</v>
      </c>
      <c r="BV3119" s="23">
        <v>22.149899999999999</v>
      </c>
      <c r="BW3119" s="12">
        <v>-2.3061920355298415E-3</v>
      </c>
      <c r="BY3119" s="23">
        <v>28.603999999999999</v>
      </c>
      <c r="BZ3119" s="12">
        <v>4.9043717766754646E-3</v>
      </c>
      <c r="CB3119" s="23">
        <v>13.106299999999999</v>
      </c>
      <c r="CC3119" s="12">
        <v>2.3708825036519166E-3</v>
      </c>
      <c r="CE3119" s="23">
        <v>13.7835</v>
      </c>
      <c r="CF3119" s="12">
        <v>2.9907439748515507E-3</v>
      </c>
      <c r="CH3119" s="23">
        <v>9.9027999999999992</v>
      </c>
      <c r="CI3119" s="12">
        <v>7.9839109035950706E-4</v>
      </c>
      <c r="CK3119" s="23">
        <v>13.8306</v>
      </c>
      <c r="CL3119" s="12">
        <v>3.9269770986825048E-3</v>
      </c>
      <c r="CN3119" s="23">
        <v>9.8718000000000004</v>
      </c>
      <c r="CO3119" s="12">
        <v>2.1012881810151818E-3</v>
      </c>
      <c r="CQ3119" s="23">
        <v>9.6524000000000001</v>
      </c>
      <c r="CR3119" s="12">
        <v>2.5967550948335916E-3</v>
      </c>
    </row>
    <row r="3120" spans="1:96" x14ac:dyDescent="0.25">
      <c r="A3120" s="22">
        <v>44361</v>
      </c>
      <c r="B3120" s="23">
        <v>24.4665</v>
      </c>
      <c r="C3120" s="12">
        <v>1.7072811241032326E-3</v>
      </c>
      <c r="E3120" s="23">
        <v>7.7925000000000004</v>
      </c>
      <c r="F3120" s="12">
        <v>-1.154823312032871E-4</v>
      </c>
      <c r="H3120" s="23">
        <v>18.745899999999999</v>
      </c>
      <c r="I3120" s="12">
        <v>-3.1003711936696821E-3</v>
      </c>
      <c r="K3120" s="23">
        <v>11.0989</v>
      </c>
      <c r="L3120" s="12">
        <v>-1.1878942774092849E-3</v>
      </c>
      <c r="N3120" s="23">
        <v>26.004899999999999</v>
      </c>
      <c r="O3120" s="12">
        <v>1.270603998937192E-3</v>
      </c>
      <c r="Q3120" s="23">
        <v>9.5630000000000006</v>
      </c>
      <c r="R3120" s="12">
        <v>8.2678360247423477E-4</v>
      </c>
      <c r="T3120" s="23">
        <v>10.1267</v>
      </c>
      <c r="U3120" s="12">
        <v>-2.9623778019294278E-5</v>
      </c>
      <c r="W3120" s="23">
        <v>5.4317000000000002</v>
      </c>
      <c r="X3120" s="12">
        <v>-4.3990688637571829E-3</v>
      </c>
      <c r="Z3120" s="23">
        <v>6.8380000000000001</v>
      </c>
      <c r="AA3120" s="12">
        <v>-4.6775419517042227E-4</v>
      </c>
      <c r="AC3120" s="23">
        <v>7.9706000000000001</v>
      </c>
      <c r="AD3120" s="12">
        <v>-3.0394376414965008E-3</v>
      </c>
      <c r="AF3120" s="23">
        <v>32.406199999999998</v>
      </c>
      <c r="AG3120" s="12">
        <v>-6.2526640519349197E-3</v>
      </c>
      <c r="AI3120" s="23">
        <v>8.9289000000000005</v>
      </c>
      <c r="AJ3120" s="12">
        <v>-3.6822548789876564E-3</v>
      </c>
      <c r="AL3120" s="23">
        <v>15.3797</v>
      </c>
      <c r="AM3120" s="12">
        <v>-5.3162935991049043E-3</v>
      </c>
      <c r="AO3120" s="23">
        <v>18.676300000000001</v>
      </c>
      <c r="AP3120" s="12">
        <v>-6.7065906480022752E-3</v>
      </c>
      <c r="AR3120" s="23">
        <v>5.9580000000000002</v>
      </c>
      <c r="AS3120" s="12">
        <v>-1.6254168272533676E-3</v>
      </c>
      <c r="AU3120" s="23">
        <v>10.1487</v>
      </c>
      <c r="AV3120" s="12">
        <v>-5.9117377553152828E-5</v>
      </c>
      <c r="AX3120" s="23">
        <v>12.3241</v>
      </c>
      <c r="AY3120" s="12">
        <v>-1.4584227967688879E-3</v>
      </c>
      <c r="BA3120" s="23">
        <v>9.2226999999999997</v>
      </c>
      <c r="BB3120" s="12">
        <v>5.3158020351928847E-4</v>
      </c>
      <c r="BD3120" s="23">
        <v>10.2766</v>
      </c>
      <c r="BE3120" s="12">
        <v>-1.5642154148085563E-3</v>
      </c>
      <c r="BG3120" s="23">
        <v>9.6257999999999999</v>
      </c>
      <c r="BH3120" s="12">
        <v>4.365178348715304E-4</v>
      </c>
      <c r="BJ3120" s="23">
        <v>9.3203999999999994</v>
      </c>
      <c r="BK3120" s="12">
        <v>6.4379063928310387E-5</v>
      </c>
      <c r="BM3120" s="23">
        <v>10.063499999999999</v>
      </c>
      <c r="BN3120" s="12">
        <v>-5.0652523687511053E-4</v>
      </c>
      <c r="BS3120" s="23">
        <v>11.112299999999999</v>
      </c>
      <c r="BT3120" s="12">
        <v>-3.0950586715471351E-3</v>
      </c>
      <c r="BV3120" s="23">
        <v>22.179300000000001</v>
      </c>
      <c r="BW3120" s="12">
        <v>1.327319762166157E-3</v>
      </c>
      <c r="BY3120" s="23">
        <v>28.57</v>
      </c>
      <c r="BZ3120" s="12">
        <v>-1.1886449447628955E-3</v>
      </c>
      <c r="CB3120" s="23">
        <v>13.116899999999999</v>
      </c>
      <c r="CC3120" s="12">
        <v>8.0877135423418345E-4</v>
      </c>
      <c r="CE3120" s="23">
        <v>13.8101</v>
      </c>
      <c r="CF3120" s="12">
        <v>1.9298436536439034E-3</v>
      </c>
      <c r="CH3120" s="23">
        <v>9.8888999999999996</v>
      </c>
      <c r="CI3120" s="12">
        <v>-1.4036434139839127E-3</v>
      </c>
      <c r="CK3120" s="23">
        <v>13.8774</v>
      </c>
      <c r="CL3120" s="12">
        <v>3.3838011366100762E-3</v>
      </c>
      <c r="CN3120" s="23">
        <v>9.8594000000000008</v>
      </c>
      <c r="CO3120" s="12">
        <v>-1.256103243582718E-3</v>
      </c>
      <c r="CQ3120" s="23">
        <v>9.6389999999999993</v>
      </c>
      <c r="CR3120" s="12">
        <v>-1.3882557705856557E-3</v>
      </c>
    </row>
    <row r="3121" spans="1:96" x14ac:dyDescent="0.25">
      <c r="A3121" s="22">
        <v>44362</v>
      </c>
      <c r="B3121" s="23">
        <v>24.445</v>
      </c>
      <c r="C3121" s="12">
        <v>-8.7875258005842838E-4</v>
      </c>
      <c r="E3121" s="23">
        <v>7.7862</v>
      </c>
      <c r="F3121" s="12">
        <v>-8.0846968238701411E-4</v>
      </c>
      <c r="H3121" s="23">
        <v>18.848400000000002</v>
      </c>
      <c r="I3121" s="12">
        <v>5.4678623058910247E-3</v>
      </c>
      <c r="K3121" s="23">
        <v>11.1075</v>
      </c>
      <c r="L3121" s="12">
        <v>7.7485156186640758E-4</v>
      </c>
      <c r="N3121" s="23">
        <v>26.103000000000002</v>
      </c>
      <c r="O3121" s="12">
        <v>3.7723659771813356E-3</v>
      </c>
      <c r="Q3121" s="23">
        <v>9.5358999999999998</v>
      </c>
      <c r="R3121" s="12">
        <v>-2.8338387535292719E-3</v>
      </c>
      <c r="T3121" s="23">
        <v>10.127000000000001</v>
      </c>
      <c r="U3121" s="12">
        <v>2.9624655613513795E-5</v>
      </c>
      <c r="W3121" s="23">
        <v>5.4143999999999997</v>
      </c>
      <c r="X3121" s="12">
        <v>-3.1850065357071911E-3</v>
      </c>
      <c r="Z3121" s="23">
        <v>6.8597999999999999</v>
      </c>
      <c r="AA3121" s="12">
        <v>3.1880666861654472E-3</v>
      </c>
      <c r="AC3121" s="23">
        <v>8.1403999999999996</v>
      </c>
      <c r="AD3121" s="12">
        <v>2.1303289589240437E-2</v>
      </c>
      <c r="AF3121" s="23">
        <v>32.127800000000001</v>
      </c>
      <c r="AG3121" s="12">
        <v>-8.5909486456294815E-3</v>
      </c>
      <c r="AI3121" s="23">
        <v>8.9734999999999996</v>
      </c>
      <c r="AJ3121" s="12">
        <v>4.995016183404255E-3</v>
      </c>
      <c r="AL3121" s="23">
        <v>15.3286</v>
      </c>
      <c r="AM3121" s="12">
        <v>-3.3225615584179247E-3</v>
      </c>
      <c r="AO3121" s="23">
        <v>18.682500000000001</v>
      </c>
      <c r="AP3121" s="12">
        <v>3.3197153611785879E-4</v>
      </c>
      <c r="AR3121" s="23">
        <v>5.9652000000000003</v>
      </c>
      <c r="AS3121" s="12">
        <v>1.2084592145016337E-3</v>
      </c>
      <c r="AU3121" s="23">
        <v>10.149800000000001</v>
      </c>
      <c r="AV3121" s="12">
        <v>1.0838826647763256E-4</v>
      </c>
      <c r="AX3121" s="23">
        <v>12.3705</v>
      </c>
      <c r="AY3121" s="12">
        <v>3.7649808099577964E-3</v>
      </c>
      <c r="BA3121" s="23">
        <v>9.2255000000000003</v>
      </c>
      <c r="BB3121" s="12">
        <v>3.0359872922258724E-4</v>
      </c>
      <c r="BD3121" s="23">
        <v>10.291499999999999</v>
      </c>
      <c r="BE3121" s="12">
        <v>1.4498958799602502E-3</v>
      </c>
      <c r="BG3121" s="23">
        <v>9.5974000000000004</v>
      </c>
      <c r="BH3121" s="12">
        <v>-2.9504041222547794E-3</v>
      </c>
      <c r="BJ3121" s="23">
        <v>9.3201999999999998</v>
      </c>
      <c r="BK3121" s="12">
        <v>-2.1458306510346858E-5</v>
      </c>
      <c r="BM3121" s="23">
        <v>10.0669</v>
      </c>
      <c r="BN3121" s="12">
        <v>3.3785462314317449E-4</v>
      </c>
      <c r="BS3121" s="23">
        <v>11.095800000000001</v>
      </c>
      <c r="BT3121" s="12">
        <v>-1.4848411219998692E-3</v>
      </c>
      <c r="BV3121" s="23">
        <v>22.145900000000001</v>
      </c>
      <c r="BW3121" s="12">
        <v>-1.505908662581823E-3</v>
      </c>
      <c r="BY3121" s="23">
        <v>28.479199999999999</v>
      </c>
      <c r="BZ3121" s="12">
        <v>-3.1781589079454831E-3</v>
      </c>
      <c r="CB3121" s="23">
        <v>13.118399999999999</v>
      </c>
      <c r="CC3121" s="12">
        <v>1.1435628845224421E-4</v>
      </c>
      <c r="CE3121" s="23">
        <v>13.803599999999999</v>
      </c>
      <c r="CF3121" s="12">
        <v>-4.706700168717326E-4</v>
      </c>
      <c r="CH3121" s="23">
        <v>9.8807000000000009</v>
      </c>
      <c r="CI3121" s="12">
        <v>-8.2921255144641215E-4</v>
      </c>
      <c r="CK3121" s="23">
        <v>13.862400000000001</v>
      </c>
      <c r="CL3121" s="12">
        <v>-1.0808941156122964E-3</v>
      </c>
      <c r="CN3121" s="23">
        <v>9.8545999999999996</v>
      </c>
      <c r="CO3121" s="12">
        <v>-4.8684504128049255E-4</v>
      </c>
      <c r="CQ3121" s="23">
        <v>9.6374999999999993</v>
      </c>
      <c r="CR3121" s="12">
        <v>-1.5561780267658865E-4</v>
      </c>
    </row>
    <row r="3122" spans="1:96" x14ac:dyDescent="0.25">
      <c r="A3122" s="22">
        <v>44363</v>
      </c>
      <c r="B3122" s="23">
        <v>24.392299999999999</v>
      </c>
      <c r="C3122" s="12">
        <v>-2.1558600940888573E-3</v>
      </c>
      <c r="E3122" s="23">
        <v>7.7763</v>
      </c>
      <c r="F3122" s="12">
        <v>-1.2714803113200723E-3</v>
      </c>
      <c r="H3122" s="23">
        <v>18.8004</v>
      </c>
      <c r="I3122" s="12">
        <v>-2.5466352581652307E-3</v>
      </c>
      <c r="K3122" s="23">
        <v>11.0824</v>
      </c>
      <c r="L3122" s="12">
        <v>-2.2597344136844333E-3</v>
      </c>
      <c r="N3122" s="23">
        <v>26.071999999999999</v>
      </c>
      <c r="O3122" s="12">
        <v>-1.1876029575145219E-3</v>
      </c>
      <c r="Q3122" s="23">
        <v>9.4979999999999993</v>
      </c>
      <c r="R3122" s="12">
        <v>-3.9744544301010265E-3</v>
      </c>
      <c r="T3122" s="23">
        <v>10.122299999999999</v>
      </c>
      <c r="U3122" s="12">
        <v>-4.6410585563361195E-4</v>
      </c>
      <c r="W3122" s="23">
        <v>5.3262999999999998</v>
      </c>
      <c r="X3122" s="12">
        <v>-1.6271424349881825E-2</v>
      </c>
      <c r="Z3122" s="23">
        <v>6.8227000000000002</v>
      </c>
      <c r="AA3122" s="12">
        <v>-5.4083209423014811E-3</v>
      </c>
      <c r="AC3122" s="23">
        <v>8.0755999999999997</v>
      </c>
      <c r="AD3122" s="12">
        <v>-7.9602967913124933E-3</v>
      </c>
      <c r="AF3122" s="23">
        <v>31.7745</v>
      </c>
      <c r="AG3122" s="12">
        <v>-1.0996706901810871E-2</v>
      </c>
      <c r="AI3122" s="23">
        <v>9.0273000000000003</v>
      </c>
      <c r="AJ3122" s="12">
        <v>5.9954309912519932E-3</v>
      </c>
      <c r="AL3122" s="23">
        <v>15.282</v>
      </c>
      <c r="AM3122" s="12">
        <v>-3.0400688908315265E-3</v>
      </c>
      <c r="AO3122" s="23">
        <v>18.7334</v>
      </c>
      <c r="AP3122" s="12">
        <v>2.7244747758596866E-3</v>
      </c>
      <c r="AR3122" s="23">
        <v>5.9114000000000004</v>
      </c>
      <c r="AS3122" s="12">
        <v>-9.0189767317105929E-3</v>
      </c>
      <c r="AU3122" s="23">
        <v>10.144500000000001</v>
      </c>
      <c r="AV3122" s="12">
        <v>-5.2217777690199974E-4</v>
      </c>
      <c r="AX3122" s="23">
        <v>12.435600000000001</v>
      </c>
      <c r="AY3122" s="12">
        <v>5.2625197041349381E-3</v>
      </c>
      <c r="BA3122" s="23">
        <v>9.2212999999999994</v>
      </c>
      <c r="BB3122" s="12">
        <v>-4.5525987751349195E-4</v>
      </c>
      <c r="BD3122" s="23">
        <v>10.2568</v>
      </c>
      <c r="BE3122" s="12">
        <v>-3.3717145216926037E-3</v>
      </c>
      <c r="BG3122" s="23">
        <v>9.5587</v>
      </c>
      <c r="BH3122" s="12">
        <v>-4.0323420926501319E-3</v>
      </c>
      <c r="BJ3122" s="23">
        <v>9.3203999999999994</v>
      </c>
      <c r="BK3122" s="12">
        <v>2.145876697912108E-5</v>
      </c>
      <c r="BM3122" s="23">
        <v>10.0467</v>
      </c>
      <c r="BN3122" s="12">
        <v>-2.0065760065165472E-3</v>
      </c>
      <c r="BS3122" s="23">
        <v>11.055300000000001</v>
      </c>
      <c r="BT3122" s="12">
        <v>-3.6500297409830518E-3</v>
      </c>
      <c r="BV3122" s="23">
        <v>22.102699999999999</v>
      </c>
      <c r="BW3122" s="12">
        <v>-1.9506996780443986E-3</v>
      </c>
      <c r="BY3122" s="23">
        <v>28.4115</v>
      </c>
      <c r="BZ3122" s="12">
        <v>-2.3771735161099983E-3</v>
      </c>
      <c r="CB3122" s="23">
        <v>13.0716</v>
      </c>
      <c r="CC3122" s="12">
        <v>-3.5675082327112362E-3</v>
      </c>
      <c r="CE3122" s="23">
        <v>13.757899999999999</v>
      </c>
      <c r="CF3122" s="12">
        <v>-3.3107305340636106E-3</v>
      </c>
      <c r="CH3122" s="23">
        <v>9.8724000000000007</v>
      </c>
      <c r="CI3122" s="12">
        <v>-8.4002145596973055E-4</v>
      </c>
      <c r="CK3122" s="23">
        <v>13.821400000000001</v>
      </c>
      <c r="CL3122" s="12">
        <v>-2.9576408125577824E-3</v>
      </c>
      <c r="CN3122" s="23">
        <v>9.8537999999999997</v>
      </c>
      <c r="CO3122" s="12">
        <v>-8.1180362470290035E-5</v>
      </c>
      <c r="CQ3122" s="23">
        <v>9.6334</v>
      </c>
      <c r="CR3122" s="12">
        <v>-4.2542153047986364E-4</v>
      </c>
    </row>
    <row r="3123" spans="1:96" x14ac:dyDescent="0.25">
      <c r="A3123" s="22">
        <v>44364</v>
      </c>
      <c r="B3123" s="23">
        <v>24.484400000000001</v>
      </c>
      <c r="C3123" s="12">
        <v>3.7757817016026429E-3</v>
      </c>
      <c r="E3123" s="23">
        <v>7.7720000000000002</v>
      </c>
      <c r="F3123" s="12">
        <v>-5.5296220567624399E-4</v>
      </c>
      <c r="H3123" s="23">
        <v>18.586200000000002</v>
      </c>
      <c r="I3123" s="12">
        <v>-1.1393374609050766E-2</v>
      </c>
      <c r="K3123" s="23">
        <v>11.107900000000001</v>
      </c>
      <c r="L3123" s="12">
        <v>2.3009456435429954E-3</v>
      </c>
      <c r="N3123" s="23">
        <v>26.142199999999999</v>
      </c>
      <c r="O3123" s="12">
        <v>2.6925437250691076E-3</v>
      </c>
      <c r="Q3123" s="23">
        <v>9.4779999999999998</v>
      </c>
      <c r="R3123" s="12">
        <v>-2.1057064645187973E-3</v>
      </c>
      <c r="T3123" s="23">
        <v>10.1204</v>
      </c>
      <c r="U3123" s="12">
        <v>-1.8770437548765173E-4</v>
      </c>
      <c r="W3123" s="23">
        <v>5.1604000000000001</v>
      </c>
      <c r="X3123" s="12">
        <v>-3.1147325535549997E-2</v>
      </c>
      <c r="Z3123" s="23">
        <v>6.7881</v>
      </c>
      <c r="AA3123" s="12">
        <v>-5.0713060811702348E-3</v>
      </c>
      <c r="AC3123" s="23">
        <v>7.7831999999999999</v>
      </c>
      <c r="AD3123" s="12">
        <v>-3.6207835950269884E-2</v>
      </c>
      <c r="AF3123" s="23">
        <v>30.349599999999999</v>
      </c>
      <c r="AG3123" s="12">
        <v>-4.4844136021023218E-2</v>
      </c>
      <c r="AI3123" s="23">
        <v>8.9698999999999991</v>
      </c>
      <c r="AJ3123" s="12">
        <v>-6.3584903570282902E-3</v>
      </c>
      <c r="AL3123" s="23">
        <v>15.146699999999999</v>
      </c>
      <c r="AM3123" s="12">
        <v>-8.853553199843045E-3</v>
      </c>
      <c r="AO3123" s="23">
        <v>18.720600000000001</v>
      </c>
      <c r="AP3123" s="12">
        <v>-6.8327158978076508E-4</v>
      </c>
      <c r="AR3123" s="23">
        <v>5.8518999999999997</v>
      </c>
      <c r="AS3123" s="12">
        <v>-1.006529756064567E-2</v>
      </c>
      <c r="AU3123" s="23">
        <v>10.1425</v>
      </c>
      <c r="AV3123" s="12">
        <v>-1.9715116565632851E-4</v>
      </c>
      <c r="AX3123" s="23">
        <v>12.535600000000001</v>
      </c>
      <c r="AY3123" s="12">
        <v>8.0414294444979273E-3</v>
      </c>
      <c r="BA3123" s="23">
        <v>9.2255000000000003</v>
      </c>
      <c r="BB3123" s="12">
        <v>4.5546723347045237E-4</v>
      </c>
      <c r="BD3123" s="23">
        <v>10.2967</v>
      </c>
      <c r="BE3123" s="12">
        <v>3.8901021761172938E-3</v>
      </c>
      <c r="BG3123" s="23">
        <v>9.5387000000000004</v>
      </c>
      <c r="BH3123" s="12">
        <v>-2.0923347317103325E-3</v>
      </c>
      <c r="BJ3123" s="23">
        <v>9.3164999999999996</v>
      </c>
      <c r="BK3123" s="12">
        <v>-4.1843697695376214E-4</v>
      </c>
      <c r="BM3123" s="23">
        <v>10.043900000000001</v>
      </c>
      <c r="BN3123" s="12">
        <v>-2.7869847810713111E-4</v>
      </c>
      <c r="BS3123" s="23">
        <v>10.901899999999999</v>
      </c>
      <c r="BT3123" s="12">
        <v>-1.3875697629191497E-2</v>
      </c>
      <c r="BV3123" s="23">
        <v>21.949200000000001</v>
      </c>
      <c r="BW3123" s="12">
        <v>-6.9448528912756657E-3</v>
      </c>
      <c r="BY3123" s="23">
        <v>28.6051</v>
      </c>
      <c r="BZ3123" s="12">
        <v>6.8141421607448294E-3</v>
      </c>
      <c r="CB3123" s="23">
        <v>13.1212</v>
      </c>
      <c r="CC3123" s="12">
        <v>3.7944857553779965E-3</v>
      </c>
      <c r="CE3123" s="23">
        <v>13.811</v>
      </c>
      <c r="CF3123" s="12">
        <v>3.8596006657993787E-3</v>
      </c>
      <c r="CH3123" s="23">
        <v>9.8735999999999997</v>
      </c>
      <c r="CI3123" s="12">
        <v>1.2155099064048436E-4</v>
      </c>
      <c r="CK3123" s="23">
        <v>13.871700000000001</v>
      </c>
      <c r="CL3123" s="12">
        <v>3.6392840088559364E-3</v>
      </c>
      <c r="CN3123" s="23">
        <v>9.9161000000000001</v>
      </c>
      <c r="CO3123" s="12">
        <v>6.3224339848586553E-3</v>
      </c>
      <c r="CQ3123" s="23">
        <v>9.6897000000000002</v>
      </c>
      <c r="CR3123" s="12">
        <v>5.8442502128013274E-3</v>
      </c>
    </row>
    <row r="3124" spans="1:96" x14ac:dyDescent="0.25">
      <c r="A3124" s="22">
        <v>44365</v>
      </c>
      <c r="B3124" s="23">
        <v>24.4299</v>
      </c>
      <c r="C3124" s="12">
        <v>-2.2259071081995874E-3</v>
      </c>
      <c r="E3124" s="23">
        <v>7.7683</v>
      </c>
      <c r="F3124" s="12">
        <v>-4.7606793618115706E-4</v>
      </c>
      <c r="H3124" s="23">
        <v>18.4434</v>
      </c>
      <c r="I3124" s="12">
        <v>-7.6831197339962687E-3</v>
      </c>
      <c r="K3124" s="23">
        <v>11.1296</v>
      </c>
      <c r="L3124" s="12">
        <v>1.9535645801636026E-3</v>
      </c>
      <c r="N3124" s="23">
        <v>25.842199999999998</v>
      </c>
      <c r="O3124" s="12">
        <v>-1.1475698296241399E-2</v>
      </c>
      <c r="Q3124" s="23">
        <v>9.4892000000000003</v>
      </c>
      <c r="R3124" s="12">
        <v>1.1816838995568624E-3</v>
      </c>
      <c r="T3124" s="23">
        <v>10.116</v>
      </c>
      <c r="U3124" s="12">
        <v>-4.3476542429154996E-4</v>
      </c>
      <c r="W3124" s="23">
        <v>5.1300999999999997</v>
      </c>
      <c r="X3124" s="12">
        <v>-5.8716378575305317E-3</v>
      </c>
      <c r="Z3124" s="23">
        <v>6.7263000000000002</v>
      </c>
      <c r="AA3124" s="12">
        <v>-9.1041675873955175E-3</v>
      </c>
      <c r="AC3124" s="23">
        <v>7.7207999999999997</v>
      </c>
      <c r="AD3124" s="12">
        <v>-8.0172679617638298E-3</v>
      </c>
      <c r="AF3124" s="23">
        <v>29.9025</v>
      </c>
      <c r="AG3124" s="12">
        <v>-1.4731660384321388E-2</v>
      </c>
      <c r="AI3124" s="23">
        <v>8.9079999999999995</v>
      </c>
      <c r="AJ3124" s="12">
        <v>-6.9008573116756677E-3</v>
      </c>
      <c r="AL3124" s="23">
        <v>14.922700000000001</v>
      </c>
      <c r="AM3124" s="12">
        <v>-1.4788699848811815E-2</v>
      </c>
      <c r="AO3124" s="23">
        <v>18.561499999999999</v>
      </c>
      <c r="AP3124" s="12">
        <v>-8.498659231007677E-3</v>
      </c>
      <c r="AR3124" s="23">
        <v>5.7251000000000003</v>
      </c>
      <c r="AS3124" s="12">
        <v>-2.1668176147917717E-2</v>
      </c>
      <c r="AU3124" s="23">
        <v>10.1388</v>
      </c>
      <c r="AV3124" s="12">
        <v>-3.6480157752039055E-4</v>
      </c>
      <c r="AX3124" s="23">
        <v>12.6112</v>
      </c>
      <c r="AY3124" s="12">
        <v>6.0308242126423384E-3</v>
      </c>
      <c r="BA3124" s="23">
        <v>9.2354000000000003</v>
      </c>
      <c r="BB3124" s="12">
        <v>1.0731125684244613E-3</v>
      </c>
      <c r="BD3124" s="23">
        <v>10.332800000000001</v>
      </c>
      <c r="BE3124" s="12">
        <v>3.5059776433228329E-3</v>
      </c>
      <c r="BG3124" s="23">
        <v>9.5459999999999994</v>
      </c>
      <c r="BH3124" s="12">
        <v>7.6530344805880723E-4</v>
      </c>
      <c r="BJ3124" s="23">
        <v>9.3131000000000004</v>
      </c>
      <c r="BK3124" s="12">
        <v>-3.6494391670682802E-4</v>
      </c>
      <c r="BM3124" s="23">
        <v>10.028700000000001</v>
      </c>
      <c r="BN3124" s="12">
        <v>-1.513356365555274E-3</v>
      </c>
      <c r="BS3124" s="23">
        <v>10.853300000000001</v>
      </c>
      <c r="BT3124" s="12">
        <v>-4.4579385244772896E-3</v>
      </c>
      <c r="BV3124" s="23">
        <v>21.909700000000001</v>
      </c>
      <c r="BW3124" s="12">
        <v>-1.7996100085652111E-3</v>
      </c>
      <c r="BY3124" s="23">
        <v>28.406500000000001</v>
      </c>
      <c r="BZ3124" s="12">
        <v>-6.9428178891176584E-3</v>
      </c>
      <c r="CB3124" s="23">
        <v>13.0593</v>
      </c>
      <c r="CC3124" s="12">
        <v>-4.7175563210681837E-3</v>
      </c>
      <c r="CE3124" s="23">
        <v>13.7075</v>
      </c>
      <c r="CF3124" s="12">
        <v>-7.4940265006154805E-3</v>
      </c>
      <c r="CH3124" s="23">
        <v>9.8748000000000005</v>
      </c>
      <c r="CI3124" s="12">
        <v>1.2153621779287249E-4</v>
      </c>
      <c r="CK3124" s="23">
        <v>13.7127</v>
      </c>
      <c r="CL3124" s="12">
        <v>-1.1462185600899732E-2</v>
      </c>
      <c r="CN3124" s="23">
        <v>9.9704999999999995</v>
      </c>
      <c r="CO3124" s="12">
        <v>5.4860277730155449E-3</v>
      </c>
      <c r="CQ3124" s="23">
        <v>9.7586999999999993</v>
      </c>
      <c r="CR3124" s="12">
        <v>7.1209634973217195E-3</v>
      </c>
    </row>
    <row r="3125" spans="1:96" x14ac:dyDescent="0.25">
      <c r="A3125" s="22">
        <v>44368</v>
      </c>
      <c r="B3125" s="23">
        <v>24.4834</v>
      </c>
      <c r="C3125" s="12">
        <v>2.1899393775659526E-3</v>
      </c>
      <c r="E3125" s="23">
        <v>7.7681000000000004</v>
      </c>
      <c r="F3125" s="12">
        <v>-2.5745658638220981E-5</v>
      </c>
      <c r="H3125" s="23">
        <v>18.686399999999999</v>
      </c>
      <c r="I3125" s="12">
        <v>1.3175444874589104E-2</v>
      </c>
      <c r="K3125" s="23">
        <v>11.109400000000001</v>
      </c>
      <c r="L3125" s="12">
        <v>-1.814979873490441E-3</v>
      </c>
      <c r="N3125" s="23">
        <v>26.110299999999999</v>
      </c>
      <c r="O3125" s="12">
        <v>1.0374503718723727E-2</v>
      </c>
      <c r="Q3125" s="23">
        <v>9.4903999999999993</v>
      </c>
      <c r="R3125" s="12">
        <v>1.2645955401913156E-4</v>
      </c>
      <c r="T3125" s="23">
        <v>10.119199999999999</v>
      </c>
      <c r="U3125" s="12">
        <v>3.1633056544078109E-4</v>
      </c>
      <c r="W3125" s="23">
        <v>5.1917</v>
      </c>
      <c r="X3125" s="12">
        <v>1.2007563205395755E-2</v>
      </c>
      <c r="Z3125" s="23">
        <v>6.7910000000000004</v>
      </c>
      <c r="AA3125" s="12">
        <v>9.6189584169603659E-3</v>
      </c>
      <c r="AC3125" s="23">
        <v>8.0711999999999993</v>
      </c>
      <c r="AD3125" s="12">
        <v>4.5383898041653659E-2</v>
      </c>
      <c r="AF3125" s="23">
        <v>30.211500000000001</v>
      </c>
      <c r="AG3125" s="12">
        <v>1.0333584148482622E-2</v>
      </c>
      <c r="AI3125" s="23">
        <v>8.9862000000000002</v>
      </c>
      <c r="AJ3125" s="12">
        <v>8.7786259541986489E-3</v>
      </c>
      <c r="AL3125" s="23">
        <v>15.161200000000001</v>
      </c>
      <c r="AM3125" s="12">
        <v>1.5982362441113285E-2</v>
      </c>
      <c r="AO3125" s="23">
        <v>18.739999999999998</v>
      </c>
      <c r="AP3125" s="12">
        <v>9.6166796864476378E-3</v>
      </c>
      <c r="AR3125" s="23">
        <v>5.8027999999999995</v>
      </c>
      <c r="AS3125" s="12">
        <v>1.3571815339469939E-2</v>
      </c>
      <c r="AU3125" s="23">
        <v>10.1402</v>
      </c>
      <c r="AV3125" s="12">
        <v>1.3808340237497774E-4</v>
      </c>
      <c r="AX3125" s="23">
        <v>12.5337</v>
      </c>
      <c r="AY3125" s="12">
        <v>-6.1453311342298811E-3</v>
      </c>
      <c r="BA3125" s="23">
        <v>9.2323000000000004</v>
      </c>
      <c r="BB3125" s="12">
        <v>-3.3566494142101E-4</v>
      </c>
      <c r="BD3125" s="23">
        <v>10.3017</v>
      </c>
      <c r="BE3125" s="12">
        <v>-3.0098327655621038E-3</v>
      </c>
      <c r="BG3125" s="23">
        <v>9.5516000000000005</v>
      </c>
      <c r="BH3125" s="12">
        <v>5.8663314477280792E-4</v>
      </c>
      <c r="BJ3125" s="23">
        <v>9.3131000000000004</v>
      </c>
      <c r="BK3125" s="12">
        <v>0</v>
      </c>
      <c r="BM3125" s="23">
        <v>10.031599999999999</v>
      </c>
      <c r="BN3125" s="12">
        <v>2.8917008186479798E-4</v>
      </c>
      <c r="BS3125" s="23">
        <v>10.920500000000001</v>
      </c>
      <c r="BT3125" s="12">
        <v>6.1916652078168877E-3</v>
      </c>
      <c r="BV3125" s="23">
        <v>21.960799999999999</v>
      </c>
      <c r="BW3125" s="12">
        <v>2.3323003053441482E-3</v>
      </c>
      <c r="BY3125" s="23">
        <v>28.543500000000002</v>
      </c>
      <c r="BZ3125" s="12">
        <v>4.8228398429936981E-3</v>
      </c>
      <c r="CB3125" s="23">
        <v>13.1082</v>
      </c>
      <c r="CC3125" s="12">
        <v>3.7444579724794647E-3</v>
      </c>
      <c r="CE3125" s="23">
        <v>13.7873</v>
      </c>
      <c r="CF3125" s="12">
        <v>5.8216304942551034E-3</v>
      </c>
      <c r="CH3125" s="23">
        <v>9.8666</v>
      </c>
      <c r="CI3125" s="12">
        <v>-8.3039656499372949E-4</v>
      </c>
      <c r="CK3125" s="23">
        <v>13.8346</v>
      </c>
      <c r="CL3125" s="12">
        <v>8.8895695231427929E-3</v>
      </c>
      <c r="CN3125" s="23">
        <v>9.9132999999999996</v>
      </c>
      <c r="CO3125" s="12">
        <v>-5.7369239255804505E-3</v>
      </c>
      <c r="CQ3125" s="23">
        <v>9.7081</v>
      </c>
      <c r="CR3125" s="12">
        <v>-5.1851168700748351E-3</v>
      </c>
    </row>
    <row r="3126" spans="1:96" x14ac:dyDescent="0.25">
      <c r="A3126" s="22">
        <v>44369</v>
      </c>
      <c r="B3126" s="23">
        <v>24.494499999999999</v>
      </c>
      <c r="C3126" s="12">
        <v>4.5336840471499329E-4</v>
      </c>
      <c r="E3126" s="23">
        <v>7.7675000000000001</v>
      </c>
      <c r="F3126" s="12">
        <v>-7.723896448297296E-5</v>
      </c>
      <c r="H3126" s="23">
        <v>18.741399999999999</v>
      </c>
      <c r="I3126" s="12">
        <v>2.943317064817208E-3</v>
      </c>
      <c r="K3126" s="23">
        <v>11.114699999999999</v>
      </c>
      <c r="L3126" s="12">
        <v>4.7707346931402661E-4</v>
      </c>
      <c r="N3126" s="23">
        <v>26.1023</v>
      </c>
      <c r="O3126" s="12">
        <v>-3.0639249644770494E-4</v>
      </c>
      <c r="Q3126" s="23">
        <v>9.484</v>
      </c>
      <c r="R3126" s="12">
        <v>-6.7436567478706966E-4</v>
      </c>
      <c r="T3126" s="23">
        <v>10.1229</v>
      </c>
      <c r="U3126" s="12">
        <v>3.6564155269203091E-4</v>
      </c>
      <c r="W3126" s="23">
        <v>5.1715</v>
      </c>
      <c r="X3126" s="12">
        <v>-3.8908257410866787E-3</v>
      </c>
      <c r="Z3126" s="23">
        <v>6.8155000000000001</v>
      </c>
      <c r="AA3126" s="12">
        <v>3.607716094831348E-3</v>
      </c>
      <c r="AC3126" s="23">
        <v>8.0200999999999993</v>
      </c>
      <c r="AD3126" s="12">
        <v>-6.331152740608581E-3</v>
      </c>
      <c r="AF3126" s="23">
        <v>29.921700000000001</v>
      </c>
      <c r="AG3126" s="12">
        <v>-9.5923737649570295E-3</v>
      </c>
      <c r="AI3126" s="23">
        <v>8.9981000000000009</v>
      </c>
      <c r="AJ3126" s="12">
        <v>1.3242527430950002E-3</v>
      </c>
      <c r="AL3126" s="23">
        <v>15.2164</v>
      </c>
      <c r="AM3126" s="12">
        <v>3.6408727541354935E-3</v>
      </c>
      <c r="AO3126" s="23">
        <v>18.734400000000001</v>
      </c>
      <c r="AP3126" s="12">
        <v>-2.9882604055486706E-4</v>
      </c>
      <c r="AR3126" s="23">
        <v>5.7933000000000003</v>
      </c>
      <c r="AS3126" s="12">
        <v>-1.6371406907008668E-3</v>
      </c>
      <c r="AU3126" s="23">
        <v>10.1439</v>
      </c>
      <c r="AV3126" s="12">
        <v>3.6488432180825647E-4</v>
      </c>
      <c r="AX3126" s="23">
        <v>12.4892</v>
      </c>
      <c r="AY3126" s="12">
        <v>-3.55042804598793E-3</v>
      </c>
      <c r="BA3126" s="23">
        <v>9.2356999999999996</v>
      </c>
      <c r="BB3126" s="12">
        <v>3.6827226151658898E-4</v>
      </c>
      <c r="BD3126" s="23">
        <v>10.3094</v>
      </c>
      <c r="BE3126" s="12">
        <v>7.4744945009075359E-4</v>
      </c>
      <c r="BG3126" s="23">
        <v>9.5427999999999997</v>
      </c>
      <c r="BH3126" s="12">
        <v>-9.2131161271413742E-4</v>
      </c>
      <c r="BJ3126" s="23">
        <v>9.3109999999999999</v>
      </c>
      <c r="BK3126" s="12">
        <v>-2.2548882756556754E-4</v>
      </c>
      <c r="BM3126" s="23">
        <v>10.040100000000001</v>
      </c>
      <c r="BN3126" s="12">
        <v>8.4732246102325881E-4</v>
      </c>
      <c r="BS3126" s="23">
        <v>10.928599999999999</v>
      </c>
      <c r="BT3126" s="12">
        <v>7.4172428002361457E-4</v>
      </c>
      <c r="BV3126" s="23">
        <v>21.997</v>
      </c>
      <c r="BW3126" s="12">
        <v>1.6483916797203069E-3</v>
      </c>
      <c r="BY3126" s="23">
        <v>28.411000000000001</v>
      </c>
      <c r="BZ3126" s="12">
        <v>-4.6420375917459733E-3</v>
      </c>
      <c r="CB3126" s="23">
        <v>13.1419</v>
      </c>
      <c r="CC3126" s="12">
        <v>2.5709098121786678E-3</v>
      </c>
      <c r="CE3126" s="23">
        <v>13.834300000000001</v>
      </c>
      <c r="CF3126" s="12">
        <v>3.4089343091106006E-3</v>
      </c>
      <c r="CH3126" s="23">
        <v>9.8541000000000007</v>
      </c>
      <c r="CI3126" s="12">
        <v>-1.2669004520300398E-3</v>
      </c>
      <c r="CK3126" s="23">
        <v>13.8957</v>
      </c>
      <c r="CL3126" s="12">
        <v>4.4164630708514174E-3</v>
      </c>
      <c r="CN3126" s="23">
        <v>9.9346999999999994</v>
      </c>
      <c r="CO3126" s="12">
        <v>2.1587160683123052E-3</v>
      </c>
      <c r="CQ3126" s="23">
        <v>9.7325999999999997</v>
      </c>
      <c r="CR3126" s="12">
        <v>2.5236658048433114E-3</v>
      </c>
    </row>
    <row r="3127" spans="1:96" x14ac:dyDescent="0.25">
      <c r="A3127" s="22">
        <v>44370</v>
      </c>
      <c r="B3127" s="23">
        <v>24.447199999999999</v>
      </c>
      <c r="C3127" s="12">
        <v>-1.9310457449631668E-3</v>
      </c>
      <c r="E3127" s="23">
        <v>7.7681000000000004</v>
      </c>
      <c r="F3127" s="12">
        <v>7.7244930801523282E-5</v>
      </c>
      <c r="H3127" s="23">
        <v>18.759699999999999</v>
      </c>
      <c r="I3127" s="12">
        <v>9.7644786408701556E-4</v>
      </c>
      <c r="K3127" s="23">
        <v>11.1107</v>
      </c>
      <c r="L3127" s="12">
        <v>-3.5988375754625324E-4</v>
      </c>
      <c r="N3127" s="23">
        <v>25.983699999999999</v>
      </c>
      <c r="O3127" s="12">
        <v>-4.543660903445268E-3</v>
      </c>
      <c r="Q3127" s="23">
        <v>9.4934999999999992</v>
      </c>
      <c r="R3127" s="12">
        <v>1.001687051876754E-3</v>
      </c>
      <c r="T3127" s="23">
        <v>10.1225</v>
      </c>
      <c r="U3127" s="12">
        <v>-3.9514368412096879E-5</v>
      </c>
      <c r="W3127" s="23">
        <v>5.1684000000000001</v>
      </c>
      <c r="X3127" s="12">
        <v>-5.9943923426464263E-4</v>
      </c>
      <c r="Z3127" s="23">
        <v>6.8037000000000001</v>
      </c>
      <c r="AA3127" s="12">
        <v>-1.7313476634143177E-3</v>
      </c>
      <c r="AC3127" s="23">
        <v>8.0968999999999998</v>
      </c>
      <c r="AD3127" s="12">
        <v>9.5759404496202905E-3</v>
      </c>
      <c r="AF3127" s="23">
        <v>29.655100000000001</v>
      </c>
      <c r="AG3127" s="12">
        <v>-8.909921561943368E-3</v>
      </c>
      <c r="AI3127" s="23">
        <v>9.0045000000000002</v>
      </c>
      <c r="AJ3127" s="12">
        <v>7.1126126626719355E-4</v>
      </c>
      <c r="AL3127" s="23">
        <v>15.2127</v>
      </c>
      <c r="AM3127" s="12">
        <v>-2.4315869719515604E-4</v>
      </c>
      <c r="AO3127" s="23">
        <v>18.725300000000001</v>
      </c>
      <c r="AP3127" s="12">
        <v>-4.8573746690583341E-4</v>
      </c>
      <c r="AR3127" s="23">
        <v>5.7544000000000004</v>
      </c>
      <c r="AS3127" s="12">
        <v>-6.714653133792492E-3</v>
      </c>
      <c r="AU3127" s="23">
        <v>10.1449</v>
      </c>
      <c r="AV3127" s="12">
        <v>9.8581413460196998E-5</v>
      </c>
      <c r="AX3127" s="23">
        <v>12.487299999999999</v>
      </c>
      <c r="AY3127" s="12">
        <v>-1.5213144156556169E-4</v>
      </c>
      <c r="BA3127" s="23">
        <v>9.2415000000000003</v>
      </c>
      <c r="BB3127" s="12">
        <v>6.2799787780032368E-4</v>
      </c>
      <c r="BD3127" s="23">
        <v>10.306100000000001</v>
      </c>
      <c r="BE3127" s="12">
        <v>-3.2009622286455208E-4</v>
      </c>
      <c r="BG3127" s="23">
        <v>9.5540000000000003</v>
      </c>
      <c r="BH3127" s="12">
        <v>1.173659722513376E-3</v>
      </c>
      <c r="BJ3127" s="23">
        <v>9.3096999999999994</v>
      </c>
      <c r="BK3127" s="12">
        <v>-1.3961980453236489E-4</v>
      </c>
      <c r="BM3127" s="23">
        <v>10.038</v>
      </c>
      <c r="BN3127" s="12">
        <v>-2.0916126333403451E-4</v>
      </c>
      <c r="BS3127" s="23">
        <v>10.9566</v>
      </c>
      <c r="BT3127" s="12">
        <v>2.562084805007192E-3</v>
      </c>
      <c r="BV3127" s="23">
        <v>22.0548</v>
      </c>
      <c r="BW3127" s="12">
        <v>2.6276310405963788E-3</v>
      </c>
      <c r="BY3127" s="23">
        <v>28.5106</v>
      </c>
      <c r="BZ3127" s="12">
        <v>3.5056844180070268E-3</v>
      </c>
      <c r="CB3127" s="23">
        <v>13.125</v>
      </c>
      <c r="CC3127" s="12">
        <v>-1.2859632168864543E-3</v>
      </c>
      <c r="CE3127" s="23">
        <v>13.811400000000001</v>
      </c>
      <c r="CF3127" s="12">
        <v>-1.6553060147603826E-3</v>
      </c>
      <c r="CH3127" s="23">
        <v>9.8610000000000007</v>
      </c>
      <c r="CI3127" s="12">
        <v>7.0021615368220935E-4</v>
      </c>
      <c r="CK3127" s="23">
        <v>13.8644</v>
      </c>
      <c r="CL3127" s="12">
        <v>-2.2524953762674826E-3</v>
      </c>
      <c r="CN3127" s="23">
        <v>9.9337999999999997</v>
      </c>
      <c r="CO3127" s="12">
        <v>-9.0591562905695255E-5</v>
      </c>
      <c r="CQ3127" s="23">
        <v>9.7319999999999993</v>
      </c>
      <c r="CR3127" s="12">
        <v>-6.1648480365050773E-5</v>
      </c>
    </row>
    <row r="3128" spans="1:96" x14ac:dyDescent="0.25">
      <c r="A3128" s="22">
        <v>44371</v>
      </c>
      <c r="B3128" s="23">
        <v>24.4664</v>
      </c>
      <c r="C3128" s="12">
        <v>7.8536601328593747E-4</v>
      </c>
      <c r="E3128" s="23">
        <v>7.7693000000000003</v>
      </c>
      <c r="F3128" s="12">
        <v>1.5447792896594592E-4</v>
      </c>
      <c r="H3128" s="23">
        <v>18.802399999999999</v>
      </c>
      <c r="I3128" s="12">
        <v>2.2761558020649719E-3</v>
      </c>
      <c r="K3128" s="23">
        <v>11.120100000000001</v>
      </c>
      <c r="L3128" s="12">
        <v>8.4603130315841213E-4</v>
      </c>
      <c r="N3128" s="23">
        <v>26.176600000000001</v>
      </c>
      <c r="O3128" s="12">
        <v>7.4238849740415613E-3</v>
      </c>
      <c r="Q3128" s="23">
        <v>9.4902999999999995</v>
      </c>
      <c r="R3128" s="12">
        <v>-3.3707273397587389E-4</v>
      </c>
      <c r="T3128" s="23">
        <v>10.1228</v>
      </c>
      <c r="U3128" s="12">
        <v>2.9636947394440227E-5</v>
      </c>
      <c r="W3128" s="23">
        <v>5.1628999999999996</v>
      </c>
      <c r="X3128" s="12">
        <v>-1.0641591208111478E-3</v>
      </c>
      <c r="Z3128" s="23">
        <v>6.8125999999999998</v>
      </c>
      <c r="AA3128" s="12">
        <v>1.3081117627173899E-3</v>
      </c>
      <c r="AC3128" s="23">
        <v>8.1392000000000007</v>
      </c>
      <c r="AD3128" s="12">
        <v>5.2242216156801469E-3</v>
      </c>
      <c r="AF3128" s="23">
        <v>29.737300000000001</v>
      </c>
      <c r="AG3128" s="12">
        <v>2.7718672336292105E-3</v>
      </c>
      <c r="AI3128" s="23">
        <v>9.0397999999999996</v>
      </c>
      <c r="AJ3128" s="12">
        <v>3.920262091176463E-3</v>
      </c>
      <c r="AL3128" s="23">
        <v>15.318199999999999</v>
      </c>
      <c r="AM3128" s="12">
        <v>6.9349951027759538E-3</v>
      </c>
      <c r="AO3128" s="23">
        <v>18.8751</v>
      </c>
      <c r="AP3128" s="12">
        <v>7.9998718311589112E-3</v>
      </c>
      <c r="AR3128" s="23">
        <v>5.8033999999999999</v>
      </c>
      <c r="AS3128" s="12">
        <v>8.51522313360209E-3</v>
      </c>
      <c r="AU3128" s="23">
        <v>10.144</v>
      </c>
      <c r="AV3128" s="12">
        <v>-8.8714526510824676E-5</v>
      </c>
      <c r="AX3128" s="23">
        <v>12.4994</v>
      </c>
      <c r="AY3128" s="12">
        <v>9.6898448824012107E-4</v>
      </c>
      <c r="BA3128" s="23">
        <v>9.2543000000000006</v>
      </c>
      <c r="BB3128" s="12">
        <v>1.3850565384407876E-3</v>
      </c>
      <c r="BD3128" s="23">
        <v>10.317500000000001</v>
      </c>
      <c r="BE3128" s="12">
        <v>1.1061410232775515E-3</v>
      </c>
      <c r="BG3128" s="23">
        <v>9.5502000000000002</v>
      </c>
      <c r="BH3128" s="12">
        <v>-3.9773916684116006E-4</v>
      </c>
      <c r="BJ3128" s="23">
        <v>9.3114000000000008</v>
      </c>
      <c r="BK3128" s="12">
        <v>1.8260523969648723E-4</v>
      </c>
      <c r="BM3128" s="23">
        <v>10.0389</v>
      </c>
      <c r="BN3128" s="12">
        <v>8.965929468018885E-5</v>
      </c>
      <c r="BS3128" s="23">
        <v>10.9772</v>
      </c>
      <c r="BT3128" s="12">
        <v>1.8801453005494739E-3</v>
      </c>
      <c r="BV3128" s="23">
        <v>22.0809</v>
      </c>
      <c r="BW3128" s="12">
        <v>1.1834158550518836E-3</v>
      </c>
      <c r="BY3128" s="23">
        <v>28.826699999999999</v>
      </c>
      <c r="BZ3128" s="12">
        <v>1.1087104445364204E-2</v>
      </c>
      <c r="CB3128" s="23">
        <v>13.1737</v>
      </c>
      <c r="CC3128" s="12">
        <v>3.710476190476264E-3</v>
      </c>
      <c r="CE3128" s="23">
        <v>13.8805</v>
      </c>
      <c r="CF3128" s="12">
        <v>5.0031133701144981E-3</v>
      </c>
      <c r="CH3128" s="23">
        <v>9.8596000000000004</v>
      </c>
      <c r="CI3128" s="12">
        <v>-1.4197343068655943E-4</v>
      </c>
      <c r="CK3128" s="23">
        <v>13.958299999999999</v>
      </c>
      <c r="CL3128" s="12">
        <v>6.7727416981622213E-3</v>
      </c>
      <c r="CN3128" s="23">
        <v>9.9503000000000004</v>
      </c>
      <c r="CO3128" s="12">
        <v>1.660995792144071E-3</v>
      </c>
      <c r="CQ3128" s="23">
        <v>9.7470999999999997</v>
      </c>
      <c r="CR3128" s="12">
        <v>1.5515824085492458E-3</v>
      </c>
    </row>
    <row r="3129" spans="1:96" x14ac:dyDescent="0.25">
      <c r="A3129" s="22">
        <v>44372</v>
      </c>
      <c r="B3129" s="23">
        <v>24.510200000000001</v>
      </c>
      <c r="C3129" s="12">
        <v>1.7902102475231274E-3</v>
      </c>
      <c r="E3129" s="23">
        <v>7.7694000000000001</v>
      </c>
      <c r="F3129" s="12">
        <v>1.2871172434980593E-5</v>
      </c>
      <c r="H3129" s="23">
        <v>18.834299999999999</v>
      </c>
      <c r="I3129" s="12">
        <v>1.6965919244351646E-3</v>
      </c>
      <c r="K3129" s="23">
        <v>11.0878</v>
      </c>
      <c r="L3129" s="12">
        <v>-2.9046501380384226E-3</v>
      </c>
      <c r="N3129" s="23">
        <v>26.169799999999999</v>
      </c>
      <c r="O3129" s="12">
        <v>-2.5977399662302503E-4</v>
      </c>
      <c r="Q3129" s="23">
        <v>9.4859000000000009</v>
      </c>
      <c r="R3129" s="12">
        <v>-4.6363128668203135E-4</v>
      </c>
      <c r="T3129" s="23">
        <v>10.121700000000001</v>
      </c>
      <c r="U3129" s="12">
        <v>-1.0866558659650138E-4</v>
      </c>
      <c r="W3129" s="23">
        <v>5.1771000000000003</v>
      </c>
      <c r="X3129" s="12">
        <v>2.7503922214260346E-3</v>
      </c>
      <c r="Z3129" s="23">
        <v>6.8163</v>
      </c>
      <c r="AA3129" s="12">
        <v>5.431112937792637E-4</v>
      </c>
      <c r="AC3129" s="23">
        <v>8.1676000000000002</v>
      </c>
      <c r="AD3129" s="12">
        <v>3.489286416355375E-3</v>
      </c>
      <c r="AF3129" s="23">
        <v>29.533899999999999</v>
      </c>
      <c r="AG3129" s="12">
        <v>-6.8398946777280534E-3</v>
      </c>
      <c r="AI3129" s="23">
        <v>9.0808</v>
      </c>
      <c r="AJ3129" s="12">
        <v>4.5354985729773034E-3</v>
      </c>
      <c r="AL3129" s="23">
        <v>15.357699999999999</v>
      </c>
      <c r="AM3129" s="12">
        <v>2.5786319541460934E-3</v>
      </c>
      <c r="AO3129" s="23">
        <v>18.885400000000001</v>
      </c>
      <c r="AP3129" s="12">
        <v>5.4569247315261471E-4</v>
      </c>
      <c r="AR3129" s="23">
        <v>5.8225999999999996</v>
      </c>
      <c r="AS3129" s="12">
        <v>3.3084054175138711E-3</v>
      </c>
      <c r="AU3129" s="23">
        <v>10.143000000000001</v>
      </c>
      <c r="AV3129" s="12">
        <v>-9.858044164035018E-5</v>
      </c>
      <c r="AX3129" s="23">
        <v>12.472899999999999</v>
      </c>
      <c r="AY3129" s="12">
        <v>-2.120101764884752E-3</v>
      </c>
      <c r="BA3129" s="23">
        <v>9.2584</v>
      </c>
      <c r="BB3129" s="12">
        <v>4.4303729077288523E-4</v>
      </c>
      <c r="BD3129" s="23">
        <v>10.275600000000001</v>
      </c>
      <c r="BE3129" s="12">
        <v>-4.0610613036103915E-3</v>
      </c>
      <c r="BG3129" s="23">
        <v>9.5457999999999998</v>
      </c>
      <c r="BH3129" s="12">
        <v>-4.6072333563695889E-4</v>
      </c>
      <c r="BJ3129" s="23">
        <v>9.3109999999999999</v>
      </c>
      <c r="BK3129" s="12">
        <v>-4.2958094379041967E-5</v>
      </c>
      <c r="BM3129" s="23">
        <v>10.0311</v>
      </c>
      <c r="BN3129" s="12">
        <v>-7.7697755730210538E-4</v>
      </c>
      <c r="BS3129" s="23">
        <v>10.962199999999999</v>
      </c>
      <c r="BT3129" s="12">
        <v>-1.3664686805379134E-3</v>
      </c>
      <c r="BV3129" s="23">
        <v>22.077400000000001</v>
      </c>
      <c r="BW3129" s="12">
        <v>-1.5850803182837492E-4</v>
      </c>
      <c r="BY3129" s="23">
        <v>28.976099999999999</v>
      </c>
      <c r="BZ3129" s="12">
        <v>5.1826952096494239E-3</v>
      </c>
      <c r="CB3129" s="23">
        <v>13.1684</v>
      </c>
      <c r="CC3129" s="12">
        <v>-4.0231673713531091E-4</v>
      </c>
      <c r="CE3129" s="23">
        <v>13.885400000000001</v>
      </c>
      <c r="CF3129" s="12">
        <v>3.5301321998493229E-4</v>
      </c>
      <c r="CH3129" s="23">
        <v>9.8564000000000007</v>
      </c>
      <c r="CI3129" s="12">
        <v>-3.2455677715115261E-4</v>
      </c>
      <c r="CK3129" s="23">
        <v>13.9793</v>
      </c>
      <c r="CL3129" s="12">
        <v>1.5044812047313449E-3</v>
      </c>
      <c r="CN3129" s="23">
        <v>9.9195999999999991</v>
      </c>
      <c r="CO3129" s="12">
        <v>-3.0853341105294696E-3</v>
      </c>
      <c r="CQ3129" s="23">
        <v>9.7164000000000001</v>
      </c>
      <c r="CR3129" s="12">
        <v>-3.1496547691107768E-3</v>
      </c>
    </row>
    <row r="3130" spans="1:96" x14ac:dyDescent="0.25">
      <c r="A3130" s="22">
        <v>44375</v>
      </c>
      <c r="B3130" s="23">
        <v>24.540800000000001</v>
      </c>
      <c r="C3130" s="12">
        <v>1.248459824889192E-3</v>
      </c>
      <c r="E3130" s="23">
        <v>7.7728000000000002</v>
      </c>
      <c r="F3130" s="12">
        <v>4.3761423018517931E-4</v>
      </c>
      <c r="H3130" s="23">
        <v>18.688500000000001</v>
      </c>
      <c r="I3130" s="12">
        <v>-7.7411955846512503E-3</v>
      </c>
      <c r="K3130" s="23">
        <v>11.1091</v>
      </c>
      <c r="L3130" s="12">
        <v>1.9210303216148361E-3</v>
      </c>
      <c r="N3130" s="23">
        <v>26.1783</v>
      </c>
      <c r="O3130" s="12">
        <v>3.2480187085881518E-4</v>
      </c>
      <c r="Q3130" s="23">
        <v>9.4955999999999996</v>
      </c>
      <c r="R3130" s="12">
        <v>1.0225703412432008E-3</v>
      </c>
      <c r="T3130" s="23">
        <v>10.123699999999999</v>
      </c>
      <c r="U3130" s="12">
        <v>1.9759526561724527E-4</v>
      </c>
      <c r="W3130" s="23">
        <v>5.1771000000000003</v>
      </c>
      <c r="X3130" s="12">
        <v>0</v>
      </c>
      <c r="Z3130" s="23">
        <v>6.7987000000000002</v>
      </c>
      <c r="AA3130" s="12">
        <v>-2.5820459780232508E-3</v>
      </c>
      <c r="AC3130" s="23">
        <v>7.9276999999999997</v>
      </c>
      <c r="AD3130" s="12">
        <v>-2.9372153386551747E-2</v>
      </c>
      <c r="AF3130" s="23">
        <v>29.366700000000002</v>
      </c>
      <c r="AG3130" s="12">
        <v>-5.6612909233118014E-3</v>
      </c>
      <c r="AI3130" s="23">
        <v>9.0212000000000003</v>
      </c>
      <c r="AJ3130" s="12">
        <v>-6.563298387807226E-3</v>
      </c>
      <c r="AL3130" s="23">
        <v>15.3216</v>
      </c>
      <c r="AM3130" s="12">
        <v>-2.3506123963874526E-3</v>
      </c>
      <c r="AO3130" s="23">
        <v>18.913</v>
      </c>
      <c r="AP3130" s="12">
        <v>1.4614464083366752E-3</v>
      </c>
      <c r="AR3130" s="23">
        <v>5.7752999999999997</v>
      </c>
      <c r="AS3130" s="12">
        <v>-8.1235187029848888E-3</v>
      </c>
      <c r="AU3130" s="23">
        <v>10.1469</v>
      </c>
      <c r="AV3130" s="12">
        <v>3.8450162673764332E-4</v>
      </c>
      <c r="AX3130" s="23">
        <v>12.525399999999999</v>
      </c>
      <c r="AY3130" s="12">
        <v>4.209125383832113E-3</v>
      </c>
      <c r="BA3130" s="23">
        <v>9.2714999999999996</v>
      </c>
      <c r="BB3130" s="12">
        <v>1.414931305625089E-3</v>
      </c>
      <c r="BD3130" s="23">
        <v>10.295299999999999</v>
      </c>
      <c r="BE3130" s="12">
        <v>1.9171629880492258E-3</v>
      </c>
      <c r="BG3130" s="23">
        <v>9.5556000000000001</v>
      </c>
      <c r="BH3130" s="12">
        <v>1.0266295124556901E-3</v>
      </c>
      <c r="BJ3130" s="23">
        <v>9.3104999999999993</v>
      </c>
      <c r="BK3130" s="12">
        <v>-5.3699924820183043E-5</v>
      </c>
      <c r="BM3130" s="23">
        <v>10.033799999999999</v>
      </c>
      <c r="BN3130" s="12">
        <v>2.6916290337042348E-4</v>
      </c>
      <c r="BS3130" s="23">
        <v>10.9529</v>
      </c>
      <c r="BT3130" s="12">
        <v>-8.4836985276670607E-4</v>
      </c>
      <c r="BV3130" s="23">
        <v>22.0871</v>
      </c>
      <c r="BW3130" s="12">
        <v>4.3936333082683632E-4</v>
      </c>
      <c r="BY3130" s="23">
        <v>28.926300000000001</v>
      </c>
      <c r="BZ3130" s="12">
        <v>-1.7186577903858247E-3</v>
      </c>
      <c r="CB3130" s="23">
        <v>13.1938</v>
      </c>
      <c r="CC3130" s="12">
        <v>1.9288599981774901E-3</v>
      </c>
      <c r="CE3130" s="23">
        <v>13.9156</v>
      </c>
      <c r="CF3130" s="12">
        <v>2.1749463465221552E-3</v>
      </c>
      <c r="CH3130" s="23">
        <v>9.8691999999999993</v>
      </c>
      <c r="CI3130" s="12">
        <v>1.2986485938069059E-3</v>
      </c>
      <c r="CK3130" s="23">
        <v>14.008699999999999</v>
      </c>
      <c r="CL3130" s="12">
        <v>2.103109597762387E-3</v>
      </c>
      <c r="CN3130" s="23">
        <v>9.9522999999999993</v>
      </c>
      <c r="CO3130" s="12">
        <v>3.2965038912859956E-3</v>
      </c>
      <c r="CQ3130" s="23">
        <v>9.7497000000000007</v>
      </c>
      <c r="CR3130" s="12">
        <v>3.4271952575029019E-3</v>
      </c>
    </row>
    <row r="3131" spans="1:96" x14ac:dyDescent="0.25">
      <c r="A3131" s="22">
        <v>44376</v>
      </c>
      <c r="B3131" s="23">
        <v>24.5548</v>
      </c>
      <c r="C3131" s="12">
        <v>5.7047855000647019E-4</v>
      </c>
      <c r="E3131" s="23">
        <v>7.7576000000000001</v>
      </c>
      <c r="F3131" s="12">
        <v>-1.9555372581309127E-3</v>
      </c>
      <c r="H3131" s="23">
        <v>18.665700000000001</v>
      </c>
      <c r="I3131" s="12">
        <v>-1.2200016052652529E-3</v>
      </c>
      <c r="K3131" s="23">
        <v>11.082699999999999</v>
      </c>
      <c r="L3131" s="12">
        <v>-2.376430133854246E-3</v>
      </c>
      <c r="N3131" s="23">
        <v>26.196300000000001</v>
      </c>
      <c r="O3131" s="12">
        <v>6.8759239522808713E-4</v>
      </c>
      <c r="Q3131" s="23">
        <v>9.4956999999999994</v>
      </c>
      <c r="R3131" s="12">
        <v>1.0531193394891503E-5</v>
      </c>
      <c r="T3131" s="23">
        <v>10.113099999999999</v>
      </c>
      <c r="U3131" s="12">
        <v>-1.0470480160416074E-3</v>
      </c>
      <c r="W3131" s="23">
        <v>5.1092000000000004</v>
      </c>
      <c r="X3131" s="12">
        <v>-1.3115450734967449E-2</v>
      </c>
      <c r="Z3131" s="23">
        <v>6.7664</v>
      </c>
      <c r="AA3131" s="12">
        <v>-4.750908261873632E-3</v>
      </c>
      <c r="AC3131" s="23">
        <v>7.9584000000000001</v>
      </c>
      <c r="AD3131" s="12">
        <v>3.8724976979451764E-3</v>
      </c>
      <c r="AF3131" s="23">
        <v>29.131499999999999</v>
      </c>
      <c r="AG3131" s="12">
        <v>-8.0090714993513723E-3</v>
      </c>
      <c r="AI3131" s="23">
        <v>8.9913000000000007</v>
      </c>
      <c r="AJ3131" s="12">
        <v>-3.3144149337116513E-3</v>
      </c>
      <c r="AL3131" s="23">
        <v>15.2278</v>
      </c>
      <c r="AM3131" s="12">
        <v>-6.1220760233917648E-3</v>
      </c>
      <c r="AO3131" s="23">
        <v>18.8704</v>
      </c>
      <c r="AP3131" s="12">
        <v>-2.2524189710780851E-3</v>
      </c>
      <c r="AR3131" s="23">
        <v>5.7237</v>
      </c>
      <c r="AS3131" s="12">
        <v>-8.9346007999583366E-3</v>
      </c>
      <c r="AU3131" s="23">
        <v>10.1403</v>
      </c>
      <c r="AV3131" s="12">
        <v>-6.5044496348642955E-4</v>
      </c>
      <c r="AX3131" s="23">
        <v>12.565899999999999</v>
      </c>
      <c r="AY3131" s="12">
        <v>3.2334296709086718E-3</v>
      </c>
      <c r="BA3131" s="23">
        <v>9.2438000000000002</v>
      </c>
      <c r="BB3131" s="12">
        <v>-2.9876503262685761E-3</v>
      </c>
      <c r="BD3131" s="23">
        <v>10.274000000000001</v>
      </c>
      <c r="BE3131" s="12">
        <v>-2.0689052285992604E-3</v>
      </c>
      <c r="BG3131" s="23">
        <v>9.5556000000000001</v>
      </c>
      <c r="BH3131" s="12">
        <v>0</v>
      </c>
      <c r="BJ3131" s="23">
        <v>9.2995999999999999</v>
      </c>
      <c r="BK3131" s="12">
        <v>-1.1707212287201951E-3</v>
      </c>
      <c r="BM3131" s="23">
        <v>10.0145</v>
      </c>
      <c r="BN3131" s="12">
        <v>-1.9234985748171063E-3</v>
      </c>
      <c r="BS3131" s="23">
        <v>10.9148</v>
      </c>
      <c r="BT3131" s="12">
        <v>-3.4785308000621074E-3</v>
      </c>
      <c r="BV3131" s="23">
        <v>22.0015</v>
      </c>
      <c r="BW3131" s="12">
        <v>-3.8755653752642338E-3</v>
      </c>
      <c r="BY3131" s="23">
        <v>28.9467</v>
      </c>
      <c r="BZ3131" s="12">
        <v>7.0524055962906118E-4</v>
      </c>
      <c r="CB3131" s="23">
        <v>13.21</v>
      </c>
      <c r="CC3131" s="12">
        <v>1.2278494444362131E-3</v>
      </c>
      <c r="CE3131" s="23">
        <v>13.9375</v>
      </c>
      <c r="CF3131" s="12">
        <v>1.5737733191525383E-3</v>
      </c>
      <c r="CH3131" s="23">
        <v>9.8490000000000002</v>
      </c>
      <c r="CI3131" s="12">
        <v>-2.0467717748144931E-3</v>
      </c>
      <c r="CK3131" s="23">
        <v>14.037100000000001</v>
      </c>
      <c r="CL3131" s="12">
        <v>2.0273115992206492E-3</v>
      </c>
      <c r="CN3131" s="23">
        <v>9.9564000000000004</v>
      </c>
      <c r="CO3131" s="12">
        <v>4.1196507340024446E-4</v>
      </c>
      <c r="CQ3131" s="23">
        <v>9.7137999999999991</v>
      </c>
      <c r="CR3131" s="12">
        <v>-3.6821645794231639E-3</v>
      </c>
    </row>
    <row r="3132" spans="1:96" x14ac:dyDescent="0.25">
      <c r="A3132" s="22">
        <v>44377</v>
      </c>
      <c r="B3132" s="23">
        <v>24.573599999999999</v>
      </c>
      <c r="C3132" s="12">
        <v>7.6563441771049234E-4</v>
      </c>
      <c r="E3132" s="23">
        <v>7.7613000000000003</v>
      </c>
      <c r="F3132" s="12">
        <v>4.7695163452621259E-4</v>
      </c>
      <c r="H3132" s="23">
        <v>18.6769</v>
      </c>
      <c r="I3132" s="12">
        <v>6.0003107303763237E-4</v>
      </c>
      <c r="K3132" s="23">
        <v>11.1012</v>
      </c>
      <c r="L3132" s="12">
        <v>1.6692683190919766E-3</v>
      </c>
      <c r="N3132" s="23">
        <v>26.132100000000001</v>
      </c>
      <c r="O3132" s="12">
        <v>-2.4507277745330347E-3</v>
      </c>
      <c r="Q3132" s="23">
        <v>9.4512999999999998</v>
      </c>
      <c r="R3132" s="12">
        <v>-4.6758006255462892E-3</v>
      </c>
      <c r="T3132" s="23">
        <v>10.1149</v>
      </c>
      <c r="U3132" s="12">
        <v>1.7798696739879105E-4</v>
      </c>
      <c r="W3132" s="23">
        <v>5.1303000000000001</v>
      </c>
      <c r="X3132" s="12">
        <v>4.1298050575431233E-3</v>
      </c>
      <c r="Z3132" s="23">
        <v>6.7754000000000003</v>
      </c>
      <c r="AA3132" s="12">
        <v>1.3301016788840325E-3</v>
      </c>
      <c r="AC3132" s="23">
        <v>8.0165000000000006</v>
      </c>
      <c r="AD3132" s="12">
        <v>7.3004624045034383E-3</v>
      </c>
      <c r="AF3132" s="23">
        <v>29.3888</v>
      </c>
      <c r="AG3132" s="12">
        <v>8.8323635926745858E-3</v>
      </c>
      <c r="AI3132" s="23">
        <v>8.9685000000000006</v>
      </c>
      <c r="AJ3132" s="12">
        <v>-2.5357845917720612E-3</v>
      </c>
      <c r="AL3132" s="23">
        <v>15.298500000000001</v>
      </c>
      <c r="AM3132" s="12">
        <v>4.64282430817331E-3</v>
      </c>
      <c r="AO3132" s="23">
        <v>18.963999999999999</v>
      </c>
      <c r="AP3132" s="12">
        <v>4.9601492284212512E-3</v>
      </c>
      <c r="AR3132" s="23">
        <v>5.6814</v>
      </c>
      <c r="AS3132" s="12">
        <v>-7.3903244404842638E-3</v>
      </c>
      <c r="AU3132" s="23">
        <v>10.142799999999999</v>
      </c>
      <c r="AV3132" s="12">
        <v>2.4654102935794953E-4</v>
      </c>
      <c r="AX3132" s="23">
        <v>12.573</v>
      </c>
      <c r="AY3132" s="12">
        <v>5.6502120819046375E-4</v>
      </c>
      <c r="BA3132" s="23">
        <v>9.2535000000000007</v>
      </c>
      <c r="BB3132" s="12">
        <v>1.0493519980960819E-3</v>
      </c>
      <c r="BD3132" s="23">
        <v>10.2973</v>
      </c>
      <c r="BE3132" s="12">
        <v>2.2678606190382755E-3</v>
      </c>
      <c r="BG3132" s="23">
        <v>9.5068000000000001</v>
      </c>
      <c r="BH3132" s="12">
        <v>-5.1069529909163469E-3</v>
      </c>
      <c r="BJ3132" s="23">
        <v>9.2990999999999993</v>
      </c>
      <c r="BK3132" s="12">
        <v>-5.3765753365797586E-5</v>
      </c>
      <c r="BM3132" s="23">
        <v>10.0128</v>
      </c>
      <c r="BN3132" s="12">
        <v>-1.6975385690742861E-4</v>
      </c>
      <c r="BS3132" s="23">
        <v>10.9451</v>
      </c>
      <c r="BT3132" s="12">
        <v>2.7760472019644489E-3</v>
      </c>
      <c r="BV3132" s="23">
        <v>22.0151</v>
      </c>
      <c r="BW3132" s="12">
        <v>6.181396722950705E-4</v>
      </c>
      <c r="BY3132" s="23">
        <v>28.872900000000001</v>
      </c>
      <c r="BZ3132" s="12">
        <v>-2.5495134160370414E-3</v>
      </c>
      <c r="CB3132" s="23">
        <v>13.210599999999999</v>
      </c>
      <c r="CC3132" s="12">
        <v>4.542013626029906E-5</v>
      </c>
      <c r="CE3132" s="23">
        <v>13.924799999999999</v>
      </c>
      <c r="CF3132" s="12">
        <v>-9.1121076233191545E-4</v>
      </c>
      <c r="CH3132" s="23">
        <v>9.8535000000000004</v>
      </c>
      <c r="CI3132" s="12">
        <v>4.5689917758151566E-4</v>
      </c>
      <c r="CK3132" s="23">
        <v>14.006</v>
      </c>
      <c r="CL3132" s="12">
        <v>-2.2155573444657684E-3</v>
      </c>
      <c r="CN3132" s="23">
        <v>9.9661000000000008</v>
      </c>
      <c r="CO3132" s="12">
        <v>9.7424772005960669E-4</v>
      </c>
      <c r="CQ3132" s="23">
        <v>9.7233000000000001</v>
      </c>
      <c r="CR3132" s="12">
        <v>9.7799007597454413E-4</v>
      </c>
    </row>
    <row r="3133" spans="1:96" x14ac:dyDescent="0.25">
      <c r="A3133" s="22">
        <v>44379</v>
      </c>
      <c r="B3133" s="23">
        <v>24.722999999999999</v>
      </c>
      <c r="C3133" s="12">
        <v>6.0796952827424366E-3</v>
      </c>
      <c r="E3133" s="23">
        <v>7.7519999999999998</v>
      </c>
      <c r="F3133" s="12">
        <v>-1.1982528700089645E-3</v>
      </c>
      <c r="H3133" s="23">
        <v>18.819700000000001</v>
      </c>
      <c r="I3133" s="12">
        <v>7.6458084585773189E-3</v>
      </c>
      <c r="K3133" s="23">
        <v>11.1075</v>
      </c>
      <c r="L3133" s="12">
        <v>5.675062155441335E-4</v>
      </c>
      <c r="N3133" s="23">
        <v>26.267199999999999</v>
      </c>
      <c r="O3133" s="12">
        <v>5.1698868441494295E-3</v>
      </c>
      <c r="Q3133" s="23">
        <v>9.4939</v>
      </c>
      <c r="R3133" s="12">
        <v>4.5073164538211863E-3</v>
      </c>
      <c r="T3133" s="23">
        <v>10.1153</v>
      </c>
      <c r="U3133" s="12">
        <v>3.9545620816650029E-5</v>
      </c>
      <c r="W3133" s="23">
        <v>5.1754999999999995</v>
      </c>
      <c r="X3133" s="12">
        <v>8.8104009512113279E-3</v>
      </c>
      <c r="Z3133" s="23">
        <v>6.7742000000000004</v>
      </c>
      <c r="AA3133" s="12">
        <v>-1.7711131446107586E-4</v>
      </c>
      <c r="AC3133" s="23">
        <v>8.0343</v>
      </c>
      <c r="AD3133" s="12">
        <v>2.2204203829601088E-3</v>
      </c>
      <c r="AF3133" s="23">
        <v>29.7668</v>
      </c>
      <c r="AG3133" s="12">
        <v>1.28620426829269E-2</v>
      </c>
      <c r="AI3133" s="23">
        <v>8.9820999999999991</v>
      </c>
      <c r="AJ3133" s="12">
        <v>1.5164185761273874E-3</v>
      </c>
      <c r="AL3133" s="23">
        <v>15.433299999999999</v>
      </c>
      <c r="AM3133" s="12">
        <v>8.8113213713760796E-3</v>
      </c>
      <c r="AO3133" s="23">
        <v>19.0215</v>
      </c>
      <c r="AP3133" s="12">
        <v>3.0320607466780558E-3</v>
      </c>
      <c r="AR3133" s="23">
        <v>5.6951000000000001</v>
      </c>
      <c r="AS3133" s="12">
        <v>2.4113774773824037E-3</v>
      </c>
      <c r="AU3133" s="23">
        <v>10.141500000000001</v>
      </c>
      <c r="AV3133" s="12">
        <v>-1.281697361673606E-4</v>
      </c>
      <c r="AX3133" s="23">
        <v>12.4994</v>
      </c>
      <c r="AY3133" s="12">
        <v>-5.8538137278295599E-3</v>
      </c>
      <c r="BA3133" s="23">
        <v>9.2735000000000003</v>
      </c>
      <c r="BB3133" s="12">
        <v>2.1613443561894208E-3</v>
      </c>
      <c r="BD3133" s="23">
        <v>10.3048</v>
      </c>
      <c r="BE3133" s="12">
        <v>7.283462655258699E-4</v>
      </c>
      <c r="BG3133" s="23">
        <v>9.5548000000000002</v>
      </c>
      <c r="BH3133" s="12">
        <v>5.0490175453359321E-3</v>
      </c>
      <c r="BJ3133" s="23">
        <v>9.2995000000000001</v>
      </c>
      <c r="BK3133" s="12">
        <v>4.3014915422023847E-5</v>
      </c>
      <c r="BM3133" s="23">
        <v>10.0144</v>
      </c>
      <c r="BN3133" s="12">
        <v>1.5979546180888704E-4</v>
      </c>
      <c r="BS3133" s="23">
        <v>11.028700000000001</v>
      </c>
      <c r="BT3133" s="12">
        <v>7.6381211683766992E-3</v>
      </c>
      <c r="BV3133" s="23">
        <v>22.028400000000001</v>
      </c>
      <c r="BW3133" s="12">
        <v>6.0413080113197459E-4</v>
      </c>
      <c r="BY3133" s="23">
        <v>28.644100000000002</v>
      </c>
      <c r="BZ3133" s="12">
        <v>-7.9243858427798797E-3</v>
      </c>
      <c r="CB3133" s="23">
        <v>13.2826</v>
      </c>
      <c r="CC3133" s="12">
        <v>5.4501688038393059E-3</v>
      </c>
      <c r="CE3133" s="23">
        <v>14.014900000000001</v>
      </c>
      <c r="CF3133" s="12">
        <v>6.4704699528899123E-3</v>
      </c>
      <c r="CH3133" s="23">
        <v>9.8459000000000003</v>
      </c>
      <c r="CI3133" s="12">
        <v>-7.7129953823518171E-4</v>
      </c>
      <c r="CK3133" s="23">
        <v>14.1149</v>
      </c>
      <c r="CL3133" s="12">
        <v>7.7752391832071055E-3</v>
      </c>
      <c r="CN3133" s="23">
        <v>9.9899000000000004</v>
      </c>
      <c r="CO3133" s="12">
        <v>2.388095644233923E-3</v>
      </c>
      <c r="CQ3133" s="23">
        <v>9.7448999999999995</v>
      </c>
      <c r="CR3133" s="12">
        <v>2.2214680201164683E-3</v>
      </c>
    </row>
    <row r="3134" spans="1:96" x14ac:dyDescent="0.25">
      <c r="A3134" s="22">
        <v>44382</v>
      </c>
      <c r="B3134" s="23">
        <v>24.767299999999999</v>
      </c>
      <c r="C3134" s="12">
        <v>1.7918537394328027E-3</v>
      </c>
      <c r="E3134" s="23">
        <v>7.7573999999999996</v>
      </c>
      <c r="F3134" s="12">
        <v>6.9659442724456788E-4</v>
      </c>
      <c r="H3134" s="23">
        <v>18.895399999999999</v>
      </c>
      <c r="I3134" s="12">
        <v>4.0223808030945829E-3</v>
      </c>
      <c r="K3134" s="23">
        <v>11.101599999999999</v>
      </c>
      <c r="L3134" s="12">
        <v>-5.3117263110513679E-4</v>
      </c>
      <c r="N3134" s="23">
        <v>26.2821</v>
      </c>
      <c r="O3134" s="12">
        <v>5.6724736553581678E-4</v>
      </c>
      <c r="Q3134" s="23">
        <v>9.4840999999999998</v>
      </c>
      <c r="R3134" s="12">
        <v>-1.0322417552323104E-3</v>
      </c>
      <c r="T3134" s="23">
        <v>10.1152</v>
      </c>
      <c r="U3134" s="12">
        <v>-9.8860142555556862E-6</v>
      </c>
      <c r="W3134" s="23">
        <v>5.1750999999999996</v>
      </c>
      <c r="X3134" s="12">
        <v>-7.7287218626209686E-5</v>
      </c>
      <c r="Z3134" s="23">
        <v>6.8120000000000003</v>
      </c>
      <c r="AA3134" s="12">
        <v>5.5799946857193472E-3</v>
      </c>
      <c r="AC3134" s="23">
        <v>8.1730999999999998</v>
      </c>
      <c r="AD3134" s="12">
        <v>1.7275929452472472E-2</v>
      </c>
      <c r="AF3134" s="23">
        <v>29.809100000000001</v>
      </c>
      <c r="AG3134" s="12">
        <v>1.421046266310233E-3</v>
      </c>
      <c r="AI3134" s="23">
        <v>9.0162999999999993</v>
      </c>
      <c r="AJ3134" s="12">
        <v>3.8075728393138775E-3</v>
      </c>
      <c r="AL3134" s="23">
        <v>15.4321</v>
      </c>
      <c r="AM3134" s="12">
        <v>-7.7753947632652753E-5</v>
      </c>
      <c r="AO3134" s="23">
        <v>19.032399999999999</v>
      </c>
      <c r="AP3134" s="12">
        <v>5.7303577530687377E-4</v>
      </c>
      <c r="AR3134" s="23">
        <v>5.6947000000000001</v>
      </c>
      <c r="AS3134" s="12">
        <v>-7.0235816754693481E-5</v>
      </c>
      <c r="AU3134" s="23">
        <v>10.142200000000001</v>
      </c>
      <c r="AV3134" s="12">
        <v>6.9023320021788237E-5</v>
      </c>
      <c r="AX3134" s="23">
        <v>12.5084</v>
      </c>
      <c r="AY3134" s="12">
        <v>7.200345616589221E-4</v>
      </c>
      <c r="BA3134" s="23">
        <v>9.2766000000000002</v>
      </c>
      <c r="BB3134" s="12">
        <v>3.3428586833439411E-4</v>
      </c>
      <c r="BD3134" s="23">
        <v>10.295999999999999</v>
      </c>
      <c r="BE3134" s="12">
        <v>-8.5397096498729397E-4</v>
      </c>
      <c r="BG3134" s="23">
        <v>9.5447000000000006</v>
      </c>
      <c r="BH3134" s="12">
        <v>-1.0570603257000766E-3</v>
      </c>
      <c r="BJ3134" s="23">
        <v>9.3003999999999998</v>
      </c>
      <c r="BK3134" s="12">
        <v>9.6779396741686341E-5</v>
      </c>
      <c r="BM3134" s="23">
        <v>10.0085</v>
      </c>
      <c r="BN3134" s="12">
        <v>-5.891516216648407E-4</v>
      </c>
      <c r="BS3134" s="23">
        <v>11.020799999999999</v>
      </c>
      <c r="BT3134" s="12">
        <v>-7.1631289272544585E-4</v>
      </c>
      <c r="BV3134" s="23">
        <v>22.023700000000002</v>
      </c>
      <c r="BW3134" s="12">
        <v>-2.1336093406687517E-4</v>
      </c>
      <c r="BY3134" s="23">
        <v>28.644300000000001</v>
      </c>
      <c r="BZ3134" s="12">
        <v>6.9822406707498175E-6</v>
      </c>
      <c r="CB3134" s="23">
        <v>13.2873</v>
      </c>
      <c r="CC3134" s="12">
        <v>3.5384638549684766E-4</v>
      </c>
      <c r="CE3134" s="23">
        <v>14.0313</v>
      </c>
      <c r="CF3134" s="12">
        <v>1.1701831622059622E-3</v>
      </c>
      <c r="CH3134" s="23">
        <v>9.8492999999999995</v>
      </c>
      <c r="CI3134" s="12">
        <v>3.4532140281728907E-4</v>
      </c>
      <c r="CK3134" s="23">
        <v>14.1485</v>
      </c>
      <c r="CL3134" s="12">
        <v>2.3804631984640778E-3</v>
      </c>
      <c r="CN3134" s="23">
        <v>9.9914000000000005</v>
      </c>
      <c r="CO3134" s="12">
        <v>1.5015165316967227E-4</v>
      </c>
      <c r="CQ3134" s="23">
        <v>9.7464999999999993</v>
      </c>
      <c r="CR3134" s="12">
        <v>1.6418844729026993E-4</v>
      </c>
    </row>
    <row r="3135" spans="1:96" x14ac:dyDescent="0.25">
      <c r="A3135" s="22">
        <v>44383</v>
      </c>
      <c r="B3135" s="23">
        <v>24.772400000000001</v>
      </c>
      <c r="C3135" s="12">
        <v>2.0591667238667455E-4</v>
      </c>
      <c r="E3135" s="23">
        <v>7.7648999999999999</v>
      </c>
      <c r="F3135" s="12">
        <v>9.6681877948801009E-4</v>
      </c>
      <c r="H3135" s="23">
        <v>18.7883</v>
      </c>
      <c r="I3135" s="12">
        <v>-5.6680461911363667E-3</v>
      </c>
      <c r="K3135" s="23">
        <v>11.1366</v>
      </c>
      <c r="L3135" s="12">
        <v>3.1526987100958248E-3</v>
      </c>
      <c r="N3135" s="23">
        <v>26.415700000000001</v>
      </c>
      <c r="O3135" s="12">
        <v>5.0833076504541719E-3</v>
      </c>
      <c r="Q3135" s="23">
        <v>9.4850999999999992</v>
      </c>
      <c r="R3135" s="12">
        <v>1.0543963053954997E-4</v>
      </c>
      <c r="T3135" s="23">
        <v>10.1174</v>
      </c>
      <c r="U3135" s="12">
        <v>2.1749446377739012E-4</v>
      </c>
      <c r="W3135" s="23">
        <v>5.2018000000000004</v>
      </c>
      <c r="X3135" s="12">
        <v>5.1593205928388564E-3</v>
      </c>
      <c r="Z3135" s="23">
        <v>6.7940000000000005</v>
      </c>
      <c r="AA3135" s="12">
        <v>-2.642395772166739E-3</v>
      </c>
      <c r="AC3135" s="23">
        <v>7.9446000000000003</v>
      </c>
      <c r="AD3135" s="12">
        <v>-2.7957568119807652E-2</v>
      </c>
      <c r="AF3135" s="23">
        <v>30.081</v>
      </c>
      <c r="AG3135" s="12">
        <v>9.1213756872901008E-3</v>
      </c>
      <c r="AI3135" s="23">
        <v>8.9878999999999998</v>
      </c>
      <c r="AJ3135" s="12">
        <v>-3.1498508257267188E-3</v>
      </c>
      <c r="AL3135" s="23">
        <v>15.294499999999999</v>
      </c>
      <c r="AM3135" s="12">
        <v>-8.9164792866817111E-3</v>
      </c>
      <c r="AO3135" s="23">
        <v>19.0624</v>
      </c>
      <c r="AP3135" s="12">
        <v>1.5762594312855871E-3</v>
      </c>
      <c r="AR3135" s="23">
        <v>5.6520999999999999</v>
      </c>
      <c r="AS3135" s="12">
        <v>-7.4806398932341089E-3</v>
      </c>
      <c r="AU3135" s="23">
        <v>10.143700000000001</v>
      </c>
      <c r="AV3135" s="12">
        <v>1.478969059967028E-4</v>
      </c>
      <c r="AX3135" s="23">
        <v>12.6426</v>
      </c>
      <c r="AY3135" s="12">
        <v>1.0728790252950038E-2</v>
      </c>
      <c r="BA3135" s="23">
        <v>9.2881999999999998</v>
      </c>
      <c r="BB3135" s="12">
        <v>1.2504581419916505E-3</v>
      </c>
      <c r="BD3135" s="23">
        <v>10.343299999999999</v>
      </c>
      <c r="BE3135" s="12">
        <v>4.5940170940170777E-3</v>
      </c>
      <c r="BG3135" s="23">
        <v>9.5463000000000005</v>
      </c>
      <c r="BH3135" s="12">
        <v>1.676322985530998E-4</v>
      </c>
      <c r="BJ3135" s="23">
        <v>9.2997999999999994</v>
      </c>
      <c r="BK3135" s="12">
        <v>-6.4513354264383871E-5</v>
      </c>
      <c r="BM3135" s="23">
        <v>10.0152</v>
      </c>
      <c r="BN3135" s="12">
        <v>6.6943098366389897E-4</v>
      </c>
      <c r="BS3135" s="23">
        <v>11.0131</v>
      </c>
      <c r="BT3135" s="12">
        <v>-6.9867886178864858E-4</v>
      </c>
      <c r="BV3135" s="23">
        <v>21.891200000000001</v>
      </c>
      <c r="BW3135" s="12">
        <v>-6.0162461348456375E-3</v>
      </c>
      <c r="BY3135" s="23">
        <v>28.466799999999999</v>
      </c>
      <c r="BZ3135" s="12">
        <v>-6.1966953285645943E-3</v>
      </c>
      <c r="CB3135" s="23">
        <v>13.2905</v>
      </c>
      <c r="CC3135" s="12">
        <v>2.4083147065234733E-4</v>
      </c>
      <c r="CE3135" s="23">
        <v>14.0159</v>
      </c>
      <c r="CF3135" s="12">
        <v>-1.0975462002807967E-3</v>
      </c>
      <c r="CH3135" s="23">
        <v>9.8612000000000002</v>
      </c>
      <c r="CI3135" s="12">
        <v>1.20820768988672E-3</v>
      </c>
      <c r="CK3135" s="23">
        <v>14.1053</v>
      </c>
      <c r="CL3135" s="12">
        <v>-3.0533272078312468E-3</v>
      </c>
      <c r="CN3135" s="23">
        <v>10.001799999999999</v>
      </c>
      <c r="CO3135" s="12">
        <v>1.0408951698459568E-3</v>
      </c>
      <c r="CQ3135" s="23">
        <v>9.7598000000000003</v>
      </c>
      <c r="CR3135" s="12">
        <v>1.3645924177911883E-3</v>
      </c>
    </row>
    <row r="3136" spans="1:96" x14ac:dyDescent="0.25">
      <c r="A3136" s="22">
        <v>44384</v>
      </c>
      <c r="B3136" s="23">
        <v>24.851299999999998</v>
      </c>
      <c r="C3136" s="12">
        <v>3.1849962054544267E-3</v>
      </c>
      <c r="E3136" s="23">
        <v>7.7717000000000001</v>
      </c>
      <c r="F3136" s="12">
        <v>8.7573568236543053E-4</v>
      </c>
      <c r="H3136" s="23">
        <v>18.7376</v>
      </c>
      <c r="I3136" s="12">
        <v>-2.698487888739165E-3</v>
      </c>
      <c r="K3136" s="23">
        <v>11.153499999999999</v>
      </c>
      <c r="L3136" s="12">
        <v>1.5175188118456973E-3</v>
      </c>
      <c r="N3136" s="23">
        <v>26.610199999999999</v>
      </c>
      <c r="O3136" s="12">
        <v>7.3630454616004926E-3</v>
      </c>
      <c r="Q3136" s="23">
        <v>9.4802</v>
      </c>
      <c r="R3136" s="12">
        <v>-5.1659971956008466E-4</v>
      </c>
      <c r="T3136" s="23">
        <v>10.118600000000001</v>
      </c>
      <c r="U3136" s="12">
        <v>1.1860754739356771E-4</v>
      </c>
      <c r="W3136" s="23">
        <v>5.2172999999999998</v>
      </c>
      <c r="X3136" s="12">
        <v>2.9797377830749205E-3</v>
      </c>
      <c r="Z3136" s="23">
        <v>6.7846000000000002</v>
      </c>
      <c r="AA3136" s="12">
        <v>-1.3835737415367477E-3</v>
      </c>
      <c r="AC3136" s="23">
        <v>7.7460000000000004</v>
      </c>
      <c r="AD3136" s="12">
        <v>-2.4998111925081168E-2</v>
      </c>
      <c r="AF3136" s="23">
        <v>30.079599999999999</v>
      </c>
      <c r="AG3136" s="12">
        <v>-4.6541005950584413E-5</v>
      </c>
      <c r="AI3136" s="23">
        <v>8.9558999999999997</v>
      </c>
      <c r="AJ3136" s="12">
        <v>-3.5603422378975846E-3</v>
      </c>
      <c r="AL3136" s="23">
        <v>15.2989</v>
      </c>
      <c r="AM3136" s="12">
        <v>2.8768511556442888E-4</v>
      </c>
      <c r="AO3136" s="23">
        <v>19.1053</v>
      </c>
      <c r="AP3136" s="12">
        <v>2.2505036091993169E-3</v>
      </c>
      <c r="AR3136" s="23">
        <v>5.6681999999999997</v>
      </c>
      <c r="AS3136" s="12">
        <v>2.848498788061038E-3</v>
      </c>
      <c r="AU3136" s="23">
        <v>10.144500000000001</v>
      </c>
      <c r="AV3136" s="12">
        <v>7.8866685726097785E-5</v>
      </c>
      <c r="AX3136" s="23">
        <v>12.6684</v>
      </c>
      <c r="AY3136" s="12">
        <v>2.0407194722604771E-3</v>
      </c>
      <c r="BA3136" s="23">
        <v>9.2998999999999992</v>
      </c>
      <c r="BB3136" s="12">
        <v>1.2596627979586383E-3</v>
      </c>
      <c r="BD3136" s="23">
        <v>10.367100000000001</v>
      </c>
      <c r="BE3136" s="12">
        <v>2.3010064486190807E-3</v>
      </c>
      <c r="BG3136" s="23">
        <v>9.5411000000000001</v>
      </c>
      <c r="BH3136" s="12">
        <v>-5.4471365869501742E-4</v>
      </c>
      <c r="BJ3136" s="23">
        <v>9.3001000000000005</v>
      </c>
      <c r="BK3136" s="12">
        <v>3.2258758253078668E-5</v>
      </c>
      <c r="BM3136" s="23">
        <v>10.018599999999999</v>
      </c>
      <c r="BN3136" s="12">
        <v>3.3948398434380245E-4</v>
      </c>
      <c r="BS3136" s="23">
        <v>11.0479</v>
      </c>
      <c r="BT3136" s="12">
        <v>3.1598732418665065E-3</v>
      </c>
      <c r="BV3136" s="23">
        <v>21.832699999999999</v>
      </c>
      <c r="BW3136" s="12">
        <v>-2.6723066803100437E-3</v>
      </c>
      <c r="BY3136" s="23">
        <v>28.1968</v>
      </c>
      <c r="BZ3136" s="12">
        <v>-9.4847330925850182E-3</v>
      </c>
      <c r="CB3136" s="23">
        <v>13.3139</v>
      </c>
      <c r="CC3136" s="12">
        <v>1.7606561077461169E-3</v>
      </c>
      <c r="CE3136" s="23">
        <v>14.042199999999999</v>
      </c>
      <c r="CF3136" s="12">
        <v>1.876440328484108E-3</v>
      </c>
      <c r="CH3136" s="23">
        <v>9.8787000000000003</v>
      </c>
      <c r="CI3136" s="12">
        <v>1.7746318906421976E-3</v>
      </c>
      <c r="CK3136" s="23">
        <v>14.134399999999999</v>
      </c>
      <c r="CL3136" s="12">
        <v>2.0630543129178669E-3</v>
      </c>
      <c r="CN3136" s="23">
        <v>10.005800000000001</v>
      </c>
      <c r="CO3136" s="12">
        <v>3.9992801295785085E-4</v>
      </c>
      <c r="CQ3136" s="23">
        <v>9.7643000000000004</v>
      </c>
      <c r="CR3136" s="12">
        <v>4.6107502202907824E-4</v>
      </c>
    </row>
    <row r="3137" spans="1:96" x14ac:dyDescent="0.25">
      <c r="A3137" s="22">
        <v>44385</v>
      </c>
      <c r="B3137" s="23">
        <v>24.799800000000001</v>
      </c>
      <c r="C3137" s="12">
        <v>-2.0723261962150019E-3</v>
      </c>
      <c r="E3137" s="23">
        <v>7.7709000000000001</v>
      </c>
      <c r="F3137" s="12">
        <v>-1.0293758122414953E-4</v>
      </c>
      <c r="H3137" s="23">
        <v>18.607700000000001</v>
      </c>
      <c r="I3137" s="12">
        <v>-6.9325847493808546E-3</v>
      </c>
      <c r="K3137" s="23">
        <v>11.170299999999999</v>
      </c>
      <c r="L3137" s="12">
        <v>1.5062536423544604E-3</v>
      </c>
      <c r="N3137" s="23">
        <v>26.472200000000001</v>
      </c>
      <c r="O3137" s="12">
        <v>-5.1859813154353507E-3</v>
      </c>
      <c r="Q3137" s="23">
        <v>9.4647000000000006</v>
      </c>
      <c r="R3137" s="12">
        <v>-1.6349866036581284E-3</v>
      </c>
      <c r="T3137" s="23">
        <v>10.1174</v>
      </c>
      <c r="U3137" s="12">
        <v>-1.1859348131171288E-4</v>
      </c>
      <c r="W3137" s="23">
        <v>5.2134999999999998</v>
      </c>
      <c r="X3137" s="12">
        <v>-7.2834607938976337E-4</v>
      </c>
      <c r="Z3137" s="23">
        <v>6.7317999999999998</v>
      </c>
      <c r="AA3137" s="12">
        <v>-7.7823305721782532E-3</v>
      </c>
      <c r="AC3137" s="23">
        <v>7.742</v>
      </c>
      <c r="AD3137" s="12">
        <v>-5.1639555899829492E-4</v>
      </c>
      <c r="AF3137" s="23">
        <v>29.386299999999999</v>
      </c>
      <c r="AG3137" s="12">
        <v>-2.3048843734624125E-2</v>
      </c>
      <c r="AI3137" s="23">
        <v>8.8569999999999993</v>
      </c>
      <c r="AJ3137" s="12">
        <v>-1.104299958686461E-2</v>
      </c>
      <c r="AL3137" s="23">
        <v>15.166499999999999</v>
      </c>
      <c r="AM3137" s="12">
        <v>-8.6542169698475835E-3</v>
      </c>
      <c r="AO3137" s="23">
        <v>19.009</v>
      </c>
      <c r="AP3137" s="12">
        <v>-5.0404861478228202E-3</v>
      </c>
      <c r="AR3137" s="23">
        <v>5.6004000000000005</v>
      </c>
      <c r="AS3137" s="12">
        <v>-1.1961469249497036E-2</v>
      </c>
      <c r="AU3137" s="23">
        <v>10.1442</v>
      </c>
      <c r="AV3137" s="12">
        <v>-2.9572674848599156E-5</v>
      </c>
      <c r="AX3137" s="23">
        <v>12.7142</v>
      </c>
      <c r="AY3137" s="12">
        <v>3.6152947491396858E-3</v>
      </c>
      <c r="BA3137" s="23">
        <v>9.2940000000000005</v>
      </c>
      <c r="BB3137" s="12">
        <v>-6.3441542382158822E-4</v>
      </c>
      <c r="BD3137" s="23">
        <v>10.3903</v>
      </c>
      <c r="BE3137" s="12">
        <v>2.2378485786767044E-3</v>
      </c>
      <c r="BG3137" s="23">
        <v>9.5222999999999995</v>
      </c>
      <c r="BH3137" s="12">
        <v>-1.970422697592622E-3</v>
      </c>
      <c r="BJ3137" s="23">
        <v>9.2974999999999994</v>
      </c>
      <c r="BK3137" s="12">
        <v>-2.7956688637764682E-4</v>
      </c>
      <c r="BM3137" s="23">
        <v>10.0244</v>
      </c>
      <c r="BN3137" s="12">
        <v>5.7892320284280707E-4</v>
      </c>
      <c r="BS3137" s="23">
        <v>10.975</v>
      </c>
      <c r="BT3137" s="12">
        <v>-6.5985390888766426E-3</v>
      </c>
      <c r="BV3137" s="23">
        <v>21.741399999999999</v>
      </c>
      <c r="BW3137" s="12">
        <v>-4.1818006934551955E-3</v>
      </c>
      <c r="BY3137" s="23">
        <v>27.8611</v>
      </c>
      <c r="BZ3137" s="12">
        <v>-1.1905606309935868E-2</v>
      </c>
      <c r="CB3137" s="23">
        <v>13.255800000000001</v>
      </c>
      <c r="CC3137" s="12">
        <v>-4.3638603264257725E-3</v>
      </c>
      <c r="CE3137" s="23">
        <v>13.944900000000001</v>
      </c>
      <c r="CF3137" s="12">
        <v>-6.929113671646836E-3</v>
      </c>
      <c r="CH3137" s="23">
        <v>9.8805999999999994</v>
      </c>
      <c r="CI3137" s="12">
        <v>1.923329992812306E-4</v>
      </c>
      <c r="CK3137" s="23">
        <v>13.978899999999999</v>
      </c>
      <c r="CL3137" s="12">
        <v>-1.1001528186551979E-2</v>
      </c>
      <c r="CN3137" s="23">
        <v>10.0136</v>
      </c>
      <c r="CO3137" s="12">
        <v>7.7954786223988215E-4</v>
      </c>
      <c r="CQ3137" s="23">
        <v>9.7768999999999995</v>
      </c>
      <c r="CR3137" s="12">
        <v>1.2904150835184591E-3</v>
      </c>
    </row>
    <row r="3138" spans="1:96" x14ac:dyDescent="0.25">
      <c r="A3138" s="22">
        <v>44386</v>
      </c>
      <c r="B3138" s="23">
        <v>24.860900000000001</v>
      </c>
      <c r="C3138" s="12">
        <v>2.4637295462059949E-3</v>
      </c>
      <c r="E3138" s="23">
        <v>7.7740999999999998</v>
      </c>
      <c r="F3138" s="12">
        <v>4.1179271384272909E-4</v>
      </c>
      <c r="H3138" s="23">
        <v>18.819600000000001</v>
      </c>
      <c r="I3138" s="12">
        <v>1.138775883102161E-2</v>
      </c>
      <c r="K3138" s="23">
        <v>11.127800000000001</v>
      </c>
      <c r="L3138" s="12">
        <v>-3.8047321916151455E-3</v>
      </c>
      <c r="N3138" s="23">
        <v>26.67</v>
      </c>
      <c r="O3138" s="12">
        <v>7.4719894833070732E-3</v>
      </c>
      <c r="Q3138" s="23">
        <v>9.4763000000000002</v>
      </c>
      <c r="R3138" s="12">
        <v>1.2256067281581906E-3</v>
      </c>
      <c r="T3138" s="23">
        <v>10.114800000000001</v>
      </c>
      <c r="U3138" s="12">
        <v>-2.5698301935273005E-4</v>
      </c>
      <c r="W3138" s="23">
        <v>5.2298999999999998</v>
      </c>
      <c r="X3138" s="12">
        <v>3.1456794859499038E-3</v>
      </c>
      <c r="Z3138" s="23">
        <v>6.7949999999999999</v>
      </c>
      <c r="AA3138" s="12">
        <v>9.3882765382216071E-3</v>
      </c>
      <c r="AC3138" s="23">
        <v>7.8151000000000002</v>
      </c>
      <c r="AD3138" s="12">
        <v>9.4420046499612553E-3</v>
      </c>
      <c r="AF3138" s="23">
        <v>29.792300000000001</v>
      </c>
      <c r="AG3138" s="12">
        <v>1.3815961859778181E-2</v>
      </c>
      <c r="AI3138" s="23">
        <v>8.9535</v>
      </c>
      <c r="AJ3138" s="12">
        <v>1.0895337021564977E-2</v>
      </c>
      <c r="AL3138" s="23">
        <v>15.4025</v>
      </c>
      <c r="AM3138" s="12">
        <v>1.5560610556160093E-2</v>
      </c>
      <c r="AO3138" s="23">
        <v>19.1754</v>
      </c>
      <c r="AP3138" s="12">
        <v>8.7537482245252374E-3</v>
      </c>
      <c r="AR3138" s="23">
        <v>5.6985999999999999</v>
      </c>
      <c r="AS3138" s="12">
        <v>1.7534461824155301E-2</v>
      </c>
      <c r="AU3138" s="23">
        <v>10.1418</v>
      </c>
      <c r="AV3138" s="12">
        <v>-2.3658839533913234E-4</v>
      </c>
      <c r="AX3138" s="23">
        <v>12.625999999999999</v>
      </c>
      <c r="AY3138" s="12">
        <v>-6.9371254188230758E-3</v>
      </c>
      <c r="BA3138" s="23">
        <v>9.2879000000000005</v>
      </c>
      <c r="BB3138" s="12">
        <v>-6.5633742199266987E-4</v>
      </c>
      <c r="BD3138" s="23">
        <v>10.332699999999999</v>
      </c>
      <c r="BE3138" s="12">
        <v>-5.5436320414232743E-3</v>
      </c>
      <c r="BG3138" s="23">
        <v>9.5363000000000007</v>
      </c>
      <c r="BH3138" s="12">
        <v>1.4702330319356083E-3</v>
      </c>
      <c r="BJ3138" s="23">
        <v>9.2997999999999994</v>
      </c>
      <c r="BK3138" s="12">
        <v>2.4737832750743038E-4</v>
      </c>
      <c r="BM3138" s="23">
        <v>10.017099999999999</v>
      </c>
      <c r="BN3138" s="12">
        <v>-7.2822313554932183E-4</v>
      </c>
      <c r="BS3138" s="23">
        <v>11.04</v>
      </c>
      <c r="BT3138" s="12">
        <v>5.9225512528473523E-3</v>
      </c>
      <c r="BV3138" s="23">
        <v>21.870100000000001</v>
      </c>
      <c r="BW3138" s="12">
        <v>5.9195819956396889E-3</v>
      </c>
      <c r="BY3138" s="23">
        <v>28.231100000000001</v>
      </c>
      <c r="BZ3138" s="12">
        <v>1.3280164817613072E-2</v>
      </c>
      <c r="CB3138" s="23">
        <v>13.308400000000001</v>
      </c>
      <c r="CC3138" s="12">
        <v>3.9680743523589079E-3</v>
      </c>
      <c r="CE3138" s="23">
        <v>14.041700000000001</v>
      </c>
      <c r="CF3138" s="12">
        <v>6.941605891759739E-3</v>
      </c>
      <c r="CH3138" s="23">
        <v>9.875</v>
      </c>
      <c r="CI3138" s="12">
        <v>-5.6676720037240891E-4</v>
      </c>
      <c r="CK3138" s="23">
        <v>14.140499999999999</v>
      </c>
      <c r="CL3138" s="12">
        <v>1.1560280136491352E-2</v>
      </c>
      <c r="CN3138" s="23">
        <v>9.9971999999999994</v>
      </c>
      <c r="CO3138" s="12">
        <v>-1.6377726292243766E-3</v>
      </c>
      <c r="CQ3138" s="23">
        <v>9.7537000000000003</v>
      </c>
      <c r="CR3138" s="12">
        <v>-2.372940298049353E-3</v>
      </c>
    </row>
    <row r="3139" spans="1:96" x14ac:dyDescent="0.25">
      <c r="A3139" s="22">
        <v>44389</v>
      </c>
      <c r="B3139" s="23">
        <v>24.8874</v>
      </c>
      <c r="C3139" s="12">
        <v>1.0659308391891553E-3</v>
      </c>
      <c r="E3139" s="23">
        <v>7.7774000000000001</v>
      </c>
      <c r="F3139" s="12">
        <v>4.2448643572901013E-4</v>
      </c>
      <c r="H3139" s="23">
        <v>18.793099999999999</v>
      </c>
      <c r="I3139" s="12">
        <v>-1.4081064422198919E-3</v>
      </c>
      <c r="K3139" s="23">
        <v>11.130100000000001</v>
      </c>
      <c r="L3139" s="12">
        <v>2.0668955229252717E-4</v>
      </c>
      <c r="N3139" s="23">
        <v>26.7287</v>
      </c>
      <c r="O3139" s="12">
        <v>2.2009748781401939E-3</v>
      </c>
      <c r="Q3139" s="23">
        <v>9.4676000000000009</v>
      </c>
      <c r="R3139" s="12">
        <v>-9.1807984128822184E-4</v>
      </c>
      <c r="T3139" s="23">
        <v>10.117599999999999</v>
      </c>
      <c r="U3139" s="12">
        <v>2.7682208249291129E-4</v>
      </c>
      <c r="W3139" s="23">
        <v>5.2229000000000001</v>
      </c>
      <c r="X3139" s="12">
        <v>-1.3384577142965259E-3</v>
      </c>
      <c r="Z3139" s="23">
        <v>6.7798999999999996</v>
      </c>
      <c r="AA3139" s="12">
        <v>-2.2222222222222365E-3</v>
      </c>
      <c r="AC3139" s="23">
        <v>7.7443</v>
      </c>
      <c r="AD3139" s="12">
        <v>-9.0593850366598172E-3</v>
      </c>
      <c r="AF3139" s="23">
        <v>29.483599999999999</v>
      </c>
      <c r="AG3139" s="12">
        <v>-1.0361737764455925E-2</v>
      </c>
      <c r="AI3139" s="23">
        <v>9.0029000000000003</v>
      </c>
      <c r="AJ3139" s="12">
        <v>5.5173954319540641E-3</v>
      </c>
      <c r="AL3139" s="23">
        <v>15.4564</v>
      </c>
      <c r="AM3139" s="12">
        <v>3.4994319104042493E-3</v>
      </c>
      <c r="AO3139" s="23">
        <v>19.2517</v>
      </c>
      <c r="AP3139" s="12">
        <v>3.9790564994732769E-3</v>
      </c>
      <c r="AR3139" s="23">
        <v>5.7065000000000001</v>
      </c>
      <c r="AS3139" s="12">
        <v>1.3863054083460558E-3</v>
      </c>
      <c r="AU3139" s="23">
        <v>10.1427</v>
      </c>
      <c r="AV3139" s="12">
        <v>8.8741643495149347E-5</v>
      </c>
      <c r="AX3139" s="23">
        <v>12.6332</v>
      </c>
      <c r="AY3139" s="12">
        <v>5.7025186123871308E-4</v>
      </c>
      <c r="BA3139" s="23">
        <v>9.2871000000000006</v>
      </c>
      <c r="BB3139" s="12">
        <v>-8.6133571636226591E-5</v>
      </c>
      <c r="BD3139" s="23">
        <v>10.333399999999999</v>
      </c>
      <c r="BE3139" s="12">
        <v>6.7746087663467236E-5</v>
      </c>
      <c r="BG3139" s="23">
        <v>9.5318000000000005</v>
      </c>
      <c r="BH3139" s="12">
        <v>-4.7188112790075287E-4</v>
      </c>
      <c r="BJ3139" s="23">
        <v>9.3013999999999992</v>
      </c>
      <c r="BK3139" s="12">
        <v>1.7204671068182797E-4</v>
      </c>
      <c r="BM3139" s="23">
        <v>10.021100000000001</v>
      </c>
      <c r="BN3139" s="12">
        <v>3.9931716764352032E-4</v>
      </c>
      <c r="BS3139" s="23">
        <v>11.067</v>
      </c>
      <c r="BT3139" s="12">
        <v>2.4456521739131265E-3</v>
      </c>
      <c r="BV3139" s="23">
        <v>21.880299999999998</v>
      </c>
      <c r="BW3139" s="12">
        <v>4.6639018568717105E-4</v>
      </c>
      <c r="BY3139" s="23">
        <v>28.319700000000001</v>
      </c>
      <c r="BZ3139" s="12">
        <v>3.1383828472855146E-3</v>
      </c>
      <c r="CB3139" s="23">
        <v>13.3316</v>
      </c>
      <c r="CC3139" s="12">
        <v>1.7432598960054335E-3</v>
      </c>
      <c r="CE3139" s="23">
        <v>14.0748</v>
      </c>
      <c r="CF3139" s="12">
        <v>2.3572644337934712E-3</v>
      </c>
      <c r="CH3139" s="23">
        <v>9.8771000000000004</v>
      </c>
      <c r="CI3139" s="12">
        <v>2.1265822784810595E-4</v>
      </c>
      <c r="CK3139" s="23">
        <v>14.1861</v>
      </c>
      <c r="CL3139" s="12">
        <v>3.2247798875570943E-3</v>
      </c>
      <c r="CN3139" s="23">
        <v>9.9949999999999992</v>
      </c>
      <c r="CO3139" s="12">
        <v>-2.2006161725285356E-4</v>
      </c>
      <c r="CQ3139" s="23">
        <v>9.7516999999999996</v>
      </c>
      <c r="CR3139" s="12">
        <v>-2.0505039113372092E-4</v>
      </c>
    </row>
    <row r="3140" spans="1:96" x14ac:dyDescent="0.25">
      <c r="A3140" s="22">
        <v>44390</v>
      </c>
      <c r="B3140" s="23">
        <v>24.884399999999999</v>
      </c>
      <c r="C3140" s="12">
        <v>-1.2054292533569821E-4</v>
      </c>
      <c r="E3140" s="23">
        <v>7.7693000000000003</v>
      </c>
      <c r="F3140" s="12">
        <v>-1.0414791575590332E-3</v>
      </c>
      <c r="H3140" s="23">
        <v>18.781500000000001</v>
      </c>
      <c r="I3140" s="12">
        <v>-6.1724781967842368E-4</v>
      </c>
      <c r="K3140" s="23">
        <v>11.1159</v>
      </c>
      <c r="L3140" s="12">
        <v>-1.2758196242621533E-3</v>
      </c>
      <c r="N3140" s="23">
        <v>26.789899999999999</v>
      </c>
      <c r="O3140" s="12">
        <v>2.2896736466793133E-3</v>
      </c>
      <c r="Q3140" s="23">
        <v>9.4909999999999997</v>
      </c>
      <c r="R3140" s="12">
        <v>2.4715873082934436E-3</v>
      </c>
      <c r="T3140" s="23">
        <v>10.116</v>
      </c>
      <c r="U3140" s="12">
        <v>-1.5814027041982648E-4</v>
      </c>
      <c r="W3140" s="23">
        <v>5.2302999999999997</v>
      </c>
      <c r="X3140" s="12">
        <v>1.4168373891898511E-3</v>
      </c>
      <c r="Z3140" s="23">
        <v>6.7828999999999997</v>
      </c>
      <c r="AA3140" s="12">
        <v>4.4248440242489195E-4</v>
      </c>
      <c r="AC3140" s="23">
        <v>7.7836999999999996</v>
      </c>
      <c r="AD3140" s="12">
        <v>5.0876128249164321E-3</v>
      </c>
      <c r="AF3140" s="23">
        <v>30.0076</v>
      </c>
      <c r="AG3140" s="12">
        <v>1.7772592220760108E-2</v>
      </c>
      <c r="AI3140" s="23">
        <v>8.9793000000000003</v>
      </c>
      <c r="AJ3140" s="12">
        <v>-2.6213775561207964E-3</v>
      </c>
      <c r="AL3140" s="23">
        <v>15.3774</v>
      </c>
      <c r="AM3140" s="12">
        <v>-5.1111513677182252E-3</v>
      </c>
      <c r="AO3140" s="23">
        <v>19.2486</v>
      </c>
      <c r="AP3140" s="12">
        <v>-1.6102474067225536E-4</v>
      </c>
      <c r="AR3140" s="23">
        <v>5.6890000000000001</v>
      </c>
      <c r="AS3140" s="12">
        <v>-3.0666783492508953E-3</v>
      </c>
      <c r="AU3140" s="23">
        <v>10.1381</v>
      </c>
      <c r="AV3140" s="12">
        <v>-4.5352815325305773E-4</v>
      </c>
      <c r="AX3140" s="23">
        <v>12.690300000000001</v>
      </c>
      <c r="AY3140" s="12">
        <v>4.5198366209668883E-3</v>
      </c>
      <c r="BA3140" s="23">
        <v>9.2787000000000006</v>
      </c>
      <c r="BB3140" s="12">
        <v>-9.0448040830826137E-4</v>
      </c>
      <c r="BD3140" s="23">
        <v>10.313499999999999</v>
      </c>
      <c r="BE3140" s="12">
        <v>-1.9257940271353302E-3</v>
      </c>
      <c r="BG3140" s="23">
        <v>9.5564999999999998</v>
      </c>
      <c r="BH3140" s="12">
        <v>2.5913258775887016E-3</v>
      </c>
      <c r="BJ3140" s="23">
        <v>9.3024000000000004</v>
      </c>
      <c r="BK3140" s="12">
        <v>1.0751069731451679E-4</v>
      </c>
      <c r="BM3140" s="23">
        <v>10.016</v>
      </c>
      <c r="BN3140" s="12">
        <v>-5.0892616579023553E-4</v>
      </c>
      <c r="BS3140" s="23">
        <v>11.0769</v>
      </c>
      <c r="BT3140" s="12">
        <v>8.9455136893468179E-4</v>
      </c>
      <c r="BV3140" s="23">
        <v>21.848700000000001</v>
      </c>
      <c r="BW3140" s="12">
        <v>-1.4442215143301018E-3</v>
      </c>
      <c r="BY3140" s="23">
        <v>28.334199999999999</v>
      </c>
      <c r="BZ3140" s="12">
        <v>5.1201107356346753E-4</v>
      </c>
      <c r="CB3140" s="23">
        <v>13.3096</v>
      </c>
      <c r="CC3140" s="12">
        <v>-1.6502145278886049E-3</v>
      </c>
      <c r="CE3140" s="23">
        <v>14.056800000000001</v>
      </c>
      <c r="CF3140" s="12">
        <v>-1.2788814050642694E-3</v>
      </c>
      <c r="CH3140" s="23">
        <v>9.8686000000000007</v>
      </c>
      <c r="CI3140" s="12">
        <v>-8.6057648500059702E-4</v>
      </c>
      <c r="CK3140" s="23">
        <v>14.1774</v>
      </c>
      <c r="CL3140" s="12">
        <v>-6.132763761710347E-4</v>
      </c>
      <c r="CN3140" s="23">
        <v>9.9803999999999995</v>
      </c>
      <c r="CO3140" s="12">
        <v>-1.460730365182572E-3</v>
      </c>
      <c r="CQ3140" s="23">
        <v>9.7225999999999999</v>
      </c>
      <c r="CR3140" s="12">
        <v>-2.9840950808576183E-3</v>
      </c>
    </row>
    <row r="3141" spans="1:96" x14ac:dyDescent="0.25">
      <c r="A3141" s="22">
        <v>44391</v>
      </c>
      <c r="B3141" s="23">
        <v>24.9421</v>
      </c>
      <c r="C3141" s="12">
        <v>2.3187217694620177E-3</v>
      </c>
      <c r="E3141" s="23">
        <v>7.7704000000000004</v>
      </c>
      <c r="F3141" s="12">
        <v>1.4158289678611879E-4</v>
      </c>
      <c r="H3141" s="23">
        <v>18.7044</v>
      </c>
      <c r="I3141" s="12">
        <v>-4.1051034262440389E-3</v>
      </c>
      <c r="K3141" s="23">
        <v>11.145899999999999</v>
      </c>
      <c r="L3141" s="12">
        <v>2.6988368013385333E-3</v>
      </c>
      <c r="N3141" s="23">
        <v>26.824100000000001</v>
      </c>
      <c r="O3141" s="12">
        <v>1.2766005098936439E-3</v>
      </c>
      <c r="Q3141" s="23">
        <v>9.4906000000000006</v>
      </c>
      <c r="R3141" s="12">
        <v>-4.2145190180087333E-5</v>
      </c>
      <c r="T3141" s="23">
        <v>10.119</v>
      </c>
      <c r="U3141" s="12">
        <v>2.9655990510080166E-4</v>
      </c>
      <c r="W3141" s="23">
        <v>5.2712000000000003</v>
      </c>
      <c r="X3141" s="12">
        <v>7.8198191308338494E-3</v>
      </c>
      <c r="Z3141" s="23">
        <v>6.7415000000000003</v>
      </c>
      <c r="AA3141" s="12">
        <v>-6.103584012737806E-3</v>
      </c>
      <c r="AC3141" s="23">
        <v>7.5892999999999997</v>
      </c>
      <c r="AD3141" s="12">
        <v>-2.4975268831018638E-2</v>
      </c>
      <c r="AF3141" s="23">
        <v>30.294699999999999</v>
      </c>
      <c r="AG3141" s="12">
        <v>9.5675762140257081E-3</v>
      </c>
      <c r="AI3141" s="23">
        <v>8.9794</v>
      </c>
      <c r="AJ3141" s="12">
        <v>1.1136725579952156E-5</v>
      </c>
      <c r="AL3141" s="23">
        <v>15.3573</v>
      </c>
      <c r="AM3141" s="12">
        <v>-1.3071130360138294E-3</v>
      </c>
      <c r="AO3141" s="23">
        <v>19.208100000000002</v>
      </c>
      <c r="AP3141" s="12">
        <v>-2.1040491256505423E-3</v>
      </c>
      <c r="AR3141" s="23">
        <v>5.7117000000000004</v>
      </c>
      <c r="AS3141" s="12">
        <v>3.9901564422570868E-3</v>
      </c>
      <c r="AU3141" s="23">
        <v>10.1425</v>
      </c>
      <c r="AV3141" s="12">
        <v>4.3400637200274872E-4</v>
      </c>
      <c r="AX3141" s="23">
        <v>12.685700000000001</v>
      </c>
      <c r="AY3141" s="12">
        <v>-3.6248158041973788E-4</v>
      </c>
      <c r="BA3141" s="23">
        <v>9.2812000000000001</v>
      </c>
      <c r="BB3141" s="12">
        <v>2.694342957525464E-4</v>
      </c>
      <c r="BD3141" s="23">
        <v>10.349600000000001</v>
      </c>
      <c r="BE3141" s="12">
        <v>3.5002666408106009E-3</v>
      </c>
      <c r="BG3141" s="23">
        <v>9.5571999999999999</v>
      </c>
      <c r="BH3141" s="12">
        <v>7.324857426893594E-5</v>
      </c>
      <c r="BJ3141" s="23">
        <v>9.3032000000000004</v>
      </c>
      <c r="BK3141" s="12">
        <v>8.5999312005480277E-5</v>
      </c>
      <c r="BM3141" s="23">
        <v>10.0275</v>
      </c>
      <c r="BN3141" s="12">
        <v>1.1481629392970927E-3</v>
      </c>
      <c r="BS3141" s="23">
        <v>11.091699999999999</v>
      </c>
      <c r="BT3141" s="12">
        <v>1.3361138946816897E-3</v>
      </c>
      <c r="BV3141" s="23">
        <v>21.866900000000001</v>
      </c>
      <c r="BW3141" s="12">
        <v>8.3300150581044896E-4</v>
      </c>
      <c r="BY3141" s="23">
        <v>28.201000000000001</v>
      </c>
      <c r="BZ3141" s="12">
        <v>-4.7010326742946695E-3</v>
      </c>
      <c r="CB3141" s="23">
        <v>13.325799999999999</v>
      </c>
      <c r="CC3141" s="12">
        <v>1.217166556470417E-3</v>
      </c>
      <c r="CE3141" s="23">
        <v>14.0617</v>
      </c>
      <c r="CF3141" s="12">
        <v>3.485857378635604E-4</v>
      </c>
      <c r="CH3141" s="23">
        <v>9.8719000000000001</v>
      </c>
      <c r="CI3141" s="12">
        <v>3.3439393632317405E-4</v>
      </c>
      <c r="CK3141" s="23">
        <v>14.1624</v>
      </c>
      <c r="CL3141" s="12">
        <v>-1.0580219222142695E-3</v>
      </c>
      <c r="CN3141" s="23">
        <v>9.9896999999999991</v>
      </c>
      <c r="CO3141" s="12">
        <v>9.3182637970423698E-4</v>
      </c>
      <c r="CQ3141" s="23">
        <v>9.7340999999999998</v>
      </c>
      <c r="CR3141" s="12">
        <v>1.182811182194099E-3</v>
      </c>
    </row>
    <row r="3142" spans="1:96" x14ac:dyDescent="0.25">
      <c r="A3142" s="22">
        <v>44392</v>
      </c>
      <c r="B3142" s="23">
        <v>24.973800000000001</v>
      </c>
      <c r="C3142" s="12">
        <v>1.2709435051578843E-3</v>
      </c>
      <c r="E3142" s="23">
        <v>7.7788000000000004</v>
      </c>
      <c r="F3142" s="12">
        <v>1.0810254298363464E-3</v>
      </c>
      <c r="H3142" s="23">
        <v>18.6569</v>
      </c>
      <c r="I3142" s="12">
        <v>-2.53950942024328E-3</v>
      </c>
      <c r="K3142" s="23">
        <v>11.165699999999999</v>
      </c>
      <c r="L3142" s="12">
        <v>1.7764379727074342E-3</v>
      </c>
      <c r="N3142" s="23">
        <v>26.8963</v>
      </c>
      <c r="O3142" s="12">
        <v>2.6916094109401545E-3</v>
      </c>
      <c r="Q3142" s="23">
        <v>9.5081000000000007</v>
      </c>
      <c r="R3142" s="12">
        <v>1.8439297831538415E-3</v>
      </c>
      <c r="T3142" s="23">
        <v>10.118600000000001</v>
      </c>
      <c r="U3142" s="12">
        <v>-3.952959778630305E-5</v>
      </c>
      <c r="W3142" s="23">
        <v>5.2763</v>
      </c>
      <c r="X3142" s="12">
        <v>9.6752162695401545E-4</v>
      </c>
      <c r="Z3142" s="23">
        <v>6.7504999999999997</v>
      </c>
      <c r="AA3142" s="12">
        <v>1.3350144626564919E-3</v>
      </c>
      <c r="AC3142" s="23">
        <v>7.4603000000000002</v>
      </c>
      <c r="AD3142" s="12">
        <v>-1.6997615063312765E-2</v>
      </c>
      <c r="AF3142" s="23">
        <v>30.729299999999999</v>
      </c>
      <c r="AG3142" s="12">
        <v>1.4345743644927911E-2</v>
      </c>
      <c r="AI3142" s="23">
        <v>8.9932999999999996</v>
      </c>
      <c r="AJ3142" s="12">
        <v>1.5479876160990891E-3</v>
      </c>
      <c r="AL3142" s="23">
        <v>15.301500000000001</v>
      </c>
      <c r="AM3142" s="12">
        <v>-3.6334511925923962E-3</v>
      </c>
      <c r="AO3142" s="23">
        <v>19.279900000000001</v>
      </c>
      <c r="AP3142" s="12">
        <v>3.7380063618994708E-3</v>
      </c>
      <c r="AR3142" s="23">
        <v>5.6776999999999997</v>
      </c>
      <c r="AS3142" s="12">
        <v>-5.9526935938513104E-3</v>
      </c>
      <c r="AU3142" s="23">
        <v>10.138199999999999</v>
      </c>
      <c r="AV3142" s="12">
        <v>-4.2395859009125569E-4</v>
      </c>
      <c r="AX3142" s="23">
        <v>12.774100000000001</v>
      </c>
      <c r="AY3142" s="12">
        <v>6.9684763158517349E-3</v>
      </c>
      <c r="BA3142" s="23">
        <v>9.2843</v>
      </c>
      <c r="BB3142" s="12">
        <v>3.3400853337939296E-4</v>
      </c>
      <c r="BD3142" s="23">
        <v>10.3773</v>
      </c>
      <c r="BE3142" s="12">
        <v>2.6764319393985936E-3</v>
      </c>
      <c r="BG3142" s="23">
        <v>9.5752000000000006</v>
      </c>
      <c r="BH3142" s="12">
        <v>1.8833968107814236E-3</v>
      </c>
      <c r="BJ3142" s="23">
        <v>9.3011999999999997</v>
      </c>
      <c r="BK3142" s="12">
        <v>-2.1497979189966099E-4</v>
      </c>
      <c r="BM3142" s="23">
        <v>10.033300000000001</v>
      </c>
      <c r="BN3142" s="12">
        <v>5.7840937422093397E-4</v>
      </c>
      <c r="BS3142" s="23">
        <v>11.0648</v>
      </c>
      <c r="BT3142" s="12">
        <v>-2.4252368888447728E-3</v>
      </c>
      <c r="BV3142" s="23">
        <v>21.8123</v>
      </c>
      <c r="BW3142" s="12">
        <v>-2.4969245754999925E-3</v>
      </c>
      <c r="BY3142" s="23">
        <v>28.338999999999999</v>
      </c>
      <c r="BZ3142" s="12">
        <v>4.893443494911498E-3</v>
      </c>
      <c r="CB3142" s="23">
        <v>13.316000000000001</v>
      </c>
      <c r="CC3142" s="12">
        <v>-7.3541550976286008E-4</v>
      </c>
      <c r="CE3142" s="23">
        <v>14.0349</v>
      </c>
      <c r="CF3142" s="12">
        <v>-1.9058862015260969E-3</v>
      </c>
      <c r="CH3142" s="23">
        <v>9.8855000000000004</v>
      </c>
      <c r="CI3142" s="12">
        <v>1.3776476666091941E-3</v>
      </c>
      <c r="CK3142" s="23">
        <v>14.113099999999999</v>
      </c>
      <c r="CL3142" s="12">
        <v>-3.4810484098740657E-3</v>
      </c>
      <c r="CN3142" s="23">
        <v>10.0122</v>
      </c>
      <c r="CO3142" s="12">
        <v>2.252319889486154E-3</v>
      </c>
      <c r="CQ3142" s="23">
        <v>9.7468000000000004</v>
      </c>
      <c r="CR3142" s="12">
        <v>1.3046917537318237E-3</v>
      </c>
    </row>
    <row r="3143" spans="1:96" x14ac:dyDescent="0.25">
      <c r="A3143" s="22">
        <v>44393</v>
      </c>
      <c r="B3143" s="23">
        <v>24.9679</v>
      </c>
      <c r="C3143" s="12">
        <v>-2.3624758747164964E-4</v>
      </c>
      <c r="E3143" s="23">
        <v>7.7812000000000001</v>
      </c>
      <c r="F3143" s="12">
        <v>3.0853087879867402E-4</v>
      </c>
      <c r="H3143" s="23">
        <v>18.479099999999999</v>
      </c>
      <c r="I3143" s="12">
        <v>-9.529986224935616E-3</v>
      </c>
      <c r="K3143" s="23">
        <v>11.171900000000001</v>
      </c>
      <c r="L3143" s="12">
        <v>5.5527194891502596E-4</v>
      </c>
      <c r="N3143" s="23">
        <v>26.678000000000001</v>
      </c>
      <c r="O3143" s="12">
        <v>-8.1163580120685586E-3</v>
      </c>
      <c r="Q3143" s="23">
        <v>9.4776000000000007</v>
      </c>
      <c r="R3143" s="12">
        <v>-3.2077912516695894E-3</v>
      </c>
      <c r="T3143" s="23">
        <v>10.1187</v>
      </c>
      <c r="U3143" s="12">
        <v>9.8827901093834214E-6</v>
      </c>
      <c r="W3143" s="23">
        <v>5.2352999999999996</v>
      </c>
      <c r="X3143" s="12">
        <v>-7.7705968197411268E-3</v>
      </c>
      <c r="Z3143" s="23">
        <v>6.6840999999999999</v>
      </c>
      <c r="AA3143" s="12">
        <v>-9.8363084215983276E-3</v>
      </c>
      <c r="AC3143" s="23">
        <v>7.2392000000000003</v>
      </c>
      <c r="AD3143" s="12">
        <v>-2.9636877873543965E-2</v>
      </c>
      <c r="AF3143" s="23">
        <v>29.870699999999999</v>
      </c>
      <c r="AG3143" s="12">
        <v>-2.7940760121447528E-2</v>
      </c>
      <c r="AI3143" s="23">
        <v>8.9442000000000004</v>
      </c>
      <c r="AJ3143" s="12">
        <v>-5.4596199392880074E-3</v>
      </c>
      <c r="AL3143" s="23">
        <v>15.132899999999999</v>
      </c>
      <c r="AM3143" s="12">
        <v>-1.1018527595333838E-2</v>
      </c>
      <c r="AO3143" s="23">
        <v>19.083300000000001</v>
      </c>
      <c r="AP3143" s="12">
        <v>-1.019714832545815E-2</v>
      </c>
      <c r="AR3143" s="23">
        <v>5.6311</v>
      </c>
      <c r="AS3143" s="12">
        <v>-8.2075488313929634E-3</v>
      </c>
      <c r="AU3143" s="23">
        <v>10.1325</v>
      </c>
      <c r="AV3143" s="12">
        <v>-5.6222998165345039E-4</v>
      </c>
      <c r="AX3143" s="23">
        <v>12.7776</v>
      </c>
      <c r="AY3143" s="12">
        <v>2.7399190549615149E-4</v>
      </c>
      <c r="BA3143" s="23">
        <v>9.2731999999999992</v>
      </c>
      <c r="BB3143" s="12">
        <v>-1.1955667093912492E-3</v>
      </c>
      <c r="BD3143" s="23">
        <v>10.387</v>
      </c>
      <c r="BE3143" s="12">
        <v>9.3473254121989591E-4</v>
      </c>
      <c r="BG3143" s="23">
        <v>9.5414999999999992</v>
      </c>
      <c r="BH3143" s="12">
        <v>-3.5195087308882433E-3</v>
      </c>
      <c r="BJ3143" s="23">
        <v>9.3018999999999998</v>
      </c>
      <c r="BK3143" s="12">
        <v>7.5259106351976968E-5</v>
      </c>
      <c r="BM3143" s="23">
        <v>10.036899999999999</v>
      </c>
      <c r="BN3143" s="12">
        <v>3.588051787546398E-4</v>
      </c>
      <c r="BS3143" s="23">
        <v>11.052</v>
      </c>
      <c r="BT3143" s="12">
        <v>-1.1568216325645864E-3</v>
      </c>
      <c r="BV3143" s="23">
        <v>21.856400000000001</v>
      </c>
      <c r="BW3143" s="12">
        <v>2.0217950422467545E-3</v>
      </c>
      <c r="BY3143" s="23">
        <v>28.125399999999999</v>
      </c>
      <c r="BZ3143" s="12">
        <v>-7.5373160661985628E-3</v>
      </c>
      <c r="CB3143" s="23">
        <v>13.270099999999999</v>
      </c>
      <c r="CC3143" s="12">
        <v>-3.4469810753980923E-3</v>
      </c>
      <c r="CE3143" s="23">
        <v>13.966100000000001</v>
      </c>
      <c r="CF3143" s="12">
        <v>-4.9020655651268452E-3</v>
      </c>
      <c r="CH3143" s="23">
        <v>9.8862000000000005</v>
      </c>
      <c r="CI3143" s="12">
        <v>7.0810783470820482E-5</v>
      </c>
      <c r="CK3143" s="23">
        <v>14.0113</v>
      </c>
      <c r="CL3143" s="12">
        <v>-7.2131565708454248E-3</v>
      </c>
      <c r="CN3143" s="23">
        <v>9.9982000000000006</v>
      </c>
      <c r="CO3143" s="12">
        <v>-1.39829408122083E-3</v>
      </c>
      <c r="CQ3143" s="23">
        <v>9.7319999999999993</v>
      </c>
      <c r="CR3143" s="12">
        <v>-1.518447080067431E-3</v>
      </c>
    </row>
    <row r="3144" spans="1:96" x14ac:dyDescent="0.25">
      <c r="A3144" s="22">
        <v>44396</v>
      </c>
      <c r="B3144" s="23">
        <v>24.988399999999999</v>
      </c>
      <c r="C3144" s="12">
        <v>8.2105423363598717E-4</v>
      </c>
      <c r="E3144" s="23">
        <v>7.7855999999999996</v>
      </c>
      <c r="F3144" s="12">
        <v>5.6546548090263826E-4</v>
      </c>
      <c r="H3144" s="23">
        <v>18.138400000000001</v>
      </c>
      <c r="I3144" s="12">
        <v>-1.8437045094187421E-2</v>
      </c>
      <c r="K3144" s="23">
        <v>11.2273</v>
      </c>
      <c r="L3144" s="12">
        <v>4.9588700221090409E-3</v>
      </c>
      <c r="N3144" s="23">
        <v>26.5152</v>
      </c>
      <c r="O3144" s="12">
        <v>-6.1024064772472464E-3</v>
      </c>
      <c r="Q3144" s="23">
        <v>9.4171999999999993</v>
      </c>
      <c r="R3144" s="12">
        <v>-6.3729214147042468E-3</v>
      </c>
      <c r="T3144" s="23">
        <v>10.121700000000001</v>
      </c>
      <c r="U3144" s="12">
        <v>2.964807732219743E-4</v>
      </c>
      <c r="W3144" s="23">
        <v>5.2351999999999999</v>
      </c>
      <c r="X3144" s="12">
        <v>-1.9101102133545211E-5</v>
      </c>
      <c r="Z3144" s="23">
        <v>6.5800999999999998</v>
      </c>
      <c r="AA3144" s="12">
        <v>-1.5559312398079062E-2</v>
      </c>
      <c r="AC3144" s="23">
        <v>6.9694000000000003</v>
      </c>
      <c r="AD3144" s="12">
        <v>-3.726931152613544E-2</v>
      </c>
      <c r="AF3144" s="23">
        <v>29.571100000000001</v>
      </c>
      <c r="AG3144" s="12">
        <v>-1.0029895516342036E-2</v>
      </c>
      <c r="AI3144" s="23">
        <v>8.7927999999999997</v>
      </c>
      <c r="AJ3144" s="12">
        <v>-1.6927170680441028E-2</v>
      </c>
      <c r="AL3144" s="23">
        <v>14.8576</v>
      </c>
      <c r="AM3144" s="12">
        <v>-1.8192150876566893E-2</v>
      </c>
      <c r="AO3144" s="23">
        <v>18.9405</v>
      </c>
      <c r="AP3144" s="12">
        <v>-7.4829825030262587E-3</v>
      </c>
      <c r="AR3144" s="23">
        <v>5.5038999999999998</v>
      </c>
      <c r="AS3144" s="12">
        <v>-2.2588836994548167E-2</v>
      </c>
      <c r="AU3144" s="23">
        <v>10.1334</v>
      </c>
      <c r="AV3144" s="12">
        <v>8.8823094004375491E-5</v>
      </c>
      <c r="AX3144" s="23">
        <v>12.917999999999999</v>
      </c>
      <c r="AY3144" s="12">
        <v>1.0987978963185485E-2</v>
      </c>
      <c r="BA3144" s="23">
        <v>9.2443000000000008</v>
      </c>
      <c r="BB3144" s="12">
        <v>-3.1165077858773538E-3</v>
      </c>
      <c r="BD3144" s="23">
        <v>10.460900000000001</v>
      </c>
      <c r="BE3144" s="12">
        <v>7.1146625589679768E-3</v>
      </c>
      <c r="BG3144" s="23">
        <v>9.4777000000000005</v>
      </c>
      <c r="BH3144" s="12">
        <v>-6.686579678247484E-3</v>
      </c>
      <c r="BJ3144" s="23">
        <v>9.2940000000000005</v>
      </c>
      <c r="BK3144" s="12">
        <v>-8.492888549650468E-4</v>
      </c>
      <c r="BM3144" s="23">
        <v>10.0547</v>
      </c>
      <c r="BN3144" s="12">
        <v>1.773455947553737E-3</v>
      </c>
      <c r="BS3144" s="23">
        <v>10.927</v>
      </c>
      <c r="BT3144" s="12">
        <v>-1.1310170104958384E-2</v>
      </c>
      <c r="BV3144" s="23">
        <v>21.682099999999998</v>
      </c>
      <c r="BW3144" s="12">
        <v>-7.9747808422248045E-3</v>
      </c>
      <c r="BY3144" s="23">
        <v>27.934999999999999</v>
      </c>
      <c r="BZ3144" s="12">
        <v>-6.769681497863167E-3</v>
      </c>
      <c r="CB3144" s="23">
        <v>13.213900000000001</v>
      </c>
      <c r="CC3144" s="12">
        <v>-4.2350848900911675E-3</v>
      </c>
      <c r="CE3144" s="23">
        <v>13.849</v>
      </c>
      <c r="CF3144" s="12">
        <v>-8.3845883961879419E-3</v>
      </c>
      <c r="CH3144" s="23">
        <v>9.9007000000000005</v>
      </c>
      <c r="CI3144" s="12">
        <v>1.4666909429306152E-3</v>
      </c>
      <c r="CK3144" s="23">
        <v>13.8035</v>
      </c>
      <c r="CL3144" s="12">
        <v>-1.4830886498754636E-2</v>
      </c>
      <c r="CN3144" s="23">
        <v>10.0245</v>
      </c>
      <c r="CO3144" s="12">
        <v>2.6304734852271583E-3</v>
      </c>
      <c r="CQ3144" s="23">
        <v>9.7431000000000001</v>
      </c>
      <c r="CR3144" s="12">
        <v>1.140567200986542E-3</v>
      </c>
    </row>
    <row r="3145" spans="1:96" x14ac:dyDescent="0.25">
      <c r="A3145" s="22">
        <v>44397</v>
      </c>
      <c r="B3145" s="23">
        <v>25.012899999999998</v>
      </c>
      <c r="C3145" s="12">
        <v>9.8045493108811499E-4</v>
      </c>
      <c r="E3145" s="23">
        <v>7.7908999999999997</v>
      </c>
      <c r="F3145" s="12">
        <v>6.8074393752559637E-4</v>
      </c>
      <c r="H3145" s="23">
        <v>18.363600000000002</v>
      </c>
      <c r="I3145" s="12">
        <v>1.24156485687823E-2</v>
      </c>
      <c r="K3145" s="23">
        <v>11.203099999999999</v>
      </c>
      <c r="L3145" s="12">
        <v>-2.1554603511084736E-3</v>
      </c>
      <c r="N3145" s="23">
        <v>26.7118</v>
      </c>
      <c r="O3145" s="12">
        <v>7.4146150132754496E-3</v>
      </c>
      <c r="Q3145" s="23">
        <v>9.4164999999999992</v>
      </c>
      <c r="R3145" s="12">
        <v>-7.4332073227711959E-5</v>
      </c>
      <c r="T3145" s="23">
        <v>10.123200000000001</v>
      </c>
      <c r="U3145" s="12">
        <v>1.48196449213156E-4</v>
      </c>
      <c r="W3145" s="23">
        <v>5.2339000000000002</v>
      </c>
      <c r="X3145" s="12">
        <v>-2.4831907090461236E-4</v>
      </c>
      <c r="Z3145" s="23">
        <v>6.6539999999999999</v>
      </c>
      <c r="AA3145" s="12">
        <v>1.1230832358170906E-2</v>
      </c>
      <c r="AC3145" s="23">
        <v>7.0522999999999998</v>
      </c>
      <c r="AD3145" s="12">
        <v>1.1894854650328579E-2</v>
      </c>
      <c r="AF3145" s="23">
        <v>29.622900000000001</v>
      </c>
      <c r="AG3145" s="12">
        <v>1.7517102847035559E-3</v>
      </c>
      <c r="AI3145" s="23">
        <v>8.8752999999999993</v>
      </c>
      <c r="AJ3145" s="12">
        <v>9.3826767355107421E-3</v>
      </c>
      <c r="AL3145" s="23">
        <v>15.079700000000001</v>
      </c>
      <c r="AM3145" s="12">
        <v>1.4948578505276755E-2</v>
      </c>
      <c r="AO3145" s="23">
        <v>19.1173</v>
      </c>
      <c r="AP3145" s="12">
        <v>9.334494865499865E-3</v>
      </c>
      <c r="AR3145" s="23">
        <v>5.5495999999999999</v>
      </c>
      <c r="AS3145" s="12">
        <v>8.3032031831973274E-3</v>
      </c>
      <c r="AU3145" s="23">
        <v>10.1341</v>
      </c>
      <c r="AV3145" s="12">
        <v>6.9078492904717237E-5</v>
      </c>
      <c r="AX3145" s="23">
        <v>12.8475</v>
      </c>
      <c r="AY3145" s="12">
        <v>-5.4575011611703861E-3</v>
      </c>
      <c r="BA3145" s="23">
        <v>9.2464999999999993</v>
      </c>
      <c r="BB3145" s="12">
        <v>2.3798448773826308E-4</v>
      </c>
      <c r="BD3145" s="23">
        <v>10.4268</v>
      </c>
      <c r="BE3145" s="12">
        <v>-3.2597577646282794E-3</v>
      </c>
      <c r="BG3145" s="23">
        <v>9.4772999999999996</v>
      </c>
      <c r="BH3145" s="12">
        <v>-4.2204332274753398E-5</v>
      </c>
      <c r="BJ3145" s="23">
        <v>9.2932000000000006</v>
      </c>
      <c r="BK3145" s="12">
        <v>-8.6077038949805562E-5</v>
      </c>
      <c r="BM3145" s="23">
        <v>10.0571</v>
      </c>
      <c r="BN3145" s="12">
        <v>2.3869434194945249E-4</v>
      </c>
      <c r="BS3145" s="23">
        <v>10.988899999999999</v>
      </c>
      <c r="BT3145" s="12">
        <v>5.6648668435983485E-3</v>
      </c>
      <c r="BV3145" s="23">
        <v>21.743099999999998</v>
      </c>
      <c r="BW3145" s="12">
        <v>2.8133806227257363E-3</v>
      </c>
      <c r="BY3145" s="23">
        <v>28.0166</v>
      </c>
      <c r="BZ3145" s="12">
        <v>2.9210667621264452E-3</v>
      </c>
      <c r="CB3145" s="23">
        <v>13.2943</v>
      </c>
      <c r="CC3145" s="12">
        <v>6.0845019260020727E-3</v>
      </c>
      <c r="CE3145" s="23">
        <v>13.974399999999999</v>
      </c>
      <c r="CF3145" s="12">
        <v>9.0548054011119206E-3</v>
      </c>
      <c r="CH3145" s="23">
        <v>9.9009</v>
      </c>
      <c r="CI3145" s="12">
        <v>2.020059187723966E-5</v>
      </c>
      <c r="CK3145" s="23">
        <v>13.9892</v>
      </c>
      <c r="CL3145" s="12">
        <v>1.3453109718549738E-2</v>
      </c>
      <c r="CN3145" s="23">
        <v>10.0045</v>
      </c>
      <c r="CO3145" s="12">
        <v>-1.9951119756596025E-3</v>
      </c>
      <c r="CQ3145" s="23">
        <v>9.7242999999999995</v>
      </c>
      <c r="CR3145" s="12">
        <v>-1.9295706705259041E-3</v>
      </c>
    </row>
    <row r="3146" spans="1:96" x14ac:dyDescent="0.25">
      <c r="A3146" s="22">
        <v>44398</v>
      </c>
      <c r="B3146" s="23">
        <v>24.9297</v>
      </c>
      <c r="C3146" s="12">
        <v>-3.3262836376428684E-3</v>
      </c>
      <c r="E3146" s="23">
        <v>7.7843</v>
      </c>
      <c r="F3146" s="12">
        <v>-8.4714217869563679E-4</v>
      </c>
      <c r="H3146" s="23">
        <v>18.5383</v>
      </c>
      <c r="I3146" s="12">
        <v>9.5133851750199838E-3</v>
      </c>
      <c r="K3146" s="23">
        <v>11.1729</v>
      </c>
      <c r="L3146" s="12">
        <v>-2.6956824450374839E-3</v>
      </c>
      <c r="N3146" s="23">
        <v>26.778199999999998</v>
      </c>
      <c r="O3146" s="12">
        <v>2.4857927956931647E-3</v>
      </c>
      <c r="Q3146" s="23">
        <v>9.4405000000000001</v>
      </c>
      <c r="R3146" s="12">
        <v>2.5487176764191766E-3</v>
      </c>
      <c r="T3146" s="23">
        <v>10.122</v>
      </c>
      <c r="U3146" s="12">
        <v>-1.1853959222385413E-4</v>
      </c>
      <c r="W3146" s="23">
        <v>5.2167000000000003</v>
      </c>
      <c r="X3146" s="12">
        <v>-3.2862683658456682E-3</v>
      </c>
      <c r="Z3146" s="23">
        <v>6.7088000000000001</v>
      </c>
      <c r="AA3146" s="12">
        <v>8.2356477306884113E-3</v>
      </c>
      <c r="AC3146" s="23">
        <v>7.2378</v>
      </c>
      <c r="AD3146" s="12">
        <v>2.6303475461906034E-2</v>
      </c>
      <c r="AF3146" s="23">
        <v>29.717700000000001</v>
      </c>
      <c r="AG3146" s="12">
        <v>3.2002268515236576E-3</v>
      </c>
      <c r="AI3146" s="23">
        <v>8.9649999999999999</v>
      </c>
      <c r="AJ3146" s="12">
        <v>1.0106700618570663E-2</v>
      </c>
      <c r="AL3146" s="23">
        <v>15.283099999999999</v>
      </c>
      <c r="AM3146" s="12">
        <v>1.3488331995994418E-2</v>
      </c>
      <c r="AO3146" s="23">
        <v>19.204699999999999</v>
      </c>
      <c r="AP3146" s="12">
        <v>4.5717753029976826E-3</v>
      </c>
      <c r="AR3146" s="23">
        <v>5.61</v>
      </c>
      <c r="AS3146" s="12">
        <v>1.0883667291336385E-2</v>
      </c>
      <c r="AU3146" s="23">
        <v>10.134600000000001</v>
      </c>
      <c r="AV3146" s="12">
        <v>4.9338372425822286E-5</v>
      </c>
      <c r="AX3146" s="23">
        <v>12.735200000000001</v>
      </c>
      <c r="AY3146" s="12">
        <v>-8.7410001945903426E-3</v>
      </c>
      <c r="BA3146" s="23">
        <v>9.2660999999999998</v>
      </c>
      <c r="BB3146" s="12">
        <v>2.1197209755043911E-3</v>
      </c>
      <c r="BD3146" s="23">
        <v>10.3864</v>
      </c>
      <c r="BE3146" s="12">
        <v>-3.8746307591974727E-3</v>
      </c>
      <c r="BG3146" s="23">
        <v>9.5062999999999995</v>
      </c>
      <c r="BH3146" s="12">
        <v>3.0599432327773624E-3</v>
      </c>
      <c r="BJ3146" s="23">
        <v>9.2942999999999998</v>
      </c>
      <c r="BK3146" s="12">
        <v>1.1836611716087297E-4</v>
      </c>
      <c r="BM3146" s="23">
        <v>10.0504</v>
      </c>
      <c r="BN3146" s="12">
        <v>-6.6619602072170991E-4</v>
      </c>
      <c r="BS3146" s="23">
        <v>11.055</v>
      </c>
      <c r="BT3146" s="12">
        <v>6.0151607531235829E-3</v>
      </c>
      <c r="BV3146" s="23">
        <v>21.828399999999998</v>
      </c>
      <c r="BW3146" s="12">
        <v>3.9230836449264395E-3</v>
      </c>
      <c r="BY3146" s="23">
        <v>28.093699999999998</v>
      </c>
      <c r="BZ3146" s="12">
        <v>2.7519399213322693E-3</v>
      </c>
      <c r="CB3146" s="23">
        <v>13.31</v>
      </c>
      <c r="CC3146" s="12">
        <v>1.1809572523562295E-3</v>
      </c>
      <c r="CE3146" s="23">
        <v>14.0237</v>
      </c>
      <c r="CF3146" s="12">
        <v>3.5278795511792804E-3</v>
      </c>
      <c r="CH3146" s="23">
        <v>9.8849</v>
      </c>
      <c r="CI3146" s="12">
        <v>-1.6160147057338037E-3</v>
      </c>
      <c r="CK3146" s="23">
        <v>14.0891</v>
      </c>
      <c r="CL3146" s="12">
        <v>7.1412232293484035E-3</v>
      </c>
      <c r="CN3146" s="23">
        <v>9.9753000000000007</v>
      </c>
      <c r="CO3146" s="12">
        <v>-2.9186865910340032E-3</v>
      </c>
      <c r="CQ3146" s="23">
        <v>9.6967999999999996</v>
      </c>
      <c r="CR3146" s="12">
        <v>-2.8279670516129229E-3</v>
      </c>
    </row>
    <row r="3147" spans="1:96" x14ac:dyDescent="0.25">
      <c r="A3147" s="22">
        <v>44399</v>
      </c>
      <c r="B3147" s="23">
        <v>24.958300000000001</v>
      </c>
      <c r="C3147" s="12">
        <v>1.1472259995106704E-3</v>
      </c>
      <c r="E3147" s="23">
        <v>7.7831000000000001</v>
      </c>
      <c r="F3147" s="12">
        <v>-1.5415644309701992E-4</v>
      </c>
      <c r="H3147" s="23">
        <v>18.536300000000001</v>
      </c>
      <c r="I3147" s="12">
        <v>-1.078847575020081E-4</v>
      </c>
      <c r="K3147" s="23">
        <v>11.197900000000001</v>
      </c>
      <c r="L3147" s="12">
        <v>2.2375569458243927E-3</v>
      </c>
      <c r="N3147" s="23">
        <v>26.758099999999999</v>
      </c>
      <c r="O3147" s="12">
        <v>-7.506105712855593E-4</v>
      </c>
      <c r="Q3147" s="23">
        <v>9.4518000000000004</v>
      </c>
      <c r="R3147" s="12">
        <v>1.1969704994438946E-3</v>
      </c>
      <c r="T3147" s="23">
        <v>10.123799999999999</v>
      </c>
      <c r="U3147" s="12">
        <v>1.7783046828689919E-4</v>
      </c>
      <c r="W3147" s="23">
        <v>5.2279</v>
      </c>
      <c r="X3147" s="12">
        <v>2.1469511376923656E-3</v>
      </c>
      <c r="Z3147" s="23">
        <v>6.6936</v>
      </c>
      <c r="AA3147" s="12">
        <v>-2.2656808967326247E-3</v>
      </c>
      <c r="AC3147" s="23">
        <v>7.2442000000000002</v>
      </c>
      <c r="AD3147" s="12">
        <v>8.8424659426911134E-4</v>
      </c>
      <c r="AF3147" s="23">
        <v>29.495999999999999</v>
      </c>
      <c r="AG3147" s="12">
        <v>-7.4602004865788052E-3</v>
      </c>
      <c r="AI3147" s="23">
        <v>8.9402000000000008</v>
      </c>
      <c r="AJ3147" s="12">
        <v>-2.7663134411599621E-3</v>
      </c>
      <c r="AL3147" s="23">
        <v>15.282299999999999</v>
      </c>
      <c r="AM3147" s="12">
        <v>-5.2345401129305635E-5</v>
      </c>
      <c r="AO3147" s="23">
        <v>19.203700000000001</v>
      </c>
      <c r="AP3147" s="12">
        <v>-5.2070586887498216E-5</v>
      </c>
      <c r="AR3147" s="23">
        <v>5.5952999999999999</v>
      </c>
      <c r="AS3147" s="12">
        <v>-2.6203208556150326E-3</v>
      </c>
      <c r="AU3147" s="23">
        <v>10.1366</v>
      </c>
      <c r="AV3147" s="12">
        <v>1.9734375308333441E-4</v>
      </c>
      <c r="AX3147" s="23">
        <v>12.7376</v>
      </c>
      <c r="AY3147" s="12">
        <v>1.8845404862122273E-4</v>
      </c>
      <c r="BA3147" s="23">
        <v>9.2956000000000003</v>
      </c>
      <c r="BB3147" s="12">
        <v>3.1836479209161883E-3</v>
      </c>
      <c r="BD3147" s="23">
        <v>10.417199999999999</v>
      </c>
      <c r="BE3147" s="12">
        <v>2.9654163136407785E-3</v>
      </c>
      <c r="BG3147" s="23">
        <v>9.5152999999999999</v>
      </c>
      <c r="BH3147" s="12">
        <v>9.4674058256116744E-4</v>
      </c>
      <c r="BJ3147" s="23">
        <v>9.2951999999999995</v>
      </c>
      <c r="BK3147" s="12">
        <v>9.683354313927417E-5</v>
      </c>
      <c r="BM3147" s="23">
        <v>10.0543</v>
      </c>
      <c r="BN3147" s="12">
        <v>3.8804425694505262E-4</v>
      </c>
      <c r="BS3147" s="23">
        <v>11.1206</v>
      </c>
      <c r="BT3147" s="12">
        <v>5.9339665309814382E-3</v>
      </c>
      <c r="BV3147" s="23">
        <v>21.842300000000002</v>
      </c>
      <c r="BW3147" s="12">
        <v>6.367851056423568E-4</v>
      </c>
      <c r="BY3147" s="23">
        <v>28.1036</v>
      </c>
      <c r="BZ3147" s="12">
        <v>3.5239217333438155E-4</v>
      </c>
      <c r="CB3147" s="23">
        <v>13.3567</v>
      </c>
      <c r="CC3147" s="12">
        <v>3.508640120210238E-3</v>
      </c>
      <c r="CE3147" s="23">
        <v>14.0762</v>
      </c>
      <c r="CF3147" s="12">
        <v>3.7436625141724633E-3</v>
      </c>
      <c r="CH3147" s="23">
        <v>9.8811999999999998</v>
      </c>
      <c r="CI3147" s="12">
        <v>-3.7430828839946084E-4</v>
      </c>
      <c r="CK3147" s="23">
        <v>14.144600000000001</v>
      </c>
      <c r="CL3147" s="12">
        <v>3.939215421850939E-3</v>
      </c>
      <c r="CN3147" s="23">
        <v>10.042</v>
      </c>
      <c r="CO3147" s="12">
        <v>6.6865156937634396E-3</v>
      </c>
      <c r="CQ3147" s="23">
        <v>9.7616999999999994</v>
      </c>
      <c r="CR3147" s="12">
        <v>6.6929296262683291E-3</v>
      </c>
    </row>
    <row r="3148" spans="1:96" x14ac:dyDescent="0.25">
      <c r="A3148" s="22">
        <v>44400</v>
      </c>
      <c r="B3148" s="23">
        <v>25.042300000000001</v>
      </c>
      <c r="C3148" s="12">
        <v>3.3656138438915573E-3</v>
      </c>
      <c r="E3148" s="23">
        <v>7.7824999999999998</v>
      </c>
      <c r="F3148" s="12">
        <v>-7.7090105484955984E-5</v>
      </c>
      <c r="H3148" s="23">
        <v>18.611899999999999</v>
      </c>
      <c r="I3148" s="12">
        <v>4.0784838398169043E-3</v>
      </c>
      <c r="K3148" s="23">
        <v>11.1904</v>
      </c>
      <c r="L3148" s="12">
        <v>-6.6976843872512681E-4</v>
      </c>
      <c r="N3148" s="23">
        <v>27.028199999999998</v>
      </c>
      <c r="O3148" s="12">
        <v>1.009413971844042E-2</v>
      </c>
      <c r="Q3148" s="23">
        <v>9.4693000000000005</v>
      </c>
      <c r="R3148" s="12">
        <v>1.8514991853404439E-3</v>
      </c>
      <c r="T3148" s="23">
        <v>10.1227</v>
      </c>
      <c r="U3148" s="12">
        <v>-1.0865485292077537E-4</v>
      </c>
      <c r="W3148" s="23">
        <v>5.2096999999999998</v>
      </c>
      <c r="X3148" s="12">
        <v>-3.481321371870183E-3</v>
      </c>
      <c r="Z3148" s="23">
        <v>6.7089999999999996</v>
      </c>
      <c r="AA3148" s="12">
        <v>2.3007051511891863E-3</v>
      </c>
      <c r="AC3148" s="23">
        <v>7.2839999999999998</v>
      </c>
      <c r="AD3148" s="12">
        <v>5.4940504127438672E-3</v>
      </c>
      <c r="AF3148" s="23">
        <v>29.3568</v>
      </c>
      <c r="AG3148" s="12">
        <v>-4.719283970707866E-3</v>
      </c>
      <c r="AI3148" s="23">
        <v>8.9597999999999995</v>
      </c>
      <c r="AJ3148" s="12">
        <v>2.1923446902751831E-3</v>
      </c>
      <c r="AL3148" s="23">
        <v>15.3447</v>
      </c>
      <c r="AM3148" s="12">
        <v>4.0831550224769142E-3</v>
      </c>
      <c r="AO3148" s="23">
        <v>19.285900000000002</v>
      </c>
      <c r="AP3148" s="12">
        <v>4.2804251264079163E-3</v>
      </c>
      <c r="AR3148" s="23">
        <v>5.6406999999999998</v>
      </c>
      <c r="AS3148" s="12">
        <v>8.1139527817990498E-3</v>
      </c>
      <c r="AU3148" s="23">
        <v>10.136799999999999</v>
      </c>
      <c r="AV3148" s="12">
        <v>1.9730481620960916E-5</v>
      </c>
      <c r="AX3148" s="23">
        <v>12.740500000000001</v>
      </c>
      <c r="AY3148" s="12">
        <v>2.2767240296439617E-4</v>
      </c>
      <c r="BA3148" s="23">
        <v>9.2973999999999997</v>
      </c>
      <c r="BB3148" s="12">
        <v>1.936400017212847E-4</v>
      </c>
      <c r="BD3148" s="23">
        <v>10.402900000000001</v>
      </c>
      <c r="BE3148" s="12">
        <v>-1.3727297162383634E-3</v>
      </c>
      <c r="BG3148" s="23">
        <v>9.5328999999999997</v>
      </c>
      <c r="BH3148" s="12">
        <v>1.8496526646558653E-3</v>
      </c>
      <c r="BJ3148" s="23">
        <v>9.2957000000000001</v>
      </c>
      <c r="BK3148" s="12">
        <v>5.379120406234783E-5</v>
      </c>
      <c r="BM3148" s="23">
        <v>10.0517</v>
      </c>
      <c r="BN3148" s="12">
        <v>-2.5859582467191444E-4</v>
      </c>
      <c r="BS3148" s="23">
        <v>11.1576</v>
      </c>
      <c r="BT3148" s="12">
        <v>3.3271586065499736E-3</v>
      </c>
      <c r="BV3148" s="23">
        <v>21.885999999999999</v>
      </c>
      <c r="BW3148" s="12">
        <v>2.0007050539547766E-3</v>
      </c>
      <c r="BY3148" s="23">
        <v>27.796900000000001</v>
      </c>
      <c r="BZ3148" s="12">
        <v>-1.0913192615892631E-2</v>
      </c>
      <c r="CB3148" s="23">
        <v>13.404999999999999</v>
      </c>
      <c r="CC3148" s="12">
        <v>3.6161626749122711E-3</v>
      </c>
      <c r="CE3148" s="23">
        <v>14.1549</v>
      </c>
      <c r="CF3148" s="12">
        <v>5.5909975703669623E-3</v>
      </c>
      <c r="CH3148" s="23">
        <v>9.8778000000000006</v>
      </c>
      <c r="CI3148" s="12">
        <v>-3.4408776261984908E-4</v>
      </c>
      <c r="CK3148" s="23">
        <v>14.2652</v>
      </c>
      <c r="CL3148" s="12">
        <v>8.5262220211246298E-3</v>
      </c>
      <c r="CN3148" s="23">
        <v>10.031000000000001</v>
      </c>
      <c r="CO3148" s="12">
        <v>-1.0953993228439707E-3</v>
      </c>
      <c r="CQ3148" s="23">
        <v>9.7512000000000008</v>
      </c>
      <c r="CR3148" s="12">
        <v>-1.0756323181411176E-3</v>
      </c>
    </row>
    <row r="3149" spans="1:96" x14ac:dyDescent="0.25">
      <c r="A3149" s="22">
        <v>44403</v>
      </c>
      <c r="B3149" s="23">
        <v>24.9816</v>
      </c>
      <c r="C3149" s="12">
        <v>-2.4238987632925202E-3</v>
      </c>
      <c r="E3149" s="23">
        <v>7.7859999999999996</v>
      </c>
      <c r="F3149" s="12">
        <v>4.4972695149381181E-4</v>
      </c>
      <c r="H3149" s="23">
        <v>18.6922</v>
      </c>
      <c r="I3149" s="12">
        <v>4.3144439847624394E-3</v>
      </c>
      <c r="K3149" s="23">
        <v>11.1859</v>
      </c>
      <c r="L3149" s="12">
        <v>-4.0213039748360213E-4</v>
      </c>
      <c r="N3149" s="23">
        <v>27.046800000000001</v>
      </c>
      <c r="O3149" s="12">
        <v>6.8817013341626598E-4</v>
      </c>
      <c r="Q3149" s="23">
        <v>9.5105000000000004</v>
      </c>
      <c r="R3149" s="12">
        <v>4.3509023898282706E-3</v>
      </c>
      <c r="T3149" s="23">
        <v>10.1218</v>
      </c>
      <c r="U3149" s="12">
        <v>-8.8909085520616493E-5</v>
      </c>
      <c r="W3149" s="23">
        <v>5.1990999999999996</v>
      </c>
      <c r="X3149" s="12">
        <v>-2.0346661036144686E-3</v>
      </c>
      <c r="Z3149" s="23">
        <v>6.7094000000000005</v>
      </c>
      <c r="AA3149" s="12">
        <v>5.9621404084220231E-5</v>
      </c>
      <c r="AC3149" s="23">
        <v>7.3634000000000004</v>
      </c>
      <c r="AD3149" s="12">
        <v>1.0900604063701413E-2</v>
      </c>
      <c r="AF3149" s="23">
        <v>29.659099999999999</v>
      </c>
      <c r="AG3149" s="12">
        <v>1.0297443863091393E-2</v>
      </c>
      <c r="AI3149" s="23">
        <v>8.9636999999999993</v>
      </c>
      <c r="AJ3149" s="12">
        <v>4.3527757316019766E-4</v>
      </c>
      <c r="AL3149" s="23">
        <v>15.439399999999999</v>
      </c>
      <c r="AM3149" s="12">
        <v>6.1715119878524849E-3</v>
      </c>
      <c r="AO3149" s="23">
        <v>19.364000000000001</v>
      </c>
      <c r="AP3149" s="12">
        <v>4.0495906335715759E-3</v>
      </c>
      <c r="AR3149" s="23">
        <v>5.6680000000000001</v>
      </c>
      <c r="AS3149" s="12">
        <v>4.8398248444343483E-3</v>
      </c>
      <c r="AU3149" s="23">
        <v>10.1381</v>
      </c>
      <c r="AV3149" s="12">
        <v>1.2824560018942499E-4</v>
      </c>
      <c r="AX3149" s="23">
        <v>12.715199999999999</v>
      </c>
      <c r="AY3149" s="12">
        <v>-1.9857933362114055E-3</v>
      </c>
      <c r="BA3149" s="23">
        <v>9.3033999999999999</v>
      </c>
      <c r="BB3149" s="12">
        <v>6.4534170843466576E-4</v>
      </c>
      <c r="BD3149" s="23">
        <v>10.3954</v>
      </c>
      <c r="BE3149" s="12">
        <v>-7.2095281123540911E-4</v>
      </c>
      <c r="BG3149" s="23">
        <v>9.5726999999999993</v>
      </c>
      <c r="BH3149" s="12">
        <v>4.1750149482318033E-3</v>
      </c>
      <c r="BJ3149" s="23">
        <v>9.2940000000000005</v>
      </c>
      <c r="BK3149" s="12">
        <v>-1.8288025646262529E-4</v>
      </c>
      <c r="BM3149" s="23">
        <v>10.052300000000001</v>
      </c>
      <c r="BN3149" s="12">
        <v>5.9691395485339527E-5</v>
      </c>
      <c r="BS3149" s="23">
        <v>11.149699999999999</v>
      </c>
      <c r="BT3149" s="12">
        <v>-7.0803757080384333E-4</v>
      </c>
      <c r="BV3149" s="23">
        <v>21.869199999999999</v>
      </c>
      <c r="BW3149" s="12">
        <v>-7.6761399981728484E-4</v>
      </c>
      <c r="BY3149" s="23">
        <v>27.4802</v>
      </c>
      <c r="BZ3149" s="12">
        <v>-1.1393356813169886E-2</v>
      </c>
      <c r="CB3149" s="23">
        <v>13.396000000000001</v>
      </c>
      <c r="CC3149" s="12">
        <v>-6.7139127191340187E-4</v>
      </c>
      <c r="CE3149" s="23">
        <v>14.139099999999999</v>
      </c>
      <c r="CF3149" s="12">
        <v>-1.1162212378752479E-3</v>
      </c>
      <c r="CH3149" s="23">
        <v>9.8789999999999996</v>
      </c>
      <c r="CI3149" s="12">
        <v>1.2148454109195406E-4</v>
      </c>
      <c r="CK3149" s="23">
        <v>14.2384</v>
      </c>
      <c r="CL3149" s="12">
        <v>-1.8786978100552298E-3</v>
      </c>
      <c r="CN3149" s="23">
        <v>10.042</v>
      </c>
      <c r="CO3149" s="12">
        <v>1.0966005383310495E-3</v>
      </c>
      <c r="CQ3149" s="23">
        <v>9.7597000000000005</v>
      </c>
      <c r="CR3149" s="12">
        <v>8.7168758716882344E-4</v>
      </c>
    </row>
    <row r="3150" spans="1:96" x14ac:dyDescent="0.25">
      <c r="A3150" s="22">
        <v>44404</v>
      </c>
      <c r="B3150" s="23">
        <v>25.048500000000001</v>
      </c>
      <c r="C3150" s="12">
        <v>2.6779709866462387E-3</v>
      </c>
      <c r="E3150" s="23">
        <v>7.7854000000000001</v>
      </c>
      <c r="F3150" s="12">
        <v>-7.7061392242394611E-5</v>
      </c>
      <c r="H3150" s="23">
        <v>18.720199999999998</v>
      </c>
      <c r="I3150" s="12">
        <v>1.4979510170016752E-3</v>
      </c>
      <c r="K3150" s="23">
        <v>11.218400000000001</v>
      </c>
      <c r="L3150" s="12">
        <v>2.9054434600703782E-3</v>
      </c>
      <c r="N3150" s="23">
        <v>27.0076</v>
      </c>
      <c r="O3150" s="12">
        <v>-1.4493396631025668E-3</v>
      </c>
      <c r="Q3150" s="23">
        <v>9.4822000000000006</v>
      </c>
      <c r="R3150" s="12">
        <v>-2.9756584827296262E-3</v>
      </c>
      <c r="T3150" s="23">
        <v>10.125400000000001</v>
      </c>
      <c r="U3150" s="12">
        <v>3.5566796419606028E-4</v>
      </c>
      <c r="W3150" s="23">
        <v>5.2069000000000001</v>
      </c>
      <c r="X3150" s="12">
        <v>1.5002596603259644E-3</v>
      </c>
      <c r="Z3150" s="23">
        <v>6.7000999999999999</v>
      </c>
      <c r="AA3150" s="12">
        <v>-1.3861150028319225E-3</v>
      </c>
      <c r="AC3150" s="23">
        <v>7.1939000000000002</v>
      </c>
      <c r="AD3150" s="12">
        <v>-2.3019257408262495E-2</v>
      </c>
      <c r="AF3150" s="23">
        <v>29.7957</v>
      </c>
      <c r="AG3150" s="12">
        <v>4.6056690863849337E-3</v>
      </c>
      <c r="AI3150" s="23">
        <v>8.9929000000000006</v>
      </c>
      <c r="AJ3150" s="12">
        <v>3.2575833640127172E-3</v>
      </c>
      <c r="AL3150" s="23">
        <v>15.3865</v>
      </c>
      <c r="AM3150" s="12">
        <v>-3.4262989494410201E-3</v>
      </c>
      <c r="AO3150" s="23">
        <v>19.376200000000001</v>
      </c>
      <c r="AP3150" s="12">
        <v>6.3003511671144707E-4</v>
      </c>
      <c r="AR3150" s="23">
        <v>5.6647999999999996</v>
      </c>
      <c r="AS3150" s="12">
        <v>-5.6457304163737287E-4</v>
      </c>
      <c r="AU3150" s="23">
        <v>10.1395</v>
      </c>
      <c r="AV3150" s="12">
        <v>1.3809293654643007E-4</v>
      </c>
      <c r="AX3150" s="23">
        <v>12.768700000000001</v>
      </c>
      <c r="AY3150" s="12">
        <v>4.2075626022399781E-3</v>
      </c>
      <c r="BA3150" s="23">
        <v>9.3010000000000002</v>
      </c>
      <c r="BB3150" s="12">
        <v>-2.579702044414045E-4</v>
      </c>
      <c r="BD3150" s="23">
        <v>10.432399999999999</v>
      </c>
      <c r="BE3150" s="12">
        <v>3.5592665986878824E-3</v>
      </c>
      <c r="BG3150" s="23">
        <v>9.5444999999999993</v>
      </c>
      <c r="BH3150" s="12">
        <v>-2.9458773386819015E-3</v>
      </c>
      <c r="BJ3150" s="23">
        <v>9.2883999999999993</v>
      </c>
      <c r="BK3150" s="12">
        <v>-6.0253927264919405E-4</v>
      </c>
      <c r="BM3150" s="23">
        <v>10.0589</v>
      </c>
      <c r="BN3150" s="12">
        <v>6.5656615898834758E-4</v>
      </c>
      <c r="BS3150" s="23">
        <v>11.1058</v>
      </c>
      <c r="BT3150" s="12">
        <v>-3.9373256679551272E-3</v>
      </c>
      <c r="BV3150" s="23">
        <v>21.809200000000001</v>
      </c>
      <c r="BW3150" s="12">
        <v>-2.7435845847126883E-3</v>
      </c>
      <c r="BY3150" s="23">
        <v>27.053100000000001</v>
      </c>
      <c r="BZ3150" s="12">
        <v>-1.5542099402478859E-2</v>
      </c>
      <c r="CB3150" s="23">
        <v>13.3629</v>
      </c>
      <c r="CC3150" s="12">
        <v>-2.4708868318902288E-3</v>
      </c>
      <c r="CE3150" s="23">
        <v>14.075900000000001</v>
      </c>
      <c r="CF3150" s="12">
        <v>-4.4698743201475599E-3</v>
      </c>
      <c r="CH3150" s="23">
        <v>9.8796999999999997</v>
      </c>
      <c r="CI3150" s="12">
        <v>7.08573742280727E-5</v>
      </c>
      <c r="CK3150" s="23">
        <v>14.1347</v>
      </c>
      <c r="CL3150" s="12">
        <v>-7.2831216990673076E-3</v>
      </c>
      <c r="CN3150" s="23">
        <v>10.070399999999999</v>
      </c>
      <c r="CO3150" s="12">
        <v>2.8281218880701342E-3</v>
      </c>
      <c r="CQ3150" s="23">
        <v>9.7906999999999993</v>
      </c>
      <c r="CR3150" s="12">
        <v>3.1763271412030836E-3</v>
      </c>
    </row>
    <row r="3151" spans="1:96" x14ac:dyDescent="0.25">
      <c r="A3151" s="22">
        <v>44405</v>
      </c>
      <c r="B3151" s="23">
        <v>25.074300000000001</v>
      </c>
      <c r="C3151" s="12">
        <v>1.0300017965148012E-3</v>
      </c>
      <c r="E3151" s="23">
        <v>7.7927</v>
      </c>
      <c r="F3151" s="12">
        <v>9.3765252909294716E-4</v>
      </c>
      <c r="H3151" s="23">
        <v>18.7287</v>
      </c>
      <c r="I3151" s="12">
        <v>4.5405497804518191E-4</v>
      </c>
      <c r="K3151" s="23">
        <v>11.2201</v>
      </c>
      <c r="L3151" s="12">
        <v>1.5153676103540903E-4</v>
      </c>
      <c r="N3151" s="23">
        <v>26.938700000000001</v>
      </c>
      <c r="O3151" s="12">
        <v>-2.5511337549429802E-3</v>
      </c>
      <c r="Q3151" s="23">
        <v>9.5048999999999992</v>
      </c>
      <c r="R3151" s="12">
        <v>2.3939592077786287E-3</v>
      </c>
      <c r="T3151" s="23">
        <v>10.1274</v>
      </c>
      <c r="U3151" s="12">
        <v>1.975230608173284E-4</v>
      </c>
      <c r="W3151" s="23">
        <v>5.2305000000000001</v>
      </c>
      <c r="X3151" s="12">
        <v>4.5324473295051959E-3</v>
      </c>
      <c r="Z3151" s="23">
        <v>6.7393000000000001</v>
      </c>
      <c r="AA3151" s="12">
        <v>5.8506589453888314E-3</v>
      </c>
      <c r="AC3151" s="23">
        <v>7.2443</v>
      </c>
      <c r="AD3151" s="12">
        <v>7.0059355843143933E-3</v>
      </c>
      <c r="AF3151" s="23">
        <v>30.146699999999999</v>
      </c>
      <c r="AG3151" s="12">
        <v>1.1780223320814631E-2</v>
      </c>
      <c r="AI3151" s="23">
        <v>9.0183999999999997</v>
      </c>
      <c r="AJ3151" s="12">
        <v>2.8355702832232321E-3</v>
      </c>
      <c r="AL3151" s="23">
        <v>15.415100000000001</v>
      </c>
      <c r="AM3151" s="12">
        <v>1.8587723003933299E-3</v>
      </c>
      <c r="AO3151" s="23">
        <v>19.314299999999999</v>
      </c>
      <c r="AP3151" s="12">
        <v>-3.1946408480507671E-3</v>
      </c>
      <c r="AR3151" s="23">
        <v>5.6753</v>
      </c>
      <c r="AS3151" s="12">
        <v>1.8535517582263239E-3</v>
      </c>
      <c r="AU3151" s="23">
        <v>10.1412</v>
      </c>
      <c r="AV3151" s="12">
        <v>1.6766112727450988E-4</v>
      </c>
      <c r="AX3151" s="23">
        <v>12.7064</v>
      </c>
      <c r="AY3151" s="12">
        <v>-4.8791184693821599E-3</v>
      </c>
      <c r="BA3151" s="23">
        <v>9.2979000000000003</v>
      </c>
      <c r="BB3151" s="12">
        <v>-3.3329749489297011E-4</v>
      </c>
      <c r="BD3151" s="23">
        <v>10.44</v>
      </c>
      <c r="BE3151" s="12">
        <v>7.2849967409216454E-4</v>
      </c>
      <c r="BG3151" s="23">
        <v>9.5704999999999991</v>
      </c>
      <c r="BH3151" s="12">
        <v>2.7240819320026866E-3</v>
      </c>
      <c r="BJ3151" s="23">
        <v>9.2835999999999999</v>
      </c>
      <c r="BK3151" s="12">
        <v>-5.167736100942788E-4</v>
      </c>
      <c r="BM3151" s="23">
        <v>10.053900000000001</v>
      </c>
      <c r="BN3151" s="12">
        <v>-4.970722444799236E-4</v>
      </c>
      <c r="BS3151" s="23">
        <v>11.130800000000001</v>
      </c>
      <c r="BT3151" s="12">
        <v>2.2510760143348296E-3</v>
      </c>
      <c r="BV3151" s="23">
        <v>21.856200000000001</v>
      </c>
      <c r="BW3151" s="12">
        <v>2.1550538304935252E-3</v>
      </c>
      <c r="BY3151" s="23">
        <v>27.440200000000001</v>
      </c>
      <c r="BZ3151" s="12">
        <v>1.4308896207828381E-2</v>
      </c>
      <c r="CB3151" s="23">
        <v>13.393700000000001</v>
      </c>
      <c r="CC3151" s="12">
        <v>2.3048889088446156E-3</v>
      </c>
      <c r="CE3151" s="23">
        <v>14.1197</v>
      </c>
      <c r="CF3151" s="12">
        <v>3.1117015608237431E-3</v>
      </c>
      <c r="CH3151" s="23">
        <v>9.8774999999999995</v>
      </c>
      <c r="CI3151" s="12">
        <v>-2.2267882628013158E-4</v>
      </c>
      <c r="CK3151" s="23">
        <v>14.1959</v>
      </c>
      <c r="CL3151" s="12">
        <v>4.3297699986557525E-3</v>
      </c>
      <c r="CN3151" s="23">
        <v>10.0502</v>
      </c>
      <c r="CO3151" s="12">
        <v>-2.0058786145534802E-3</v>
      </c>
      <c r="CQ3151" s="23">
        <v>9.7667999999999999</v>
      </c>
      <c r="CR3151" s="12">
        <v>-2.4410920567476957E-3</v>
      </c>
    </row>
    <row r="3152" spans="1:96" x14ac:dyDescent="0.25">
      <c r="A3152" s="22">
        <v>44406</v>
      </c>
      <c r="B3152" s="23">
        <v>25.0791</v>
      </c>
      <c r="C3152" s="12">
        <v>1.9143106686914102E-4</v>
      </c>
      <c r="E3152" s="23">
        <v>7.7801</v>
      </c>
      <c r="F3152" s="12">
        <v>-1.6168978659514277E-3</v>
      </c>
      <c r="H3152" s="23">
        <v>18.808299999999999</v>
      </c>
      <c r="I3152" s="12">
        <v>4.250161516816453E-3</v>
      </c>
      <c r="K3152" s="23">
        <v>11.182600000000001</v>
      </c>
      <c r="L3152" s="12">
        <v>-3.3422162012816115E-3</v>
      </c>
      <c r="N3152" s="23">
        <v>26.952200000000001</v>
      </c>
      <c r="O3152" s="12">
        <v>5.0113776834082024E-4</v>
      </c>
      <c r="Q3152" s="23">
        <v>9.5022000000000002</v>
      </c>
      <c r="R3152" s="12">
        <v>-2.8406400908997931E-4</v>
      </c>
      <c r="T3152" s="23">
        <v>10.114599999999999</v>
      </c>
      <c r="U3152" s="12">
        <v>-1.2638979402413986E-3</v>
      </c>
      <c r="W3152" s="23">
        <v>5.2595999999999998</v>
      </c>
      <c r="X3152" s="12">
        <v>5.563521651849701E-3</v>
      </c>
      <c r="Z3152" s="23">
        <v>6.7142999999999997</v>
      </c>
      <c r="AA3152" s="12">
        <v>-3.7095840814328485E-3</v>
      </c>
      <c r="AC3152" s="23">
        <v>7.2930999999999999</v>
      </c>
      <c r="AD3152" s="12">
        <v>6.7363306323591221E-3</v>
      </c>
      <c r="AF3152" s="23">
        <v>30.7149</v>
      </c>
      <c r="AG3152" s="12">
        <v>1.8847834091293647E-2</v>
      </c>
      <c r="AI3152" s="23">
        <v>9.0330999999999992</v>
      </c>
      <c r="AJ3152" s="12">
        <v>1.6300008870753224E-3</v>
      </c>
      <c r="AL3152" s="23">
        <v>15.432700000000001</v>
      </c>
      <c r="AM3152" s="12">
        <v>1.1417376468527696E-3</v>
      </c>
      <c r="AO3152" s="23">
        <v>19.209099999999999</v>
      </c>
      <c r="AP3152" s="12">
        <v>-5.4467415334752411E-3</v>
      </c>
      <c r="AR3152" s="23">
        <v>5.6790000000000003</v>
      </c>
      <c r="AS3152" s="12">
        <v>6.5194791464762147E-4</v>
      </c>
      <c r="AU3152" s="23">
        <v>10.1372</v>
      </c>
      <c r="AV3152" s="12">
        <v>-3.9443063937205647E-4</v>
      </c>
      <c r="AX3152" s="23">
        <v>12.617699999999999</v>
      </c>
      <c r="AY3152" s="12">
        <v>-6.9807341182397398E-3</v>
      </c>
      <c r="BA3152" s="23">
        <v>9.2796000000000003</v>
      </c>
      <c r="BB3152" s="12">
        <v>-1.9681863646630049E-3</v>
      </c>
      <c r="BD3152" s="23">
        <v>10.4085</v>
      </c>
      <c r="BE3152" s="12">
        <v>-3.0172413793102537E-3</v>
      </c>
      <c r="BG3152" s="23">
        <v>9.5711999999999993</v>
      </c>
      <c r="BH3152" s="12">
        <v>7.3141424167921798E-5</v>
      </c>
      <c r="BJ3152" s="23">
        <v>9.2720000000000002</v>
      </c>
      <c r="BK3152" s="12">
        <v>-1.2495152742469928E-3</v>
      </c>
      <c r="BM3152" s="23">
        <v>10.0345</v>
      </c>
      <c r="BN3152" s="12">
        <v>-1.9295994589165755E-3</v>
      </c>
      <c r="BS3152" s="23">
        <v>11.1943</v>
      </c>
      <c r="BT3152" s="12">
        <v>5.7048909332662046E-3</v>
      </c>
      <c r="BV3152" s="23">
        <v>21.943999999999999</v>
      </c>
      <c r="BW3152" s="12">
        <v>4.0171667535984223E-3</v>
      </c>
      <c r="BY3152" s="23">
        <v>27.406700000000001</v>
      </c>
      <c r="BZ3152" s="12">
        <v>-1.2208365828237921E-3</v>
      </c>
      <c r="CB3152" s="23">
        <v>13.4131</v>
      </c>
      <c r="CC3152" s="12">
        <v>1.4484421780389667E-3</v>
      </c>
      <c r="CE3152" s="23">
        <v>14.154400000000001</v>
      </c>
      <c r="CF3152" s="12">
        <v>2.457559296585643E-3</v>
      </c>
      <c r="CH3152" s="23">
        <v>9.8604000000000003</v>
      </c>
      <c r="CI3152" s="12">
        <v>-1.731207289293768E-3</v>
      </c>
      <c r="CK3152" s="23">
        <v>14.2538</v>
      </c>
      <c r="CL3152" s="12">
        <v>4.0786424249255049E-3</v>
      </c>
      <c r="CN3152" s="23">
        <v>10.0626</v>
      </c>
      <c r="CO3152" s="12">
        <v>1.2338062924119875E-3</v>
      </c>
      <c r="CQ3152" s="23">
        <v>9.7319999999999993</v>
      </c>
      <c r="CR3152" s="12">
        <v>-3.5630912888562349E-3</v>
      </c>
    </row>
    <row r="3153" spans="1:96" x14ac:dyDescent="0.25">
      <c r="A3153" s="22">
        <v>44407</v>
      </c>
      <c r="B3153" s="23">
        <v>25.08</v>
      </c>
      <c r="C3153" s="12">
        <v>3.5886455255429439E-5</v>
      </c>
      <c r="E3153" s="23">
        <v>7.7773000000000003</v>
      </c>
      <c r="F3153" s="12">
        <v>-3.5989254636825674E-4</v>
      </c>
      <c r="H3153" s="23">
        <v>18.812899999999999</v>
      </c>
      <c r="I3153" s="12">
        <v>2.4457287474155542E-4</v>
      </c>
      <c r="K3153" s="23">
        <v>11.172599999999999</v>
      </c>
      <c r="L3153" s="12">
        <v>-8.9424641854318754E-4</v>
      </c>
      <c r="N3153" s="23">
        <v>27.000499999999999</v>
      </c>
      <c r="O3153" s="12">
        <v>1.7920615014728192E-3</v>
      </c>
      <c r="Q3153" s="23">
        <v>9.5279000000000007</v>
      </c>
      <c r="R3153" s="12">
        <v>2.704636820946682E-3</v>
      </c>
      <c r="T3153" s="23">
        <v>10.1142</v>
      </c>
      <c r="U3153" s="12">
        <v>-3.9546793743627795E-5</v>
      </c>
      <c r="W3153" s="23">
        <v>5.2205000000000004</v>
      </c>
      <c r="X3153" s="12">
        <v>-7.4340254011711071E-3</v>
      </c>
      <c r="Z3153" s="23">
        <v>6.7069999999999999</v>
      </c>
      <c r="AA3153" s="12">
        <v>-1.0872317292941469E-3</v>
      </c>
      <c r="AC3153" s="23">
        <v>7.2522000000000002</v>
      </c>
      <c r="AD3153" s="12">
        <v>-5.608040476614895E-3</v>
      </c>
      <c r="AF3153" s="23">
        <v>30.801200000000001</v>
      </c>
      <c r="AG3153" s="12">
        <v>2.8097112476355157E-3</v>
      </c>
      <c r="AI3153" s="23">
        <v>8.9997000000000007</v>
      </c>
      <c r="AJ3153" s="12">
        <v>-3.6975124818721117E-3</v>
      </c>
      <c r="AL3153" s="23">
        <v>15.3283</v>
      </c>
      <c r="AM3153" s="12">
        <v>-6.7648564411930678E-3</v>
      </c>
      <c r="AO3153" s="23">
        <v>19.1236</v>
      </c>
      <c r="AP3153" s="12">
        <v>-4.4510154041573768E-3</v>
      </c>
      <c r="AR3153" s="23">
        <v>5.6227</v>
      </c>
      <c r="AS3153" s="12">
        <v>-9.91371720373313E-3</v>
      </c>
      <c r="AU3153" s="23">
        <v>10.1373</v>
      </c>
      <c r="AV3153" s="12">
        <v>9.8646569071103585E-6</v>
      </c>
      <c r="AX3153" s="23">
        <v>12.6473</v>
      </c>
      <c r="AY3153" s="12">
        <v>2.3459109029380087E-3</v>
      </c>
      <c r="BA3153" s="23">
        <v>9.2803000000000004</v>
      </c>
      <c r="BB3153" s="12">
        <v>7.5434285960573888E-5</v>
      </c>
      <c r="BD3153" s="23">
        <v>10.396699999999999</v>
      </c>
      <c r="BE3153" s="12">
        <v>-1.1336888120286881E-3</v>
      </c>
      <c r="BG3153" s="23">
        <v>9.6021000000000001</v>
      </c>
      <c r="BH3153" s="12">
        <v>3.2284353059177651E-3</v>
      </c>
      <c r="BJ3153" s="23">
        <v>9.2705000000000002</v>
      </c>
      <c r="BK3153" s="12">
        <v>-1.6177739430545124E-4</v>
      </c>
      <c r="BM3153" s="23">
        <v>10.0349</v>
      </c>
      <c r="BN3153" s="12">
        <v>3.9862474463081554E-5</v>
      </c>
      <c r="BS3153" s="23">
        <v>11.161899999999999</v>
      </c>
      <c r="BT3153" s="12">
        <v>-2.8943301501658247E-3</v>
      </c>
      <c r="BV3153" s="23">
        <v>21.8855</v>
      </c>
      <c r="BW3153" s="12">
        <v>-2.6658767772511638E-3</v>
      </c>
      <c r="BY3153" s="23">
        <v>27.284500000000001</v>
      </c>
      <c r="BZ3153" s="12">
        <v>-4.4587637329558394E-3</v>
      </c>
      <c r="CB3153" s="23">
        <v>13.3787</v>
      </c>
      <c r="CC3153" s="12">
        <v>-2.5646569398573016E-3</v>
      </c>
      <c r="CE3153" s="23">
        <v>14.0989</v>
      </c>
      <c r="CF3153" s="12">
        <v>-3.9210422200870454E-3</v>
      </c>
      <c r="CH3153" s="23">
        <v>9.8631999999999991</v>
      </c>
      <c r="CI3153" s="12">
        <v>2.8396413938569509E-4</v>
      </c>
      <c r="CK3153" s="23">
        <v>14.1722</v>
      </c>
      <c r="CL3153" s="12">
        <v>-5.7247891790259686E-3</v>
      </c>
      <c r="CN3153" s="23">
        <v>10.085800000000001</v>
      </c>
      <c r="CO3153" s="12">
        <v>2.3055671496432506E-3</v>
      </c>
      <c r="CQ3153" s="23">
        <v>9.7561999999999998</v>
      </c>
      <c r="CR3153" s="12">
        <v>2.4866420057543248E-3</v>
      </c>
    </row>
    <row r="3154" spans="1:96" x14ac:dyDescent="0.25">
      <c r="A3154" s="22">
        <v>44411</v>
      </c>
      <c r="B3154" s="23">
        <v>25.148900000000001</v>
      </c>
      <c r="C3154" s="12">
        <v>2.7472089314195536E-3</v>
      </c>
      <c r="E3154" s="23">
        <v>7.7835000000000001</v>
      </c>
      <c r="F3154" s="12">
        <v>7.9719182749804496E-4</v>
      </c>
      <c r="H3154" s="23">
        <v>18.818999999999999</v>
      </c>
      <c r="I3154" s="12">
        <v>3.242455974357128E-4</v>
      </c>
      <c r="K3154" s="23">
        <v>11.226000000000001</v>
      </c>
      <c r="L3154" s="12">
        <v>4.7795499704637034E-3</v>
      </c>
      <c r="N3154" s="23">
        <v>27.245100000000001</v>
      </c>
      <c r="O3154" s="12">
        <v>9.0590914983057491E-3</v>
      </c>
      <c r="Q3154" s="23">
        <v>9.5179000000000009</v>
      </c>
      <c r="R3154" s="12">
        <v>-1.0495492186105571E-3</v>
      </c>
      <c r="T3154" s="23">
        <v>10.118399999999999</v>
      </c>
      <c r="U3154" s="12">
        <v>4.1525775642159424E-4</v>
      </c>
      <c r="W3154" s="23">
        <v>5.2130999999999998</v>
      </c>
      <c r="X3154" s="12">
        <v>-1.4174887462887753E-3</v>
      </c>
      <c r="Z3154" s="23">
        <v>6.7305000000000001</v>
      </c>
      <c r="AA3154" s="12">
        <v>3.503801997912781E-3</v>
      </c>
      <c r="AC3154" s="23">
        <v>7.3034999999999997</v>
      </c>
      <c r="AD3154" s="12">
        <v>7.0737155621740655E-3</v>
      </c>
      <c r="AF3154" s="23">
        <v>30.948899999999998</v>
      </c>
      <c r="AG3154" s="12">
        <v>4.7952677168421332E-3</v>
      </c>
      <c r="AI3154" s="23">
        <v>9.0253999999999994</v>
      </c>
      <c r="AJ3154" s="12">
        <v>2.8556507439134737E-3</v>
      </c>
      <c r="AL3154" s="23">
        <v>15.417</v>
      </c>
      <c r="AM3154" s="12">
        <v>5.7866821500101029E-3</v>
      </c>
      <c r="AO3154" s="23">
        <v>19.324400000000001</v>
      </c>
      <c r="AP3154" s="12">
        <v>1.0500115041101044E-2</v>
      </c>
      <c r="AR3154" s="23">
        <v>5.7070999999999996</v>
      </c>
      <c r="AS3154" s="12">
        <v>1.5010582104682646E-2</v>
      </c>
      <c r="AU3154" s="23">
        <v>10.138199999999999</v>
      </c>
      <c r="AV3154" s="12">
        <v>8.8781036370555455E-5</v>
      </c>
      <c r="AX3154" s="23">
        <v>12.707699999999999</v>
      </c>
      <c r="AY3154" s="12">
        <v>4.7757228815636932E-3</v>
      </c>
      <c r="BA3154" s="23">
        <v>9.2653999999999996</v>
      </c>
      <c r="BB3154" s="12">
        <v>-1.6055515446700142E-3</v>
      </c>
      <c r="BD3154" s="23">
        <v>10.4581</v>
      </c>
      <c r="BE3154" s="12">
        <v>5.9057200842576041E-3</v>
      </c>
      <c r="BG3154" s="23">
        <v>9.5905000000000005</v>
      </c>
      <c r="BH3154" s="12">
        <v>-1.2080690682245709E-3</v>
      </c>
      <c r="BJ3154" s="23">
        <v>9.2659000000000002</v>
      </c>
      <c r="BK3154" s="12">
        <v>-4.9619761609409618E-4</v>
      </c>
      <c r="BM3154" s="23">
        <v>10.0486</v>
      </c>
      <c r="BN3154" s="12">
        <v>1.3652353287028074E-3</v>
      </c>
      <c r="BS3154" s="23">
        <v>11.203200000000001</v>
      </c>
      <c r="BT3154" s="12">
        <v>3.7000869027676853E-3</v>
      </c>
      <c r="BV3154" s="23">
        <v>21.919699999999999</v>
      </c>
      <c r="BW3154" s="12">
        <v>1.5626784857554199E-3</v>
      </c>
      <c r="BY3154" s="23">
        <v>27.411899999999999</v>
      </c>
      <c r="BZ3154" s="12">
        <v>4.6693177445069622E-3</v>
      </c>
      <c r="CB3154" s="23">
        <v>13.449199999999999</v>
      </c>
      <c r="CC3154" s="12">
        <v>5.2695702870981798E-3</v>
      </c>
      <c r="CE3154" s="23">
        <v>14.1829</v>
      </c>
      <c r="CF3154" s="12">
        <v>5.9579116101255991E-3</v>
      </c>
      <c r="CH3154" s="23">
        <v>9.8740000000000006</v>
      </c>
      <c r="CI3154" s="12">
        <v>1.0949793170575983E-3</v>
      </c>
      <c r="CK3154" s="23">
        <v>14.269299999999999</v>
      </c>
      <c r="CL3154" s="12">
        <v>6.8514415545928298E-3</v>
      </c>
      <c r="CN3154" s="23">
        <v>10.1023</v>
      </c>
      <c r="CO3154" s="12">
        <v>1.6359634337383966E-3</v>
      </c>
      <c r="CQ3154" s="23">
        <v>9.7759</v>
      </c>
      <c r="CR3154" s="12">
        <v>2.0192287980975721E-3</v>
      </c>
    </row>
    <row r="3155" spans="1:96" x14ac:dyDescent="0.25">
      <c r="A3155" s="22">
        <v>44412</v>
      </c>
      <c r="B3155" s="23">
        <v>25.155799999999999</v>
      </c>
      <c r="C3155" s="12">
        <v>2.7436587683737912E-4</v>
      </c>
      <c r="E3155" s="23">
        <v>7.7811000000000003</v>
      </c>
      <c r="F3155" s="12">
        <v>-3.0834457506256907E-4</v>
      </c>
      <c r="H3155" s="23">
        <v>18.6616</v>
      </c>
      <c r="I3155" s="12">
        <v>-8.3638875604441498E-3</v>
      </c>
      <c r="K3155" s="23">
        <v>11.213799999999999</v>
      </c>
      <c r="L3155" s="12">
        <v>-1.0867628719046785E-3</v>
      </c>
      <c r="N3155" s="23">
        <v>27.177700000000002</v>
      </c>
      <c r="O3155" s="12">
        <v>-2.4738393325771657E-3</v>
      </c>
      <c r="Q3155" s="23">
        <v>9.4734999999999996</v>
      </c>
      <c r="R3155" s="12">
        <v>-4.6648945670789699E-3</v>
      </c>
      <c r="T3155" s="23">
        <v>10.117000000000001</v>
      </c>
      <c r="U3155" s="12">
        <v>-1.3836179633130996E-4</v>
      </c>
      <c r="W3155" s="23">
        <v>5.2186000000000003</v>
      </c>
      <c r="X3155" s="12">
        <v>1.055034432487556E-3</v>
      </c>
      <c r="Z3155" s="23">
        <v>6.6912000000000003</v>
      </c>
      <c r="AA3155" s="12">
        <v>-5.8390907064853614E-3</v>
      </c>
      <c r="AC3155" s="23">
        <v>6.9768999999999997</v>
      </c>
      <c r="AD3155" s="12">
        <v>-4.4718285753405862E-2</v>
      </c>
      <c r="AF3155" s="23">
        <v>30.8386</v>
      </c>
      <c r="AG3155" s="12">
        <v>-3.563939267631433E-3</v>
      </c>
      <c r="AI3155" s="23">
        <v>9.0353999999999992</v>
      </c>
      <c r="AJ3155" s="12">
        <v>1.1079841336671947E-3</v>
      </c>
      <c r="AL3155" s="23">
        <v>15.2697</v>
      </c>
      <c r="AM3155" s="12">
        <v>-9.5543880132321624E-3</v>
      </c>
      <c r="AO3155" s="23">
        <v>19.160399999999999</v>
      </c>
      <c r="AP3155" s="12">
        <v>-8.4866800521621322E-3</v>
      </c>
      <c r="AR3155" s="23">
        <v>5.6626000000000003</v>
      </c>
      <c r="AS3155" s="12">
        <v>-7.7973051111771552E-3</v>
      </c>
      <c r="AU3155" s="23">
        <v>10.1372</v>
      </c>
      <c r="AV3155" s="12">
        <v>-9.863683888655661E-5</v>
      </c>
      <c r="AX3155" s="23">
        <v>12.7201</v>
      </c>
      <c r="AY3155" s="12">
        <v>9.7578633426986805E-4</v>
      </c>
      <c r="BA3155" s="23">
        <v>9.2457999999999991</v>
      </c>
      <c r="BB3155" s="12">
        <v>-2.1153970686641488E-3</v>
      </c>
      <c r="BD3155" s="23">
        <v>10.447900000000001</v>
      </c>
      <c r="BE3155" s="12">
        <v>-9.7532056492088959E-4</v>
      </c>
      <c r="BG3155" s="23">
        <v>9.5399999999999991</v>
      </c>
      <c r="BH3155" s="12">
        <v>-5.2656274438247497E-3</v>
      </c>
      <c r="BJ3155" s="23">
        <v>9.2650000000000006</v>
      </c>
      <c r="BK3155" s="12">
        <v>-9.7130338121420579E-5</v>
      </c>
      <c r="BM3155" s="23">
        <v>10.041</v>
      </c>
      <c r="BN3155" s="12">
        <v>-7.5632426407656883E-4</v>
      </c>
      <c r="BS3155" s="23">
        <v>11.176500000000001</v>
      </c>
      <c r="BT3155" s="12">
        <v>-2.3832476435303729E-3</v>
      </c>
      <c r="BV3155" s="23">
        <v>21.896100000000001</v>
      </c>
      <c r="BW3155" s="12">
        <v>-1.0766570710364354E-3</v>
      </c>
      <c r="BY3155" s="23">
        <v>27.4024</v>
      </c>
      <c r="BZ3155" s="12">
        <v>-3.4656481309214282E-4</v>
      </c>
      <c r="CB3155" s="23">
        <v>13.4559</v>
      </c>
      <c r="CC3155" s="12">
        <v>4.9817089492321109E-4</v>
      </c>
      <c r="CE3155" s="23">
        <v>14.191800000000001</v>
      </c>
      <c r="CF3155" s="12">
        <v>6.275162343385432E-4</v>
      </c>
      <c r="CH3155" s="23">
        <v>9.8767999999999994</v>
      </c>
      <c r="CI3155" s="12">
        <v>2.8357302005255214E-4</v>
      </c>
      <c r="CK3155" s="23">
        <v>14.2796</v>
      </c>
      <c r="CL3155" s="12">
        <v>7.2182938195997082E-4</v>
      </c>
      <c r="CN3155" s="23">
        <v>10.092499999999999</v>
      </c>
      <c r="CO3155" s="12">
        <v>-9.7007612127930631E-4</v>
      </c>
      <c r="CQ3155" s="23">
        <v>9.7666000000000004</v>
      </c>
      <c r="CR3155" s="12">
        <v>-9.5131906013767864E-4</v>
      </c>
    </row>
    <row r="3156" spans="1:96" x14ac:dyDescent="0.25">
      <c r="A3156" s="22">
        <v>44413</v>
      </c>
      <c r="B3156" s="23">
        <v>25.1601</v>
      </c>
      <c r="C3156" s="12">
        <v>1.7093473473317466E-4</v>
      </c>
      <c r="E3156" s="23">
        <v>7.7736999999999998</v>
      </c>
      <c r="F3156" s="12">
        <v>-9.510223490252212E-4</v>
      </c>
      <c r="H3156" s="23">
        <v>18.764800000000001</v>
      </c>
      <c r="I3156" s="12">
        <v>5.5300724482361119E-3</v>
      </c>
      <c r="K3156" s="23">
        <v>11.200100000000001</v>
      </c>
      <c r="L3156" s="12">
        <v>-1.2217089657384772E-3</v>
      </c>
      <c r="N3156" s="23">
        <v>27.1648</v>
      </c>
      <c r="O3156" s="12">
        <v>-4.7465385223921519E-4</v>
      </c>
      <c r="Q3156" s="23">
        <v>9.4733999999999998</v>
      </c>
      <c r="R3156" s="12">
        <v>-1.055576080644105E-5</v>
      </c>
      <c r="T3156" s="23">
        <v>10.114800000000001</v>
      </c>
      <c r="U3156" s="12">
        <v>-2.1745576752008056E-4</v>
      </c>
      <c r="W3156" s="23">
        <v>5.1969000000000003</v>
      </c>
      <c r="X3156" s="12">
        <v>-4.15820334955741E-3</v>
      </c>
      <c r="Z3156" s="23">
        <v>6.7264999999999997</v>
      </c>
      <c r="AA3156" s="12">
        <v>5.2755858440935999E-3</v>
      </c>
      <c r="AC3156" s="23">
        <v>7.0285000000000002</v>
      </c>
      <c r="AD3156" s="12">
        <v>7.3958348263556406E-3</v>
      </c>
      <c r="AF3156" s="23">
        <v>30.195399999999999</v>
      </c>
      <c r="AG3156" s="12">
        <v>-2.0856977943227051E-2</v>
      </c>
      <c r="AI3156" s="23">
        <v>9.0885999999999996</v>
      </c>
      <c r="AJ3156" s="12">
        <v>5.8879518338978976E-3</v>
      </c>
      <c r="AL3156" s="23">
        <v>15.4123</v>
      </c>
      <c r="AM3156" s="12">
        <v>9.33875583672239E-3</v>
      </c>
      <c r="AO3156" s="23">
        <v>19.2654</v>
      </c>
      <c r="AP3156" s="12">
        <v>5.4800526085050372E-3</v>
      </c>
      <c r="AR3156" s="23">
        <v>5.6812000000000005</v>
      </c>
      <c r="AS3156" s="12">
        <v>3.2847102037933951E-3</v>
      </c>
      <c r="AU3156" s="23">
        <v>10.1342</v>
      </c>
      <c r="AV3156" s="12">
        <v>-2.9593970721697449E-4</v>
      </c>
      <c r="AX3156" s="23">
        <v>12.6677</v>
      </c>
      <c r="AY3156" s="12">
        <v>-4.1194644696189719E-3</v>
      </c>
      <c r="BA3156" s="23">
        <v>9.2413000000000007</v>
      </c>
      <c r="BB3156" s="12">
        <v>-4.8670747798984504E-4</v>
      </c>
      <c r="BD3156" s="23">
        <v>10.436299999999999</v>
      </c>
      <c r="BE3156" s="12">
        <v>-1.1102709635429919E-3</v>
      </c>
      <c r="BG3156" s="23">
        <v>9.5350999999999999</v>
      </c>
      <c r="BH3156" s="12">
        <v>-5.1362683438149759E-4</v>
      </c>
      <c r="BJ3156" s="23">
        <v>9.2630999999999997</v>
      </c>
      <c r="BK3156" s="12">
        <v>-2.0507285483006843E-4</v>
      </c>
      <c r="BM3156" s="23">
        <v>10.0313</v>
      </c>
      <c r="BN3156" s="12">
        <v>-9.6603923911964262E-4</v>
      </c>
      <c r="BS3156" s="23">
        <v>11.210800000000001</v>
      </c>
      <c r="BT3156" s="12">
        <v>3.0689392922649272E-3</v>
      </c>
      <c r="BV3156" s="23">
        <v>21.954000000000001</v>
      </c>
      <c r="BW3156" s="12">
        <v>2.6443065203392013E-3</v>
      </c>
      <c r="BY3156" s="23">
        <v>27.338899999999999</v>
      </c>
      <c r="BZ3156" s="12">
        <v>-2.3173152716551293E-3</v>
      </c>
      <c r="CB3156" s="23">
        <v>13.4726</v>
      </c>
      <c r="CC3156" s="12">
        <v>1.2410912685141273E-3</v>
      </c>
      <c r="CE3156" s="23">
        <v>14.2256</v>
      </c>
      <c r="CF3156" s="12">
        <v>2.3816570132046966E-3</v>
      </c>
      <c r="CH3156" s="23">
        <v>9.8717000000000006</v>
      </c>
      <c r="CI3156" s="12">
        <v>-5.1636157459888921E-4</v>
      </c>
      <c r="CK3156" s="23">
        <v>14.336399999999999</v>
      </c>
      <c r="CL3156" s="12">
        <v>3.9777024566514108E-3</v>
      </c>
      <c r="CN3156" s="23">
        <v>10.084</v>
      </c>
      <c r="CO3156" s="12">
        <v>-8.4220956155556248E-4</v>
      </c>
      <c r="CQ3156" s="23">
        <v>9.7579999999999991</v>
      </c>
      <c r="CR3156" s="12">
        <v>-8.8055208567994203E-4</v>
      </c>
    </row>
    <row r="3157" spans="1:96" x14ac:dyDescent="0.25">
      <c r="A3157" s="22">
        <v>44414</v>
      </c>
      <c r="B3157" s="23">
        <v>25.0459</v>
      </c>
      <c r="C3157" s="12">
        <v>-4.5389326751483772E-3</v>
      </c>
      <c r="E3157" s="23">
        <v>7.7674000000000003</v>
      </c>
      <c r="F3157" s="12">
        <v>-8.104248941944725E-4</v>
      </c>
      <c r="H3157" s="23">
        <v>18.852699999999999</v>
      </c>
      <c r="I3157" s="12">
        <v>4.6843025238743063E-3</v>
      </c>
      <c r="K3157" s="23">
        <v>11.159800000000001</v>
      </c>
      <c r="L3157" s="12">
        <v>-3.5981821590879148E-3</v>
      </c>
      <c r="N3157" s="23">
        <v>27.270299999999999</v>
      </c>
      <c r="O3157" s="12">
        <v>3.8837024384497099E-3</v>
      </c>
      <c r="Q3157" s="23">
        <v>9.4741</v>
      </c>
      <c r="R3157" s="12">
        <v>7.3891105622170272E-5</v>
      </c>
      <c r="T3157" s="23">
        <v>10.113200000000001</v>
      </c>
      <c r="U3157" s="12">
        <v>-1.5818404713885403E-4</v>
      </c>
      <c r="W3157" s="23">
        <v>5.0868000000000002</v>
      </c>
      <c r="X3157" s="12">
        <v>-2.1185706863707243E-2</v>
      </c>
      <c r="Z3157" s="23">
        <v>6.7727000000000004</v>
      </c>
      <c r="AA3157" s="12">
        <v>6.8683565004088454E-3</v>
      </c>
      <c r="AC3157" s="23">
        <v>7.0579999999999998</v>
      </c>
      <c r="AD3157" s="12">
        <v>4.1971971259870955E-3</v>
      </c>
      <c r="AF3157" s="23">
        <v>29.383900000000001</v>
      </c>
      <c r="AG3157" s="12">
        <v>-2.6874954463262601E-2</v>
      </c>
      <c r="AI3157" s="23">
        <v>9.173</v>
      </c>
      <c r="AJ3157" s="12">
        <v>9.2863587351188492E-3</v>
      </c>
      <c r="AL3157" s="23">
        <v>15.492800000000001</v>
      </c>
      <c r="AM3157" s="12">
        <v>5.2231010296970304E-3</v>
      </c>
      <c r="AO3157" s="23">
        <v>19.458200000000001</v>
      </c>
      <c r="AP3157" s="12">
        <v>1.0007578352902113E-2</v>
      </c>
      <c r="AR3157" s="23">
        <v>5.6829999999999998</v>
      </c>
      <c r="AS3157" s="12">
        <v>3.1683447159047695E-4</v>
      </c>
      <c r="AU3157" s="23">
        <v>10.1312</v>
      </c>
      <c r="AV3157" s="12">
        <v>-2.9602731345346189E-4</v>
      </c>
      <c r="AX3157" s="23">
        <v>12.724299999999999</v>
      </c>
      <c r="AY3157" s="12">
        <v>4.4680565532810856E-3</v>
      </c>
      <c r="BA3157" s="23">
        <v>9.2288999999999994</v>
      </c>
      <c r="BB3157" s="12">
        <v>-1.3418025602459638E-3</v>
      </c>
      <c r="BD3157" s="23">
        <v>10.383599999999999</v>
      </c>
      <c r="BE3157" s="12">
        <v>-5.0496823586902995E-3</v>
      </c>
      <c r="BG3157" s="23">
        <v>9.5365000000000002</v>
      </c>
      <c r="BH3157" s="12">
        <v>1.4682593785075859E-4</v>
      </c>
      <c r="BJ3157" s="23">
        <v>9.2642000000000007</v>
      </c>
      <c r="BK3157" s="12">
        <v>1.187507421922529E-4</v>
      </c>
      <c r="BM3157" s="23">
        <v>10.020799999999999</v>
      </c>
      <c r="BN3157" s="12">
        <v>-1.0467237546479824E-3</v>
      </c>
      <c r="BS3157" s="23">
        <v>11.097</v>
      </c>
      <c r="BT3157" s="12">
        <v>-1.0150925892889129E-2</v>
      </c>
      <c r="BV3157" s="23">
        <v>21.923100000000002</v>
      </c>
      <c r="BW3157" s="12">
        <v>-1.4074883848045339E-3</v>
      </c>
      <c r="BY3157" s="23">
        <v>27.322199999999999</v>
      </c>
      <c r="BZ3157" s="12">
        <v>-6.1085120469372978E-4</v>
      </c>
      <c r="CB3157" s="23">
        <v>13.4368</v>
      </c>
      <c r="CC3157" s="12">
        <v>-2.6572450751896071E-3</v>
      </c>
      <c r="CE3157" s="23">
        <v>14.200699999999999</v>
      </c>
      <c r="CF3157" s="12">
        <v>-1.7503655381847505E-3</v>
      </c>
      <c r="CH3157" s="23">
        <v>9.8522999999999996</v>
      </c>
      <c r="CI3157" s="12">
        <v>-1.9652136916641361E-3</v>
      </c>
      <c r="CK3157" s="23">
        <v>14.334899999999999</v>
      </c>
      <c r="CL3157" s="12">
        <v>-1.0462877709882523E-4</v>
      </c>
      <c r="CN3157" s="23">
        <v>10.0099</v>
      </c>
      <c r="CO3157" s="12">
        <v>-7.3482744942482414E-3</v>
      </c>
      <c r="CQ3157" s="23">
        <v>9.6867999999999999</v>
      </c>
      <c r="CR3157" s="12">
        <v>-7.296577167452245E-3</v>
      </c>
    </row>
    <row r="3158" spans="1:96" x14ac:dyDescent="0.25">
      <c r="A3158" s="22">
        <v>44417</v>
      </c>
      <c r="B3158" s="23">
        <v>25.038900000000002</v>
      </c>
      <c r="C3158" s="12">
        <v>-2.7948686212109219E-4</v>
      </c>
      <c r="E3158" s="23">
        <v>7.7595999999999998</v>
      </c>
      <c r="F3158" s="12">
        <v>-1.0041970286067681E-3</v>
      </c>
      <c r="H3158" s="23">
        <v>18.8034</v>
      </c>
      <c r="I3158" s="12">
        <v>-2.6150100516105779E-3</v>
      </c>
      <c r="K3158" s="23">
        <v>11.1479</v>
      </c>
      <c r="L3158" s="12">
        <v>-1.0663273535368445E-3</v>
      </c>
      <c r="N3158" s="23">
        <v>27.192699999999999</v>
      </c>
      <c r="O3158" s="12">
        <v>-2.8455865905399058E-3</v>
      </c>
      <c r="Q3158" s="23">
        <v>9.4687999999999999</v>
      </c>
      <c r="R3158" s="12">
        <v>-5.5941989212693333E-4</v>
      </c>
      <c r="T3158" s="23">
        <v>10.1142</v>
      </c>
      <c r="U3158" s="12">
        <v>9.8880670806433812E-5</v>
      </c>
      <c r="W3158" s="23">
        <v>5.0007999999999999</v>
      </c>
      <c r="X3158" s="12">
        <v>-1.6906503106078552E-2</v>
      </c>
      <c r="Z3158" s="23">
        <v>6.7629000000000001</v>
      </c>
      <c r="AA3158" s="12">
        <v>-1.4469856925598545E-3</v>
      </c>
      <c r="AC3158" s="23">
        <v>6.9088000000000003</v>
      </c>
      <c r="AD3158" s="12">
        <v>-2.1139132898838175E-2</v>
      </c>
      <c r="AF3158" s="23">
        <v>28.623000000000001</v>
      </c>
      <c r="AG3158" s="12">
        <v>-2.5895133049050667E-2</v>
      </c>
      <c r="AI3158" s="23">
        <v>9.1866000000000003</v>
      </c>
      <c r="AJ3158" s="12">
        <v>1.4826120135180698E-3</v>
      </c>
      <c r="AL3158" s="23">
        <v>15.4476</v>
      </c>
      <c r="AM3158" s="12">
        <v>-2.9174842507487808E-3</v>
      </c>
      <c r="AO3158" s="23">
        <v>19.432300000000001</v>
      </c>
      <c r="AP3158" s="12">
        <v>-1.3310583712778934E-3</v>
      </c>
      <c r="AR3158" s="23">
        <v>5.6848999999999998</v>
      </c>
      <c r="AS3158" s="12">
        <v>3.3433045926445359E-4</v>
      </c>
      <c r="AU3158" s="23">
        <v>10.131500000000001</v>
      </c>
      <c r="AV3158" s="12">
        <v>2.9611497157411293E-5</v>
      </c>
      <c r="AX3158" s="23">
        <v>12.744899999999999</v>
      </c>
      <c r="AY3158" s="12">
        <v>1.6189495689349354E-3</v>
      </c>
      <c r="BA3158" s="23">
        <v>9.2043999999999997</v>
      </c>
      <c r="BB3158" s="12">
        <v>-2.6547042442760516E-3</v>
      </c>
      <c r="BD3158" s="23">
        <v>10.363</v>
      </c>
      <c r="BE3158" s="12">
        <v>-1.9838976848106649E-3</v>
      </c>
      <c r="BG3158" s="23">
        <v>9.5288000000000004</v>
      </c>
      <c r="BH3158" s="12">
        <v>-8.0742410737688619E-4</v>
      </c>
      <c r="BJ3158" s="23">
        <v>9.2658000000000005</v>
      </c>
      <c r="BK3158" s="12">
        <v>1.7270784309486586E-4</v>
      </c>
      <c r="BM3158" s="23">
        <v>10.0174</v>
      </c>
      <c r="BN3158" s="12">
        <v>-3.3929426792267403E-4</v>
      </c>
      <c r="BS3158" s="23">
        <v>11.025399999999999</v>
      </c>
      <c r="BT3158" s="12">
        <v>-6.4521942867441506E-3</v>
      </c>
      <c r="BV3158" s="23">
        <v>21.8977</v>
      </c>
      <c r="BW3158" s="12">
        <v>-1.1585952716541836E-3</v>
      </c>
      <c r="BY3158" s="23">
        <v>27.4175</v>
      </c>
      <c r="BZ3158" s="12">
        <v>3.4880060902855448E-3</v>
      </c>
      <c r="CB3158" s="23">
        <v>13.4343</v>
      </c>
      <c r="CC3158" s="12">
        <v>-1.8605620385803157E-4</v>
      </c>
      <c r="CE3158" s="23">
        <v>14.207699999999999</v>
      </c>
      <c r="CF3158" s="12">
        <v>4.9293344694278929E-4</v>
      </c>
      <c r="CH3158" s="23">
        <v>9.8473000000000006</v>
      </c>
      <c r="CI3158" s="12">
        <v>-5.0749571166108787E-4</v>
      </c>
      <c r="CK3158" s="23">
        <v>14.3551</v>
      </c>
      <c r="CL3158" s="12">
        <v>1.4091483023950246E-3</v>
      </c>
      <c r="CN3158" s="23">
        <v>9.9443999999999999</v>
      </c>
      <c r="CO3158" s="12">
        <v>-6.543521913305872E-3</v>
      </c>
      <c r="CQ3158" s="23">
        <v>9.6236999999999995</v>
      </c>
      <c r="CR3158" s="12">
        <v>-6.5140190775075935E-3</v>
      </c>
    </row>
    <row r="3159" spans="1:96" x14ac:dyDescent="0.25">
      <c r="A3159" s="22">
        <v>44418</v>
      </c>
      <c r="B3159" s="23">
        <v>24.991099999999999</v>
      </c>
      <c r="C3159" s="12">
        <v>-1.9090295500202581E-3</v>
      </c>
      <c r="E3159" s="23">
        <v>7.7598000000000003</v>
      </c>
      <c r="F3159" s="12">
        <v>2.5774524460064896E-5</v>
      </c>
      <c r="H3159" s="23">
        <v>18.9361</v>
      </c>
      <c r="I3159" s="12">
        <v>7.0572343299615259E-3</v>
      </c>
      <c r="K3159" s="23">
        <v>11.1373</v>
      </c>
      <c r="L3159" s="12">
        <v>-9.5085172992226408E-4</v>
      </c>
      <c r="N3159" s="23">
        <v>27.072500000000002</v>
      </c>
      <c r="O3159" s="12">
        <v>-4.4203039786412379E-3</v>
      </c>
      <c r="Q3159" s="23">
        <v>9.4818999999999996</v>
      </c>
      <c r="R3159" s="12">
        <v>1.3834910442716009E-3</v>
      </c>
      <c r="T3159" s="23">
        <v>10.1128</v>
      </c>
      <c r="U3159" s="12">
        <v>-1.3841925214053141E-4</v>
      </c>
      <c r="W3159" s="23">
        <v>5.0011000000000001</v>
      </c>
      <c r="X3159" s="12">
        <v>5.9990401535703342E-5</v>
      </c>
      <c r="Z3159" s="23">
        <v>6.7975000000000003</v>
      </c>
      <c r="AA3159" s="12">
        <v>5.1161483978767741E-3</v>
      </c>
      <c r="AC3159" s="23">
        <v>7.1281999999999996</v>
      </c>
      <c r="AD3159" s="12">
        <v>3.1756600277906388E-2</v>
      </c>
      <c r="AF3159" s="23">
        <v>28.175599999999999</v>
      </c>
      <c r="AG3159" s="12">
        <v>-1.5630786430492982E-2</v>
      </c>
      <c r="AI3159" s="23">
        <v>9.2584999999999997</v>
      </c>
      <c r="AJ3159" s="12">
        <v>7.8266170291509951E-3</v>
      </c>
      <c r="AL3159" s="23">
        <v>15.5341</v>
      </c>
      <c r="AM3159" s="12">
        <v>5.5995753385640334E-3</v>
      </c>
      <c r="AO3159" s="23">
        <v>19.457999999999998</v>
      </c>
      <c r="AP3159" s="12">
        <v>1.3225403066028374E-3</v>
      </c>
      <c r="AR3159" s="23">
        <v>5.6863000000000001</v>
      </c>
      <c r="AS3159" s="12">
        <v>2.4626642509106844E-4</v>
      </c>
      <c r="AU3159" s="23">
        <v>10.128500000000001</v>
      </c>
      <c r="AV3159" s="12">
        <v>-2.9610620342501726E-4</v>
      </c>
      <c r="AX3159" s="23">
        <v>12.686999999999999</v>
      </c>
      <c r="AY3159" s="12">
        <v>-4.5429936680554395E-3</v>
      </c>
      <c r="BA3159" s="23">
        <v>9.2017000000000007</v>
      </c>
      <c r="BB3159" s="12">
        <v>-2.9333796879738028E-4</v>
      </c>
      <c r="BD3159" s="23">
        <v>10.3484</v>
      </c>
      <c r="BE3159" s="12">
        <v>-1.4088584386759972E-3</v>
      </c>
      <c r="BG3159" s="23">
        <v>9.5417000000000005</v>
      </c>
      <c r="BH3159" s="12">
        <v>1.3537906137184308E-3</v>
      </c>
      <c r="BJ3159" s="23">
        <v>9.2669999999999995</v>
      </c>
      <c r="BK3159" s="12">
        <v>1.295085151846731E-4</v>
      </c>
      <c r="BM3159" s="23">
        <v>10.0169</v>
      </c>
      <c r="BN3159" s="12">
        <v>-4.9913151117131349E-5</v>
      </c>
      <c r="BS3159" s="23">
        <v>11.085699999999999</v>
      </c>
      <c r="BT3159" s="12">
        <v>5.4691893264642299E-3</v>
      </c>
      <c r="BV3159" s="23">
        <v>21.9117</v>
      </c>
      <c r="BW3159" s="12">
        <v>6.3933655132730749E-4</v>
      </c>
      <c r="BY3159" s="23">
        <v>27.390699999999999</v>
      </c>
      <c r="BZ3159" s="12">
        <v>-9.7747788821012094E-4</v>
      </c>
      <c r="CB3159" s="23">
        <v>13.421799999999999</v>
      </c>
      <c r="CC3159" s="12">
        <v>-9.3045413605485905E-4</v>
      </c>
      <c r="CE3159" s="23">
        <v>14.1952</v>
      </c>
      <c r="CF3159" s="12">
        <v>-8.7980461299153045E-4</v>
      </c>
      <c r="CH3159" s="23">
        <v>9.8419000000000008</v>
      </c>
      <c r="CI3159" s="12">
        <v>-5.4837366587789926E-4</v>
      </c>
      <c r="CK3159" s="23">
        <v>14.345800000000001</v>
      </c>
      <c r="CL3159" s="12">
        <v>-6.4785337615202998E-4</v>
      </c>
      <c r="CN3159" s="23">
        <v>9.9254999999999995</v>
      </c>
      <c r="CO3159" s="12">
        <v>-1.9005671533728341E-3</v>
      </c>
      <c r="CQ3159" s="23">
        <v>9.6051000000000002</v>
      </c>
      <c r="CR3159" s="12">
        <v>-1.9327285763270918E-3</v>
      </c>
    </row>
    <row r="3160" spans="1:96" x14ac:dyDescent="0.25">
      <c r="A3160" s="22">
        <v>44419</v>
      </c>
      <c r="B3160" s="23">
        <v>24.9497</v>
      </c>
      <c r="C3160" s="12">
        <v>-1.6565897459495105E-3</v>
      </c>
      <c r="E3160" s="23">
        <v>7.7620000000000005</v>
      </c>
      <c r="F3160" s="12">
        <v>2.8351246166136157E-4</v>
      </c>
      <c r="H3160" s="23">
        <v>19.1006</v>
      </c>
      <c r="I3160" s="12">
        <v>8.6871108623212123E-3</v>
      </c>
      <c r="K3160" s="23">
        <v>11.1371</v>
      </c>
      <c r="L3160" s="12">
        <v>-1.7957673762891702E-5</v>
      </c>
      <c r="N3160" s="23">
        <v>27.185600000000001</v>
      </c>
      <c r="O3160" s="12">
        <v>4.1776710684273688E-3</v>
      </c>
      <c r="Q3160" s="23">
        <v>9.4756999999999998</v>
      </c>
      <c r="R3160" s="12">
        <v>-6.5387738744338009E-4</v>
      </c>
      <c r="T3160" s="23">
        <v>10.1167</v>
      </c>
      <c r="U3160" s="12">
        <v>3.8564986947231539E-4</v>
      </c>
      <c r="W3160" s="23">
        <v>5.0667999999999997</v>
      </c>
      <c r="X3160" s="12">
        <v>1.3137109835835936E-2</v>
      </c>
      <c r="Z3160" s="23">
        <v>6.8109000000000002</v>
      </c>
      <c r="AA3160" s="12">
        <v>1.9713129827141351E-3</v>
      </c>
      <c r="AC3160" s="23">
        <v>7.1464999999999996</v>
      </c>
      <c r="AD3160" s="12">
        <v>2.5672680340058651E-3</v>
      </c>
      <c r="AF3160" s="23">
        <v>28.715</v>
      </c>
      <c r="AG3160" s="12">
        <v>1.9144224080410055E-2</v>
      </c>
      <c r="AI3160" s="23">
        <v>9.3176000000000005</v>
      </c>
      <c r="AJ3160" s="12">
        <v>6.3833234325214594E-3</v>
      </c>
      <c r="AL3160" s="23">
        <v>15.6037</v>
      </c>
      <c r="AM3160" s="12">
        <v>4.4804655564210094E-3</v>
      </c>
      <c r="AO3160" s="23">
        <v>19.5093</v>
      </c>
      <c r="AP3160" s="12">
        <v>2.6364477335800718E-3</v>
      </c>
      <c r="AR3160" s="23">
        <v>5.7232000000000003</v>
      </c>
      <c r="AS3160" s="12">
        <v>6.4892812549461887E-3</v>
      </c>
      <c r="AU3160" s="23">
        <v>10.130000000000001</v>
      </c>
      <c r="AV3160" s="12">
        <v>1.4809695413942059E-4</v>
      </c>
      <c r="AX3160" s="23">
        <v>12.6655</v>
      </c>
      <c r="AY3160" s="12">
        <v>-1.6946480649483453E-3</v>
      </c>
      <c r="BA3160" s="23">
        <v>9.1942000000000004</v>
      </c>
      <c r="BB3160" s="12">
        <v>-8.1506678113829611E-4</v>
      </c>
      <c r="BD3160" s="23">
        <v>10.3466</v>
      </c>
      <c r="BE3160" s="12">
        <v>-1.7393993274317232E-4</v>
      </c>
      <c r="BG3160" s="23">
        <v>9.5351999999999997</v>
      </c>
      <c r="BH3160" s="12">
        <v>-6.8122032761464002E-4</v>
      </c>
      <c r="BJ3160" s="23">
        <v>9.2675999999999998</v>
      </c>
      <c r="BK3160" s="12">
        <v>6.4745872450755471E-5</v>
      </c>
      <c r="BM3160" s="23">
        <v>10.016500000000001</v>
      </c>
      <c r="BN3160" s="12">
        <v>-3.9932514051210788E-5</v>
      </c>
      <c r="BS3160" s="23">
        <v>11.119</v>
      </c>
      <c r="BT3160" s="12">
        <v>3.00386985034784E-3</v>
      </c>
      <c r="BV3160" s="23">
        <v>21.9343</v>
      </c>
      <c r="BW3160" s="12">
        <v>1.0314124417549753E-3</v>
      </c>
      <c r="BY3160" s="23">
        <v>27.345600000000001</v>
      </c>
      <c r="BZ3160" s="12">
        <v>-1.6465442650241968E-3</v>
      </c>
      <c r="CB3160" s="23">
        <v>13.427099999999999</v>
      </c>
      <c r="CC3160" s="12">
        <v>3.9487997138976105E-4</v>
      </c>
      <c r="CE3160" s="23">
        <v>14.2057</v>
      </c>
      <c r="CF3160" s="12">
        <v>7.396866546438563E-4</v>
      </c>
      <c r="CH3160" s="23">
        <v>9.8391000000000002</v>
      </c>
      <c r="CI3160" s="12">
        <v>-2.8449791198859042E-4</v>
      </c>
      <c r="CK3160" s="23">
        <v>14.3649</v>
      </c>
      <c r="CL3160" s="12">
        <v>1.33140013104871E-3</v>
      </c>
      <c r="CN3160" s="23">
        <v>9.9057999999999993</v>
      </c>
      <c r="CO3160" s="12">
        <v>-1.9847866606216291E-3</v>
      </c>
      <c r="CQ3160" s="23">
        <v>9.5859000000000005</v>
      </c>
      <c r="CR3160" s="12">
        <v>-1.9989380641534105E-3</v>
      </c>
    </row>
    <row r="3161" spans="1:96" x14ac:dyDescent="0.25">
      <c r="A3161" s="22">
        <v>44420</v>
      </c>
      <c r="B3161" s="23">
        <v>24.991199999999999</v>
      </c>
      <c r="C3161" s="12">
        <v>1.6633466534667907E-3</v>
      </c>
      <c r="E3161" s="23">
        <v>7.7602000000000002</v>
      </c>
      <c r="F3161" s="12">
        <v>-2.3189899510434042E-4</v>
      </c>
      <c r="H3161" s="23">
        <v>19.090499999999999</v>
      </c>
      <c r="I3161" s="12">
        <v>-5.2877920065341755E-4</v>
      </c>
      <c r="K3161" s="23">
        <v>11.140499999999999</v>
      </c>
      <c r="L3161" s="12">
        <v>3.0528593619516542E-4</v>
      </c>
      <c r="N3161" s="23">
        <v>27.230899999999998</v>
      </c>
      <c r="O3161" s="12">
        <v>1.6663233476545969E-3</v>
      </c>
      <c r="Q3161" s="23">
        <v>9.4949999999999992</v>
      </c>
      <c r="R3161" s="12">
        <v>2.0367888388193034E-3</v>
      </c>
      <c r="T3161" s="23">
        <v>10.116199999999999</v>
      </c>
      <c r="U3161" s="12">
        <v>-4.9423230895517811E-5</v>
      </c>
      <c r="W3161" s="23">
        <v>5.0720000000000001</v>
      </c>
      <c r="X3161" s="12">
        <v>1.0262887818741628E-3</v>
      </c>
      <c r="Z3161" s="23">
        <v>6.8001000000000005</v>
      </c>
      <c r="AA3161" s="12">
        <v>-1.5856935206800538E-3</v>
      </c>
      <c r="AC3161" s="23">
        <v>7.0945</v>
      </c>
      <c r="AD3161" s="12">
        <v>-7.2762890925627266E-3</v>
      </c>
      <c r="AF3161" s="23">
        <v>28.3964</v>
      </c>
      <c r="AG3161" s="12">
        <v>-1.1095246386905844E-2</v>
      </c>
      <c r="AI3161" s="23">
        <v>9.3256999999999994</v>
      </c>
      <c r="AJ3161" s="12">
        <v>8.6932257233618415E-4</v>
      </c>
      <c r="AL3161" s="23">
        <v>15.632899999999999</v>
      </c>
      <c r="AM3161" s="12">
        <v>1.8713510257182264E-3</v>
      </c>
      <c r="AO3161" s="23">
        <v>19.566199999999998</v>
      </c>
      <c r="AP3161" s="12">
        <v>2.9165577442551438E-3</v>
      </c>
      <c r="AR3161" s="23">
        <v>5.7172999999999998</v>
      </c>
      <c r="AS3161" s="12">
        <v>-1.0308918087783558E-3</v>
      </c>
      <c r="AU3161" s="23">
        <v>10.1297</v>
      </c>
      <c r="AV3161" s="12">
        <v>-2.9615004935923395E-5</v>
      </c>
      <c r="AX3161" s="23">
        <v>12.6784</v>
      </c>
      <c r="AY3161" s="12">
        <v>1.0185148632111396E-3</v>
      </c>
      <c r="BA3161" s="23">
        <v>9.1979000000000006</v>
      </c>
      <c r="BB3161" s="12">
        <v>4.0242761741104971E-4</v>
      </c>
      <c r="BD3161" s="23">
        <v>10.3506</v>
      </c>
      <c r="BE3161" s="12">
        <v>3.8660042912641579E-4</v>
      </c>
      <c r="BG3161" s="23">
        <v>9.5556000000000001</v>
      </c>
      <c r="BH3161" s="12">
        <v>2.1394412282909059E-3</v>
      </c>
      <c r="BJ3161" s="23">
        <v>9.2690000000000001</v>
      </c>
      <c r="BK3161" s="12">
        <v>1.5106392161934323E-4</v>
      </c>
      <c r="BM3161" s="23">
        <v>10.0181</v>
      </c>
      <c r="BN3161" s="12">
        <v>1.5973643488242928E-4</v>
      </c>
      <c r="BS3161" s="23">
        <v>11.116099999999999</v>
      </c>
      <c r="BT3161" s="12">
        <v>-2.608148214767736E-4</v>
      </c>
      <c r="BV3161" s="23">
        <v>21.988099999999999</v>
      </c>
      <c r="BW3161" s="12">
        <v>2.4527794367725786E-3</v>
      </c>
      <c r="BY3161" s="23">
        <v>27.1861</v>
      </c>
      <c r="BZ3161" s="12">
        <v>-5.8327482300626343E-3</v>
      </c>
      <c r="CB3161" s="23">
        <v>13.435600000000001</v>
      </c>
      <c r="CC3161" s="12">
        <v>6.3304808931197165E-4</v>
      </c>
      <c r="CE3161" s="23">
        <v>14.2218</v>
      </c>
      <c r="CF3161" s="12">
        <v>1.1333478814841147E-3</v>
      </c>
      <c r="CH3161" s="23">
        <v>9.8444000000000003</v>
      </c>
      <c r="CI3161" s="12">
        <v>5.3866715451622582E-4</v>
      </c>
      <c r="CK3161" s="23">
        <v>14.390499999999999</v>
      </c>
      <c r="CL3161" s="12">
        <v>1.7821216994200473E-3</v>
      </c>
      <c r="CN3161" s="23">
        <v>9.8915000000000006</v>
      </c>
      <c r="CO3161" s="12">
        <v>-1.4435986997515249E-3</v>
      </c>
      <c r="CQ3161" s="23">
        <v>9.5721000000000007</v>
      </c>
      <c r="CR3161" s="12">
        <v>-1.4396144336994432E-3</v>
      </c>
    </row>
    <row r="3162" spans="1:96" x14ac:dyDescent="0.25">
      <c r="A3162" s="22">
        <v>44421</v>
      </c>
      <c r="B3162" s="23">
        <v>25.107500000000002</v>
      </c>
      <c r="C3162" s="12">
        <v>4.653638080604372E-3</v>
      </c>
      <c r="E3162" s="23">
        <v>7.7710999999999997</v>
      </c>
      <c r="F3162" s="12">
        <v>1.4046029741501265E-3</v>
      </c>
      <c r="H3162" s="23">
        <v>19.046299999999999</v>
      </c>
      <c r="I3162" s="12">
        <v>-2.3152877085461654E-3</v>
      </c>
      <c r="K3162" s="23">
        <v>11.176500000000001</v>
      </c>
      <c r="L3162" s="12">
        <v>3.2314528073247306E-3</v>
      </c>
      <c r="N3162" s="23">
        <v>27.346299999999999</v>
      </c>
      <c r="O3162" s="12">
        <v>4.237832756170512E-3</v>
      </c>
      <c r="Q3162" s="23">
        <v>9.5399999999999991</v>
      </c>
      <c r="R3162" s="12">
        <v>4.7393364928909332E-3</v>
      </c>
      <c r="T3162" s="23">
        <v>10.116400000000001</v>
      </c>
      <c r="U3162" s="12">
        <v>1.9770269468866175E-5</v>
      </c>
      <c r="W3162" s="23">
        <v>5.1364999999999998</v>
      </c>
      <c r="X3162" s="12">
        <v>1.2716876971608837E-2</v>
      </c>
      <c r="Z3162" s="23">
        <v>6.7934999999999999</v>
      </c>
      <c r="AA3162" s="12">
        <v>-9.7057396214772496E-4</v>
      </c>
      <c r="AC3162" s="23">
        <v>6.9958</v>
      </c>
      <c r="AD3162" s="12">
        <v>-1.3912185495806639E-2</v>
      </c>
      <c r="AF3162" s="23">
        <v>28.975300000000001</v>
      </c>
      <c r="AG3162" s="12">
        <v>2.038638700680373E-2</v>
      </c>
      <c r="AI3162" s="23">
        <v>9.3119999999999994</v>
      </c>
      <c r="AJ3162" s="12">
        <v>-1.4690586229452185E-3</v>
      </c>
      <c r="AL3162" s="23">
        <v>15.6342</v>
      </c>
      <c r="AM3162" s="12">
        <v>8.315795533775372E-5</v>
      </c>
      <c r="AO3162" s="23">
        <v>19.5716</v>
      </c>
      <c r="AP3162" s="12">
        <v>2.7598613936286043E-4</v>
      </c>
      <c r="AR3162" s="23">
        <v>5.7466999999999997</v>
      </c>
      <c r="AS3162" s="12">
        <v>5.1422874433735277E-3</v>
      </c>
      <c r="AU3162" s="23">
        <v>10.1326</v>
      </c>
      <c r="AV3162" s="12">
        <v>2.8628685943310472E-4</v>
      </c>
      <c r="AX3162" s="23">
        <v>12.6845</v>
      </c>
      <c r="AY3162" s="12">
        <v>4.8113326602727824E-4</v>
      </c>
      <c r="BA3162" s="23">
        <v>9.2143999999999995</v>
      </c>
      <c r="BB3162" s="12">
        <v>1.7938877352436933E-3</v>
      </c>
      <c r="BD3162" s="23">
        <v>10.3978</v>
      </c>
      <c r="BE3162" s="12">
        <v>4.5601221185245233E-3</v>
      </c>
      <c r="BG3162" s="23">
        <v>9.5982000000000003</v>
      </c>
      <c r="BH3162" s="12">
        <v>4.4581187994474636E-3</v>
      </c>
      <c r="BJ3162" s="23">
        <v>9.2705000000000002</v>
      </c>
      <c r="BK3162" s="12">
        <v>1.6182975509759778E-4</v>
      </c>
      <c r="BM3162" s="23">
        <v>10.027200000000001</v>
      </c>
      <c r="BN3162" s="12">
        <v>9.0835587586468591E-4</v>
      </c>
      <c r="BS3162" s="23">
        <v>11.156700000000001</v>
      </c>
      <c r="BT3162" s="12">
        <v>3.6523600903195508E-3</v>
      </c>
      <c r="BV3162" s="23">
        <v>21.977399999999999</v>
      </c>
      <c r="BW3162" s="12">
        <v>-4.8662685725464616E-4</v>
      </c>
      <c r="BY3162" s="23">
        <v>27.1023</v>
      </c>
      <c r="BZ3162" s="12">
        <v>-3.0824575794248243E-3</v>
      </c>
      <c r="CB3162" s="23">
        <v>13.472200000000001</v>
      </c>
      <c r="CC3162" s="12">
        <v>2.7241061061658023E-3</v>
      </c>
      <c r="CE3162" s="23">
        <v>14.2484</v>
      </c>
      <c r="CF3162" s="12">
        <v>1.8703680265508282E-3</v>
      </c>
      <c r="CH3162" s="23">
        <v>9.8515999999999995</v>
      </c>
      <c r="CI3162" s="12">
        <v>7.3138027711183717E-4</v>
      </c>
      <c r="CK3162" s="23">
        <v>14.3987</v>
      </c>
      <c r="CL3162" s="12">
        <v>5.6982036760366839E-4</v>
      </c>
      <c r="CN3162" s="23">
        <v>9.9849999999999994</v>
      </c>
      <c r="CO3162" s="12">
        <v>9.452560279027411E-3</v>
      </c>
      <c r="CQ3162" s="23">
        <v>9.6625999999999994</v>
      </c>
      <c r="CR3162" s="12">
        <v>9.4545606502229873E-3</v>
      </c>
    </row>
    <row r="3163" spans="1:96" x14ac:dyDescent="0.25">
      <c r="A3163" s="22">
        <v>44424</v>
      </c>
      <c r="B3163" s="23">
        <v>25.178899999999999</v>
      </c>
      <c r="C3163" s="12">
        <v>2.8437717813400987E-3</v>
      </c>
      <c r="E3163" s="23">
        <v>7.7755000000000001</v>
      </c>
      <c r="F3163" s="12">
        <v>5.6620040920862813E-4</v>
      </c>
      <c r="H3163" s="23">
        <v>18.996099999999998</v>
      </c>
      <c r="I3163" s="12">
        <v>-2.6356825210146484E-3</v>
      </c>
      <c r="K3163" s="23">
        <v>11.196099999999999</v>
      </c>
      <c r="L3163" s="12">
        <v>1.7536795955799267E-3</v>
      </c>
      <c r="N3163" s="23">
        <v>27.4846</v>
      </c>
      <c r="O3163" s="12">
        <v>5.0573569367702298E-3</v>
      </c>
      <c r="Q3163" s="23">
        <v>9.5208999999999993</v>
      </c>
      <c r="R3163" s="12">
        <v>-2.0020964360586424E-3</v>
      </c>
      <c r="T3163" s="23">
        <v>10.117599999999999</v>
      </c>
      <c r="U3163" s="12">
        <v>1.1861927167755582E-4</v>
      </c>
      <c r="W3163" s="23">
        <v>5.1608999999999998</v>
      </c>
      <c r="X3163" s="12">
        <v>4.7503163632824918E-3</v>
      </c>
      <c r="Z3163" s="23">
        <v>6.7762000000000002</v>
      </c>
      <c r="AA3163" s="12">
        <v>-2.546551851034029E-3</v>
      </c>
      <c r="AC3163" s="23">
        <v>6.8125999999999998</v>
      </c>
      <c r="AD3163" s="12">
        <v>-2.6187140855942204E-2</v>
      </c>
      <c r="AF3163" s="23">
        <v>28.917100000000001</v>
      </c>
      <c r="AG3163" s="12">
        <v>-2.0086073310716657E-3</v>
      </c>
      <c r="AI3163" s="23">
        <v>9.3139000000000003</v>
      </c>
      <c r="AJ3163" s="12">
        <v>2.0403780068734001E-4</v>
      </c>
      <c r="AL3163" s="23">
        <v>15.6142</v>
      </c>
      <c r="AM3163" s="12">
        <v>-1.2792467794962015E-3</v>
      </c>
      <c r="AO3163" s="23">
        <v>19.625499999999999</v>
      </c>
      <c r="AP3163" s="12">
        <v>2.7539904759956713E-3</v>
      </c>
      <c r="AR3163" s="23">
        <v>5.7120999999999995</v>
      </c>
      <c r="AS3163" s="12">
        <v>-6.0208467468286786E-3</v>
      </c>
      <c r="AU3163" s="23">
        <v>10.134600000000001</v>
      </c>
      <c r="AV3163" s="12">
        <v>1.973827053274313E-4</v>
      </c>
      <c r="AX3163" s="23">
        <v>12.738199999999999</v>
      </c>
      <c r="AY3163" s="12">
        <v>4.2335133430564387E-3</v>
      </c>
      <c r="BA3163" s="23">
        <v>9.2120999999999995</v>
      </c>
      <c r="BB3163" s="12">
        <v>-2.496093071713279E-4</v>
      </c>
      <c r="BD3163" s="23">
        <v>10.4186</v>
      </c>
      <c r="BE3163" s="12">
        <v>2.0004231664390026E-3</v>
      </c>
      <c r="BG3163" s="23">
        <v>9.5805000000000007</v>
      </c>
      <c r="BH3163" s="12">
        <v>-1.8440957679564107E-3</v>
      </c>
      <c r="BJ3163" s="23">
        <v>9.2730999999999995</v>
      </c>
      <c r="BK3163" s="12">
        <v>2.8045952213995307E-4</v>
      </c>
      <c r="BM3163" s="23">
        <v>10.0342</v>
      </c>
      <c r="BN3163" s="12">
        <v>6.9810116483171036E-4</v>
      </c>
      <c r="BS3163" s="23">
        <v>11.1638</v>
      </c>
      <c r="BT3163" s="12">
        <v>6.363888963580866E-4</v>
      </c>
      <c r="BV3163" s="23">
        <v>21.95</v>
      </c>
      <c r="BW3163" s="12">
        <v>-1.2467352826085465E-3</v>
      </c>
      <c r="BY3163" s="23">
        <v>26.929300000000001</v>
      </c>
      <c r="BZ3163" s="12">
        <v>-6.3832220881622215E-3</v>
      </c>
      <c r="CB3163" s="23">
        <v>13.481400000000001</v>
      </c>
      <c r="CC3163" s="12">
        <v>6.8288772435076694E-4</v>
      </c>
      <c r="CE3163" s="23">
        <v>14.248699999999999</v>
      </c>
      <c r="CF3163" s="12">
        <v>2.1054995648528418E-5</v>
      </c>
      <c r="CH3163" s="23">
        <v>9.8562999999999992</v>
      </c>
      <c r="CI3163" s="12">
        <v>4.7707986519962553E-4</v>
      </c>
      <c r="CK3163" s="23">
        <v>14.384399999999999</v>
      </c>
      <c r="CL3163" s="12">
        <v>-9.9314521449855864E-4</v>
      </c>
      <c r="CN3163" s="23">
        <v>10.0082</v>
      </c>
      <c r="CO3163" s="12">
        <v>2.3234852278417595E-3</v>
      </c>
      <c r="CQ3163" s="23">
        <v>9.6850000000000005</v>
      </c>
      <c r="CR3163" s="12">
        <v>2.3182166290647288E-3</v>
      </c>
    </row>
    <row r="3164" spans="1:96" x14ac:dyDescent="0.25">
      <c r="A3164" s="22">
        <v>44425</v>
      </c>
      <c r="B3164" s="23">
        <v>25.258199999999999</v>
      </c>
      <c r="C3164" s="12">
        <v>3.1494624467311993E-3</v>
      </c>
      <c r="E3164" s="23">
        <v>7.7752999999999997</v>
      </c>
      <c r="F3164" s="12">
        <v>-2.5721818532664642E-5</v>
      </c>
      <c r="H3164" s="23">
        <v>18.861799999999999</v>
      </c>
      <c r="I3164" s="12">
        <v>-7.0698722369327838E-3</v>
      </c>
      <c r="K3164" s="23">
        <v>11.1945</v>
      </c>
      <c r="L3164" s="12">
        <v>-1.4290690508300674E-4</v>
      </c>
      <c r="N3164" s="23">
        <v>27.400200000000002</v>
      </c>
      <c r="O3164" s="12">
        <v>-3.0708105630061766E-3</v>
      </c>
      <c r="Q3164" s="23">
        <v>9.5360999999999994</v>
      </c>
      <c r="R3164" s="12">
        <v>1.5964877270007172E-3</v>
      </c>
      <c r="T3164" s="23">
        <v>10.115600000000001</v>
      </c>
      <c r="U3164" s="12">
        <v>-1.9767533802472759E-4</v>
      </c>
      <c r="W3164" s="23">
        <v>5.1555999999999997</v>
      </c>
      <c r="X3164" s="12">
        <v>-1.0269526632952219E-3</v>
      </c>
      <c r="Z3164" s="23">
        <v>6.7493999999999996</v>
      </c>
      <c r="AA3164" s="12">
        <v>-3.9550190372186211E-3</v>
      </c>
      <c r="AC3164" s="23">
        <v>6.7229000000000001</v>
      </c>
      <c r="AD3164" s="12">
        <v>-1.3166779203241052E-2</v>
      </c>
      <c r="AF3164" s="23">
        <v>28.791599999999999</v>
      </c>
      <c r="AG3164" s="12">
        <v>-4.3399925995346589E-3</v>
      </c>
      <c r="AI3164" s="23">
        <v>9.2640999999999991</v>
      </c>
      <c r="AJ3164" s="12">
        <v>-5.3468471853896915E-3</v>
      </c>
      <c r="AL3164" s="23">
        <v>15.4671</v>
      </c>
      <c r="AM3164" s="12">
        <v>-9.4209117341906845E-3</v>
      </c>
      <c r="AO3164" s="23">
        <v>19.523299999999999</v>
      </c>
      <c r="AP3164" s="12">
        <v>-5.2075106366716861E-3</v>
      </c>
      <c r="AR3164" s="23">
        <v>5.6521999999999997</v>
      </c>
      <c r="AS3164" s="12">
        <v>-1.0486511090492034E-2</v>
      </c>
      <c r="AU3164" s="23">
        <v>10.132400000000001</v>
      </c>
      <c r="AV3164" s="12">
        <v>-2.1707812839188989E-4</v>
      </c>
      <c r="AX3164" s="23">
        <v>12.7896</v>
      </c>
      <c r="AY3164" s="12">
        <v>4.035107000989191E-3</v>
      </c>
      <c r="BA3164" s="23">
        <v>9.2058</v>
      </c>
      <c r="BB3164" s="12">
        <v>-6.8388315367828856E-4</v>
      </c>
      <c r="BD3164" s="23">
        <v>10.4155</v>
      </c>
      <c r="BE3164" s="12">
        <v>-2.9754477568966209E-4</v>
      </c>
      <c r="BG3164" s="23">
        <v>9.5961999999999996</v>
      </c>
      <c r="BH3164" s="12">
        <v>1.6387453681956377E-3</v>
      </c>
      <c r="BJ3164" s="23">
        <v>9.2706999999999997</v>
      </c>
      <c r="BK3164" s="12">
        <v>-2.5881312613906804E-4</v>
      </c>
      <c r="BM3164" s="23">
        <v>10.0342</v>
      </c>
      <c r="BN3164" s="12">
        <v>0</v>
      </c>
      <c r="BS3164" s="23">
        <v>11.122199999999999</v>
      </c>
      <c r="BT3164" s="12">
        <v>-3.7263297443523857E-3</v>
      </c>
      <c r="BV3164" s="23">
        <v>21.891100000000002</v>
      </c>
      <c r="BW3164" s="12">
        <v>-2.6833712984053459E-3</v>
      </c>
      <c r="BY3164" s="23">
        <v>26.628</v>
      </c>
      <c r="BZ3164" s="12">
        <v>-1.1188556702179442E-2</v>
      </c>
      <c r="CB3164" s="23">
        <v>13.4283</v>
      </c>
      <c r="CC3164" s="12">
        <v>-3.9387600694290592E-3</v>
      </c>
      <c r="CE3164" s="23">
        <v>14.1714</v>
      </c>
      <c r="CF3164" s="12">
        <v>-5.4250563209274905E-3</v>
      </c>
      <c r="CH3164" s="23">
        <v>9.8577999999999992</v>
      </c>
      <c r="CI3164" s="12">
        <v>1.5218692612850582E-4</v>
      </c>
      <c r="CK3164" s="23">
        <v>14.2759</v>
      </c>
      <c r="CL3164" s="12">
        <v>-7.5428936903867427E-3</v>
      </c>
      <c r="CN3164" s="23">
        <v>10.005800000000001</v>
      </c>
      <c r="CO3164" s="12">
        <v>-2.3980336124374002E-4</v>
      </c>
      <c r="CQ3164" s="23">
        <v>9.6827000000000005</v>
      </c>
      <c r="CR3164" s="12">
        <v>-2.3748064016515524E-4</v>
      </c>
    </row>
    <row r="3165" spans="1:96" x14ac:dyDescent="0.25">
      <c r="A3165" s="22">
        <v>44426</v>
      </c>
      <c r="B3165" s="23">
        <v>25.148900000000001</v>
      </c>
      <c r="C3165" s="12">
        <v>-4.3273075674433725E-3</v>
      </c>
      <c r="E3165" s="23">
        <v>7.7770000000000001</v>
      </c>
      <c r="F3165" s="12">
        <v>2.1864108137314986E-4</v>
      </c>
      <c r="H3165" s="23">
        <v>18.784199999999998</v>
      </c>
      <c r="I3165" s="12">
        <v>-4.1141354483665848E-3</v>
      </c>
      <c r="K3165" s="23">
        <v>11.189500000000001</v>
      </c>
      <c r="L3165" s="12">
        <v>-4.4664790745441163E-4</v>
      </c>
      <c r="N3165" s="23">
        <v>27.098500000000001</v>
      </c>
      <c r="O3165" s="12">
        <v>-1.1010868533806284E-2</v>
      </c>
      <c r="Q3165" s="23">
        <v>9.5236999999999998</v>
      </c>
      <c r="R3165" s="12">
        <v>-1.3003219345434358E-3</v>
      </c>
      <c r="T3165" s="23">
        <v>10.1158</v>
      </c>
      <c r="U3165" s="12">
        <v>1.9771442128835304E-5</v>
      </c>
      <c r="W3165" s="23">
        <v>5.1586999999999996</v>
      </c>
      <c r="X3165" s="12">
        <v>6.0128791993174779E-4</v>
      </c>
      <c r="Z3165" s="23">
        <v>6.7382999999999997</v>
      </c>
      <c r="AA3165" s="12">
        <v>-1.6445906302782198E-3</v>
      </c>
      <c r="AC3165" s="23">
        <v>6.6032999999999999</v>
      </c>
      <c r="AD3165" s="12">
        <v>-1.7789941840574808E-2</v>
      </c>
      <c r="AF3165" s="23">
        <v>28.104299999999999</v>
      </c>
      <c r="AG3165" s="12">
        <v>-2.3871545867544697E-2</v>
      </c>
      <c r="AI3165" s="23">
        <v>9.2758000000000003</v>
      </c>
      <c r="AJ3165" s="12">
        <v>1.2629397351067162E-3</v>
      </c>
      <c r="AL3165" s="23">
        <v>15.2972</v>
      </c>
      <c r="AM3165" s="12">
        <v>-1.0984606034744715E-2</v>
      </c>
      <c r="AO3165" s="23">
        <v>19.350999999999999</v>
      </c>
      <c r="AP3165" s="12">
        <v>-8.8253522713885868E-3</v>
      </c>
      <c r="AR3165" s="23">
        <v>5.6074999999999999</v>
      </c>
      <c r="AS3165" s="12">
        <v>-7.9084250380382359E-3</v>
      </c>
      <c r="AU3165" s="23">
        <v>10.1313</v>
      </c>
      <c r="AV3165" s="12">
        <v>-1.0856263076874928E-4</v>
      </c>
      <c r="AX3165" s="23">
        <v>12.8161</v>
      </c>
      <c r="AY3165" s="12">
        <v>2.0719959967474555E-3</v>
      </c>
      <c r="BA3165" s="23">
        <v>9.2067999999999994</v>
      </c>
      <c r="BB3165" s="12">
        <v>1.0862716982762421E-4</v>
      </c>
      <c r="BD3165" s="23">
        <v>10.409599999999999</v>
      </c>
      <c r="BE3165" s="12">
        <v>-5.6646344390576253E-4</v>
      </c>
      <c r="BG3165" s="23">
        <v>9.5862999999999996</v>
      </c>
      <c r="BH3165" s="12">
        <v>-1.0316583647693722E-3</v>
      </c>
      <c r="BJ3165" s="23">
        <v>9.2705000000000002</v>
      </c>
      <c r="BK3165" s="12">
        <v>-2.1573343976122317E-5</v>
      </c>
      <c r="BM3165" s="23">
        <v>10.030799999999999</v>
      </c>
      <c r="BN3165" s="12">
        <v>-3.388411632219146E-4</v>
      </c>
      <c r="BS3165" s="23">
        <v>11.1006</v>
      </c>
      <c r="BT3165" s="12">
        <v>-1.9420618223012776E-3</v>
      </c>
      <c r="BV3165" s="23">
        <v>21.8931</v>
      </c>
      <c r="BW3165" s="12">
        <v>9.1361329489947352E-5</v>
      </c>
      <c r="BY3165" s="23">
        <v>26.614000000000001</v>
      </c>
      <c r="BZ3165" s="12">
        <v>-5.2576235541534899E-4</v>
      </c>
      <c r="CB3165" s="23">
        <v>13.384600000000001</v>
      </c>
      <c r="CC3165" s="12">
        <v>-3.2543210979796289E-3</v>
      </c>
      <c r="CE3165" s="23">
        <v>14.1134</v>
      </c>
      <c r="CF3165" s="12">
        <v>-4.0927501869962857E-3</v>
      </c>
      <c r="CH3165" s="23">
        <v>9.8614999999999995</v>
      </c>
      <c r="CI3165" s="12">
        <v>3.7533729635419455E-4</v>
      </c>
      <c r="CK3165" s="23">
        <v>14.200799999999999</v>
      </c>
      <c r="CL3165" s="12">
        <v>-5.2606140418468561E-3</v>
      </c>
      <c r="CN3165" s="23">
        <v>9.9961000000000002</v>
      </c>
      <c r="CO3165" s="12">
        <v>-9.6943772611890466E-4</v>
      </c>
      <c r="CQ3165" s="23">
        <v>9.6728000000000005</v>
      </c>
      <c r="CR3165" s="12">
        <v>-1.0224420874342943E-3</v>
      </c>
    </row>
    <row r="3166" spans="1:96" x14ac:dyDescent="0.25">
      <c r="A3166" s="22">
        <v>44427</v>
      </c>
      <c r="B3166" s="23">
        <v>25.251300000000001</v>
      </c>
      <c r="C3166" s="12">
        <v>4.0717486649515244E-3</v>
      </c>
      <c r="E3166" s="23">
        <v>7.7763999999999998</v>
      </c>
      <c r="F3166" s="12">
        <v>-7.7150572200146428E-5</v>
      </c>
      <c r="H3166" s="23">
        <v>18.660399999999999</v>
      </c>
      <c r="I3166" s="12">
        <v>-6.5906453295854206E-3</v>
      </c>
      <c r="K3166" s="23">
        <v>11.205500000000001</v>
      </c>
      <c r="L3166" s="12">
        <v>1.429911971044362E-3</v>
      </c>
      <c r="N3166" s="23">
        <v>27.4131</v>
      </c>
      <c r="O3166" s="12">
        <v>1.1609498680738684E-2</v>
      </c>
      <c r="Q3166" s="23">
        <v>9.4960000000000004</v>
      </c>
      <c r="R3166" s="12">
        <v>-2.9085334481345759E-3</v>
      </c>
      <c r="T3166" s="23">
        <v>10.116899999999999</v>
      </c>
      <c r="U3166" s="12">
        <v>1.0874078174727408E-4</v>
      </c>
      <c r="W3166" s="23">
        <v>5.1482000000000001</v>
      </c>
      <c r="X3166" s="12">
        <v>-2.035396514625698E-3</v>
      </c>
      <c r="Z3166" s="23">
        <v>6.6958000000000002</v>
      </c>
      <c r="AA3166" s="12">
        <v>-6.3072288262617793E-3</v>
      </c>
      <c r="AC3166" s="23">
        <v>6.4618000000000002</v>
      </c>
      <c r="AD3166" s="12">
        <v>-2.1428679599594158E-2</v>
      </c>
      <c r="AF3166" s="23">
        <v>27.895800000000001</v>
      </c>
      <c r="AG3166" s="12">
        <v>-7.4187935653973192E-3</v>
      </c>
      <c r="AI3166" s="23">
        <v>9.2394999999999996</v>
      </c>
      <c r="AJ3166" s="12">
        <v>-3.91340908600879E-3</v>
      </c>
      <c r="AL3166" s="23">
        <v>15.2263</v>
      </c>
      <c r="AM3166" s="12">
        <v>-4.6348351332270443E-3</v>
      </c>
      <c r="AO3166" s="23">
        <v>19.527699999999999</v>
      </c>
      <c r="AP3166" s="12">
        <v>9.131311043356849E-3</v>
      </c>
      <c r="AR3166" s="23">
        <v>5.5316000000000001</v>
      </c>
      <c r="AS3166" s="12">
        <v>-1.3535443602318287E-2</v>
      </c>
      <c r="AU3166" s="23">
        <v>10.132400000000001</v>
      </c>
      <c r="AV3166" s="12">
        <v>1.0857441789324795E-4</v>
      </c>
      <c r="AX3166" s="23">
        <v>12.9948</v>
      </c>
      <c r="AY3166" s="12">
        <v>1.3943399318045113E-2</v>
      </c>
      <c r="BA3166" s="23">
        <v>9.1946999999999992</v>
      </c>
      <c r="BB3166" s="12">
        <v>-1.314245992092844E-3</v>
      </c>
      <c r="BD3166" s="23">
        <v>10.4329</v>
      </c>
      <c r="BE3166" s="12">
        <v>2.2383184752536867E-3</v>
      </c>
      <c r="BG3166" s="23">
        <v>9.5549999999999997</v>
      </c>
      <c r="BH3166" s="12">
        <v>-3.2650762024972746E-3</v>
      </c>
      <c r="BJ3166" s="23">
        <v>9.2714999999999996</v>
      </c>
      <c r="BK3166" s="12">
        <v>1.0786904697690503E-4</v>
      </c>
      <c r="BM3166" s="23">
        <v>10.033300000000001</v>
      </c>
      <c r="BN3166" s="12">
        <v>2.4923236431795281E-4</v>
      </c>
      <c r="BS3166" s="23">
        <v>11.044499999999999</v>
      </c>
      <c r="BT3166" s="12">
        <v>-5.0537808767093795E-3</v>
      </c>
      <c r="BV3166" s="23">
        <v>21.8124</v>
      </c>
      <c r="BW3166" s="12">
        <v>-3.6860928785782399E-3</v>
      </c>
      <c r="BY3166" s="23">
        <v>26.463200000000001</v>
      </c>
      <c r="BZ3166" s="12">
        <v>-5.6661907266851719E-3</v>
      </c>
      <c r="CB3166" s="23">
        <v>13.39</v>
      </c>
      <c r="CC3166" s="12">
        <v>4.0344873959630156E-4</v>
      </c>
      <c r="CE3166" s="23">
        <v>14.1068</v>
      </c>
      <c r="CF3166" s="12">
        <v>-4.6764068190519037E-4</v>
      </c>
      <c r="CH3166" s="23">
        <v>9.8579000000000008</v>
      </c>
      <c r="CI3166" s="12">
        <v>-3.6505602595937603E-4</v>
      </c>
      <c r="CK3166" s="23">
        <v>14.174200000000001</v>
      </c>
      <c r="CL3166" s="12">
        <v>-1.873133907948743E-3</v>
      </c>
      <c r="CN3166" s="23">
        <v>10.0342</v>
      </c>
      <c r="CO3166" s="12">
        <v>3.8114864797271775E-3</v>
      </c>
      <c r="CQ3166" s="23">
        <v>9.7096999999999998</v>
      </c>
      <c r="CR3166" s="12">
        <v>3.8148209411958955E-3</v>
      </c>
    </row>
    <row r="3167" spans="1:96" x14ac:dyDescent="0.25">
      <c r="A3167" s="22">
        <v>44428</v>
      </c>
      <c r="B3167" s="23">
        <v>25.299800000000001</v>
      </c>
      <c r="C3167" s="12">
        <v>1.9206931920336956E-3</v>
      </c>
      <c r="E3167" s="23">
        <v>7.7788000000000004</v>
      </c>
      <c r="F3167" s="12">
        <v>3.0862609948045794E-4</v>
      </c>
      <c r="H3167" s="23">
        <v>18.803000000000001</v>
      </c>
      <c r="I3167" s="12">
        <v>7.6418511929006172E-3</v>
      </c>
      <c r="K3167" s="23">
        <v>11.2006</v>
      </c>
      <c r="L3167" s="12">
        <v>-4.3728526170194737E-4</v>
      </c>
      <c r="N3167" s="23">
        <v>27.588999999999999</v>
      </c>
      <c r="O3167" s="12">
        <v>6.4166402194569816E-3</v>
      </c>
      <c r="Q3167" s="23">
        <v>9.4985999999999997</v>
      </c>
      <c r="R3167" s="12">
        <v>2.737994945238853E-4</v>
      </c>
      <c r="T3167" s="23">
        <v>10.117699999999999</v>
      </c>
      <c r="U3167" s="12">
        <v>7.9075606163936385E-5</v>
      </c>
      <c r="W3167" s="23">
        <v>5.1519000000000004</v>
      </c>
      <c r="X3167" s="12">
        <v>7.1869779728839234E-4</v>
      </c>
      <c r="Z3167" s="23">
        <v>6.7230999999999996</v>
      </c>
      <c r="AA3167" s="12">
        <v>4.0771827115504422E-3</v>
      </c>
      <c r="AC3167" s="23">
        <v>6.5067000000000004</v>
      </c>
      <c r="AD3167" s="12">
        <v>6.9485282738555032E-3</v>
      </c>
      <c r="AF3167" s="23">
        <v>27.8401</v>
      </c>
      <c r="AG3167" s="12">
        <v>-1.9967163515655084E-3</v>
      </c>
      <c r="AI3167" s="23">
        <v>9.2957999999999998</v>
      </c>
      <c r="AJ3167" s="12">
        <v>6.0934033226907047E-3</v>
      </c>
      <c r="AL3167" s="23">
        <v>15.321</v>
      </c>
      <c r="AM3167" s="12">
        <v>6.2195017830990462E-3</v>
      </c>
      <c r="AO3167" s="23">
        <v>19.651399999999999</v>
      </c>
      <c r="AP3167" s="12">
        <v>6.3345913753283245E-3</v>
      </c>
      <c r="AR3167" s="23">
        <v>5.5556999999999999</v>
      </c>
      <c r="AS3167" s="12">
        <v>4.3567864632294562E-3</v>
      </c>
      <c r="AU3167" s="23">
        <v>10.1311</v>
      </c>
      <c r="AV3167" s="12">
        <v>-1.2830129090846132E-4</v>
      </c>
      <c r="AX3167" s="23">
        <v>12.9947</v>
      </c>
      <c r="AY3167" s="12">
        <v>-7.6953858466621838E-6</v>
      </c>
      <c r="BA3167" s="23">
        <v>9.1911000000000005</v>
      </c>
      <c r="BB3167" s="12">
        <v>-3.915299030962105E-4</v>
      </c>
      <c r="BD3167" s="23">
        <v>10.4262</v>
      </c>
      <c r="BE3167" s="12">
        <v>-6.421991967717755E-4</v>
      </c>
      <c r="BG3167" s="23">
        <v>9.5580999999999996</v>
      </c>
      <c r="BH3167" s="12">
        <v>3.2443746729460265E-4</v>
      </c>
      <c r="BJ3167" s="23">
        <v>9.2725000000000009</v>
      </c>
      <c r="BK3167" s="12">
        <v>1.0785741250085579E-4</v>
      </c>
      <c r="BM3167" s="23">
        <v>10.0326</v>
      </c>
      <c r="BN3167" s="12">
        <v>-6.9767673646747852E-5</v>
      </c>
      <c r="BS3167" s="23">
        <v>11.048400000000001</v>
      </c>
      <c r="BT3167" s="12">
        <v>3.5311693603157224E-4</v>
      </c>
      <c r="BV3167" s="23">
        <v>21.814699999999998</v>
      </c>
      <c r="BW3167" s="12">
        <v>1.0544460948813672E-4</v>
      </c>
      <c r="BY3167" s="23">
        <v>26.533999999999999</v>
      </c>
      <c r="BZ3167" s="12">
        <v>2.6754134042745736E-3</v>
      </c>
      <c r="CB3167" s="23">
        <v>13.4352</v>
      </c>
      <c r="CC3167" s="12">
        <v>3.3756534727407139E-3</v>
      </c>
      <c r="CE3167" s="23">
        <v>14.176500000000001</v>
      </c>
      <c r="CF3167" s="12">
        <v>4.9408795758074664E-3</v>
      </c>
      <c r="CH3167" s="23">
        <v>9.8620000000000001</v>
      </c>
      <c r="CI3167" s="12">
        <v>4.1591008226893322E-4</v>
      </c>
      <c r="CK3167" s="23">
        <v>14.276199999999999</v>
      </c>
      <c r="CL3167" s="12">
        <v>7.196173329006017E-3</v>
      </c>
      <c r="CN3167" s="23">
        <v>10.021100000000001</v>
      </c>
      <c r="CO3167" s="12">
        <v>-1.3055350700603707E-3</v>
      </c>
      <c r="CQ3167" s="23">
        <v>9.6969999999999992</v>
      </c>
      <c r="CR3167" s="12">
        <v>-1.3079703801354148E-3</v>
      </c>
    </row>
    <row r="3168" spans="1:96" x14ac:dyDescent="0.25">
      <c r="A3168" s="22">
        <v>44431</v>
      </c>
      <c r="B3168" s="23">
        <v>25.276299999999999</v>
      </c>
      <c r="C3168" s="12">
        <v>-9.2886109771628256E-4</v>
      </c>
      <c r="E3168" s="23">
        <v>7.78</v>
      </c>
      <c r="F3168" s="12">
        <v>1.5426543939933701E-4</v>
      </c>
      <c r="H3168" s="23">
        <v>18.921800000000001</v>
      </c>
      <c r="I3168" s="12">
        <v>6.3181407222252517E-3</v>
      </c>
      <c r="K3168" s="23">
        <v>11.191599999999999</v>
      </c>
      <c r="L3168" s="12">
        <v>-8.0352838240815849E-4</v>
      </c>
      <c r="N3168" s="23">
        <v>27.416599999999999</v>
      </c>
      <c r="O3168" s="12">
        <v>-6.2488673021856567E-3</v>
      </c>
      <c r="Q3168" s="23">
        <v>9.5558999999999994</v>
      </c>
      <c r="R3168" s="12">
        <v>6.0324679426442263E-3</v>
      </c>
      <c r="T3168" s="23">
        <v>10.1189</v>
      </c>
      <c r="U3168" s="12">
        <v>1.1860403056029867E-4</v>
      </c>
      <c r="W3168" s="23">
        <v>5.2073999999999998</v>
      </c>
      <c r="X3168" s="12">
        <v>1.0772724625865981E-2</v>
      </c>
      <c r="Z3168" s="23">
        <v>6.7786999999999997</v>
      </c>
      <c r="AA3168" s="12">
        <v>8.2699944965864969E-3</v>
      </c>
      <c r="AC3168" s="23">
        <v>6.7686000000000002</v>
      </c>
      <c r="AD3168" s="12">
        <v>4.0250818387200793E-2</v>
      </c>
      <c r="AF3168" s="23">
        <v>28.726600000000001</v>
      </c>
      <c r="AG3168" s="12">
        <v>3.1842558036788704E-2</v>
      </c>
      <c r="AI3168" s="23">
        <v>9.3120999999999992</v>
      </c>
      <c r="AJ3168" s="12">
        <v>1.7534800662664107E-3</v>
      </c>
      <c r="AL3168" s="23">
        <v>15.4786</v>
      </c>
      <c r="AM3168" s="12">
        <v>1.0286534821486892E-2</v>
      </c>
      <c r="AO3168" s="23">
        <v>19.585799999999999</v>
      </c>
      <c r="AP3168" s="12">
        <v>-3.3381845568254409E-3</v>
      </c>
      <c r="AR3168" s="23">
        <v>5.6001000000000003</v>
      </c>
      <c r="AS3168" s="12">
        <v>7.9917922134025154E-3</v>
      </c>
      <c r="AU3168" s="23">
        <v>10.134600000000001</v>
      </c>
      <c r="AV3168" s="12">
        <v>3.4547087680514288E-4</v>
      </c>
      <c r="AX3168" s="23">
        <v>12.8238</v>
      </c>
      <c r="AY3168" s="12">
        <v>-1.3151515617905729E-2</v>
      </c>
      <c r="BA3168" s="23">
        <v>9.2157</v>
      </c>
      <c r="BB3168" s="12">
        <v>2.6765022684989148E-3</v>
      </c>
      <c r="BD3168" s="23">
        <v>10.411899999999999</v>
      </c>
      <c r="BE3168" s="12">
        <v>-1.3715447622336674E-3</v>
      </c>
      <c r="BG3168" s="23">
        <v>9.6187000000000005</v>
      </c>
      <c r="BH3168" s="12">
        <v>6.3401722099580837E-3</v>
      </c>
      <c r="BJ3168" s="23">
        <v>9.2751999999999999</v>
      </c>
      <c r="BK3168" s="12">
        <v>2.9118360744129212E-4</v>
      </c>
      <c r="BM3168" s="23">
        <v>10.031700000000001</v>
      </c>
      <c r="BN3168" s="12">
        <v>-8.9707553376006111E-5</v>
      </c>
      <c r="BS3168" s="23">
        <v>11.106400000000001</v>
      </c>
      <c r="BT3168" s="12">
        <v>5.2496289055428136E-3</v>
      </c>
      <c r="BV3168" s="23">
        <v>21.861899999999999</v>
      </c>
      <c r="BW3168" s="12">
        <v>2.1636786203798053E-3</v>
      </c>
      <c r="BY3168" s="23">
        <v>26.727399999999999</v>
      </c>
      <c r="BZ3168" s="12">
        <v>7.2887615889047908E-3</v>
      </c>
      <c r="CB3168" s="23">
        <v>13.488799999999999</v>
      </c>
      <c r="CC3168" s="12">
        <v>3.9895200666903996E-3</v>
      </c>
      <c r="CE3168" s="23">
        <v>14.261900000000001</v>
      </c>
      <c r="CF3168" s="12">
        <v>6.024053892004444E-3</v>
      </c>
      <c r="CH3168" s="23">
        <v>9.8673999999999999</v>
      </c>
      <c r="CI3168" s="12">
        <v>5.4755627661728923E-4</v>
      </c>
      <c r="CK3168" s="23">
        <v>14.401299999999999</v>
      </c>
      <c r="CL3168" s="12">
        <v>8.7628360488085644E-3</v>
      </c>
      <c r="CN3168" s="23">
        <v>10.0495</v>
      </c>
      <c r="CO3168" s="12">
        <v>2.8340202173413598E-3</v>
      </c>
      <c r="CQ3168" s="23">
        <v>9.7243999999999993</v>
      </c>
      <c r="CR3168" s="12">
        <v>2.8256161699495852E-3</v>
      </c>
    </row>
    <row r="3169" spans="1:96" x14ac:dyDescent="0.25">
      <c r="A3169" s="22">
        <v>44432</v>
      </c>
      <c r="B3169" s="23">
        <v>25.206199999999999</v>
      </c>
      <c r="C3169" s="12">
        <v>-2.7733489474329742E-3</v>
      </c>
      <c r="E3169" s="23">
        <v>7.7819000000000003</v>
      </c>
      <c r="F3169" s="12">
        <v>2.4421593830337152E-4</v>
      </c>
      <c r="H3169" s="23">
        <v>19.009499999999999</v>
      </c>
      <c r="I3169" s="12">
        <v>4.6348656047521253E-3</v>
      </c>
      <c r="K3169" s="23">
        <v>11.176</v>
      </c>
      <c r="L3169" s="12">
        <v>-1.3939025697844443E-3</v>
      </c>
      <c r="N3169" s="23">
        <v>27.329699999999999</v>
      </c>
      <c r="O3169" s="12">
        <v>-3.1696125704865352E-3</v>
      </c>
      <c r="Q3169" s="23">
        <v>9.5859000000000005</v>
      </c>
      <c r="R3169" s="12">
        <v>3.1394217185196638E-3</v>
      </c>
      <c r="T3169" s="23">
        <v>10.1196</v>
      </c>
      <c r="U3169" s="12">
        <v>6.9177479765647476E-5</v>
      </c>
      <c r="W3169" s="23">
        <v>5.2051999999999996</v>
      </c>
      <c r="X3169" s="12">
        <v>-4.2247570764686326E-4</v>
      </c>
      <c r="Z3169" s="23">
        <v>6.8057999999999996</v>
      </c>
      <c r="AA3169" s="12">
        <v>3.9978166905159096E-3</v>
      </c>
      <c r="AC3169" s="23">
        <v>6.8993000000000002</v>
      </c>
      <c r="AD3169" s="12">
        <v>1.9309753863428147E-2</v>
      </c>
      <c r="AF3169" s="23">
        <v>28.6053</v>
      </c>
      <c r="AG3169" s="12">
        <v>-4.2225672373340517E-3</v>
      </c>
      <c r="AI3169" s="23">
        <v>9.3308999999999997</v>
      </c>
      <c r="AJ3169" s="12">
        <v>2.0188786632446831E-3</v>
      </c>
      <c r="AL3169" s="23">
        <v>15.5395</v>
      </c>
      <c r="AM3169" s="12">
        <v>3.9344643572416516E-3</v>
      </c>
      <c r="AO3169" s="23">
        <v>19.574300000000001</v>
      </c>
      <c r="AP3169" s="12">
        <v>-5.8716008536785491E-4</v>
      </c>
      <c r="AR3169" s="23">
        <v>5.6112000000000002</v>
      </c>
      <c r="AS3169" s="12">
        <v>1.9821074623667112E-3</v>
      </c>
      <c r="AU3169" s="23">
        <v>10.1348</v>
      </c>
      <c r="AV3169" s="12">
        <v>1.9734375308333441E-5</v>
      </c>
      <c r="AX3169" s="23">
        <v>12.7662</v>
      </c>
      <c r="AY3169" s="12">
        <v>-4.4916483413652841E-3</v>
      </c>
      <c r="BA3169" s="23">
        <v>9.2292000000000005</v>
      </c>
      <c r="BB3169" s="12">
        <v>1.4648914352681786E-3</v>
      </c>
      <c r="BD3169" s="23">
        <v>10.3917</v>
      </c>
      <c r="BE3169" s="12">
        <v>-1.940087784169986E-3</v>
      </c>
      <c r="BG3169" s="23">
        <v>9.6578999999999997</v>
      </c>
      <c r="BH3169" s="12">
        <v>4.0753948038716459E-3</v>
      </c>
      <c r="BJ3169" s="23">
        <v>9.2789999999999999</v>
      </c>
      <c r="BK3169" s="12">
        <v>4.0969466965679047E-4</v>
      </c>
      <c r="BM3169" s="23">
        <v>10.0282</v>
      </c>
      <c r="BN3169" s="12">
        <v>-3.4889400600102149E-4</v>
      </c>
      <c r="BS3169" s="23">
        <v>11.122</v>
      </c>
      <c r="BT3169" s="12">
        <v>1.4045955485124662E-3</v>
      </c>
      <c r="BV3169" s="23">
        <v>21.862500000000001</v>
      </c>
      <c r="BW3169" s="12">
        <v>2.7445007067194993E-5</v>
      </c>
      <c r="BY3169" s="23">
        <v>27.121600000000001</v>
      </c>
      <c r="BZ3169" s="12">
        <v>1.4748909358935025E-2</v>
      </c>
      <c r="CB3169" s="23">
        <v>13.5023</v>
      </c>
      <c r="CC3169" s="12">
        <v>1.000830318486523E-3</v>
      </c>
      <c r="CE3169" s="23">
        <v>14.290699999999999</v>
      </c>
      <c r="CF3169" s="12">
        <v>2.0193662835945592E-3</v>
      </c>
      <c r="CH3169" s="23">
        <v>9.8719000000000001</v>
      </c>
      <c r="CI3169" s="12">
        <v>4.5604718568226232E-4</v>
      </c>
      <c r="CK3169" s="23">
        <v>14.450699999999999</v>
      </c>
      <c r="CL3169" s="12">
        <v>3.4302458805801628E-3</v>
      </c>
      <c r="CN3169" s="23">
        <v>10.026</v>
      </c>
      <c r="CO3169" s="12">
        <v>-2.3384247972536576E-3</v>
      </c>
      <c r="CQ3169" s="23">
        <v>9.7150999999999996</v>
      </c>
      <c r="CR3169" s="12">
        <v>-9.5635720455755635E-4</v>
      </c>
    </row>
    <row r="3170" spans="1:96" x14ac:dyDescent="0.25">
      <c r="A3170" s="22">
        <v>44433</v>
      </c>
      <c r="B3170" s="23">
        <v>25.150099999999998</v>
      </c>
      <c r="C3170" s="12">
        <v>-2.2256428973823628E-3</v>
      </c>
      <c r="E3170" s="23">
        <v>7.7812000000000001</v>
      </c>
      <c r="F3170" s="12">
        <v>-8.9952325267650401E-5</v>
      </c>
      <c r="H3170" s="23">
        <v>19.0945</v>
      </c>
      <c r="I3170" s="12">
        <v>4.4714484862831139E-3</v>
      </c>
      <c r="K3170" s="23">
        <v>11.1479</v>
      </c>
      <c r="L3170" s="12">
        <v>-2.514316392269178E-3</v>
      </c>
      <c r="N3170" s="23">
        <v>27.337800000000001</v>
      </c>
      <c r="O3170" s="12">
        <v>2.96380860382639E-4</v>
      </c>
      <c r="Q3170" s="23">
        <v>9.5959000000000003</v>
      </c>
      <c r="R3170" s="12">
        <v>1.0431988649997059E-3</v>
      </c>
      <c r="T3170" s="23">
        <v>10.1196</v>
      </c>
      <c r="U3170" s="12">
        <v>0</v>
      </c>
      <c r="W3170" s="23">
        <v>5.1711999999999998</v>
      </c>
      <c r="X3170" s="12">
        <v>-6.5319296088526269E-3</v>
      </c>
      <c r="Z3170" s="23">
        <v>6.8109999999999999</v>
      </c>
      <c r="AA3170" s="12">
        <v>7.6405418907410372E-4</v>
      </c>
      <c r="AC3170" s="23">
        <v>6.9146999999999998</v>
      </c>
      <c r="AD3170" s="12">
        <v>2.2321105039642131E-3</v>
      </c>
      <c r="AF3170" s="23">
        <v>28.1343</v>
      </c>
      <c r="AG3170" s="12">
        <v>-1.6465480173254665E-2</v>
      </c>
      <c r="AI3170" s="23">
        <v>9.3718000000000004</v>
      </c>
      <c r="AJ3170" s="12">
        <v>4.3832856423282607E-3</v>
      </c>
      <c r="AL3170" s="23">
        <v>15.5646</v>
      </c>
      <c r="AM3170" s="12">
        <v>1.6152385855401352E-3</v>
      </c>
      <c r="AO3170" s="23">
        <v>19.599699999999999</v>
      </c>
      <c r="AP3170" s="12">
        <v>1.297619838257269E-3</v>
      </c>
      <c r="AR3170" s="23">
        <v>5.6375000000000002</v>
      </c>
      <c r="AS3170" s="12">
        <v>4.6870544625035038E-3</v>
      </c>
      <c r="AU3170" s="23">
        <v>10.134499999999999</v>
      </c>
      <c r="AV3170" s="12">
        <v>-2.9600978805777167E-5</v>
      </c>
      <c r="AX3170" s="23">
        <v>12.761900000000001</v>
      </c>
      <c r="AY3170" s="12">
        <v>-3.368269336214702E-4</v>
      </c>
      <c r="BA3170" s="23">
        <v>9.2332000000000001</v>
      </c>
      <c r="BB3170" s="12">
        <v>4.334070125253664E-4</v>
      </c>
      <c r="BD3170" s="23">
        <v>10.355399999999999</v>
      </c>
      <c r="BE3170" s="12">
        <v>-3.4931724356939142E-3</v>
      </c>
      <c r="BG3170" s="23">
        <v>9.6664999999999992</v>
      </c>
      <c r="BH3170" s="12">
        <v>8.9046272999304676E-4</v>
      </c>
      <c r="BJ3170" s="23">
        <v>9.2832000000000008</v>
      </c>
      <c r="BK3170" s="12">
        <v>4.5263498221803644E-4</v>
      </c>
      <c r="BM3170" s="23">
        <v>10.0237</v>
      </c>
      <c r="BN3170" s="12">
        <v>-4.4873456851679538E-4</v>
      </c>
      <c r="BS3170" s="23">
        <v>11.0639</v>
      </c>
      <c r="BT3170" s="12">
        <v>-5.2238805970148405E-3</v>
      </c>
      <c r="BV3170" s="23">
        <v>21.844999999999999</v>
      </c>
      <c r="BW3170" s="12">
        <v>-8.004574042310697E-4</v>
      </c>
      <c r="BY3170" s="23">
        <v>27.142900000000001</v>
      </c>
      <c r="BZ3170" s="12">
        <v>7.8535189664319383E-4</v>
      </c>
      <c r="CB3170" s="23">
        <v>13.4907</v>
      </c>
      <c r="CC3170" s="12">
        <v>-8.5911289187767803E-4</v>
      </c>
      <c r="CE3170" s="23">
        <v>14.2921</v>
      </c>
      <c r="CF3170" s="12">
        <v>9.7965809932265557E-5</v>
      </c>
      <c r="CH3170" s="23">
        <v>9.8714999999999993</v>
      </c>
      <c r="CI3170" s="12">
        <v>-4.0519049018028497E-5</v>
      </c>
      <c r="CK3170" s="23">
        <v>14.473000000000001</v>
      </c>
      <c r="CL3170" s="12">
        <v>1.5431778391359341E-3</v>
      </c>
      <c r="CN3170" s="23">
        <v>9.9571000000000005</v>
      </c>
      <c r="CO3170" s="12">
        <v>-6.872132455615354E-3</v>
      </c>
      <c r="CQ3170" s="23">
        <v>9.6480999999999995</v>
      </c>
      <c r="CR3170" s="12">
        <v>-6.8964807361735492E-3</v>
      </c>
    </row>
    <row r="3171" spans="1:96" x14ac:dyDescent="0.25">
      <c r="A3171" s="22">
        <v>44434</v>
      </c>
      <c r="B3171" s="23">
        <v>25.1404</v>
      </c>
      <c r="C3171" s="12">
        <v>-3.8568435115560185E-4</v>
      </c>
      <c r="E3171" s="23">
        <v>7.7832999999999997</v>
      </c>
      <c r="F3171" s="12">
        <v>2.6988125224902682E-4</v>
      </c>
      <c r="H3171" s="23">
        <v>19.0763</v>
      </c>
      <c r="I3171" s="12">
        <v>-9.5315404959539496E-4</v>
      </c>
      <c r="K3171" s="23">
        <v>11.164899999999999</v>
      </c>
      <c r="L3171" s="12">
        <v>1.5249508876111761E-3</v>
      </c>
      <c r="N3171" s="23">
        <v>27.402999999999999</v>
      </c>
      <c r="O3171" s="12">
        <v>2.3849761136593983E-3</v>
      </c>
      <c r="Q3171" s="23">
        <v>9.6135000000000002</v>
      </c>
      <c r="R3171" s="12">
        <v>1.8341166539876941E-3</v>
      </c>
      <c r="T3171" s="23">
        <v>10.120100000000001</v>
      </c>
      <c r="U3171" s="12">
        <v>4.9409067552241837E-5</v>
      </c>
      <c r="W3171" s="23">
        <v>5.1757999999999997</v>
      </c>
      <c r="X3171" s="12">
        <v>8.8954207920788342E-4</v>
      </c>
      <c r="Z3171" s="23">
        <v>6.8017000000000003</v>
      </c>
      <c r="AA3171" s="12">
        <v>-1.3654382616354876E-3</v>
      </c>
      <c r="AC3171" s="23">
        <v>6.9554999999999998</v>
      </c>
      <c r="AD3171" s="12">
        <v>5.9004729055489591E-3</v>
      </c>
      <c r="AF3171" s="23">
        <v>28.1966</v>
      </c>
      <c r="AG3171" s="12">
        <v>2.2143788898247863E-3</v>
      </c>
      <c r="AI3171" s="23">
        <v>9.3082999999999991</v>
      </c>
      <c r="AJ3171" s="12">
        <v>-6.7756460871979396E-3</v>
      </c>
      <c r="AL3171" s="23">
        <v>15.4598</v>
      </c>
      <c r="AM3171" s="12">
        <v>-6.7332279660254901E-3</v>
      </c>
      <c r="AO3171" s="23">
        <v>19.613800000000001</v>
      </c>
      <c r="AP3171" s="12">
        <v>7.1939876630788824E-4</v>
      </c>
      <c r="AR3171" s="23">
        <v>5.5814000000000004</v>
      </c>
      <c r="AS3171" s="12">
        <v>-9.9512195121951308E-3</v>
      </c>
      <c r="AU3171" s="23">
        <v>10.134399999999999</v>
      </c>
      <c r="AV3171" s="12">
        <v>-9.8672850165071324E-6</v>
      </c>
      <c r="AX3171" s="23">
        <v>12.8575</v>
      </c>
      <c r="AY3171" s="12">
        <v>7.49104757128638E-3</v>
      </c>
      <c r="BA3171" s="23">
        <v>9.2379999999999995</v>
      </c>
      <c r="BB3171" s="12">
        <v>5.1986310271612268E-4</v>
      </c>
      <c r="BD3171" s="23">
        <v>10.379799999999999</v>
      </c>
      <c r="BE3171" s="12">
        <v>2.3562585704077765E-3</v>
      </c>
      <c r="BG3171" s="23">
        <v>9.6883999999999997</v>
      </c>
      <c r="BH3171" s="12">
        <v>2.2655563026949821E-3</v>
      </c>
      <c r="BJ3171" s="23">
        <v>9.2842000000000002</v>
      </c>
      <c r="BK3171" s="12">
        <v>1.0772147535331733E-4</v>
      </c>
      <c r="BM3171" s="23">
        <v>10.026</v>
      </c>
      <c r="BN3171" s="12">
        <v>2.2945618883252195E-4</v>
      </c>
      <c r="BS3171" s="23">
        <v>11.078200000000001</v>
      </c>
      <c r="BT3171" s="12">
        <v>1.292491797648232E-3</v>
      </c>
      <c r="BV3171" s="23">
        <v>21.839300000000001</v>
      </c>
      <c r="BW3171" s="12">
        <v>-2.6092927443344127E-4</v>
      </c>
      <c r="BY3171" s="23">
        <v>26.9923</v>
      </c>
      <c r="BZ3171" s="12">
        <v>-5.5484122919806644E-3</v>
      </c>
      <c r="CB3171" s="23">
        <v>13.4504</v>
      </c>
      <c r="CC3171" s="12">
        <v>-2.9872430637402081E-3</v>
      </c>
      <c r="CE3171" s="23">
        <v>14.2293</v>
      </c>
      <c r="CF3171" s="12">
        <v>-4.3940358659678713E-3</v>
      </c>
      <c r="CH3171" s="23">
        <v>9.8746000000000009</v>
      </c>
      <c r="CI3171" s="12">
        <v>3.1403535430296614E-4</v>
      </c>
      <c r="CK3171" s="23">
        <v>14.379799999999999</v>
      </c>
      <c r="CL3171" s="12">
        <v>-6.4395771436468463E-3</v>
      </c>
      <c r="CN3171" s="23">
        <v>9.9827999999999992</v>
      </c>
      <c r="CO3171" s="12">
        <v>2.5810728023218932E-3</v>
      </c>
      <c r="CQ3171" s="23">
        <v>9.6816999999999993</v>
      </c>
      <c r="CR3171" s="12">
        <v>3.4825509685845191E-3</v>
      </c>
    </row>
    <row r="3172" spans="1:96" x14ac:dyDescent="0.25">
      <c r="A3172" s="22">
        <v>44435</v>
      </c>
      <c r="B3172" s="23">
        <v>25.205200000000001</v>
      </c>
      <c r="C3172" s="12">
        <v>2.5775246217245584E-3</v>
      </c>
      <c r="E3172" s="23">
        <v>7.7858000000000001</v>
      </c>
      <c r="F3172" s="12">
        <v>3.2120051906003866E-4</v>
      </c>
      <c r="H3172" s="23">
        <v>19.237200000000001</v>
      </c>
      <c r="I3172" s="12">
        <v>8.4345496768241102E-3</v>
      </c>
      <c r="K3172" s="23">
        <v>11.187200000000001</v>
      </c>
      <c r="L3172" s="12">
        <v>1.9973309210115087E-3</v>
      </c>
      <c r="N3172" s="23">
        <v>27.507200000000001</v>
      </c>
      <c r="O3172" s="12">
        <v>3.8025033755428872E-3</v>
      </c>
      <c r="Q3172" s="23">
        <v>9.6471999999999998</v>
      </c>
      <c r="R3172" s="12">
        <v>3.5054870754667178E-3</v>
      </c>
      <c r="T3172" s="23">
        <v>10.1235</v>
      </c>
      <c r="U3172" s="12">
        <v>3.3596505963373602E-4</v>
      </c>
      <c r="W3172" s="23">
        <v>5.2412000000000001</v>
      </c>
      <c r="X3172" s="12">
        <v>1.263572781019362E-2</v>
      </c>
      <c r="Z3172" s="23">
        <v>6.8512000000000004</v>
      </c>
      <c r="AA3172" s="12">
        <v>7.2775923666141829E-3</v>
      </c>
      <c r="AC3172" s="23">
        <v>7.1279000000000003</v>
      </c>
      <c r="AD3172" s="12">
        <v>2.4786140464380768E-2</v>
      </c>
      <c r="AF3172" s="23">
        <v>28.982299999999999</v>
      </c>
      <c r="AG3172" s="12">
        <v>2.7865061745033115E-2</v>
      </c>
      <c r="AI3172" s="23">
        <v>9.3087</v>
      </c>
      <c r="AJ3172" s="12">
        <v>4.2972400975616054E-5</v>
      </c>
      <c r="AL3172" s="23">
        <v>15.616899999999999</v>
      </c>
      <c r="AM3172" s="12">
        <v>1.0161839092355684E-2</v>
      </c>
      <c r="AO3172" s="23">
        <v>19.6983</v>
      </c>
      <c r="AP3172" s="12">
        <v>4.3081911715219245E-3</v>
      </c>
      <c r="AR3172" s="23">
        <v>5.6319999999999997</v>
      </c>
      <c r="AS3172" s="12">
        <v>9.0658257784783647E-3</v>
      </c>
      <c r="AU3172" s="23">
        <v>10.138500000000001</v>
      </c>
      <c r="AV3172" s="12">
        <v>4.0456267761301845E-4</v>
      </c>
      <c r="AX3172" s="23">
        <v>12.7882</v>
      </c>
      <c r="AY3172" s="12">
        <v>-5.3898502819366145E-3</v>
      </c>
      <c r="BA3172" s="23">
        <v>9.2593999999999994</v>
      </c>
      <c r="BB3172" s="12">
        <v>2.3165187269971188E-3</v>
      </c>
      <c r="BD3172" s="23">
        <v>10.403499999999999</v>
      </c>
      <c r="BE3172" s="12">
        <v>2.2832809880730665E-3</v>
      </c>
      <c r="BG3172" s="23">
        <v>9.7246000000000006</v>
      </c>
      <c r="BH3172" s="12">
        <v>3.7364270674209443E-3</v>
      </c>
      <c r="BJ3172" s="23">
        <v>9.2868999999999993</v>
      </c>
      <c r="BK3172" s="12">
        <v>2.9081665625452224E-4</v>
      </c>
      <c r="BM3172" s="23">
        <v>10.0326</v>
      </c>
      <c r="BN3172" s="12">
        <v>6.582884500299091E-4</v>
      </c>
      <c r="BS3172" s="23">
        <v>11.1488</v>
      </c>
      <c r="BT3172" s="12">
        <v>6.3728764600745613E-3</v>
      </c>
      <c r="BV3172" s="23">
        <v>21.93</v>
      </c>
      <c r="BW3172" s="12">
        <v>4.1530635139404026E-3</v>
      </c>
      <c r="BY3172" s="23">
        <v>27.1904</v>
      </c>
      <c r="BZ3172" s="12">
        <v>7.3391300481988608E-3</v>
      </c>
      <c r="CB3172" s="23">
        <v>13.531499999999999</v>
      </c>
      <c r="CC3172" s="12">
        <v>6.0295604591684704E-3</v>
      </c>
      <c r="CE3172" s="23">
        <v>14.332699999999999</v>
      </c>
      <c r="CF3172" s="12">
        <v>7.2666961832275057E-3</v>
      </c>
      <c r="CH3172" s="23">
        <v>9.8877000000000006</v>
      </c>
      <c r="CI3172" s="12">
        <v>1.3266360156360957E-3</v>
      </c>
      <c r="CK3172" s="23">
        <v>14.5085</v>
      </c>
      <c r="CL3172" s="12">
        <v>8.9500549381771322E-3</v>
      </c>
      <c r="CN3172" s="23">
        <v>10.0319</v>
      </c>
      <c r="CO3172" s="12">
        <v>4.9184597507714312E-3</v>
      </c>
      <c r="CQ3172" s="23">
        <v>9.7292000000000005</v>
      </c>
      <c r="CR3172" s="12">
        <v>4.906163173822975E-3</v>
      </c>
    </row>
    <row r="3173" spans="1:96" x14ac:dyDescent="0.25">
      <c r="A3173" s="22">
        <v>44438</v>
      </c>
      <c r="B3173" s="23">
        <v>25.253499999999999</v>
      </c>
      <c r="C3173" s="12">
        <v>1.9162712456159969E-3</v>
      </c>
      <c r="E3173" s="23">
        <v>7.7744</v>
      </c>
      <c r="F3173" s="12">
        <v>-1.4642040638084275E-3</v>
      </c>
      <c r="H3173" s="23">
        <v>19.214700000000001</v>
      </c>
      <c r="I3173" s="12">
        <v>-1.1696088827896078E-3</v>
      </c>
      <c r="K3173" s="23">
        <v>11.1721</v>
      </c>
      <c r="L3173" s="12">
        <v>-1.349756864988616E-3</v>
      </c>
      <c r="N3173" s="23">
        <v>27.593599999999999</v>
      </c>
      <c r="O3173" s="12">
        <v>3.1409958120054426E-3</v>
      </c>
      <c r="Q3173" s="23">
        <v>9.6061999999999994</v>
      </c>
      <c r="R3173" s="12">
        <v>-4.2499378057881954E-3</v>
      </c>
      <c r="T3173" s="23">
        <v>10.116099999999999</v>
      </c>
      <c r="U3173" s="12">
        <v>-7.3097248975162454E-4</v>
      </c>
      <c r="W3173" s="23">
        <v>5.2016999999999998</v>
      </c>
      <c r="X3173" s="12">
        <v>-7.536442036174984E-3</v>
      </c>
      <c r="Z3173" s="23">
        <v>6.8080999999999996</v>
      </c>
      <c r="AA3173" s="12">
        <v>-6.2908687529192875E-3</v>
      </c>
      <c r="AC3173" s="23">
        <v>7.0514999999999999</v>
      </c>
      <c r="AD3173" s="12">
        <v>-1.0718444422621043E-2</v>
      </c>
      <c r="AF3173" s="23">
        <v>28.416699999999999</v>
      </c>
      <c r="AG3173" s="12">
        <v>-1.9515359374514762E-2</v>
      </c>
      <c r="AI3173" s="23">
        <v>9.2247000000000003</v>
      </c>
      <c r="AJ3173" s="12">
        <v>-9.0238164297914425E-3</v>
      </c>
      <c r="AL3173" s="23">
        <v>15.554</v>
      </c>
      <c r="AM3173" s="12">
        <v>-4.0276879534349996E-3</v>
      </c>
      <c r="AO3173" s="23">
        <v>19.6081</v>
      </c>
      <c r="AP3173" s="12">
        <v>-4.5790753516801175E-3</v>
      </c>
      <c r="AR3173" s="23">
        <v>5.5888999999999998</v>
      </c>
      <c r="AS3173" s="12">
        <v>-7.652698863636398E-3</v>
      </c>
      <c r="AU3173" s="23">
        <v>10.1351</v>
      </c>
      <c r="AV3173" s="12">
        <v>-3.3535532869766183E-4</v>
      </c>
      <c r="AX3173" s="23">
        <v>12.7768</v>
      </c>
      <c r="AY3173" s="12">
        <v>-8.9144680252106756E-4</v>
      </c>
      <c r="BA3173" s="23">
        <v>9.2489000000000008</v>
      </c>
      <c r="BB3173" s="12">
        <v>-1.1339827634618826E-3</v>
      </c>
      <c r="BD3173" s="23">
        <v>10.402699999999999</v>
      </c>
      <c r="BE3173" s="12">
        <v>-7.68971980583677E-5</v>
      </c>
      <c r="BG3173" s="23">
        <v>9.6859000000000002</v>
      </c>
      <c r="BH3173" s="12">
        <v>-3.9795981325710938E-3</v>
      </c>
      <c r="BJ3173" s="23">
        <v>9.2788000000000004</v>
      </c>
      <c r="BK3173" s="12">
        <v>-8.7219631954671417E-4</v>
      </c>
      <c r="BM3173" s="23">
        <v>10.0227</v>
      </c>
      <c r="BN3173" s="12">
        <v>-9.8678308713595619E-4</v>
      </c>
      <c r="BS3173" s="23">
        <v>11.167899999999999</v>
      </c>
      <c r="BT3173" s="12">
        <v>1.7131888633754588E-3</v>
      </c>
      <c r="BV3173" s="23">
        <v>21.954799999999999</v>
      </c>
      <c r="BW3173" s="12">
        <v>1.1308709530324368E-3</v>
      </c>
      <c r="BY3173" s="23">
        <v>27.158999999999999</v>
      </c>
      <c r="BZ3173" s="12">
        <v>-1.1548193480052094E-3</v>
      </c>
      <c r="CB3173" s="23">
        <v>13.569800000000001</v>
      </c>
      <c r="CC3173" s="12">
        <v>2.8304326940842284E-3</v>
      </c>
      <c r="CE3173" s="23">
        <v>14.383800000000001</v>
      </c>
      <c r="CF3173" s="12">
        <v>3.5652738144245077E-3</v>
      </c>
      <c r="CH3173" s="23">
        <v>9.8655000000000008</v>
      </c>
      <c r="CI3173" s="12">
        <v>-2.2452137504171965E-3</v>
      </c>
      <c r="CK3173" s="23">
        <v>14.5717</v>
      </c>
      <c r="CL3173" s="12">
        <v>4.3560671330600265E-3</v>
      </c>
      <c r="CN3173" s="23">
        <v>10.071199999999999</v>
      </c>
      <c r="CO3173" s="12">
        <v>3.9175031649039127E-3</v>
      </c>
      <c r="CQ3173" s="23">
        <v>9.7259999999999991</v>
      </c>
      <c r="CR3173" s="12">
        <v>-3.2890679603680972E-4</v>
      </c>
    </row>
    <row r="3174" spans="1:96" x14ac:dyDescent="0.25">
      <c r="A3174" s="22">
        <v>44439</v>
      </c>
      <c r="B3174" s="23">
        <v>25.2668</v>
      </c>
      <c r="C3174" s="12">
        <v>5.26659670936791E-4</v>
      </c>
      <c r="E3174" s="23">
        <v>7.7751999999999999</v>
      </c>
      <c r="F3174" s="12">
        <v>1.0290183165251321E-4</v>
      </c>
      <c r="H3174" s="23">
        <v>19.186800000000002</v>
      </c>
      <c r="I3174" s="12">
        <v>-1.4520133023153692E-3</v>
      </c>
      <c r="K3174" s="23">
        <v>11.143599999999999</v>
      </c>
      <c r="L3174" s="12">
        <v>-2.5509975743146507E-3</v>
      </c>
      <c r="N3174" s="23">
        <v>27.531099999999999</v>
      </c>
      <c r="O3174" s="12">
        <v>-2.2650179751826371E-3</v>
      </c>
      <c r="Q3174" s="23">
        <v>9.5915999999999997</v>
      </c>
      <c r="R3174" s="12">
        <v>-1.5198517624034347E-3</v>
      </c>
      <c r="T3174" s="23">
        <v>10.1137</v>
      </c>
      <c r="U3174" s="12">
        <v>-2.3724557882975894E-4</v>
      </c>
      <c r="W3174" s="23">
        <v>5.2119999999999997</v>
      </c>
      <c r="X3174" s="12">
        <v>1.9801218832304901E-3</v>
      </c>
      <c r="Z3174" s="23">
        <v>6.8004999999999995</v>
      </c>
      <c r="AA3174" s="12">
        <v>-1.1163173278888605E-3</v>
      </c>
      <c r="AC3174" s="23">
        <v>7.1063999999999998</v>
      </c>
      <c r="AD3174" s="12">
        <v>7.7855775366943991E-3</v>
      </c>
      <c r="AF3174" s="23">
        <v>28.845400000000001</v>
      </c>
      <c r="AG3174" s="12">
        <v>1.5086199312376314E-2</v>
      </c>
      <c r="AI3174" s="23">
        <v>9.1913</v>
      </c>
      <c r="AJ3174" s="12">
        <v>-3.6207139527573151E-3</v>
      </c>
      <c r="AL3174" s="23">
        <v>15.5246</v>
      </c>
      <c r="AM3174" s="12">
        <v>-1.8901890189019221E-3</v>
      </c>
      <c r="AO3174" s="23">
        <v>19.586600000000001</v>
      </c>
      <c r="AP3174" s="12">
        <v>-1.096485636038147E-3</v>
      </c>
      <c r="AR3174" s="23">
        <v>5.5982000000000003</v>
      </c>
      <c r="AS3174" s="12">
        <v>1.6640125963964802E-3</v>
      </c>
      <c r="AU3174" s="23">
        <v>10.132899999999999</v>
      </c>
      <c r="AV3174" s="12">
        <v>-2.1706741916704964E-4</v>
      </c>
      <c r="AX3174" s="23">
        <v>12.7842</v>
      </c>
      <c r="AY3174" s="12">
        <v>5.7917475424207332E-4</v>
      </c>
      <c r="BA3174" s="23">
        <v>9.2483000000000004</v>
      </c>
      <c r="BB3174" s="12">
        <v>-6.4872579441876965E-5</v>
      </c>
      <c r="BD3174" s="23">
        <v>10.3636</v>
      </c>
      <c r="BE3174" s="12">
        <v>-3.7586395839540598E-3</v>
      </c>
      <c r="BG3174" s="23">
        <v>9.6666000000000007</v>
      </c>
      <c r="BH3174" s="12">
        <v>-1.9925871627829439E-3</v>
      </c>
      <c r="BJ3174" s="23">
        <v>9.2811000000000003</v>
      </c>
      <c r="BK3174" s="12">
        <v>2.478768806311038E-4</v>
      </c>
      <c r="BM3174" s="23">
        <v>10.0185</v>
      </c>
      <c r="BN3174" s="12">
        <v>-4.1904875931642049E-4</v>
      </c>
      <c r="BS3174" s="23">
        <v>11.1213</v>
      </c>
      <c r="BT3174" s="12">
        <v>-4.172673465915655E-3</v>
      </c>
      <c r="BV3174" s="23">
        <v>21.988</v>
      </c>
      <c r="BW3174" s="12">
        <v>1.5121977881831228E-3</v>
      </c>
      <c r="BY3174" s="23">
        <v>27.382300000000001</v>
      </c>
      <c r="BZ3174" s="12">
        <v>8.2219522073714302E-3</v>
      </c>
      <c r="CB3174" s="23">
        <v>13.544</v>
      </c>
      <c r="CC3174" s="12">
        <v>-1.901280785273185E-3</v>
      </c>
      <c r="CE3174" s="23">
        <v>14.3611</v>
      </c>
      <c r="CF3174" s="12">
        <v>-1.5781643237531284E-3</v>
      </c>
      <c r="CH3174" s="23">
        <v>9.8706999999999994</v>
      </c>
      <c r="CI3174" s="12">
        <v>5.2708935178125138E-4</v>
      </c>
      <c r="CK3174" s="23">
        <v>14.5542</v>
      </c>
      <c r="CL3174" s="12">
        <v>-1.2009580213702131E-3</v>
      </c>
      <c r="CN3174" s="23">
        <v>10.025</v>
      </c>
      <c r="CO3174" s="12">
        <v>-4.5873381523551249E-3</v>
      </c>
      <c r="CQ3174" s="23">
        <v>9.6823999999999995</v>
      </c>
      <c r="CR3174" s="12">
        <v>-4.4828295290971765E-3</v>
      </c>
    </row>
    <row r="3175" spans="1:96" x14ac:dyDescent="0.25">
      <c r="A3175" s="22">
        <v>44440</v>
      </c>
      <c r="B3175" s="23">
        <v>25.362500000000001</v>
      </c>
      <c r="C3175" s="12">
        <v>3.7875789573669216E-3</v>
      </c>
      <c r="E3175" s="23">
        <v>7.7763999999999998</v>
      </c>
      <c r="F3175" s="12">
        <v>1.5433686593269158E-4</v>
      </c>
      <c r="H3175" s="23">
        <v>19.291599999999999</v>
      </c>
      <c r="I3175" s="12">
        <v>5.4620885191900559E-3</v>
      </c>
      <c r="K3175" s="23">
        <v>11.1793</v>
      </c>
      <c r="L3175" s="12">
        <v>3.203632578340887E-3</v>
      </c>
      <c r="N3175" s="23">
        <v>27.6157</v>
      </c>
      <c r="O3175" s="12">
        <v>3.0728884788475685E-3</v>
      </c>
      <c r="Q3175" s="23">
        <v>9.5701000000000001</v>
      </c>
      <c r="R3175" s="12">
        <v>-2.2415446849326504E-3</v>
      </c>
      <c r="T3175" s="23">
        <v>10.118600000000001</v>
      </c>
      <c r="U3175" s="12">
        <v>4.8449133353778429E-4</v>
      </c>
      <c r="W3175" s="23">
        <v>5.2102000000000004</v>
      </c>
      <c r="X3175" s="12">
        <v>-3.4535686876424609E-4</v>
      </c>
      <c r="Z3175" s="23">
        <v>6.8358999999999996</v>
      </c>
      <c r="AA3175" s="12">
        <v>5.2054995956178907E-3</v>
      </c>
      <c r="AC3175" s="23">
        <v>7.1002999999999998</v>
      </c>
      <c r="AD3175" s="12">
        <v>-8.5838117753012089E-4</v>
      </c>
      <c r="AF3175" s="23">
        <v>28.6144</v>
      </c>
      <c r="AG3175" s="12">
        <v>-8.0082092812026051E-3</v>
      </c>
      <c r="AI3175" s="23">
        <v>9.2199000000000009</v>
      </c>
      <c r="AJ3175" s="12">
        <v>3.1116381795830428E-3</v>
      </c>
      <c r="AL3175" s="23">
        <v>15.4894</v>
      </c>
      <c r="AM3175" s="12">
        <v>-2.2673692075801943E-3</v>
      </c>
      <c r="AO3175" s="23">
        <v>19.553799999999999</v>
      </c>
      <c r="AP3175" s="12">
        <v>-1.6746142771079109E-3</v>
      </c>
      <c r="AR3175" s="23">
        <v>5.6428000000000003</v>
      </c>
      <c r="AS3175" s="12">
        <v>7.9668464863706934E-3</v>
      </c>
      <c r="AU3175" s="23">
        <v>10.1356</v>
      </c>
      <c r="AV3175" s="12">
        <v>2.6645876303921234E-4</v>
      </c>
      <c r="AX3175" s="23">
        <v>12.795199999999999</v>
      </c>
      <c r="AY3175" s="12">
        <v>8.6043710204775081E-4</v>
      </c>
      <c r="BA3175" s="23">
        <v>9.2559000000000005</v>
      </c>
      <c r="BB3175" s="12">
        <v>8.2177265010874301E-4</v>
      </c>
      <c r="BD3175" s="23">
        <v>10.4122</v>
      </c>
      <c r="BE3175" s="12">
        <v>4.6894901385619026E-3</v>
      </c>
      <c r="BG3175" s="23">
        <v>9.6437000000000008</v>
      </c>
      <c r="BH3175" s="12">
        <v>-2.368981855047303E-3</v>
      </c>
      <c r="BJ3175" s="23">
        <v>9.2842000000000002</v>
      </c>
      <c r="BK3175" s="12">
        <v>3.3401213218264836E-4</v>
      </c>
      <c r="BM3175" s="23">
        <v>10.0281</v>
      </c>
      <c r="BN3175" s="12">
        <v>9.5822727953298603E-4</v>
      </c>
      <c r="BS3175" s="23">
        <v>11.108499999999999</v>
      </c>
      <c r="BT3175" s="12">
        <v>-1.1509445838167043E-3</v>
      </c>
      <c r="BV3175" s="23">
        <v>22.034500000000001</v>
      </c>
      <c r="BW3175" s="12">
        <v>2.1147898853921543E-3</v>
      </c>
      <c r="BY3175" s="23">
        <v>27.658000000000001</v>
      </c>
      <c r="BZ3175" s="12">
        <v>1.0068547930597527E-2</v>
      </c>
      <c r="CB3175" s="23">
        <v>13.5997</v>
      </c>
      <c r="CC3175" s="12">
        <v>4.1125221500295517E-3</v>
      </c>
      <c r="CE3175" s="23">
        <v>14.4224</v>
      </c>
      <c r="CF3175" s="12">
        <v>4.2684752560735451E-3</v>
      </c>
      <c r="CH3175" s="23">
        <v>9.8762000000000008</v>
      </c>
      <c r="CI3175" s="12">
        <v>5.5720465620479054E-4</v>
      </c>
      <c r="CK3175" s="23">
        <v>14.620900000000001</v>
      </c>
      <c r="CL3175" s="12">
        <v>4.5828695496832328E-3</v>
      </c>
      <c r="CN3175" s="23">
        <v>10.036799999999999</v>
      </c>
      <c r="CO3175" s="12">
        <v>1.1770573566083353E-3</v>
      </c>
      <c r="CQ3175" s="23">
        <v>9.6935000000000002</v>
      </c>
      <c r="CR3175" s="12">
        <v>1.1464099809965766E-3</v>
      </c>
    </row>
    <row r="3176" spans="1:96" x14ac:dyDescent="0.25">
      <c r="A3176" s="22">
        <v>44441</v>
      </c>
      <c r="B3176" s="23">
        <v>25.3842</v>
      </c>
      <c r="C3176" s="12">
        <v>8.5559388861500274E-4</v>
      </c>
      <c r="E3176" s="23">
        <v>7.7755999999999998</v>
      </c>
      <c r="F3176" s="12">
        <v>-1.0287536649344897E-4</v>
      </c>
      <c r="H3176" s="23">
        <v>19.405000000000001</v>
      </c>
      <c r="I3176" s="12">
        <v>5.8782060585955698E-3</v>
      </c>
      <c r="K3176" s="23">
        <v>11.1928</v>
      </c>
      <c r="L3176" s="12">
        <v>1.2075890261464828E-3</v>
      </c>
      <c r="N3176" s="23">
        <v>27.6173</v>
      </c>
      <c r="O3176" s="12">
        <v>5.7938056974737862E-5</v>
      </c>
      <c r="Q3176" s="23">
        <v>9.5685000000000002</v>
      </c>
      <c r="R3176" s="12">
        <v>-1.671873857117534E-4</v>
      </c>
      <c r="T3176" s="23">
        <v>10.120900000000001</v>
      </c>
      <c r="U3176" s="12">
        <v>2.2730417251404234E-4</v>
      </c>
      <c r="W3176" s="23">
        <v>5.2011000000000003</v>
      </c>
      <c r="X3176" s="12">
        <v>-1.746574027868486E-3</v>
      </c>
      <c r="Z3176" s="23">
        <v>6.8696999999999999</v>
      </c>
      <c r="AA3176" s="12">
        <v>4.9444842668850963E-3</v>
      </c>
      <c r="AC3176" s="23">
        <v>7.3182</v>
      </c>
      <c r="AD3176" s="12">
        <v>3.0688844133346604E-2</v>
      </c>
      <c r="AF3176" s="23">
        <v>28.5854</v>
      </c>
      <c r="AG3176" s="12">
        <v>-1.0134757324983257E-3</v>
      </c>
      <c r="AI3176" s="23">
        <v>9.2286000000000001</v>
      </c>
      <c r="AJ3176" s="12">
        <v>9.4361110207263899E-4</v>
      </c>
      <c r="AL3176" s="23">
        <v>15.5586</v>
      </c>
      <c r="AM3176" s="12">
        <v>4.4675713713895338E-3</v>
      </c>
      <c r="AO3176" s="23">
        <v>19.528400000000001</v>
      </c>
      <c r="AP3176" s="12">
        <v>-1.2989802493631464E-3</v>
      </c>
      <c r="AR3176" s="23">
        <v>5.6299000000000001</v>
      </c>
      <c r="AS3176" s="12">
        <v>-2.2860990997377595E-3</v>
      </c>
      <c r="AU3176" s="23">
        <v>10.136100000000001</v>
      </c>
      <c r="AV3176" s="12">
        <v>4.9331070681724043E-5</v>
      </c>
      <c r="AX3176" s="23">
        <v>12.722300000000001</v>
      </c>
      <c r="AY3176" s="12">
        <v>-5.6974490433912006E-3</v>
      </c>
      <c r="BA3176" s="23">
        <v>9.2756000000000007</v>
      </c>
      <c r="BB3176" s="12">
        <v>2.128372173424653E-3</v>
      </c>
      <c r="BD3176" s="23">
        <v>10.429500000000001</v>
      </c>
      <c r="BE3176" s="12">
        <v>1.6615124565413364E-3</v>
      </c>
      <c r="BG3176" s="23">
        <v>9.64</v>
      </c>
      <c r="BH3176" s="12">
        <v>-3.836701680890453E-4</v>
      </c>
      <c r="BJ3176" s="23">
        <v>9.2865000000000002</v>
      </c>
      <c r="BK3176" s="12">
        <v>2.4773270717992624E-4</v>
      </c>
      <c r="BM3176" s="23">
        <v>10.033099999999999</v>
      </c>
      <c r="BN3176" s="12">
        <v>4.9859893698700475E-4</v>
      </c>
      <c r="BS3176" s="23">
        <v>11.1676</v>
      </c>
      <c r="BT3176" s="12">
        <v>5.320250258810999E-3</v>
      </c>
      <c r="BV3176" s="23">
        <v>22.066400000000002</v>
      </c>
      <c r="BW3176" s="12">
        <v>1.4477296966122211E-3</v>
      </c>
      <c r="BY3176" s="23">
        <v>27.484400000000001</v>
      </c>
      <c r="BZ3176" s="12">
        <v>-6.2766649793911666E-3</v>
      </c>
      <c r="CB3176" s="23">
        <v>13.613799999999999</v>
      </c>
      <c r="CC3176" s="12">
        <v>1.0367875761965184E-3</v>
      </c>
      <c r="CE3176" s="23">
        <v>14.436199999999999</v>
      </c>
      <c r="CF3176" s="12">
        <v>9.5684490792091736E-4</v>
      </c>
      <c r="CH3176" s="23">
        <v>9.8788</v>
      </c>
      <c r="CI3176" s="12">
        <v>2.6325914825542363E-4</v>
      </c>
      <c r="CK3176" s="23">
        <v>14.635</v>
      </c>
      <c r="CL3176" s="12">
        <v>9.6437291821982463E-4</v>
      </c>
      <c r="CN3176" s="23">
        <v>10.0755</v>
      </c>
      <c r="CO3176" s="12">
        <v>3.8558106169297446E-3</v>
      </c>
      <c r="CQ3176" s="23">
        <v>9.7309000000000001</v>
      </c>
      <c r="CR3176" s="12">
        <v>3.8582555320576528E-3</v>
      </c>
    </row>
    <row r="3177" spans="1:96" x14ac:dyDescent="0.25">
      <c r="A3177" s="22">
        <v>44442</v>
      </c>
      <c r="B3177" s="23">
        <v>25.4024</v>
      </c>
      <c r="C3177" s="12">
        <v>7.1698142939302656E-4</v>
      </c>
      <c r="E3177" s="23">
        <v>7.7731000000000003</v>
      </c>
      <c r="F3177" s="12">
        <v>-3.2151859663553939E-4</v>
      </c>
      <c r="H3177" s="23">
        <v>19.408799999999999</v>
      </c>
      <c r="I3177" s="12">
        <v>1.9582581808808008E-4</v>
      </c>
      <c r="K3177" s="23">
        <v>11.179</v>
      </c>
      <c r="L3177" s="12">
        <v>-1.2329354585089991E-3</v>
      </c>
      <c r="N3177" s="23">
        <v>27.560300000000002</v>
      </c>
      <c r="O3177" s="12">
        <v>-2.0639236999996369E-3</v>
      </c>
      <c r="Q3177" s="23">
        <v>9.5622000000000007</v>
      </c>
      <c r="R3177" s="12">
        <v>-6.5841040915504134E-4</v>
      </c>
      <c r="T3177" s="23">
        <v>10.119400000000001</v>
      </c>
      <c r="U3177" s="12">
        <v>-1.482081633056298E-4</v>
      </c>
      <c r="W3177" s="23">
        <v>5.2474999999999996</v>
      </c>
      <c r="X3177" s="12">
        <v>8.9211897483223446E-3</v>
      </c>
      <c r="Z3177" s="23">
        <v>6.8591999999999995</v>
      </c>
      <c r="AA3177" s="12">
        <v>-1.5284510240622939E-3</v>
      </c>
      <c r="AC3177" s="23">
        <v>7.2984</v>
      </c>
      <c r="AD3177" s="12">
        <v>-2.7055833401655738E-3</v>
      </c>
      <c r="AF3177" s="23">
        <v>29.236000000000001</v>
      </c>
      <c r="AG3177" s="12">
        <v>2.2759870423362916E-2</v>
      </c>
      <c r="AI3177" s="23">
        <v>9.2094000000000005</v>
      </c>
      <c r="AJ3177" s="12">
        <v>-2.0804889148949846E-3</v>
      </c>
      <c r="AL3177" s="23">
        <v>15.531599999999999</v>
      </c>
      <c r="AM3177" s="12">
        <v>-1.7353746481046928E-3</v>
      </c>
      <c r="AO3177" s="23">
        <v>19.453299999999999</v>
      </c>
      <c r="AP3177" s="12">
        <v>-3.8456811617952891E-3</v>
      </c>
      <c r="AR3177" s="23">
        <v>5.6391999999999998</v>
      </c>
      <c r="AS3177" s="12">
        <v>1.651894349810723E-3</v>
      </c>
      <c r="AU3177" s="23">
        <v>10.137600000000001</v>
      </c>
      <c r="AV3177" s="12">
        <v>1.4798591174125519E-4</v>
      </c>
      <c r="AX3177" s="23">
        <v>12.6974</v>
      </c>
      <c r="AY3177" s="12">
        <v>-1.957193274801039E-3</v>
      </c>
      <c r="BA3177" s="23">
        <v>9.2668999999999997</v>
      </c>
      <c r="BB3177" s="12">
        <v>-9.3794471516683853E-4</v>
      </c>
      <c r="BD3177" s="23">
        <v>10.4091</v>
      </c>
      <c r="BE3177" s="12">
        <v>-1.9559902200488866E-3</v>
      </c>
      <c r="BG3177" s="23">
        <v>9.6319999999999997</v>
      </c>
      <c r="BH3177" s="12">
        <v>-8.2987551867230724E-4</v>
      </c>
      <c r="BJ3177" s="23">
        <v>9.2879000000000005</v>
      </c>
      <c r="BK3177" s="12">
        <v>1.5075647445228491E-4</v>
      </c>
      <c r="BM3177" s="23">
        <v>10.0344</v>
      </c>
      <c r="BN3177" s="12">
        <v>1.2957111959410739E-4</v>
      </c>
      <c r="BS3177" s="23">
        <v>11.1668</v>
      </c>
      <c r="BT3177" s="12">
        <v>-7.163580357461008E-5</v>
      </c>
      <c r="BV3177" s="23">
        <v>22.082799999999999</v>
      </c>
      <c r="BW3177" s="12">
        <v>7.4321139832500549E-4</v>
      </c>
      <c r="BY3177" s="23">
        <v>27.514900000000001</v>
      </c>
      <c r="BZ3177" s="12">
        <v>1.1097204232219937E-3</v>
      </c>
      <c r="CB3177" s="23">
        <v>13.607699999999999</v>
      </c>
      <c r="CC3177" s="12">
        <v>-4.48074747682492E-4</v>
      </c>
      <c r="CE3177" s="23">
        <v>14.4404</v>
      </c>
      <c r="CF3177" s="12">
        <v>2.9093528767965005E-4</v>
      </c>
      <c r="CH3177" s="23">
        <v>9.8734999999999999</v>
      </c>
      <c r="CI3177" s="12">
        <v>-5.3650240919955738E-4</v>
      </c>
      <c r="CK3177" s="23">
        <v>14.6539</v>
      </c>
      <c r="CL3177" s="12">
        <v>1.2914246668944696E-3</v>
      </c>
      <c r="CN3177" s="23">
        <v>10.0251</v>
      </c>
      <c r="CO3177" s="12">
        <v>-5.0022331397945319E-3</v>
      </c>
      <c r="CQ3177" s="23">
        <v>9.6821999999999999</v>
      </c>
      <c r="CR3177" s="12">
        <v>-5.0046758264908897E-3</v>
      </c>
    </row>
    <row r="3178" spans="1:96" x14ac:dyDescent="0.25">
      <c r="A3178" s="22">
        <v>44446</v>
      </c>
      <c r="B3178" s="23">
        <v>25.2835</v>
      </c>
      <c r="C3178" s="12">
        <v>-4.6806600951091459E-3</v>
      </c>
      <c r="E3178" s="23">
        <v>7.7727000000000004</v>
      </c>
      <c r="F3178" s="12">
        <v>-5.145952065455095E-5</v>
      </c>
      <c r="H3178" s="23">
        <v>19.383600000000001</v>
      </c>
      <c r="I3178" s="12">
        <v>-1.2983801162358422E-3</v>
      </c>
      <c r="K3178" s="23">
        <v>11.1548</v>
      </c>
      <c r="L3178" s="12">
        <v>-2.1647732355309923E-3</v>
      </c>
      <c r="N3178" s="23">
        <v>27.699300000000001</v>
      </c>
      <c r="O3178" s="12">
        <v>5.0434864642256994E-3</v>
      </c>
      <c r="Q3178" s="23">
        <v>9.5539000000000005</v>
      </c>
      <c r="R3178" s="12">
        <v>-8.6800108761586614E-4</v>
      </c>
      <c r="T3178" s="23">
        <v>10.118499999999999</v>
      </c>
      <c r="U3178" s="12">
        <v>-8.8938079332856468E-5</v>
      </c>
      <c r="W3178" s="23">
        <v>5.1611000000000002</v>
      </c>
      <c r="X3178" s="12">
        <v>-1.6464983325392923E-2</v>
      </c>
      <c r="Z3178" s="23">
        <v>6.8638000000000003</v>
      </c>
      <c r="AA3178" s="12">
        <v>6.7063214369045276E-4</v>
      </c>
      <c r="AC3178" s="23">
        <v>7.2611999999999997</v>
      </c>
      <c r="AD3178" s="12">
        <v>-5.0970075633015588E-3</v>
      </c>
      <c r="AF3178" s="23">
        <v>28.696000000000002</v>
      </c>
      <c r="AG3178" s="12">
        <v>-1.8470378984813185E-2</v>
      </c>
      <c r="AI3178" s="23">
        <v>9.2255000000000003</v>
      </c>
      <c r="AJ3178" s="12">
        <v>1.7482137815709731E-3</v>
      </c>
      <c r="AL3178" s="23">
        <v>15.4649</v>
      </c>
      <c r="AM3178" s="12">
        <v>-4.2944706276236699E-3</v>
      </c>
      <c r="AO3178" s="23">
        <v>19.563099999999999</v>
      </c>
      <c r="AP3178" s="12">
        <v>5.6442865734862568E-3</v>
      </c>
      <c r="AR3178" s="23">
        <v>5.6166</v>
      </c>
      <c r="AS3178" s="12">
        <v>-4.0076606610865984E-3</v>
      </c>
      <c r="AU3178" s="23">
        <v>10.1351</v>
      </c>
      <c r="AV3178" s="12">
        <v>-2.4660669191933771E-4</v>
      </c>
      <c r="AX3178" s="23">
        <v>12.8209</v>
      </c>
      <c r="AY3178" s="12">
        <v>9.7264006804542724E-3</v>
      </c>
      <c r="BA3178" s="23">
        <v>9.2659000000000002</v>
      </c>
      <c r="BB3178" s="12">
        <v>-1.0791095188245059E-4</v>
      </c>
      <c r="BD3178" s="23">
        <v>10.3742</v>
      </c>
      <c r="BE3178" s="12">
        <v>-3.3528354997069965E-3</v>
      </c>
      <c r="BG3178" s="23">
        <v>9.6236999999999995</v>
      </c>
      <c r="BH3178" s="12">
        <v>-8.6171096345522002E-4</v>
      </c>
      <c r="BJ3178" s="23">
        <v>9.2894000000000005</v>
      </c>
      <c r="BK3178" s="12">
        <v>1.6150044681784159E-4</v>
      </c>
      <c r="BM3178" s="23">
        <v>10.029500000000001</v>
      </c>
      <c r="BN3178" s="12">
        <v>-4.883201785855773E-4</v>
      </c>
      <c r="BS3178" s="23">
        <v>11.102399999999999</v>
      </c>
      <c r="BT3178" s="12">
        <v>-5.7670953182649143E-3</v>
      </c>
      <c r="BV3178" s="23">
        <v>22.0444</v>
      </c>
      <c r="BW3178" s="12">
        <v>-1.7389099208433567E-3</v>
      </c>
      <c r="BY3178" s="23">
        <v>27.663</v>
      </c>
      <c r="BZ3178" s="12">
        <v>5.3825381883996215E-3</v>
      </c>
      <c r="CB3178" s="23">
        <v>13.5951</v>
      </c>
      <c r="CC3178" s="12">
        <v>-9.2594633920495273E-4</v>
      </c>
      <c r="CE3178" s="23">
        <v>14.4427</v>
      </c>
      <c r="CF3178" s="12">
        <v>1.592753663333113E-4</v>
      </c>
      <c r="CH3178" s="23">
        <v>9.8728999999999996</v>
      </c>
      <c r="CI3178" s="12">
        <v>-6.0768724363224891E-5</v>
      </c>
      <c r="CK3178" s="23">
        <v>14.678900000000001</v>
      </c>
      <c r="CL3178" s="12">
        <v>1.7060304765283973E-3</v>
      </c>
      <c r="CN3178" s="23">
        <v>9.9620999999999995</v>
      </c>
      <c r="CO3178" s="12">
        <v>-6.284226591256048E-3</v>
      </c>
      <c r="CQ3178" s="23">
        <v>9.6213999999999995</v>
      </c>
      <c r="CR3178" s="12">
        <v>-6.2795645617731433E-3</v>
      </c>
    </row>
    <row r="3179" spans="1:96" x14ac:dyDescent="0.25">
      <c r="A3179" s="22">
        <v>44447</v>
      </c>
      <c r="B3179" s="23">
        <v>25.3568</v>
      </c>
      <c r="C3179" s="12">
        <v>2.8991239345819153E-3</v>
      </c>
      <c r="E3179" s="23">
        <v>7.7728999999999999</v>
      </c>
      <c r="F3179" s="12">
        <v>2.573108443648664E-5</v>
      </c>
      <c r="H3179" s="23">
        <v>19.383500000000002</v>
      </c>
      <c r="I3179" s="12">
        <v>-5.1590003921075933E-6</v>
      </c>
      <c r="K3179" s="23">
        <v>11.1678</v>
      </c>
      <c r="L3179" s="12">
        <v>1.1654175780828613E-3</v>
      </c>
      <c r="N3179" s="23">
        <v>27.691800000000001</v>
      </c>
      <c r="O3179" s="12">
        <v>-2.7076496517963733E-4</v>
      </c>
      <c r="Q3179" s="23">
        <v>9.5414999999999992</v>
      </c>
      <c r="R3179" s="12">
        <v>-1.2978992872022532E-3</v>
      </c>
      <c r="T3179" s="23">
        <v>10.1198</v>
      </c>
      <c r="U3179" s="12">
        <v>1.2847754113765042E-4</v>
      </c>
      <c r="W3179" s="23">
        <v>5.1456999999999997</v>
      </c>
      <c r="X3179" s="12">
        <v>-2.9838600298387474E-3</v>
      </c>
      <c r="Z3179" s="23">
        <v>6.8414999999999999</v>
      </c>
      <c r="AA3179" s="12">
        <v>-3.2489291646027318E-3</v>
      </c>
      <c r="AC3179" s="23">
        <v>7.1999000000000004</v>
      </c>
      <c r="AD3179" s="12">
        <v>-8.4421307772818421E-3</v>
      </c>
      <c r="AF3179" s="23">
        <v>28.758800000000001</v>
      </c>
      <c r="AG3179" s="12">
        <v>2.1884583217173237E-3</v>
      </c>
      <c r="AI3179" s="23">
        <v>9.2279</v>
      </c>
      <c r="AJ3179" s="12">
        <v>2.6014850143618595E-4</v>
      </c>
      <c r="AL3179" s="23">
        <v>15.3949</v>
      </c>
      <c r="AM3179" s="12">
        <v>-4.5263790907150714E-3</v>
      </c>
      <c r="AO3179" s="23">
        <v>19.531500000000001</v>
      </c>
      <c r="AP3179" s="12">
        <v>-1.6152859209428438E-3</v>
      </c>
      <c r="AR3179" s="23">
        <v>5.5776000000000003</v>
      </c>
      <c r="AS3179" s="12">
        <v>-6.9437025958765108E-3</v>
      </c>
      <c r="AU3179" s="23">
        <v>10.1366</v>
      </c>
      <c r="AV3179" s="12">
        <v>1.4800051306851358E-4</v>
      </c>
      <c r="AX3179" s="23">
        <v>12.860300000000001</v>
      </c>
      <c r="AY3179" s="12">
        <v>3.073107192162805E-3</v>
      </c>
      <c r="BA3179" s="23">
        <v>9.2712000000000003</v>
      </c>
      <c r="BB3179" s="12">
        <v>5.7198976893779729E-4</v>
      </c>
      <c r="BD3179" s="23">
        <v>10.3895</v>
      </c>
      <c r="BE3179" s="12">
        <v>1.474812515663837E-3</v>
      </c>
      <c r="BG3179" s="23">
        <v>9.6049000000000007</v>
      </c>
      <c r="BH3179" s="12">
        <v>-1.9535106040294847E-3</v>
      </c>
      <c r="BJ3179" s="23">
        <v>9.2924000000000007</v>
      </c>
      <c r="BK3179" s="12">
        <v>3.2294873727045648E-4</v>
      </c>
      <c r="BM3179" s="23">
        <v>10.0328</v>
      </c>
      <c r="BN3179" s="12">
        <v>3.2902936337797506E-4</v>
      </c>
      <c r="BS3179" s="23">
        <v>11.1151</v>
      </c>
      <c r="BT3179" s="12">
        <v>1.1438968151031847E-3</v>
      </c>
      <c r="BV3179" s="23">
        <v>22.021999999999998</v>
      </c>
      <c r="BW3179" s="12">
        <v>-1.016131080909477E-3</v>
      </c>
      <c r="BY3179" s="23">
        <v>27.477899999999998</v>
      </c>
      <c r="BZ3179" s="12">
        <v>-6.6912482377182725E-3</v>
      </c>
      <c r="CB3179" s="23">
        <v>13.565799999999999</v>
      </c>
      <c r="CC3179" s="12">
        <v>-2.1551882663607413E-3</v>
      </c>
      <c r="CE3179" s="23">
        <v>14.392900000000001</v>
      </c>
      <c r="CF3179" s="12">
        <v>-3.4481087331316163E-3</v>
      </c>
      <c r="CH3179" s="23">
        <v>9.8732000000000006</v>
      </c>
      <c r="CI3179" s="12">
        <v>3.0386208712762652E-5</v>
      </c>
      <c r="CK3179" s="23">
        <v>14.601599999999999</v>
      </c>
      <c r="CL3179" s="12">
        <v>-5.2660621708712219E-3</v>
      </c>
      <c r="CN3179" s="23">
        <v>10.0144</v>
      </c>
      <c r="CO3179" s="12">
        <v>5.2498971100471969E-3</v>
      </c>
      <c r="CQ3179" s="23">
        <v>9.6719000000000008</v>
      </c>
      <c r="CR3179" s="12">
        <v>5.248716403018383E-3</v>
      </c>
    </row>
    <row r="3180" spans="1:96" x14ac:dyDescent="0.25">
      <c r="A3180" s="22">
        <v>44448</v>
      </c>
      <c r="B3180" s="23">
        <v>25.284600000000001</v>
      </c>
      <c r="C3180" s="12">
        <v>-2.8473624432104883E-3</v>
      </c>
      <c r="E3180" s="23">
        <v>7.7729999999999997</v>
      </c>
      <c r="F3180" s="12">
        <v>1.2865211182377934E-5</v>
      </c>
      <c r="H3180" s="23">
        <v>19.3627</v>
      </c>
      <c r="I3180" s="12">
        <v>-1.0730776175613688E-3</v>
      </c>
      <c r="K3180" s="23">
        <v>11.1861</v>
      </c>
      <c r="L3180" s="12">
        <v>1.6386396604524123E-3</v>
      </c>
      <c r="N3180" s="23">
        <v>27.494599999999998</v>
      </c>
      <c r="O3180" s="12">
        <v>-7.1212416672084E-3</v>
      </c>
      <c r="Q3180" s="23">
        <v>9.5466999999999995</v>
      </c>
      <c r="R3180" s="12">
        <v>5.4498768537447617E-4</v>
      </c>
      <c r="T3180" s="23">
        <v>10.120699999999999</v>
      </c>
      <c r="U3180" s="12">
        <v>8.8934563924114585E-5</v>
      </c>
      <c r="W3180" s="23">
        <v>5.1646000000000001</v>
      </c>
      <c r="X3180" s="12">
        <v>3.6729696639914433E-3</v>
      </c>
      <c r="Z3180" s="23">
        <v>6.8472</v>
      </c>
      <c r="AA3180" s="12">
        <v>8.3315062486288838E-4</v>
      </c>
      <c r="AC3180" s="23">
        <v>7.2070999999999996</v>
      </c>
      <c r="AD3180" s="12">
        <v>1.0000138890817745E-3</v>
      </c>
      <c r="AF3180" s="23">
        <v>28.4237</v>
      </c>
      <c r="AG3180" s="12">
        <v>-1.1652085622487762E-2</v>
      </c>
      <c r="AI3180" s="23">
        <v>9.2398000000000007</v>
      </c>
      <c r="AJ3180" s="12">
        <v>1.2895675072335244E-3</v>
      </c>
      <c r="AL3180" s="23">
        <v>15.347899999999999</v>
      </c>
      <c r="AM3180" s="12">
        <v>-3.052959096843777E-3</v>
      </c>
      <c r="AO3180" s="23">
        <v>19.421199999999999</v>
      </c>
      <c r="AP3180" s="12">
        <v>-5.6472877147173417E-3</v>
      </c>
      <c r="AR3180" s="23">
        <v>5.5613999999999999</v>
      </c>
      <c r="AS3180" s="12">
        <v>-2.9044750430293753E-3</v>
      </c>
      <c r="AU3180" s="23">
        <v>10.1374</v>
      </c>
      <c r="AV3180" s="12">
        <v>7.8921926484287752E-5</v>
      </c>
      <c r="AX3180" s="23">
        <v>12.8279</v>
      </c>
      <c r="AY3180" s="12">
        <v>-2.5193813519125419E-3</v>
      </c>
      <c r="BA3180" s="23">
        <v>9.2787000000000006</v>
      </c>
      <c r="BB3180" s="12">
        <v>8.08956769350333E-4</v>
      </c>
      <c r="BD3180" s="23">
        <v>10.415100000000001</v>
      </c>
      <c r="BE3180" s="12">
        <v>2.4640261802781893E-3</v>
      </c>
      <c r="BG3180" s="23">
        <v>9.6105</v>
      </c>
      <c r="BH3180" s="12">
        <v>5.8303574217322129E-4</v>
      </c>
      <c r="BJ3180" s="23">
        <v>9.2934999999999999</v>
      </c>
      <c r="BK3180" s="12">
        <v>1.1837630752009609E-4</v>
      </c>
      <c r="BM3180" s="23">
        <v>10.0335</v>
      </c>
      <c r="BN3180" s="12">
        <v>6.9771150625896894E-5</v>
      </c>
      <c r="BS3180" s="23">
        <v>11.1313</v>
      </c>
      <c r="BT3180" s="12">
        <v>1.4574767658410703E-3</v>
      </c>
      <c r="BV3180" s="23">
        <v>21.995999999999999</v>
      </c>
      <c r="BW3180" s="12">
        <v>-1.1806375442738881E-3</v>
      </c>
      <c r="BY3180" s="23">
        <v>27.364100000000001</v>
      </c>
      <c r="BZ3180" s="12">
        <v>-4.1415100862874921E-3</v>
      </c>
      <c r="CB3180" s="23">
        <v>13.5655</v>
      </c>
      <c r="CC3180" s="12">
        <v>-2.2114434828690577E-5</v>
      </c>
      <c r="CE3180" s="23">
        <v>14.375500000000001</v>
      </c>
      <c r="CF3180" s="12">
        <v>-1.208929402691572E-3</v>
      </c>
      <c r="CH3180" s="23">
        <v>9.8735999999999997</v>
      </c>
      <c r="CI3180" s="12">
        <v>4.0513713892131875E-5</v>
      </c>
      <c r="CK3180" s="23">
        <v>14.558199999999999</v>
      </c>
      <c r="CL3180" s="12">
        <v>-2.9722770107385443E-3</v>
      </c>
      <c r="CN3180" s="23">
        <v>10.083299999999999</v>
      </c>
      <c r="CO3180" s="12">
        <v>6.8800926665599782E-3</v>
      </c>
      <c r="CQ3180" s="23">
        <v>9.7393000000000001</v>
      </c>
      <c r="CR3180" s="12">
        <v>6.9686411149825211E-3</v>
      </c>
    </row>
    <row r="3181" spans="1:96" x14ac:dyDescent="0.25">
      <c r="A3181" s="22">
        <v>44449</v>
      </c>
      <c r="B3181" s="23">
        <v>25.195</v>
      </c>
      <c r="C3181" s="12">
        <v>-3.543658986102205E-3</v>
      </c>
      <c r="E3181" s="23">
        <v>7.7744999999999997</v>
      </c>
      <c r="F3181" s="12">
        <v>1.9297568506360108E-4</v>
      </c>
      <c r="H3181" s="23">
        <v>19.346</v>
      </c>
      <c r="I3181" s="12">
        <v>-8.6248302147939881E-4</v>
      </c>
      <c r="K3181" s="23">
        <v>11.1487</v>
      </c>
      <c r="L3181" s="12">
        <v>-3.3434351561312248E-3</v>
      </c>
      <c r="N3181" s="23">
        <v>27.456900000000001</v>
      </c>
      <c r="O3181" s="12">
        <v>-1.3711783404740663E-3</v>
      </c>
      <c r="Q3181" s="23">
        <v>9.5564999999999998</v>
      </c>
      <c r="R3181" s="12">
        <v>1.0265327285867709E-3</v>
      </c>
      <c r="T3181" s="23">
        <v>10.1182</v>
      </c>
      <c r="U3181" s="12">
        <v>-2.4701848686348171E-4</v>
      </c>
      <c r="W3181" s="23">
        <v>5.1447000000000003</v>
      </c>
      <c r="X3181" s="12">
        <v>-3.8531541648917367E-3</v>
      </c>
      <c r="Z3181" s="23">
        <v>6.8205999999999998</v>
      </c>
      <c r="AA3181" s="12">
        <v>-3.8847996261245354E-3</v>
      </c>
      <c r="AC3181" s="23">
        <v>7.2359</v>
      </c>
      <c r="AD3181" s="12">
        <v>3.9960594413841477E-3</v>
      </c>
      <c r="AF3181" s="23">
        <v>28.035399999999999</v>
      </c>
      <c r="AG3181" s="12">
        <v>-1.3661134897990146E-2</v>
      </c>
      <c r="AI3181" s="23">
        <v>9.2220999999999993</v>
      </c>
      <c r="AJ3181" s="12">
        <v>-1.9156258793482372E-3</v>
      </c>
      <c r="AL3181" s="23">
        <v>15.288499999999999</v>
      </c>
      <c r="AM3181" s="12">
        <v>-3.8702363189752065E-3</v>
      </c>
      <c r="AO3181" s="23">
        <v>19.386600000000001</v>
      </c>
      <c r="AP3181" s="12">
        <v>-1.7815582971184574E-3</v>
      </c>
      <c r="AR3181" s="23">
        <v>5.5377000000000001</v>
      </c>
      <c r="AS3181" s="12">
        <v>-4.2615168842377038E-3</v>
      </c>
      <c r="AU3181" s="23">
        <v>10.135400000000001</v>
      </c>
      <c r="AV3181" s="12">
        <v>-1.9728924576312146E-4</v>
      </c>
      <c r="AX3181" s="23">
        <v>12.8522</v>
      </c>
      <c r="AY3181" s="12">
        <v>1.8943084994427206E-3</v>
      </c>
      <c r="BA3181" s="23">
        <v>9.2888000000000002</v>
      </c>
      <c r="BB3181" s="12">
        <v>1.0885145548407138E-3</v>
      </c>
      <c r="BD3181" s="23">
        <v>10.360200000000001</v>
      </c>
      <c r="BE3181" s="12">
        <v>-5.2711927873951847E-3</v>
      </c>
      <c r="BG3181" s="23">
        <v>9.6212999999999997</v>
      </c>
      <c r="BH3181" s="12">
        <v>1.1237708756046683E-3</v>
      </c>
      <c r="BJ3181" s="23">
        <v>9.2967999999999993</v>
      </c>
      <c r="BK3181" s="12">
        <v>3.5508688868568505E-4</v>
      </c>
      <c r="BM3181" s="23">
        <v>10.026400000000001</v>
      </c>
      <c r="BN3181" s="12">
        <v>-7.0762944137137129E-4</v>
      </c>
      <c r="BS3181" s="23">
        <v>11.1439</v>
      </c>
      <c r="BT3181" s="12">
        <v>1.131943259098378E-3</v>
      </c>
      <c r="BV3181" s="23">
        <v>22.017700000000001</v>
      </c>
      <c r="BW3181" s="12">
        <v>9.8654300781975124E-4</v>
      </c>
      <c r="BY3181" s="23">
        <v>27.299600000000002</v>
      </c>
      <c r="BZ3181" s="12">
        <v>-2.3571029195186277E-3</v>
      </c>
      <c r="CB3181" s="23">
        <v>13.5046</v>
      </c>
      <c r="CC3181" s="12">
        <v>-4.489329549224097E-3</v>
      </c>
      <c r="CE3181" s="23">
        <v>14.307</v>
      </c>
      <c r="CF3181" s="12">
        <v>-4.7650516503774387E-3</v>
      </c>
      <c r="CH3181" s="23">
        <v>9.8762000000000008</v>
      </c>
      <c r="CI3181" s="12">
        <v>2.633284718847051E-4</v>
      </c>
      <c r="CK3181" s="23">
        <v>14.484</v>
      </c>
      <c r="CL3181" s="12">
        <v>-5.0967839430698936E-3</v>
      </c>
      <c r="CN3181" s="23">
        <v>10.0517</v>
      </c>
      <c r="CO3181" s="12">
        <v>-3.1338946575029114E-3</v>
      </c>
      <c r="CQ3181" s="23">
        <v>9.7087000000000003</v>
      </c>
      <c r="CR3181" s="12">
        <v>-3.1419095828242316E-3</v>
      </c>
    </row>
    <row r="3182" spans="1:96" x14ac:dyDescent="0.25">
      <c r="A3182" s="22">
        <v>44452</v>
      </c>
      <c r="B3182" s="23">
        <v>25.234999999999999</v>
      </c>
      <c r="C3182" s="12">
        <v>1.5876165905932549E-3</v>
      </c>
      <c r="E3182" s="23">
        <v>7.7733999999999996</v>
      </c>
      <c r="F3182" s="12">
        <v>-1.4148819859793882E-4</v>
      </c>
      <c r="H3182" s="23">
        <v>19.412700000000001</v>
      </c>
      <c r="I3182" s="12">
        <v>3.4477411351183651E-3</v>
      </c>
      <c r="K3182" s="23">
        <v>11.1587</v>
      </c>
      <c r="L3182" s="12">
        <v>8.9696556549201389E-4</v>
      </c>
      <c r="N3182" s="23">
        <v>27.4953</v>
      </c>
      <c r="O3182" s="12">
        <v>1.3985555543414296E-3</v>
      </c>
      <c r="Q3182" s="23">
        <v>9.5627999999999993</v>
      </c>
      <c r="R3182" s="12">
        <v>6.5923716841931324E-4</v>
      </c>
      <c r="T3182" s="23">
        <v>10.119300000000001</v>
      </c>
      <c r="U3182" s="12">
        <v>1.0871498883213704E-4</v>
      </c>
      <c r="W3182" s="23">
        <v>5.1646000000000001</v>
      </c>
      <c r="X3182" s="12">
        <v>3.8680583901880006E-3</v>
      </c>
      <c r="Z3182" s="23">
        <v>6.8505000000000003</v>
      </c>
      <c r="AA3182" s="12">
        <v>4.3837785532065965E-3</v>
      </c>
      <c r="AC3182" s="23">
        <v>7.5494000000000003</v>
      </c>
      <c r="AD3182" s="12">
        <v>4.3325640210616578E-2</v>
      </c>
      <c r="AF3182" s="23">
        <v>28.357299999999999</v>
      </c>
      <c r="AG3182" s="12">
        <v>1.1481912153919582E-2</v>
      </c>
      <c r="AI3182" s="23">
        <v>9.2752999999999997</v>
      </c>
      <c r="AJ3182" s="12">
        <v>5.7687511521238299E-3</v>
      </c>
      <c r="AL3182" s="23">
        <v>15.383599999999999</v>
      </c>
      <c r="AM3182" s="12">
        <v>6.2203617097817965E-3</v>
      </c>
      <c r="AO3182" s="23">
        <v>19.468699999999998</v>
      </c>
      <c r="AP3182" s="12">
        <v>4.234883888871499E-3</v>
      </c>
      <c r="AR3182" s="23">
        <v>5.59</v>
      </c>
      <c r="AS3182" s="12">
        <v>9.4443541542517107E-3</v>
      </c>
      <c r="AU3182" s="23">
        <v>10.137</v>
      </c>
      <c r="AV3182" s="12">
        <v>1.5786254119221077E-4</v>
      </c>
      <c r="AX3182" s="23">
        <v>12.828900000000001</v>
      </c>
      <c r="AY3182" s="12">
        <v>-1.8129191889325602E-3</v>
      </c>
      <c r="BA3182" s="23">
        <v>9.3054000000000006</v>
      </c>
      <c r="BB3182" s="12">
        <v>1.7870984411334501E-3</v>
      </c>
      <c r="BD3182" s="23">
        <v>10.3719</v>
      </c>
      <c r="BE3182" s="12">
        <v>1.1293218277639294E-3</v>
      </c>
      <c r="BG3182" s="23">
        <v>9.6294000000000004</v>
      </c>
      <c r="BH3182" s="12">
        <v>8.4188207414803706E-4</v>
      </c>
      <c r="BJ3182" s="23">
        <v>9.3002000000000002</v>
      </c>
      <c r="BK3182" s="12">
        <v>3.6571723603828765E-4</v>
      </c>
      <c r="BM3182" s="23">
        <v>10.0275</v>
      </c>
      <c r="BN3182" s="12">
        <v>1.0971036463724992E-4</v>
      </c>
      <c r="BS3182" s="23">
        <v>11.1591</v>
      </c>
      <c r="BT3182" s="12">
        <v>1.3639749100404774E-3</v>
      </c>
      <c r="BV3182" s="23">
        <v>22.0944</v>
      </c>
      <c r="BW3182" s="12">
        <v>3.4835609532331002E-3</v>
      </c>
      <c r="BY3182" s="23">
        <v>27.260100000000001</v>
      </c>
      <c r="BZ3182" s="12">
        <v>-1.4469076469985076E-3</v>
      </c>
      <c r="CB3182" s="23">
        <v>13.528600000000001</v>
      </c>
      <c r="CC3182" s="12">
        <v>1.7771722227981623E-3</v>
      </c>
      <c r="CE3182" s="23">
        <v>14.3347</v>
      </c>
      <c r="CF3182" s="12">
        <v>1.9361151883692251E-3</v>
      </c>
      <c r="CH3182" s="23">
        <v>9.8741000000000003</v>
      </c>
      <c r="CI3182" s="12">
        <v>-2.1263238897550885E-4</v>
      </c>
      <c r="CK3182" s="23">
        <v>14.5161</v>
      </c>
      <c r="CL3182" s="12">
        <v>2.2162386081192587E-3</v>
      </c>
      <c r="CN3182" s="23">
        <v>10.1036</v>
      </c>
      <c r="CO3182" s="12">
        <v>5.1633057094819801E-3</v>
      </c>
      <c r="CQ3182" s="23">
        <v>9.7588000000000008</v>
      </c>
      <c r="CR3182" s="12">
        <v>5.1603201252485853E-3</v>
      </c>
    </row>
    <row r="3183" spans="1:96" x14ac:dyDescent="0.25">
      <c r="A3183" s="22">
        <v>44453</v>
      </c>
      <c r="B3183" s="23">
        <v>25.242100000000001</v>
      </c>
      <c r="C3183" s="12">
        <v>2.8135526055095283E-4</v>
      </c>
      <c r="E3183" s="23">
        <v>7.7739000000000003</v>
      </c>
      <c r="F3183" s="12">
        <v>6.4321918336940342E-5</v>
      </c>
      <c r="H3183" s="23">
        <v>19.3291</v>
      </c>
      <c r="I3183" s="12">
        <v>-4.3064591736338143E-3</v>
      </c>
      <c r="K3183" s="23">
        <v>11.189500000000001</v>
      </c>
      <c r="L3183" s="12">
        <v>2.7601781569539519E-3</v>
      </c>
      <c r="N3183" s="23">
        <v>27.450299999999999</v>
      </c>
      <c r="O3183" s="12">
        <v>-1.6366433535913716E-3</v>
      </c>
      <c r="Q3183" s="23">
        <v>9.5762</v>
      </c>
      <c r="R3183" s="12">
        <v>1.4012632283433302E-3</v>
      </c>
      <c r="T3183" s="23">
        <v>10.122299999999999</v>
      </c>
      <c r="U3183" s="12">
        <v>2.9646319409426525E-4</v>
      </c>
      <c r="W3183" s="23">
        <v>5.1893000000000002</v>
      </c>
      <c r="X3183" s="12">
        <v>4.7825581845641896E-3</v>
      </c>
      <c r="Z3183" s="23">
        <v>6.8019999999999996</v>
      </c>
      <c r="AA3183" s="12">
        <v>-7.0797751988906921E-3</v>
      </c>
      <c r="AC3183" s="23">
        <v>7.5068000000000001</v>
      </c>
      <c r="AD3183" s="12">
        <v>-5.6428325429835891E-3</v>
      </c>
      <c r="AF3183" s="23">
        <v>28.519200000000001</v>
      </c>
      <c r="AG3183" s="12">
        <v>5.7092882608711371E-3</v>
      </c>
      <c r="AI3183" s="23">
        <v>9.2471999999999994</v>
      </c>
      <c r="AJ3183" s="12">
        <v>-3.029551604799896E-3</v>
      </c>
      <c r="AL3183" s="23">
        <v>15.247299999999999</v>
      </c>
      <c r="AM3183" s="12">
        <v>-8.8600847655945225E-3</v>
      </c>
      <c r="AO3183" s="23">
        <v>19.349599999999999</v>
      </c>
      <c r="AP3183" s="12">
        <v>-6.1175116982643551E-3</v>
      </c>
      <c r="AR3183" s="23">
        <v>5.5593000000000004</v>
      </c>
      <c r="AS3183" s="12">
        <v>-5.4919499105544611E-3</v>
      </c>
      <c r="AU3183" s="23">
        <v>10.1386</v>
      </c>
      <c r="AV3183" s="12">
        <v>1.5783762454368855E-4</v>
      </c>
      <c r="AX3183" s="23">
        <v>12.866400000000001</v>
      </c>
      <c r="AY3183" s="12">
        <v>2.9230877160162372E-3</v>
      </c>
      <c r="BA3183" s="23">
        <v>9.3150999999999993</v>
      </c>
      <c r="BB3183" s="12">
        <v>1.04240548498713E-3</v>
      </c>
      <c r="BD3183" s="23">
        <v>10.4129</v>
      </c>
      <c r="BE3183" s="12">
        <v>3.9529883627880125E-3</v>
      </c>
      <c r="BG3183" s="23">
        <v>9.6429000000000009</v>
      </c>
      <c r="BH3183" s="12">
        <v>1.4019565081937468E-3</v>
      </c>
      <c r="BJ3183" s="23">
        <v>9.3012999999999995</v>
      </c>
      <c r="BK3183" s="12">
        <v>1.1827702630040626E-4</v>
      </c>
      <c r="BM3183" s="23">
        <v>10.033200000000001</v>
      </c>
      <c r="BN3183" s="12">
        <v>5.6843679880347331E-4</v>
      </c>
      <c r="BS3183" s="23">
        <v>11.1884</v>
      </c>
      <c r="BT3183" s="12">
        <v>2.6256597754299449E-3</v>
      </c>
      <c r="BV3183" s="23">
        <v>22.065999999999999</v>
      </c>
      <c r="BW3183" s="12">
        <v>-1.2853935838945674E-3</v>
      </c>
      <c r="BY3183" s="23">
        <v>27.0486</v>
      </c>
      <c r="BZ3183" s="12">
        <v>-7.7585922282017439E-3</v>
      </c>
      <c r="CB3183" s="23">
        <v>13.520300000000001</v>
      </c>
      <c r="CC3183" s="12">
        <v>-6.1351507177387354E-4</v>
      </c>
      <c r="CE3183" s="23">
        <v>14.304399999999999</v>
      </c>
      <c r="CF3183" s="12">
        <v>-2.1137519445820763E-3</v>
      </c>
      <c r="CH3183" s="23">
        <v>9.8786000000000005</v>
      </c>
      <c r="CI3183" s="12">
        <v>4.5573773812290774E-4</v>
      </c>
      <c r="CK3183" s="23">
        <v>14.452999999999999</v>
      </c>
      <c r="CL3183" s="12">
        <v>-4.3468975826840284E-3</v>
      </c>
      <c r="CN3183" s="23">
        <v>10.1859</v>
      </c>
      <c r="CO3183" s="12">
        <v>8.1456114652203038E-3</v>
      </c>
      <c r="CQ3183" s="23">
        <v>9.8384</v>
      </c>
      <c r="CR3183" s="12">
        <v>8.1567405828584238E-3</v>
      </c>
    </row>
    <row r="3184" spans="1:96" x14ac:dyDescent="0.25">
      <c r="A3184" s="22">
        <v>44454</v>
      </c>
      <c r="B3184" s="23">
        <v>25.241399999999999</v>
      </c>
      <c r="C3184" s="12">
        <v>-2.7731448651313606E-5</v>
      </c>
      <c r="E3184" s="23">
        <v>7.7763</v>
      </c>
      <c r="F3184" s="12">
        <v>3.0872535021031489E-4</v>
      </c>
      <c r="H3184" s="23">
        <v>19.5244</v>
      </c>
      <c r="I3184" s="12">
        <v>1.0103936551624226E-2</v>
      </c>
      <c r="K3184" s="23">
        <v>11.167400000000001</v>
      </c>
      <c r="L3184" s="12">
        <v>-1.9750659100049583E-3</v>
      </c>
      <c r="N3184" s="23">
        <v>27.478300000000001</v>
      </c>
      <c r="O3184" s="12">
        <v>1.020025282055359E-3</v>
      </c>
      <c r="Q3184" s="23">
        <v>9.5744000000000007</v>
      </c>
      <c r="R3184" s="12">
        <v>-1.8796599903925237E-4</v>
      </c>
      <c r="T3184" s="23">
        <v>10.1213</v>
      </c>
      <c r="U3184" s="12">
        <v>-9.8791776572459966E-5</v>
      </c>
      <c r="W3184" s="23">
        <v>5.1632999999999996</v>
      </c>
      <c r="X3184" s="12">
        <v>-5.0103096756789478E-3</v>
      </c>
      <c r="Z3184" s="23">
        <v>6.8468999999999998</v>
      </c>
      <c r="AA3184" s="12">
        <v>6.6009997059688352E-3</v>
      </c>
      <c r="AC3184" s="23">
        <v>7.774</v>
      </c>
      <c r="AD3184" s="12">
        <v>3.5594394415729758E-2</v>
      </c>
      <c r="AF3184" s="23">
        <v>28.588999999999999</v>
      </c>
      <c r="AG3184" s="12">
        <v>2.4474739824398295E-3</v>
      </c>
      <c r="AI3184" s="23">
        <v>9.2904</v>
      </c>
      <c r="AJ3184" s="12">
        <v>4.6716844017649084E-3</v>
      </c>
      <c r="AL3184" s="23">
        <v>15.401999999999999</v>
      </c>
      <c r="AM3184" s="12">
        <v>1.0146058646448797E-2</v>
      </c>
      <c r="AO3184" s="23">
        <v>19.455100000000002</v>
      </c>
      <c r="AP3184" s="12">
        <v>5.4523090916609451E-3</v>
      </c>
      <c r="AR3184" s="23">
        <v>5.5751999999999997</v>
      </c>
      <c r="AS3184" s="12">
        <v>2.860072311262174E-3</v>
      </c>
      <c r="AU3184" s="23">
        <v>10.1388</v>
      </c>
      <c r="AV3184" s="12">
        <v>1.9726589469915012E-5</v>
      </c>
      <c r="AX3184" s="23">
        <v>12.806799999999999</v>
      </c>
      <c r="AY3184" s="12">
        <v>-4.6322203568986975E-3</v>
      </c>
      <c r="BA3184" s="23">
        <v>9.3286999999999995</v>
      </c>
      <c r="BB3184" s="12">
        <v>1.4599950617815161E-3</v>
      </c>
      <c r="BD3184" s="23">
        <v>10.379300000000001</v>
      </c>
      <c r="BE3184" s="12">
        <v>-3.2267667988744586E-3</v>
      </c>
      <c r="BG3184" s="23">
        <v>9.6384000000000007</v>
      </c>
      <c r="BH3184" s="12">
        <v>-4.6666459260180648E-4</v>
      </c>
      <c r="BJ3184" s="23">
        <v>9.3050999999999995</v>
      </c>
      <c r="BK3184" s="12">
        <v>4.0854504209097975E-4</v>
      </c>
      <c r="BM3184" s="23">
        <v>10.024699999999999</v>
      </c>
      <c r="BN3184" s="12">
        <v>-8.4718733803790247E-4</v>
      </c>
      <c r="BS3184" s="23">
        <v>11.222799999999999</v>
      </c>
      <c r="BT3184" s="12">
        <v>3.0746129920273813E-3</v>
      </c>
      <c r="BV3184" s="23">
        <v>22.112300000000001</v>
      </c>
      <c r="BW3184" s="12">
        <v>2.0982507024382979E-3</v>
      </c>
      <c r="BY3184" s="23">
        <v>26.909500000000001</v>
      </c>
      <c r="BZ3184" s="12">
        <v>-5.1425951805268433E-3</v>
      </c>
      <c r="CB3184" s="23">
        <v>13.5374</v>
      </c>
      <c r="CC3184" s="12">
        <v>1.2647648350998519E-3</v>
      </c>
      <c r="CE3184" s="23">
        <v>14.343500000000001</v>
      </c>
      <c r="CF3184" s="12">
        <v>2.7334246805179596E-3</v>
      </c>
      <c r="CH3184" s="23">
        <v>9.8801000000000005</v>
      </c>
      <c r="CI3184" s="12">
        <v>1.5184337861651187E-4</v>
      </c>
      <c r="CK3184" s="23">
        <v>14.524000000000001</v>
      </c>
      <c r="CL3184" s="12">
        <v>4.9124749187021699E-3</v>
      </c>
      <c r="CN3184" s="23">
        <v>10.1721</v>
      </c>
      <c r="CO3184" s="12">
        <v>-1.3548140075987369E-3</v>
      </c>
      <c r="CQ3184" s="23">
        <v>9.8249999999999993</v>
      </c>
      <c r="CR3184" s="12">
        <v>-1.3620100829403459E-3</v>
      </c>
    </row>
    <row r="3185" spans="1:99" x14ac:dyDescent="0.25">
      <c r="A3185" s="22">
        <v>44455</v>
      </c>
      <c r="B3185" s="23">
        <v>25.158000000000001</v>
      </c>
      <c r="C3185" s="12">
        <v>-3.3040956523805454E-3</v>
      </c>
      <c r="E3185" s="23">
        <v>7.7695999999999996</v>
      </c>
      <c r="F3185" s="12">
        <v>-8.6159227396065408E-4</v>
      </c>
      <c r="H3185" s="23">
        <v>19.473299999999998</v>
      </c>
      <c r="I3185" s="12">
        <v>-2.6172379176825356E-3</v>
      </c>
      <c r="K3185" s="23">
        <v>11.159000000000001</v>
      </c>
      <c r="L3185" s="12">
        <v>-7.5218940845678262E-4</v>
      </c>
      <c r="N3185" s="23">
        <v>27.5106</v>
      </c>
      <c r="O3185" s="12">
        <v>1.1754730096111832E-3</v>
      </c>
      <c r="Q3185" s="23">
        <v>9.5609999999999999</v>
      </c>
      <c r="R3185" s="12">
        <v>-1.3995655080214497E-3</v>
      </c>
      <c r="T3185" s="23">
        <v>10.1183</v>
      </c>
      <c r="U3185" s="12">
        <v>-2.964046120558228E-4</v>
      </c>
      <c r="W3185" s="23">
        <v>5.0564999999999998</v>
      </c>
      <c r="X3185" s="12">
        <v>-2.0684445993841116E-2</v>
      </c>
      <c r="Z3185" s="23">
        <v>6.8357999999999999</v>
      </c>
      <c r="AA3185" s="12">
        <v>-1.6211716251149921E-3</v>
      </c>
      <c r="AC3185" s="23">
        <v>7.7241999999999997</v>
      </c>
      <c r="AD3185" s="12">
        <v>-6.4059686133265403E-3</v>
      </c>
      <c r="AF3185" s="23">
        <v>27.562000000000001</v>
      </c>
      <c r="AG3185" s="12">
        <v>-3.5922907411941596E-2</v>
      </c>
      <c r="AI3185" s="23">
        <v>9.3116000000000003</v>
      </c>
      <c r="AJ3185" s="12">
        <v>2.281925428399223E-3</v>
      </c>
      <c r="AL3185" s="23">
        <v>15.3354</v>
      </c>
      <c r="AM3185" s="12">
        <v>-4.3241137514608008E-3</v>
      </c>
      <c r="AO3185" s="23">
        <v>19.4438</v>
      </c>
      <c r="AP3185" s="12">
        <v>-5.8082456528119053E-4</v>
      </c>
      <c r="AR3185" s="23">
        <v>5.5731000000000002</v>
      </c>
      <c r="AS3185" s="12">
        <v>-3.7666810159264763E-4</v>
      </c>
      <c r="AU3185" s="23">
        <v>10.1371</v>
      </c>
      <c r="AV3185" s="12">
        <v>-1.6767270288398084E-4</v>
      </c>
      <c r="AX3185" s="23">
        <v>12.8528</v>
      </c>
      <c r="AY3185" s="12">
        <v>3.5918418340257219E-3</v>
      </c>
      <c r="BA3185" s="23">
        <v>9.3317999999999994</v>
      </c>
      <c r="BB3185" s="12">
        <v>3.3230782424120697E-4</v>
      </c>
      <c r="BD3185" s="23">
        <v>10.371700000000001</v>
      </c>
      <c r="BE3185" s="12">
        <v>-7.3222664341521249E-4</v>
      </c>
      <c r="BG3185" s="23">
        <v>9.6251999999999995</v>
      </c>
      <c r="BH3185" s="12">
        <v>-1.3695219123507352E-3</v>
      </c>
      <c r="BJ3185" s="23">
        <v>9.3059999999999992</v>
      </c>
      <c r="BK3185" s="12">
        <v>9.6721152916146025E-5</v>
      </c>
      <c r="BM3185" s="23">
        <v>10.0184</v>
      </c>
      <c r="BN3185" s="12">
        <v>-6.284477340967598E-4</v>
      </c>
      <c r="BS3185" s="23">
        <v>11.1541</v>
      </c>
      <c r="BT3185" s="12">
        <v>-6.1214670135795179E-3</v>
      </c>
      <c r="BV3185" s="23">
        <v>22.1266</v>
      </c>
      <c r="BW3185" s="12">
        <v>6.4669889608937048E-4</v>
      </c>
      <c r="BY3185" s="23">
        <v>26.710799999999999</v>
      </c>
      <c r="BZ3185" s="12">
        <v>-7.3840093647226102E-3</v>
      </c>
      <c r="CB3185" s="23">
        <v>13.523099999999999</v>
      </c>
      <c r="CC3185" s="12">
        <v>-1.0563328260966287E-3</v>
      </c>
      <c r="CE3185" s="23">
        <v>14.333500000000001</v>
      </c>
      <c r="CF3185" s="12">
        <v>-6.971799072750251E-4</v>
      </c>
      <c r="CH3185" s="23">
        <v>9.8699999999999992</v>
      </c>
      <c r="CI3185" s="12">
        <v>-1.0222568597485493E-3</v>
      </c>
      <c r="CK3185" s="23">
        <v>14.520799999999999</v>
      </c>
      <c r="CL3185" s="12">
        <v>-2.2032497934465489E-4</v>
      </c>
      <c r="CN3185" s="23">
        <v>10.163399999999999</v>
      </c>
      <c r="CO3185" s="12">
        <v>-8.5528062052098175E-4</v>
      </c>
      <c r="CQ3185" s="23">
        <v>9.8145000000000007</v>
      </c>
      <c r="CR3185" s="12">
        <v>-1.0687022900761622E-3</v>
      </c>
    </row>
    <row r="3186" spans="1:99" x14ac:dyDescent="0.25">
      <c r="A3186" s="22">
        <v>44456</v>
      </c>
      <c r="B3186" s="23">
        <v>25.1371</v>
      </c>
      <c r="C3186" s="12">
        <v>-8.3074966213536605E-4</v>
      </c>
      <c r="E3186" s="23">
        <v>7.7683</v>
      </c>
      <c r="F3186" s="12">
        <v>-1.6731878088960261E-4</v>
      </c>
      <c r="H3186" s="23">
        <v>19.323799999999999</v>
      </c>
      <c r="I3186" s="12">
        <v>-7.677178495683834E-3</v>
      </c>
      <c r="K3186" s="23">
        <v>11.1257</v>
      </c>
      <c r="L3186" s="12">
        <v>-2.9841383636527441E-3</v>
      </c>
      <c r="N3186" s="23">
        <v>27.317399999999999</v>
      </c>
      <c r="O3186" s="12">
        <v>-7.0227475954722784E-3</v>
      </c>
      <c r="Q3186" s="23">
        <v>9.5654000000000003</v>
      </c>
      <c r="R3186" s="12">
        <v>4.6020290764570149E-4</v>
      </c>
      <c r="T3186" s="23">
        <v>10.118600000000001</v>
      </c>
      <c r="U3186" s="12">
        <v>2.9649249379870568E-5</v>
      </c>
      <c r="W3186" s="23">
        <v>5.0502000000000002</v>
      </c>
      <c r="X3186" s="12">
        <v>-1.2459210916641039E-3</v>
      </c>
      <c r="Z3186" s="23">
        <v>6.7940000000000005</v>
      </c>
      <c r="AA3186" s="12">
        <v>-6.1148658533016764E-3</v>
      </c>
      <c r="AC3186" s="23">
        <v>7.5960999999999999</v>
      </c>
      <c r="AD3186" s="12">
        <v>-1.6584241733771821E-2</v>
      </c>
      <c r="AF3186" s="23">
        <v>27.393799999999999</v>
      </c>
      <c r="AG3186" s="12">
        <v>-6.1026050359190842E-3</v>
      </c>
      <c r="AI3186" s="23">
        <v>9.2418999999999993</v>
      </c>
      <c r="AJ3186" s="12">
        <v>-7.4852871686929001E-3</v>
      </c>
      <c r="AL3186" s="23">
        <v>15.2028</v>
      </c>
      <c r="AM3186" s="12">
        <v>-8.6466606674752144E-3</v>
      </c>
      <c r="AO3186" s="23">
        <v>19.383500000000002</v>
      </c>
      <c r="AP3186" s="12">
        <v>-3.1012456412840006E-3</v>
      </c>
      <c r="AR3186" s="23">
        <v>5.5164</v>
      </c>
      <c r="AS3186" s="12">
        <v>-1.0173870915648364E-2</v>
      </c>
      <c r="AU3186" s="23">
        <v>10.1373</v>
      </c>
      <c r="AV3186" s="12">
        <v>1.9729508439203514E-5</v>
      </c>
      <c r="AX3186" s="23">
        <v>12.925000000000001</v>
      </c>
      <c r="AY3186" s="12">
        <v>5.6174530063488604E-3</v>
      </c>
      <c r="BA3186" s="23">
        <v>9.3304000000000009</v>
      </c>
      <c r="BB3186" s="12">
        <v>-1.5002464690616613E-4</v>
      </c>
      <c r="BD3186" s="23">
        <v>10.3254</v>
      </c>
      <c r="BE3186" s="12">
        <v>-4.4640704995324576E-3</v>
      </c>
      <c r="BG3186" s="23">
        <v>9.6283999999999992</v>
      </c>
      <c r="BH3186" s="12">
        <v>3.3246062419478584E-4</v>
      </c>
      <c r="BJ3186" s="23">
        <v>9.3078000000000003</v>
      </c>
      <c r="BK3186" s="12">
        <v>1.9342359767904327E-4</v>
      </c>
      <c r="BM3186" s="23">
        <v>10.0101</v>
      </c>
      <c r="BN3186" s="12">
        <v>-8.2847560488708005E-4</v>
      </c>
      <c r="BS3186" s="23">
        <v>11.067500000000001</v>
      </c>
      <c r="BT3186" s="12">
        <v>-7.7639612339855946E-3</v>
      </c>
      <c r="BV3186" s="23">
        <v>22.099599999999999</v>
      </c>
      <c r="BW3186" s="12">
        <v>-1.220250738929618E-3</v>
      </c>
      <c r="BY3186" s="23">
        <v>26.702200000000001</v>
      </c>
      <c r="BZ3186" s="12">
        <v>-3.2196714437593421E-4</v>
      </c>
      <c r="CB3186" s="23">
        <v>13.4381</v>
      </c>
      <c r="CC3186" s="12">
        <v>-6.2855410371881471E-3</v>
      </c>
      <c r="CE3186" s="23">
        <v>14.2272</v>
      </c>
      <c r="CF3186" s="12">
        <v>-7.4161928349670836E-3</v>
      </c>
      <c r="CH3186" s="23">
        <v>9.8606999999999996</v>
      </c>
      <c r="CI3186" s="12">
        <v>-9.4224924012153988E-4</v>
      </c>
      <c r="CK3186" s="23">
        <v>14.3911</v>
      </c>
      <c r="CL3186" s="12">
        <v>-8.9320147650266968E-3</v>
      </c>
      <c r="CN3186" s="23">
        <v>10.109</v>
      </c>
      <c r="CO3186" s="12">
        <v>-5.3525395044964341E-3</v>
      </c>
      <c r="CQ3186" s="23">
        <v>9.7620000000000005</v>
      </c>
      <c r="CR3186" s="12">
        <v>-5.3492281827908217E-3</v>
      </c>
    </row>
    <row r="3187" spans="1:99" x14ac:dyDescent="0.25">
      <c r="A3187" s="22">
        <v>44459</v>
      </c>
      <c r="B3187" s="23">
        <v>25.136700000000001</v>
      </c>
      <c r="C3187" s="12">
        <v>-1.5912734563583442E-5</v>
      </c>
      <c r="E3187" s="23">
        <v>7.7606000000000002</v>
      </c>
      <c r="F3187" s="12">
        <v>-9.9120785757500496E-4</v>
      </c>
      <c r="H3187" s="23">
        <v>19.006699999999999</v>
      </c>
      <c r="I3187" s="12">
        <v>-1.6409815874724454E-2</v>
      </c>
      <c r="K3187" s="23">
        <v>11.1584</v>
      </c>
      <c r="L3187" s="12">
        <v>2.9391409079877473E-3</v>
      </c>
      <c r="N3187" s="23">
        <v>27.062899999999999</v>
      </c>
      <c r="O3187" s="12">
        <v>-9.3164063929949137E-3</v>
      </c>
      <c r="Q3187" s="23">
        <v>9.5344999999999995</v>
      </c>
      <c r="R3187" s="12">
        <v>-3.2303928743179222E-3</v>
      </c>
      <c r="T3187" s="23">
        <v>10.1195</v>
      </c>
      <c r="U3187" s="12">
        <v>8.8945110983784659E-5</v>
      </c>
      <c r="W3187" s="23">
        <v>5.0829000000000004</v>
      </c>
      <c r="X3187" s="12">
        <v>6.4749910894619234E-3</v>
      </c>
      <c r="Z3187" s="23">
        <v>6.6870000000000003</v>
      </c>
      <c r="AA3187" s="12">
        <v>-1.5749190462172491E-2</v>
      </c>
      <c r="AC3187" s="23">
        <v>7.3836000000000004</v>
      </c>
      <c r="AD3187" s="12">
        <v>-2.7974881847263711E-2</v>
      </c>
      <c r="AF3187" s="23">
        <v>27.421700000000001</v>
      </c>
      <c r="AG3187" s="12">
        <v>1.0184786338516272E-3</v>
      </c>
      <c r="AI3187" s="23">
        <v>9.0744000000000007</v>
      </c>
      <c r="AJ3187" s="12">
        <v>-1.8123978835520638E-2</v>
      </c>
      <c r="AL3187" s="23">
        <v>14.918699999999999</v>
      </c>
      <c r="AM3187" s="12">
        <v>-1.868734706764541E-2</v>
      </c>
      <c r="AO3187" s="23">
        <v>19.115300000000001</v>
      </c>
      <c r="AP3187" s="12">
        <v>-1.3836510434132143E-2</v>
      </c>
      <c r="AR3187" s="23">
        <v>5.3997999999999999</v>
      </c>
      <c r="AS3187" s="12">
        <v>-2.1136973388441782E-2</v>
      </c>
      <c r="AU3187" s="23">
        <v>10.141500000000001</v>
      </c>
      <c r="AV3187" s="12">
        <v>4.1431150306303621E-4</v>
      </c>
      <c r="AX3187" s="23">
        <v>12.994299999999999</v>
      </c>
      <c r="AY3187" s="12">
        <v>5.3617021276595178E-3</v>
      </c>
      <c r="BA3187" s="23">
        <v>9.3130000000000006</v>
      </c>
      <c r="BB3187" s="12">
        <v>-1.8648718168567946E-3</v>
      </c>
      <c r="BD3187" s="23">
        <v>10.371700000000001</v>
      </c>
      <c r="BE3187" s="12">
        <v>4.4840877835241599E-3</v>
      </c>
      <c r="BG3187" s="23">
        <v>9.5989000000000004</v>
      </c>
      <c r="BH3187" s="12">
        <v>-3.0638527688918726E-3</v>
      </c>
      <c r="BJ3187" s="23">
        <v>9.3032000000000004</v>
      </c>
      <c r="BK3187" s="12">
        <v>-4.9420915791054121E-4</v>
      </c>
      <c r="BM3187" s="23">
        <v>10.019500000000001</v>
      </c>
      <c r="BN3187" s="12">
        <v>9.3905155792661787E-4</v>
      </c>
      <c r="BS3187" s="23">
        <v>11.0029</v>
      </c>
      <c r="BT3187" s="12">
        <v>-5.8369098712446332E-3</v>
      </c>
      <c r="BV3187" s="23">
        <v>22.024799999999999</v>
      </c>
      <c r="BW3187" s="12">
        <v>-3.3846766457311661E-3</v>
      </c>
      <c r="BY3187" s="23">
        <v>26.165099999999999</v>
      </c>
      <c r="BZ3187" s="12">
        <v>-2.0114447498708055E-2</v>
      </c>
      <c r="CB3187" s="23">
        <v>13.331300000000001</v>
      </c>
      <c r="CC3187" s="12">
        <v>-7.9475521093012036E-3</v>
      </c>
      <c r="CE3187" s="23">
        <v>14.0448</v>
      </c>
      <c r="CF3187" s="12">
        <v>-1.2820512820512775E-2</v>
      </c>
      <c r="CH3187" s="23">
        <v>9.8442000000000007</v>
      </c>
      <c r="CI3187" s="12">
        <v>-1.6733091971157243E-3</v>
      </c>
      <c r="CK3187" s="23">
        <v>14.106</v>
      </c>
      <c r="CL3187" s="12">
        <v>-1.9810855320302134E-2</v>
      </c>
      <c r="CN3187" s="23">
        <v>10.1995</v>
      </c>
      <c r="CO3187" s="12">
        <v>8.9524186368583614E-3</v>
      </c>
      <c r="CQ3187" s="23">
        <v>9.8493999999999993</v>
      </c>
      <c r="CR3187" s="12">
        <v>8.9530833845521407E-3</v>
      </c>
      <c r="CT3187" s="23">
        <v>10</v>
      </c>
    </row>
    <row r="3188" spans="1:99" x14ac:dyDescent="0.25">
      <c r="A3188" s="22">
        <v>44460</v>
      </c>
      <c r="B3188" s="23">
        <v>25.148599999999998</v>
      </c>
      <c r="C3188" s="12">
        <v>4.7341138653833603E-4</v>
      </c>
      <c r="E3188" s="23">
        <v>7.7679</v>
      </c>
      <c r="F3188" s="12">
        <v>9.4064891889811264E-4</v>
      </c>
      <c r="H3188" s="23">
        <v>19.090299999999999</v>
      </c>
      <c r="I3188" s="12">
        <v>4.3984489679955718E-3</v>
      </c>
      <c r="K3188" s="23">
        <v>11.150600000000001</v>
      </c>
      <c r="L3188" s="12">
        <v>-6.9902494981355368E-4</v>
      </c>
      <c r="N3188" s="23">
        <v>27.167999999999999</v>
      </c>
      <c r="O3188" s="12">
        <v>3.8835453702301681E-3</v>
      </c>
      <c r="Q3188" s="23">
        <v>9.5335999999999999</v>
      </c>
      <c r="R3188" s="12">
        <v>-9.4394042687073743E-5</v>
      </c>
      <c r="T3188" s="23">
        <v>10.1203</v>
      </c>
      <c r="U3188" s="12">
        <v>7.9055289292861985E-5</v>
      </c>
      <c r="W3188" s="23">
        <v>5.1120000000000001</v>
      </c>
      <c r="X3188" s="12">
        <v>5.7250782033877456E-3</v>
      </c>
      <c r="Z3188" s="23">
        <v>6.7050000000000001</v>
      </c>
      <c r="AA3188" s="12">
        <v>2.6917900403768957E-3</v>
      </c>
      <c r="AC3188" s="23">
        <v>7.4614000000000003</v>
      </c>
      <c r="AD3188" s="12">
        <v>1.053686548567101E-2</v>
      </c>
      <c r="AF3188" s="23">
        <v>27.5304</v>
      </c>
      <c r="AG3188" s="12">
        <v>3.9640139013992215E-3</v>
      </c>
      <c r="AI3188" s="23">
        <v>9.09</v>
      </c>
      <c r="AJ3188" s="12">
        <v>1.7191219254164558E-3</v>
      </c>
      <c r="AL3188" s="23">
        <v>14.902699999999999</v>
      </c>
      <c r="AM3188" s="12">
        <v>-1.0724795055869762E-3</v>
      </c>
      <c r="AO3188" s="23">
        <v>19.090399999999999</v>
      </c>
      <c r="AP3188" s="12">
        <v>-1.3026214602963604E-3</v>
      </c>
      <c r="AR3188" s="23">
        <v>5.4530000000000003</v>
      </c>
      <c r="AS3188" s="12">
        <v>9.8522167487684609E-3</v>
      </c>
      <c r="AU3188" s="23">
        <v>10.1412</v>
      </c>
      <c r="AV3188" s="12">
        <v>-2.9581422866575835E-5</v>
      </c>
      <c r="AX3188" s="23">
        <v>12.9909</v>
      </c>
      <c r="AY3188" s="12">
        <v>-2.6165318639703727E-4</v>
      </c>
      <c r="BA3188" s="23">
        <v>9.3208000000000002</v>
      </c>
      <c r="BB3188" s="12">
        <v>8.3753892408466868E-4</v>
      </c>
      <c r="BD3188" s="23">
        <v>10.3634</v>
      </c>
      <c r="BE3188" s="12">
        <v>-8.0025453879306596E-4</v>
      </c>
      <c r="BG3188" s="23">
        <v>9.5965000000000007</v>
      </c>
      <c r="BH3188" s="12">
        <v>-2.5002864911605194E-4</v>
      </c>
      <c r="BJ3188" s="23">
        <v>9.3078000000000003</v>
      </c>
      <c r="BK3188" s="12">
        <v>4.9445352136889831E-4</v>
      </c>
      <c r="BM3188" s="23">
        <v>10.021699999999999</v>
      </c>
      <c r="BN3188" s="12">
        <v>2.1957183492182786E-4</v>
      </c>
      <c r="BS3188" s="23">
        <v>11.0029</v>
      </c>
      <c r="BT3188" s="12">
        <v>0</v>
      </c>
      <c r="BV3188" s="23">
        <v>22.014399999999998</v>
      </c>
      <c r="BW3188" s="12">
        <v>-4.7219498020412143E-4</v>
      </c>
      <c r="BY3188" s="23">
        <v>26.378299999999999</v>
      </c>
      <c r="BZ3188" s="12">
        <v>8.1482585581558187E-3</v>
      </c>
      <c r="CB3188" s="23">
        <v>13.354200000000001</v>
      </c>
      <c r="CC3188" s="12">
        <v>1.7177619586987714E-3</v>
      </c>
      <c r="CE3188" s="23">
        <v>14.084899999999999</v>
      </c>
      <c r="CF3188" s="12">
        <v>2.8551492367281384E-3</v>
      </c>
      <c r="CH3188" s="23">
        <v>9.8475000000000001</v>
      </c>
      <c r="CI3188" s="12">
        <v>3.3522277076847296E-4</v>
      </c>
      <c r="CK3188" s="23">
        <v>14.1715</v>
      </c>
      <c r="CL3188" s="12">
        <v>4.6434141500071302E-3</v>
      </c>
      <c r="CN3188" s="23">
        <v>10.195</v>
      </c>
      <c r="CO3188" s="12">
        <v>-4.4119809794596065E-4</v>
      </c>
      <c r="CQ3188" s="23">
        <v>9.8451000000000004</v>
      </c>
      <c r="CR3188" s="12">
        <v>-4.3657481673997633E-4</v>
      </c>
      <c r="CT3188" s="23">
        <v>10.009915879999999</v>
      </c>
      <c r="CU3188" s="12">
        <v>9.915879999999877E-4</v>
      </c>
    </row>
    <row r="3189" spans="1:99" x14ac:dyDescent="0.25">
      <c r="A3189" s="22">
        <v>44461</v>
      </c>
      <c r="B3189" s="23">
        <v>25.145199999999999</v>
      </c>
      <c r="C3189" s="12">
        <v>-1.3519639264214511E-4</v>
      </c>
      <c r="E3189" s="23">
        <v>7.7671999999999999</v>
      </c>
      <c r="F3189" s="12">
        <v>-9.0114445345568228E-5</v>
      </c>
      <c r="H3189" s="23">
        <v>19.241700000000002</v>
      </c>
      <c r="I3189" s="12">
        <v>7.9307292185037959E-3</v>
      </c>
      <c r="K3189" s="23">
        <v>11.160600000000001</v>
      </c>
      <c r="L3189" s="12">
        <v>8.9681272756614305E-4</v>
      </c>
      <c r="N3189" s="23">
        <v>27.316600000000001</v>
      </c>
      <c r="O3189" s="12">
        <v>5.4696702002356989E-3</v>
      </c>
      <c r="Q3189" s="23">
        <v>9.5482999999999993</v>
      </c>
      <c r="R3189" s="12">
        <v>1.5419149114710429E-3</v>
      </c>
      <c r="T3189" s="23">
        <v>10.1229</v>
      </c>
      <c r="U3189" s="12">
        <v>2.5690938015654474E-4</v>
      </c>
      <c r="W3189" s="23">
        <v>5.0957999999999997</v>
      </c>
      <c r="X3189" s="12">
        <v>-3.1690140845070935E-3</v>
      </c>
      <c r="Z3189" s="23">
        <v>6.7647000000000004</v>
      </c>
      <c r="AA3189" s="12">
        <v>8.9038031319910171E-3</v>
      </c>
      <c r="AC3189" s="23">
        <v>7.7023000000000001</v>
      </c>
      <c r="AD3189" s="12">
        <v>3.2286166135041761E-2</v>
      </c>
      <c r="AF3189" s="23">
        <v>27.370200000000001</v>
      </c>
      <c r="AG3189" s="12">
        <v>-5.8190218812658179E-3</v>
      </c>
      <c r="AI3189" s="23">
        <v>9.1402000000000001</v>
      </c>
      <c r="AJ3189" s="12">
        <v>5.5225522552255768E-3</v>
      </c>
      <c r="AL3189" s="23">
        <v>15.071400000000001</v>
      </c>
      <c r="AM3189" s="12">
        <v>1.1320096358378162E-2</v>
      </c>
      <c r="AO3189" s="23">
        <v>19.234200000000001</v>
      </c>
      <c r="AP3189" s="12">
        <v>7.5325818212297335E-3</v>
      </c>
      <c r="AR3189" s="23">
        <v>5.4977</v>
      </c>
      <c r="AS3189" s="12">
        <v>8.1973225747293821E-3</v>
      </c>
      <c r="AU3189" s="23">
        <v>10.141999999999999</v>
      </c>
      <c r="AV3189" s="12">
        <v>7.8886127874433498E-5</v>
      </c>
      <c r="AX3189" s="23">
        <v>12.943300000000001</v>
      </c>
      <c r="AY3189" s="12">
        <v>-3.6641033338721263E-3</v>
      </c>
      <c r="BA3189" s="23">
        <v>9.3328000000000007</v>
      </c>
      <c r="BB3189" s="12">
        <v>1.2874431379281681E-3</v>
      </c>
      <c r="BD3189" s="23">
        <v>10.3818</v>
      </c>
      <c r="BE3189" s="12">
        <v>1.7754790898738548E-3</v>
      </c>
      <c r="BG3189" s="23">
        <v>9.6152999999999995</v>
      </c>
      <c r="BH3189" s="12">
        <v>1.9590475694262199E-3</v>
      </c>
      <c r="BJ3189" s="23">
        <v>9.3102999999999998</v>
      </c>
      <c r="BK3189" s="12">
        <v>2.6859193364692224E-4</v>
      </c>
      <c r="BM3189" s="23">
        <v>10.0199</v>
      </c>
      <c r="BN3189" s="12">
        <v>-1.7961024576662599E-4</v>
      </c>
      <c r="BS3189" s="23">
        <v>11.0451</v>
      </c>
      <c r="BT3189" s="12">
        <v>3.8353524979777287E-3</v>
      </c>
      <c r="BV3189" s="23">
        <v>22.080200000000001</v>
      </c>
      <c r="BW3189" s="12">
        <v>2.9889526855151338E-3</v>
      </c>
      <c r="BY3189" s="23">
        <v>26.597300000000001</v>
      </c>
      <c r="BZ3189" s="12">
        <v>8.3022787670168352E-3</v>
      </c>
      <c r="CB3189" s="23">
        <v>13.4284</v>
      </c>
      <c r="CC3189" s="12">
        <v>5.5563043836395209E-3</v>
      </c>
      <c r="CE3189" s="23">
        <v>14.182399999999999</v>
      </c>
      <c r="CF3189" s="12">
        <v>6.9223068676385058E-3</v>
      </c>
      <c r="CH3189" s="23">
        <v>9.8493999999999993</v>
      </c>
      <c r="CI3189" s="12">
        <v>1.9294237116018742E-4</v>
      </c>
      <c r="CK3189" s="23">
        <v>14.297599999999999</v>
      </c>
      <c r="CL3189" s="12">
        <v>8.8981406343717762E-3</v>
      </c>
      <c r="CN3189" s="23">
        <v>10.2128</v>
      </c>
      <c r="CO3189" s="12">
        <v>1.7459538989699208E-3</v>
      </c>
      <c r="CQ3189" s="23">
        <v>9.8621999999999996</v>
      </c>
      <c r="CR3189" s="12">
        <v>1.7369046530759658E-3</v>
      </c>
      <c r="CT3189" s="23">
        <v>10.019600000000001</v>
      </c>
      <c r="CU3189" s="12">
        <v>9.6745268552655972E-4</v>
      </c>
    </row>
    <row r="3190" spans="1:99" x14ac:dyDescent="0.25">
      <c r="A3190" s="22">
        <v>44462</v>
      </c>
      <c r="B3190" s="23">
        <v>25.079899999999999</v>
      </c>
      <c r="C3190" s="12">
        <v>-2.5969171054515128E-3</v>
      </c>
      <c r="E3190" s="23">
        <v>7.7595999999999998</v>
      </c>
      <c r="F3190" s="12">
        <v>-9.7847358121327943E-4</v>
      </c>
      <c r="H3190" s="23">
        <v>19.357199999999999</v>
      </c>
      <c r="I3190" s="12">
        <v>6.0025881289074157E-3</v>
      </c>
      <c r="K3190" s="23">
        <v>11.105399999999999</v>
      </c>
      <c r="L3190" s="12">
        <v>-4.945970646739517E-3</v>
      </c>
      <c r="N3190" s="23">
        <v>27.4023</v>
      </c>
      <c r="O3190" s="12">
        <v>3.1372864851408888E-3</v>
      </c>
      <c r="Q3190" s="23">
        <v>9.5566999999999993</v>
      </c>
      <c r="R3190" s="12">
        <v>8.7973775436456236E-4</v>
      </c>
      <c r="T3190" s="23">
        <v>10.120799999999999</v>
      </c>
      <c r="U3190" s="12">
        <v>-2.0745043416414699E-4</v>
      </c>
      <c r="W3190" s="23">
        <v>5.0449000000000002</v>
      </c>
      <c r="X3190" s="12">
        <v>-9.9886180776325162E-3</v>
      </c>
      <c r="Z3190" s="23">
        <v>6.8182</v>
      </c>
      <c r="AA3190" s="12">
        <v>7.9087025293065327E-3</v>
      </c>
      <c r="AC3190" s="23">
        <v>7.8994</v>
      </c>
      <c r="AD3190" s="12">
        <v>2.5589758903184823E-2</v>
      </c>
      <c r="AF3190" s="23">
        <v>26.677900000000001</v>
      </c>
      <c r="AG3190" s="12">
        <v>-2.5293932817443743E-2</v>
      </c>
      <c r="AI3190" s="23">
        <v>9.2184000000000008</v>
      </c>
      <c r="AJ3190" s="12">
        <v>8.5556114745848344E-3</v>
      </c>
      <c r="AL3190" s="23">
        <v>15.2836</v>
      </c>
      <c r="AM3190" s="12">
        <v>1.4079647544355423E-2</v>
      </c>
      <c r="AO3190" s="23">
        <v>19.348299999999998</v>
      </c>
      <c r="AP3190" s="12">
        <v>5.9321417059194914E-3</v>
      </c>
      <c r="AR3190" s="23">
        <v>5.5603999999999996</v>
      </c>
      <c r="AS3190" s="12">
        <v>1.1404769267147952E-2</v>
      </c>
      <c r="AU3190" s="23">
        <v>10.1373</v>
      </c>
      <c r="AV3190" s="12">
        <v>-4.6341944389660661E-4</v>
      </c>
      <c r="AX3190" s="23">
        <v>12.833399999999999</v>
      </c>
      <c r="AY3190" s="12">
        <v>-8.4908794511446839E-3</v>
      </c>
      <c r="BA3190" s="23">
        <v>9.3262999999999998</v>
      </c>
      <c r="BB3190" s="12">
        <v>-6.9646836962122816E-4</v>
      </c>
      <c r="BD3190" s="23">
        <v>10.307499999999999</v>
      </c>
      <c r="BE3190" s="12">
        <v>-7.1567550906395105E-3</v>
      </c>
      <c r="BG3190" s="23">
        <v>9.6198999999999995</v>
      </c>
      <c r="BH3190" s="12">
        <v>4.7840420995703958E-4</v>
      </c>
      <c r="BJ3190" s="23">
        <v>9.3108000000000004</v>
      </c>
      <c r="BK3190" s="12">
        <v>5.3703962278328632E-5</v>
      </c>
      <c r="BM3190" s="23">
        <v>10.0037</v>
      </c>
      <c r="BN3190" s="12">
        <v>-1.6167826026207699E-3</v>
      </c>
      <c r="BS3190" s="23">
        <v>11.0565</v>
      </c>
      <c r="BT3190" s="12">
        <v>1.0321318955917036E-3</v>
      </c>
      <c r="BV3190" s="23">
        <v>22.115300000000001</v>
      </c>
      <c r="BW3190" s="12">
        <v>1.5896595139537339E-3</v>
      </c>
      <c r="BY3190" s="23">
        <v>26.720400000000001</v>
      </c>
      <c r="BZ3190" s="12">
        <v>4.6282893376394796E-3</v>
      </c>
      <c r="CB3190" s="23">
        <v>13.4399</v>
      </c>
      <c r="CC3190" s="12">
        <v>8.563939114116792E-4</v>
      </c>
      <c r="CE3190" s="23">
        <v>14.2415</v>
      </c>
      <c r="CF3190" s="12">
        <v>4.1671367328519615E-3</v>
      </c>
      <c r="CH3190" s="23">
        <v>9.8302999999999994</v>
      </c>
      <c r="CI3190" s="12">
        <v>-1.9392044185432278E-3</v>
      </c>
      <c r="CK3190" s="23">
        <v>14.4231</v>
      </c>
      <c r="CL3190" s="12">
        <v>8.777696956132619E-3</v>
      </c>
      <c r="CN3190" s="23">
        <v>10.138400000000001</v>
      </c>
      <c r="CO3190" s="12">
        <v>-7.284975716747466E-3</v>
      </c>
      <c r="CQ3190" s="23">
        <v>9.7904</v>
      </c>
      <c r="CR3190" s="12">
        <v>-7.280322848857268E-3</v>
      </c>
      <c r="CT3190" s="23">
        <v>9.9694000000000003</v>
      </c>
      <c r="CU3190" s="12">
        <v>-5.0101800471077373E-3</v>
      </c>
    </row>
    <row r="3191" spans="1:99" x14ac:dyDescent="0.25">
      <c r="A3191" s="22">
        <v>44463</v>
      </c>
      <c r="B3191" s="23">
        <v>25.058900000000001</v>
      </c>
      <c r="C3191" s="12">
        <v>-8.3732391277469009E-4</v>
      </c>
      <c r="E3191" s="23">
        <v>7.7498000000000005</v>
      </c>
      <c r="F3191" s="12">
        <v>-1.2629516985410705E-3</v>
      </c>
      <c r="H3191" s="23">
        <v>19.360900000000001</v>
      </c>
      <c r="I3191" s="12">
        <v>1.9114334717840187E-4</v>
      </c>
      <c r="K3191" s="23">
        <v>11.0725</v>
      </c>
      <c r="L3191" s="12">
        <v>-2.9625227366866236E-3</v>
      </c>
      <c r="N3191" s="23">
        <v>27.363900000000001</v>
      </c>
      <c r="O3191" s="12">
        <v>-1.4013422230980677E-3</v>
      </c>
      <c r="Q3191" s="23">
        <v>9.5639000000000003</v>
      </c>
      <c r="R3191" s="12">
        <v>7.5339813952535195E-4</v>
      </c>
      <c r="T3191" s="23">
        <v>10.121</v>
      </c>
      <c r="U3191" s="12">
        <v>1.9761283693187082E-5</v>
      </c>
      <c r="W3191" s="23">
        <v>5.04</v>
      </c>
      <c r="X3191" s="12">
        <v>-9.7127792424034354E-4</v>
      </c>
      <c r="Z3191" s="23">
        <v>6.8187999999999995</v>
      </c>
      <c r="AA3191" s="12">
        <v>8.7999765333801605E-5</v>
      </c>
      <c r="AC3191" s="23">
        <v>8.0609999999999999</v>
      </c>
      <c r="AD3191" s="12">
        <v>2.0457249917715359E-2</v>
      </c>
      <c r="AF3191" s="23">
        <v>26.601800000000001</v>
      </c>
      <c r="AG3191" s="12">
        <v>-2.852548364001728E-3</v>
      </c>
      <c r="AI3191" s="23">
        <v>9.2251999999999992</v>
      </c>
      <c r="AJ3191" s="12">
        <v>7.3765512453327631E-4</v>
      </c>
      <c r="AL3191" s="23">
        <v>15.3123</v>
      </c>
      <c r="AM3191" s="12">
        <v>1.8778298306683094E-3</v>
      </c>
      <c r="AO3191" s="23">
        <v>19.377700000000001</v>
      </c>
      <c r="AP3191" s="12">
        <v>1.519513342257639E-3</v>
      </c>
      <c r="AR3191" s="23">
        <v>5.5305</v>
      </c>
      <c r="AS3191" s="12">
        <v>-5.3773109848211931E-3</v>
      </c>
      <c r="AU3191" s="23">
        <v>10.139699999999999</v>
      </c>
      <c r="AV3191" s="12">
        <v>2.3674943032170326E-4</v>
      </c>
      <c r="AX3191" s="23">
        <v>12.8317</v>
      </c>
      <c r="AY3191" s="12">
        <v>-1.3246684432799416E-4</v>
      </c>
      <c r="BA3191" s="23">
        <v>9.3139000000000003</v>
      </c>
      <c r="BB3191" s="12">
        <v>-1.3295733570654056E-3</v>
      </c>
      <c r="BD3191" s="23">
        <v>10.2669</v>
      </c>
      <c r="BE3191" s="12">
        <v>-3.9388794567062346E-3</v>
      </c>
      <c r="BG3191" s="23">
        <v>9.6298999999999992</v>
      </c>
      <c r="BH3191" s="12">
        <v>1.0395118452375396E-3</v>
      </c>
      <c r="BJ3191" s="23">
        <v>9.3104999999999993</v>
      </c>
      <c r="BK3191" s="12">
        <v>-3.2220646990710478E-5</v>
      </c>
      <c r="BM3191" s="23">
        <v>9.9984999999999999</v>
      </c>
      <c r="BN3191" s="12">
        <v>-5.1980767116166504E-4</v>
      </c>
      <c r="BS3191" s="23">
        <v>11.055099999999999</v>
      </c>
      <c r="BT3191" s="12">
        <v>-1.2662234884464052E-4</v>
      </c>
      <c r="BV3191" s="23">
        <v>22.097100000000001</v>
      </c>
      <c r="BW3191" s="12">
        <v>-8.229596704544262E-4</v>
      </c>
      <c r="BY3191" s="23">
        <v>26.378599999999999</v>
      </c>
      <c r="BZ3191" s="12">
        <v>-1.2791724674780403E-2</v>
      </c>
      <c r="CB3191" s="23">
        <v>13.4056</v>
      </c>
      <c r="CC3191" s="12">
        <v>-2.5521023221899419E-3</v>
      </c>
      <c r="CE3191" s="23">
        <v>14.2095</v>
      </c>
      <c r="CF3191" s="12">
        <v>-2.2469543236316447E-3</v>
      </c>
      <c r="CH3191" s="23">
        <v>9.7982999999999993</v>
      </c>
      <c r="CI3191" s="12">
        <v>-3.2552414473617786E-3</v>
      </c>
      <c r="CK3191" s="23">
        <v>14.3957</v>
      </c>
      <c r="CL3191" s="12">
        <v>-1.8997302937648897E-3</v>
      </c>
      <c r="CN3191" s="23">
        <v>10.0113</v>
      </c>
      <c r="CO3191" s="12">
        <v>-1.2536494910439511E-2</v>
      </c>
      <c r="CQ3191" s="23">
        <v>9.6677</v>
      </c>
      <c r="CR3191" s="12">
        <v>-1.2532685079261308E-2</v>
      </c>
      <c r="CT3191" s="23">
        <v>9.9391999999999996</v>
      </c>
      <c r="CU3191" s="12">
        <v>-3.0292695648685974E-3</v>
      </c>
    </row>
    <row r="3192" spans="1:99" x14ac:dyDescent="0.25">
      <c r="A3192" s="22">
        <v>44466</v>
      </c>
      <c r="B3192" s="23">
        <v>24.999400000000001</v>
      </c>
      <c r="C3192" s="12">
        <v>-2.3744058997002826E-3</v>
      </c>
      <c r="E3192" s="23">
        <v>7.7440999999999995</v>
      </c>
      <c r="F3192" s="12">
        <v>-7.3550285168666463E-4</v>
      </c>
      <c r="H3192" s="23">
        <v>19.420400000000001</v>
      </c>
      <c r="I3192" s="12">
        <v>3.073204241538452E-3</v>
      </c>
      <c r="K3192" s="23">
        <v>11.0663</v>
      </c>
      <c r="L3192" s="12">
        <v>-5.5994581169560576E-4</v>
      </c>
      <c r="N3192" s="23">
        <v>27.216799999999999</v>
      </c>
      <c r="O3192" s="12">
        <v>-5.3756957158884733E-3</v>
      </c>
      <c r="Q3192" s="23">
        <v>9.5730000000000004</v>
      </c>
      <c r="R3192" s="12">
        <v>9.5149468313127095E-4</v>
      </c>
      <c r="T3192" s="23">
        <v>10.1236</v>
      </c>
      <c r="U3192" s="12">
        <v>2.5689161150066475E-4</v>
      </c>
      <c r="W3192" s="23">
        <v>5.0542999999999996</v>
      </c>
      <c r="X3192" s="12">
        <v>2.837301587301555E-3</v>
      </c>
      <c r="Z3192" s="23">
        <v>6.8460999999999999</v>
      </c>
      <c r="AA3192" s="12">
        <v>4.0036370035783087E-3</v>
      </c>
      <c r="AC3192" s="23">
        <v>8.3427000000000007</v>
      </c>
      <c r="AD3192" s="12">
        <v>3.4946036471901865E-2</v>
      </c>
      <c r="AF3192" s="23">
        <v>26.594100000000001</v>
      </c>
      <c r="AG3192" s="12">
        <v>-2.8945409709113523E-4</v>
      </c>
      <c r="AI3192" s="23">
        <v>9.2949000000000002</v>
      </c>
      <c r="AJ3192" s="12">
        <v>7.555391753024443E-3</v>
      </c>
      <c r="AL3192" s="23">
        <v>15.360099999999999</v>
      </c>
      <c r="AM3192" s="12">
        <v>3.1216734259384982E-3</v>
      </c>
      <c r="AO3192" s="23">
        <v>19.395199999999999</v>
      </c>
      <c r="AP3192" s="12">
        <v>9.0309995510295948E-4</v>
      </c>
      <c r="AR3192" s="23">
        <v>5.5853000000000002</v>
      </c>
      <c r="AS3192" s="12">
        <v>9.9086881837084917E-3</v>
      </c>
      <c r="AU3192" s="23">
        <v>10.1419</v>
      </c>
      <c r="AV3192" s="12">
        <v>2.1696894385447862E-4</v>
      </c>
      <c r="AX3192" s="23">
        <v>12.8062</v>
      </c>
      <c r="AY3192" s="12">
        <v>-1.9872659117653457E-3</v>
      </c>
      <c r="BA3192" s="23">
        <v>9.3137000000000008</v>
      </c>
      <c r="BB3192" s="12">
        <v>-2.1473281868966687E-5</v>
      </c>
      <c r="BD3192" s="23">
        <v>10.256600000000001</v>
      </c>
      <c r="BE3192" s="12">
        <v>-1.003223952702248E-3</v>
      </c>
      <c r="BG3192" s="23">
        <v>9.6392000000000007</v>
      </c>
      <c r="BH3192" s="12">
        <v>9.6574211570232826E-4</v>
      </c>
      <c r="BJ3192" s="23">
        <v>9.3109999999999999</v>
      </c>
      <c r="BK3192" s="12">
        <v>5.3702808656908019E-5</v>
      </c>
      <c r="BM3192" s="23">
        <v>9.9954000000000001</v>
      </c>
      <c r="BN3192" s="12">
        <v>-3.1004650697608049E-4</v>
      </c>
      <c r="BS3192" s="23">
        <v>11.0853</v>
      </c>
      <c r="BT3192" s="12">
        <v>2.7317708568896926E-3</v>
      </c>
      <c r="BV3192" s="23">
        <v>22.1464</v>
      </c>
      <c r="BW3192" s="12">
        <v>2.2310619945602461E-3</v>
      </c>
      <c r="BY3192" s="23">
        <v>26.442</v>
      </c>
      <c r="BZ3192" s="12">
        <v>2.403463413524598E-3</v>
      </c>
      <c r="CB3192" s="23">
        <v>13.379099999999999</v>
      </c>
      <c r="CC3192" s="12">
        <v>-1.9767858208510347E-3</v>
      </c>
      <c r="CE3192" s="23">
        <v>14.180199999999999</v>
      </c>
      <c r="CF3192" s="12">
        <v>-2.0620007741301016E-3</v>
      </c>
      <c r="CH3192" s="23">
        <v>9.7841000000000005</v>
      </c>
      <c r="CI3192" s="12">
        <v>-1.4492309890490329E-3</v>
      </c>
      <c r="CK3192" s="23">
        <v>14.3674</v>
      </c>
      <c r="CL3192" s="12">
        <v>-1.9658648068520135E-3</v>
      </c>
      <c r="CN3192" s="23">
        <v>10.0268</v>
      </c>
      <c r="CO3192" s="12">
        <v>1.548250476961055E-3</v>
      </c>
      <c r="CQ3192" s="23">
        <v>9.6826000000000008</v>
      </c>
      <c r="CR3192" s="12">
        <v>1.5412145598230342E-3</v>
      </c>
      <c r="CT3192" s="23">
        <v>9.9352</v>
      </c>
      <c r="CU3192" s="12">
        <v>-4.0244687701218584E-4</v>
      </c>
    </row>
    <row r="3193" spans="1:99" x14ac:dyDescent="0.25">
      <c r="A3193" s="22">
        <v>44467</v>
      </c>
      <c r="B3193" s="23">
        <v>24.917300000000001</v>
      </c>
      <c r="C3193" s="12">
        <v>-3.2840788178916114E-3</v>
      </c>
      <c r="E3193" s="23">
        <v>7.7224000000000004</v>
      </c>
      <c r="F3193" s="12">
        <v>-2.8021332369156937E-3</v>
      </c>
      <c r="H3193" s="23">
        <v>19.054200000000002</v>
      </c>
      <c r="I3193" s="12">
        <v>-1.8856460217091309E-2</v>
      </c>
      <c r="K3193" s="23">
        <v>11.012499999999999</v>
      </c>
      <c r="L3193" s="12">
        <v>-4.861606860468326E-3</v>
      </c>
      <c r="N3193" s="23">
        <v>26.684699999999999</v>
      </c>
      <c r="O3193" s="12">
        <v>-1.9550424737661998E-2</v>
      </c>
      <c r="Q3193" s="23">
        <v>9.5664999999999996</v>
      </c>
      <c r="R3193" s="12">
        <v>-6.7899300114915295E-4</v>
      </c>
      <c r="T3193" s="23">
        <v>10.116300000000001</v>
      </c>
      <c r="U3193" s="12">
        <v>-7.2108736022746811E-4</v>
      </c>
      <c r="W3193" s="23">
        <v>4.9847000000000001</v>
      </c>
      <c r="X3193" s="12">
        <v>-1.3770452881704531E-2</v>
      </c>
      <c r="Z3193" s="23">
        <v>6.734</v>
      </c>
      <c r="AA3193" s="12">
        <v>-1.6374286089890555E-2</v>
      </c>
      <c r="AC3193" s="23">
        <v>8.3059999999999992</v>
      </c>
      <c r="AD3193" s="12">
        <v>-4.3990554616613053E-3</v>
      </c>
      <c r="AF3193" s="23">
        <v>26.335000000000001</v>
      </c>
      <c r="AG3193" s="12">
        <v>-9.7427624924325551E-3</v>
      </c>
      <c r="AI3193" s="23">
        <v>9.1758000000000006</v>
      </c>
      <c r="AJ3193" s="12">
        <v>-1.2813478359100072E-2</v>
      </c>
      <c r="AL3193" s="23">
        <v>15.0604</v>
      </c>
      <c r="AM3193" s="12">
        <v>-1.9511591721408039E-2</v>
      </c>
      <c r="AO3193" s="23">
        <v>19.089099999999998</v>
      </c>
      <c r="AP3193" s="12">
        <v>-1.5782255403398837E-2</v>
      </c>
      <c r="AR3193" s="23">
        <v>5.4764999999999997</v>
      </c>
      <c r="AS3193" s="12">
        <v>-1.9479705655918278E-2</v>
      </c>
      <c r="AU3193" s="23">
        <v>10.132300000000001</v>
      </c>
      <c r="AV3193" s="12">
        <v>-9.4656819728045072E-4</v>
      </c>
      <c r="AX3193" s="23">
        <v>12.842700000000001</v>
      </c>
      <c r="AY3193" s="12">
        <v>2.8501819431212549E-3</v>
      </c>
      <c r="BA3193" s="23">
        <v>9.2592999999999996</v>
      </c>
      <c r="BB3193" s="12">
        <v>-5.8408580907696184E-3</v>
      </c>
      <c r="BD3193" s="23">
        <v>10.1972</v>
      </c>
      <c r="BE3193" s="12">
        <v>-5.7913928592321362E-3</v>
      </c>
      <c r="BG3193" s="23">
        <v>9.6354000000000006</v>
      </c>
      <c r="BH3193" s="12">
        <v>-3.9422358701968196E-4</v>
      </c>
      <c r="BJ3193" s="23">
        <v>9.2994000000000003</v>
      </c>
      <c r="BK3193" s="12">
        <v>-1.2458382558263592E-3</v>
      </c>
      <c r="BM3193" s="23">
        <v>9.9743999999999993</v>
      </c>
      <c r="BN3193" s="12">
        <v>-2.1009664445645893E-3</v>
      </c>
      <c r="BS3193" s="23">
        <v>10.9802</v>
      </c>
      <c r="BT3193" s="12">
        <v>-9.481024419727091E-3</v>
      </c>
      <c r="BV3193" s="23">
        <v>22.0914</v>
      </c>
      <c r="BW3193" s="12">
        <v>-2.4834736119639933E-3</v>
      </c>
      <c r="BY3193" s="23">
        <v>26.114000000000001</v>
      </c>
      <c r="BZ3193" s="12">
        <v>-1.2404507979729251E-2</v>
      </c>
      <c r="CB3193" s="23">
        <v>13.213699999999999</v>
      </c>
      <c r="CC3193" s="12">
        <v>-1.236256549394199E-2</v>
      </c>
      <c r="CE3193" s="23">
        <v>13.9544</v>
      </c>
      <c r="CF3193" s="12">
        <v>-1.592361179673063E-2</v>
      </c>
      <c r="CH3193" s="23">
        <v>9.7296999999999993</v>
      </c>
      <c r="CI3193" s="12">
        <v>-5.560041291483242E-3</v>
      </c>
      <c r="CK3193" s="23">
        <v>14.067399999999999</v>
      </c>
      <c r="CL3193" s="12">
        <v>-2.0880604702312233E-2</v>
      </c>
      <c r="CN3193" s="23">
        <v>9.9444999999999997</v>
      </c>
      <c r="CO3193" s="12">
        <v>-8.2080025531575673E-3</v>
      </c>
      <c r="CQ3193" s="23">
        <v>9.5617000000000001</v>
      </c>
      <c r="CR3193" s="12">
        <v>-1.2486315659017255E-2</v>
      </c>
      <c r="CT3193" s="23">
        <v>9.9093999999999998</v>
      </c>
      <c r="CU3193" s="12">
        <v>-2.5968274418229909E-3</v>
      </c>
    </row>
    <row r="3194" spans="1:99" x14ac:dyDescent="0.25">
      <c r="A3194" s="22">
        <v>44468</v>
      </c>
      <c r="B3194" s="23">
        <v>24.960899999999999</v>
      </c>
      <c r="C3194" s="12">
        <v>1.7497882996952985E-3</v>
      </c>
      <c r="E3194" s="23">
        <v>7.7263999999999999</v>
      </c>
      <c r="F3194" s="12">
        <v>5.1797368693673462E-4</v>
      </c>
      <c r="H3194" s="23">
        <v>19.088000000000001</v>
      </c>
      <c r="I3194" s="12">
        <v>1.7738871219992181E-3</v>
      </c>
      <c r="K3194" s="23">
        <v>11.0022</v>
      </c>
      <c r="L3194" s="12">
        <v>-9.3530079455150794E-4</v>
      </c>
      <c r="N3194" s="23">
        <v>26.9453</v>
      </c>
      <c r="O3194" s="12">
        <v>9.7658958129565043E-3</v>
      </c>
      <c r="Q3194" s="23">
        <v>9.6517999999999997</v>
      </c>
      <c r="R3194" s="12">
        <v>8.9165316468928779E-3</v>
      </c>
      <c r="T3194" s="23">
        <v>10.113899999999999</v>
      </c>
      <c r="U3194" s="12">
        <v>-2.3724088846732716E-4</v>
      </c>
      <c r="W3194" s="23">
        <v>4.9663000000000004</v>
      </c>
      <c r="X3194" s="12">
        <v>-3.6912953638131851E-3</v>
      </c>
      <c r="Z3194" s="23">
        <v>6.7439999999999998</v>
      </c>
      <c r="AA3194" s="12">
        <v>1.4850014850014137E-3</v>
      </c>
      <c r="AC3194" s="23">
        <v>8.3975000000000009</v>
      </c>
      <c r="AD3194" s="12">
        <v>1.1016132915964594E-2</v>
      </c>
      <c r="AF3194" s="23">
        <v>26.066500000000001</v>
      </c>
      <c r="AG3194" s="12">
        <v>-1.0195557243212416E-2</v>
      </c>
      <c r="AI3194" s="23">
        <v>9.1921999999999997</v>
      </c>
      <c r="AJ3194" s="12">
        <v>1.7873100983019086E-3</v>
      </c>
      <c r="AL3194" s="23">
        <v>15.0951</v>
      </c>
      <c r="AM3194" s="12">
        <v>2.3040556691722447E-3</v>
      </c>
      <c r="AO3194" s="23">
        <v>19.2591</v>
      </c>
      <c r="AP3194" s="12">
        <v>8.9056058169323382E-3</v>
      </c>
      <c r="AR3194" s="23">
        <v>5.4778000000000002</v>
      </c>
      <c r="AS3194" s="12">
        <v>2.3737788733679821E-4</v>
      </c>
      <c r="AU3194" s="23">
        <v>10.130800000000001</v>
      </c>
      <c r="AV3194" s="12">
        <v>-1.4804141211766098E-4</v>
      </c>
      <c r="AX3194" s="23">
        <v>12.9254</v>
      </c>
      <c r="AY3194" s="12">
        <v>6.4394558776581512E-3</v>
      </c>
      <c r="BA3194" s="23">
        <v>9.2676999999999996</v>
      </c>
      <c r="BB3194" s="12">
        <v>9.0719600833755187E-4</v>
      </c>
      <c r="BD3194" s="23">
        <v>10.1869</v>
      </c>
      <c r="BE3194" s="12">
        <v>-1.0100811987605596E-3</v>
      </c>
      <c r="BG3194" s="23">
        <v>9.7212999999999994</v>
      </c>
      <c r="BH3194" s="12">
        <v>8.915042447640964E-3</v>
      </c>
      <c r="BJ3194" s="23">
        <v>9.3025000000000002</v>
      </c>
      <c r="BK3194" s="12">
        <v>3.3335484009722194E-4</v>
      </c>
      <c r="BM3194" s="23">
        <v>9.9657</v>
      </c>
      <c r="BN3194" s="12">
        <v>-8.7223291626559174E-4</v>
      </c>
      <c r="BS3194" s="23">
        <v>10.9842</v>
      </c>
      <c r="BT3194" s="12">
        <v>3.6429208939714464E-4</v>
      </c>
      <c r="BV3194" s="23">
        <v>22.063700000000001</v>
      </c>
      <c r="BW3194" s="12">
        <v>-1.2538816009849407E-3</v>
      </c>
      <c r="BY3194" s="23">
        <v>26.119700000000002</v>
      </c>
      <c r="BZ3194" s="12">
        <v>2.1827372290728064E-4</v>
      </c>
      <c r="CB3194" s="23">
        <v>13.2098</v>
      </c>
      <c r="CC3194" s="12">
        <v>-2.951482173804143E-4</v>
      </c>
      <c r="CE3194" s="23">
        <v>13.9536</v>
      </c>
      <c r="CF3194" s="12">
        <v>-5.7329587800247772E-5</v>
      </c>
      <c r="CH3194" s="23">
        <v>9.7407000000000004</v>
      </c>
      <c r="CI3194" s="12">
        <v>1.1305590100414431E-3</v>
      </c>
      <c r="CK3194" s="23">
        <v>14.0745</v>
      </c>
      <c r="CL3194" s="12">
        <v>5.0471302443955146E-4</v>
      </c>
      <c r="CN3194" s="23">
        <v>9.9362999999999992</v>
      </c>
      <c r="CO3194" s="12">
        <v>-8.2457639901456492E-4</v>
      </c>
      <c r="CQ3194" s="23">
        <v>9.5533000000000001</v>
      </c>
      <c r="CR3194" s="12">
        <v>-8.7850486838114694E-4</v>
      </c>
      <c r="CT3194" s="23">
        <v>9.9</v>
      </c>
      <c r="CU3194" s="12">
        <v>-9.4859426403204328E-4</v>
      </c>
    </row>
    <row r="3195" spans="1:99" x14ac:dyDescent="0.25">
      <c r="A3195" s="22">
        <v>44469</v>
      </c>
      <c r="B3195" s="23">
        <v>24.827200000000001</v>
      </c>
      <c r="C3195" s="12">
        <v>-5.3563773742131282E-3</v>
      </c>
      <c r="E3195" s="23">
        <v>7.7248999999999999</v>
      </c>
      <c r="F3195" s="12">
        <v>-1.9413957341063437E-4</v>
      </c>
      <c r="H3195" s="23">
        <v>19.010100000000001</v>
      </c>
      <c r="I3195" s="12">
        <v>-4.0810980720871193E-3</v>
      </c>
      <c r="K3195" s="23">
        <v>11.0031</v>
      </c>
      <c r="L3195" s="12">
        <v>8.1801821453897361E-5</v>
      </c>
      <c r="N3195" s="23">
        <v>26.536799999999999</v>
      </c>
      <c r="O3195" s="12">
        <v>-1.5160343362293216E-2</v>
      </c>
      <c r="Q3195" s="23">
        <v>9.6586999999999996</v>
      </c>
      <c r="R3195" s="12">
        <v>7.1489255890089254E-4</v>
      </c>
      <c r="T3195" s="23">
        <v>10.111599999999999</v>
      </c>
      <c r="U3195" s="12">
        <v>-2.2740980235125274E-4</v>
      </c>
      <c r="W3195" s="23">
        <v>5.0407000000000002</v>
      </c>
      <c r="X3195" s="12">
        <v>1.498097174959212E-2</v>
      </c>
      <c r="Z3195" s="23">
        <v>6.7158999999999995</v>
      </c>
      <c r="AA3195" s="12">
        <v>-4.1666666666666519E-3</v>
      </c>
      <c r="AC3195" s="23">
        <v>8.4320000000000004</v>
      </c>
      <c r="AD3195" s="12">
        <v>4.1083655849953882E-3</v>
      </c>
      <c r="AF3195" s="23">
        <v>26.301200000000001</v>
      </c>
      <c r="AG3195" s="12">
        <v>9.0038938867895713E-3</v>
      </c>
      <c r="AI3195" s="23">
        <v>9.1327999999999996</v>
      </c>
      <c r="AJ3195" s="12">
        <v>-6.4620003916363578E-3</v>
      </c>
      <c r="AL3195" s="23">
        <v>14.9077</v>
      </c>
      <c r="AM3195" s="12">
        <v>-1.241462461328513E-2</v>
      </c>
      <c r="AO3195" s="23">
        <v>18.882100000000001</v>
      </c>
      <c r="AP3195" s="12">
        <v>-1.9575161871530855E-2</v>
      </c>
      <c r="AR3195" s="23">
        <v>5.4217000000000004</v>
      </c>
      <c r="AS3195" s="12">
        <v>-1.0241337763335578E-2</v>
      </c>
      <c r="AU3195" s="23">
        <v>10.129799999999999</v>
      </c>
      <c r="AV3195" s="12">
        <v>-9.8708887748322205E-5</v>
      </c>
      <c r="AX3195" s="23">
        <v>12.830400000000001</v>
      </c>
      <c r="AY3195" s="12">
        <v>-7.3498692496942741E-3</v>
      </c>
      <c r="BA3195" s="23">
        <v>9.2676999999999996</v>
      </c>
      <c r="BB3195" s="12">
        <v>0</v>
      </c>
      <c r="BD3195" s="23">
        <v>10.1874</v>
      </c>
      <c r="BE3195" s="12">
        <v>4.9082645358300425E-5</v>
      </c>
      <c r="BG3195" s="23">
        <v>9.7270000000000003</v>
      </c>
      <c r="BH3195" s="12">
        <v>5.8634133294943602E-4</v>
      </c>
      <c r="BJ3195" s="23">
        <v>9.3001000000000005</v>
      </c>
      <c r="BK3195" s="12">
        <v>-2.579951625906185E-4</v>
      </c>
      <c r="BM3195" s="23">
        <v>9.9662000000000006</v>
      </c>
      <c r="BN3195" s="12">
        <v>5.0172090269695602E-5</v>
      </c>
      <c r="BS3195" s="23">
        <v>11.051</v>
      </c>
      <c r="BT3195" s="12">
        <v>6.0814624642668846E-3</v>
      </c>
      <c r="BV3195" s="23">
        <v>22.092099999999999</v>
      </c>
      <c r="BW3195" s="12">
        <v>1.2871821136073436E-3</v>
      </c>
      <c r="BY3195" s="23">
        <v>26.087800000000001</v>
      </c>
      <c r="BZ3195" s="12">
        <v>-1.2213003977840087E-3</v>
      </c>
      <c r="CB3195" s="23">
        <v>13.1691</v>
      </c>
      <c r="CC3195" s="12">
        <v>-3.0810458901724402E-3</v>
      </c>
      <c r="CE3195" s="23">
        <v>13.892900000000001</v>
      </c>
      <c r="CF3195" s="12">
        <v>-4.3501318656116172E-3</v>
      </c>
      <c r="CH3195" s="23">
        <v>9.7272999999999996</v>
      </c>
      <c r="CI3195" s="12">
        <v>-1.3756711529973042E-3</v>
      </c>
      <c r="CK3195" s="23">
        <v>13.984400000000001</v>
      </c>
      <c r="CL3195" s="12">
        <v>-6.4016483711676342E-3</v>
      </c>
      <c r="CN3195" s="23">
        <v>9.9273000000000007</v>
      </c>
      <c r="CO3195" s="12">
        <v>-9.0576975332856691E-4</v>
      </c>
      <c r="CQ3195" s="23">
        <v>9.5451999999999995</v>
      </c>
      <c r="CR3195" s="12">
        <v>-8.4787455643609011E-4</v>
      </c>
      <c r="CT3195" s="23">
        <v>9.9007000000000005</v>
      </c>
      <c r="CU3195" s="12">
        <v>7.070707070711002E-5</v>
      </c>
    </row>
    <row r="3196" spans="1:99" x14ac:dyDescent="0.25">
      <c r="A3196" s="22">
        <v>44470</v>
      </c>
      <c r="B3196" s="23">
        <v>24.913900000000002</v>
      </c>
      <c r="C3196" s="12">
        <v>3.4921376554746253E-3</v>
      </c>
      <c r="E3196" s="23">
        <v>7.7328999999999999</v>
      </c>
      <c r="F3196" s="12">
        <v>1.0356121114836192E-3</v>
      </c>
      <c r="H3196" s="23">
        <v>19.127700000000001</v>
      </c>
      <c r="I3196" s="12">
        <v>6.1861852383733318E-3</v>
      </c>
      <c r="K3196" s="23">
        <v>11.0273</v>
      </c>
      <c r="L3196" s="12">
        <v>2.1993801746780228E-3</v>
      </c>
      <c r="N3196" s="23">
        <v>26.661200000000001</v>
      </c>
      <c r="O3196" s="12">
        <v>4.6878297307890726E-3</v>
      </c>
      <c r="Q3196" s="23">
        <v>9.7210000000000001</v>
      </c>
      <c r="R3196" s="12">
        <v>6.4501433940384878E-3</v>
      </c>
      <c r="T3196" s="23">
        <v>10.116899999999999</v>
      </c>
      <c r="U3196" s="12">
        <v>5.24150480636143E-4</v>
      </c>
      <c r="W3196" s="23">
        <v>5.0491999999999999</v>
      </c>
      <c r="X3196" s="12">
        <v>1.6862737318228405E-3</v>
      </c>
      <c r="Z3196" s="23">
        <v>6.7420999999999998</v>
      </c>
      <c r="AA3196" s="12">
        <v>3.9011897139624718E-3</v>
      </c>
      <c r="AC3196" s="23">
        <v>8.4906000000000006</v>
      </c>
      <c r="AD3196" s="12">
        <v>6.9497153700190939E-3</v>
      </c>
      <c r="AF3196" s="23">
        <v>26.065000000000001</v>
      </c>
      <c r="AG3196" s="12">
        <v>-8.9805788329049285E-3</v>
      </c>
      <c r="AI3196" s="23">
        <v>9.1943000000000001</v>
      </c>
      <c r="AJ3196" s="12">
        <v>6.7339698668535952E-3</v>
      </c>
      <c r="AL3196" s="23">
        <v>15.1023</v>
      </c>
      <c r="AM3196" s="12">
        <v>1.3053656835058325E-2</v>
      </c>
      <c r="AO3196" s="23">
        <v>19.0825</v>
      </c>
      <c r="AP3196" s="12">
        <v>1.0613226283093358E-2</v>
      </c>
      <c r="AR3196" s="23">
        <v>5.4230999999999998</v>
      </c>
      <c r="AS3196" s="12">
        <v>2.5822159101385189E-4</v>
      </c>
      <c r="AU3196" s="23">
        <v>10.1356</v>
      </c>
      <c r="AV3196" s="12">
        <v>5.7256806649697012E-4</v>
      </c>
      <c r="AX3196" s="23">
        <v>12.806799999999999</v>
      </c>
      <c r="AY3196" s="12">
        <v>-1.839381469011192E-3</v>
      </c>
      <c r="BA3196" s="23">
        <v>9.2761999999999993</v>
      </c>
      <c r="BB3196" s="12">
        <v>9.1716391337648417E-4</v>
      </c>
      <c r="BD3196" s="23">
        <v>10.2211</v>
      </c>
      <c r="BE3196" s="12">
        <v>3.3080079313660971E-3</v>
      </c>
      <c r="BG3196" s="23">
        <v>9.7971000000000004</v>
      </c>
      <c r="BH3196" s="12">
        <v>7.2067441143208733E-3</v>
      </c>
      <c r="BJ3196" s="23">
        <v>9.3041</v>
      </c>
      <c r="BK3196" s="12">
        <v>4.3010290211920044E-4</v>
      </c>
      <c r="BM3196" s="23">
        <v>9.9780999999999995</v>
      </c>
      <c r="BN3196" s="12">
        <v>1.1940358411428598E-3</v>
      </c>
      <c r="BS3196" s="23">
        <v>11.0961</v>
      </c>
      <c r="BT3196" s="12">
        <v>4.0810786354175121E-3</v>
      </c>
      <c r="BV3196" s="23">
        <v>22.147200000000002</v>
      </c>
      <c r="BW3196" s="12">
        <v>2.4941042273030067E-3</v>
      </c>
      <c r="BY3196" s="23">
        <v>26.117799999999999</v>
      </c>
      <c r="BZ3196" s="12">
        <v>1.1499628178688326E-3</v>
      </c>
      <c r="CB3196" s="23">
        <v>13.2281</v>
      </c>
      <c r="CC3196" s="12">
        <v>4.4801846747308804E-3</v>
      </c>
      <c r="CE3196" s="23">
        <v>13.961600000000001</v>
      </c>
      <c r="CF3196" s="12">
        <v>4.9449718921175112E-3</v>
      </c>
      <c r="CH3196" s="23">
        <v>9.7235999999999994</v>
      </c>
      <c r="CI3196" s="12">
        <v>-3.8037276530999975E-4</v>
      </c>
      <c r="CK3196" s="23">
        <v>14.062900000000001</v>
      </c>
      <c r="CL3196" s="12">
        <v>5.6133977861045903E-3</v>
      </c>
      <c r="CN3196" s="23">
        <v>9.9658999999999995</v>
      </c>
      <c r="CO3196" s="12">
        <v>3.888267706224191E-3</v>
      </c>
      <c r="CQ3196" s="23">
        <v>9.5823999999999998</v>
      </c>
      <c r="CR3196" s="12">
        <v>3.8972467837237179E-3</v>
      </c>
      <c r="CT3196" s="23">
        <v>9.9236000000000004</v>
      </c>
      <c r="CU3196" s="12">
        <v>2.3129677699555984E-3</v>
      </c>
    </row>
    <row r="3197" spans="1:99" x14ac:dyDescent="0.25">
      <c r="A3197" s="22">
        <v>44473</v>
      </c>
      <c r="B3197" s="23">
        <v>24.769500000000001</v>
      </c>
      <c r="C3197" s="12">
        <v>-5.7959612906851588E-3</v>
      </c>
      <c r="E3197" s="23">
        <v>7.7267999999999999</v>
      </c>
      <c r="F3197" s="12">
        <v>-7.8883730553869214E-4</v>
      </c>
      <c r="H3197" s="23">
        <v>19.0623</v>
      </c>
      <c r="I3197" s="12">
        <v>-3.4191251431170411E-3</v>
      </c>
      <c r="K3197" s="23">
        <v>11.021800000000001</v>
      </c>
      <c r="L3197" s="12">
        <v>-4.9876216299549192E-4</v>
      </c>
      <c r="N3197" s="23">
        <v>26.322900000000001</v>
      </c>
      <c r="O3197" s="12">
        <v>-1.2688851214499031E-2</v>
      </c>
      <c r="Q3197" s="23">
        <v>9.7172000000000001</v>
      </c>
      <c r="R3197" s="12">
        <v>-3.9090628536153638E-4</v>
      </c>
      <c r="T3197" s="23">
        <v>10.117699999999999</v>
      </c>
      <c r="U3197" s="12">
        <v>7.9075606163936385E-5</v>
      </c>
      <c r="W3197" s="23">
        <v>5.0731000000000002</v>
      </c>
      <c r="X3197" s="12">
        <v>4.7334231165334639E-3</v>
      </c>
      <c r="Z3197" s="23">
        <v>6.7378</v>
      </c>
      <c r="AA3197" s="12">
        <v>-6.3778347992460294E-4</v>
      </c>
      <c r="AC3197" s="23">
        <v>8.6289999999999996</v>
      </c>
      <c r="AD3197" s="12">
        <v>1.6300379242927265E-2</v>
      </c>
      <c r="AF3197" s="23">
        <v>26.303599999999999</v>
      </c>
      <c r="AG3197" s="12">
        <v>9.1540379819681217E-3</v>
      </c>
      <c r="AI3197" s="23">
        <v>9.1707999999999998</v>
      </c>
      <c r="AJ3197" s="12">
        <v>-2.5559313922757232E-3</v>
      </c>
      <c r="AL3197" s="23">
        <v>14.986000000000001</v>
      </c>
      <c r="AM3197" s="12">
        <v>-7.7008137833309842E-3</v>
      </c>
      <c r="AO3197" s="23">
        <v>18.8523</v>
      </c>
      <c r="AP3197" s="12">
        <v>-1.2063408882483917E-2</v>
      </c>
      <c r="AR3197" s="23">
        <v>5.3850999999999996</v>
      </c>
      <c r="AS3197" s="12">
        <v>-7.0070623812948929E-3</v>
      </c>
      <c r="AU3197" s="23">
        <v>10.1326</v>
      </c>
      <c r="AV3197" s="12">
        <v>-2.9598642408934506E-4</v>
      </c>
      <c r="AX3197" s="23">
        <v>12.7468</v>
      </c>
      <c r="AY3197" s="12">
        <v>-4.6850110878594586E-3</v>
      </c>
      <c r="BA3197" s="23">
        <v>9.2737999999999996</v>
      </c>
      <c r="BB3197" s="12">
        <v>-2.587266337508165E-4</v>
      </c>
      <c r="BD3197" s="23">
        <v>10.210599999999999</v>
      </c>
      <c r="BE3197" s="12">
        <v>-1.0272866912564016E-3</v>
      </c>
      <c r="BG3197" s="23">
        <v>9.7934999999999999</v>
      </c>
      <c r="BH3197" s="12">
        <v>-3.6745567565921178E-4</v>
      </c>
      <c r="BJ3197" s="23">
        <v>9.3030000000000008</v>
      </c>
      <c r="BK3197" s="12">
        <v>-1.1822744811418318E-4</v>
      </c>
      <c r="BM3197" s="23">
        <v>9.9771999999999998</v>
      </c>
      <c r="BN3197" s="12">
        <v>-9.0197532596314467E-5</v>
      </c>
      <c r="BS3197" s="23">
        <v>11.0906</v>
      </c>
      <c r="BT3197" s="12">
        <v>-4.9566964969671723E-4</v>
      </c>
      <c r="BV3197" s="23">
        <v>22.1692</v>
      </c>
      <c r="BW3197" s="12">
        <v>9.9335356162399968E-4</v>
      </c>
      <c r="BY3197" s="23">
        <v>25.748000000000001</v>
      </c>
      <c r="BZ3197" s="12">
        <v>-1.4158926096378588E-2</v>
      </c>
      <c r="CB3197" s="23">
        <v>13.1319</v>
      </c>
      <c r="CC3197" s="12">
        <v>-7.2723973964514688E-3</v>
      </c>
      <c r="CE3197" s="23">
        <v>13.821400000000001</v>
      </c>
      <c r="CF3197" s="12">
        <v>-1.0041829016731563E-2</v>
      </c>
      <c r="CH3197" s="23">
        <v>9.7161000000000008</v>
      </c>
      <c r="CI3197" s="12">
        <v>-7.7131926446982746E-4</v>
      </c>
      <c r="CK3197" s="23">
        <v>13.869</v>
      </c>
      <c r="CL3197" s="12">
        <v>-1.3788052250958249E-2</v>
      </c>
      <c r="CN3197" s="23">
        <v>9.9628999999999994</v>
      </c>
      <c r="CO3197" s="12">
        <v>-3.0102650036623047E-4</v>
      </c>
      <c r="CQ3197" s="23">
        <v>9.5790000000000006</v>
      </c>
      <c r="CR3197" s="12">
        <v>-3.5481716480201264E-4</v>
      </c>
      <c r="CT3197" s="23">
        <v>9.9186999999999994</v>
      </c>
      <c r="CU3197" s="12">
        <v>-4.9377242129877708E-4</v>
      </c>
    </row>
    <row r="3198" spans="1:99" x14ac:dyDescent="0.25">
      <c r="A3198" s="22">
        <v>44474</v>
      </c>
      <c r="B3198" s="23">
        <v>24.8704</v>
      </c>
      <c r="C3198" s="12">
        <v>4.0735582066653286E-3</v>
      </c>
      <c r="E3198" s="23">
        <v>7.7225999999999999</v>
      </c>
      <c r="F3198" s="12">
        <v>-5.4356266501009998E-4</v>
      </c>
      <c r="H3198" s="23">
        <v>19.174900000000001</v>
      </c>
      <c r="I3198" s="12">
        <v>5.9069472204298368E-3</v>
      </c>
      <c r="K3198" s="23">
        <v>10.9993</v>
      </c>
      <c r="L3198" s="12">
        <v>-2.0414088442904932E-3</v>
      </c>
      <c r="N3198" s="23">
        <v>26.5686</v>
      </c>
      <c r="O3198" s="12">
        <v>9.3340779321426925E-3</v>
      </c>
      <c r="Q3198" s="23">
        <v>9.7531999999999996</v>
      </c>
      <c r="R3198" s="12">
        <v>3.7047709216646574E-3</v>
      </c>
      <c r="T3198" s="23">
        <v>10.1168</v>
      </c>
      <c r="U3198" s="12">
        <v>-8.8953022920224001E-5</v>
      </c>
      <c r="W3198" s="23">
        <v>5.0534999999999997</v>
      </c>
      <c r="X3198" s="12">
        <v>-3.8635154047821363E-3</v>
      </c>
      <c r="Z3198" s="23">
        <v>6.7747999999999999</v>
      </c>
      <c r="AA3198" s="12">
        <v>5.4914066906111003E-3</v>
      </c>
      <c r="AC3198" s="23">
        <v>8.7909000000000006</v>
      </c>
      <c r="AD3198" s="12">
        <v>1.8762313130142649E-2</v>
      </c>
      <c r="AF3198" s="23">
        <v>26.2989</v>
      </c>
      <c r="AG3198" s="12">
        <v>-1.7868276585708553E-4</v>
      </c>
      <c r="AI3198" s="23">
        <v>9.2452000000000005</v>
      </c>
      <c r="AJ3198" s="12">
        <v>8.1127055436822637E-3</v>
      </c>
      <c r="AL3198" s="23">
        <v>15.1035</v>
      </c>
      <c r="AM3198" s="12">
        <v>7.8406512745228252E-3</v>
      </c>
      <c r="AO3198" s="23">
        <v>18.995699999999999</v>
      </c>
      <c r="AP3198" s="12">
        <v>7.6064989417736761E-3</v>
      </c>
      <c r="AR3198" s="23">
        <v>5.4250999999999996</v>
      </c>
      <c r="AS3198" s="12">
        <v>7.4279029173087707E-3</v>
      </c>
      <c r="AU3198" s="23">
        <v>10.132400000000001</v>
      </c>
      <c r="AV3198" s="12">
        <v>-1.9738270532698721E-5</v>
      </c>
      <c r="AX3198" s="23">
        <v>12.743500000000001</v>
      </c>
      <c r="AY3198" s="12">
        <v>-2.588885053502743E-4</v>
      </c>
      <c r="BA3198" s="23">
        <v>9.2776999999999994</v>
      </c>
      <c r="BB3198" s="12">
        <v>4.2053958463617036E-4</v>
      </c>
      <c r="BD3198" s="23">
        <v>10.186400000000001</v>
      </c>
      <c r="BE3198" s="12">
        <v>-2.3700859890700698E-3</v>
      </c>
      <c r="BG3198" s="23">
        <v>9.8337000000000003</v>
      </c>
      <c r="BH3198" s="12">
        <v>4.1047633634554437E-3</v>
      </c>
      <c r="BJ3198" s="23">
        <v>9.3046000000000006</v>
      </c>
      <c r="BK3198" s="12">
        <v>1.7198753090408303E-4</v>
      </c>
      <c r="BM3198" s="23">
        <v>9.9747000000000003</v>
      </c>
      <c r="BN3198" s="12">
        <v>-2.5057130256977977E-4</v>
      </c>
      <c r="BS3198" s="23">
        <v>11.1236</v>
      </c>
      <c r="BT3198" s="12">
        <v>2.9754927596341574E-3</v>
      </c>
      <c r="BV3198" s="23">
        <v>22.207100000000001</v>
      </c>
      <c r="BW3198" s="12">
        <v>1.7095790556267421E-3</v>
      </c>
      <c r="BY3198" s="23">
        <v>25.8005</v>
      </c>
      <c r="BZ3198" s="12">
        <v>2.0389933198694532E-3</v>
      </c>
      <c r="CB3198" s="23">
        <v>13.1866</v>
      </c>
      <c r="CC3198" s="12">
        <v>4.1654292219710509E-3</v>
      </c>
      <c r="CE3198" s="23">
        <v>13.9156</v>
      </c>
      <c r="CF3198" s="12">
        <v>6.8155179648949904E-3</v>
      </c>
      <c r="CH3198" s="23">
        <v>9.7059999999999995</v>
      </c>
      <c r="CI3198" s="12">
        <v>-1.0395117382490104E-3</v>
      </c>
      <c r="CK3198" s="23">
        <v>14.0154</v>
      </c>
      <c r="CL3198" s="12">
        <v>1.0555916071814719E-2</v>
      </c>
      <c r="CN3198" s="23">
        <v>9.9246999999999996</v>
      </c>
      <c r="CO3198" s="12">
        <v>-3.8342249746559087E-3</v>
      </c>
      <c r="CQ3198" s="23">
        <v>9.5423000000000009</v>
      </c>
      <c r="CR3198" s="12">
        <v>-3.8312976302328217E-3</v>
      </c>
      <c r="CT3198" s="23">
        <v>9.8978000000000002</v>
      </c>
      <c r="CU3198" s="12">
        <v>-2.1071309748252887E-3</v>
      </c>
    </row>
    <row r="3199" spans="1:99" x14ac:dyDescent="0.25">
      <c r="A3199" s="22">
        <v>44475</v>
      </c>
      <c r="B3199" s="23">
        <v>24.881499999999999</v>
      </c>
      <c r="C3199" s="12">
        <v>4.4631369016978617E-4</v>
      </c>
      <c r="E3199" s="23">
        <v>7.7190000000000003</v>
      </c>
      <c r="F3199" s="12">
        <v>-4.6616424520229405E-4</v>
      </c>
      <c r="H3199" s="23">
        <v>19.116299999999999</v>
      </c>
      <c r="I3199" s="12">
        <v>-3.0560785193144424E-3</v>
      </c>
      <c r="K3199" s="23">
        <v>11.0115</v>
      </c>
      <c r="L3199" s="12">
        <v>1.1091614920950565E-3</v>
      </c>
      <c r="N3199" s="23">
        <v>26.584099999999999</v>
      </c>
      <c r="O3199" s="12">
        <v>5.8339543671848126E-4</v>
      </c>
      <c r="Q3199" s="23">
        <v>9.7045999999999992</v>
      </c>
      <c r="R3199" s="12">
        <v>-4.9829799450437084E-3</v>
      </c>
      <c r="T3199" s="23">
        <v>10.115500000000001</v>
      </c>
      <c r="U3199" s="12">
        <v>-1.2849913015966496E-4</v>
      </c>
      <c r="W3199" s="23">
        <v>5.0599999999999996</v>
      </c>
      <c r="X3199" s="12">
        <v>1.2862372613040574E-3</v>
      </c>
      <c r="Z3199" s="23">
        <v>6.7656999999999998</v>
      </c>
      <c r="AA3199" s="12">
        <v>-1.3432130837810474E-3</v>
      </c>
      <c r="AC3199" s="23">
        <v>8.6654</v>
      </c>
      <c r="AD3199" s="12">
        <v>-1.4276126448941606E-2</v>
      </c>
      <c r="AF3199" s="23">
        <v>26.830500000000001</v>
      </c>
      <c r="AG3199" s="12">
        <v>2.0213773199639462E-2</v>
      </c>
      <c r="AI3199" s="23">
        <v>9.2241</v>
      </c>
      <c r="AJ3199" s="12">
        <v>-2.282265391770899E-3</v>
      </c>
      <c r="AL3199" s="23">
        <v>15.137499999999999</v>
      </c>
      <c r="AM3199" s="12">
        <v>2.2511338431487893E-3</v>
      </c>
      <c r="AO3199" s="23">
        <v>19.0566</v>
      </c>
      <c r="AP3199" s="12">
        <v>3.2059887237638751E-3</v>
      </c>
      <c r="AR3199" s="23">
        <v>5.4165999999999999</v>
      </c>
      <c r="AS3199" s="12">
        <v>-1.566791395550271E-3</v>
      </c>
      <c r="AU3199" s="23">
        <v>10.1312</v>
      </c>
      <c r="AV3199" s="12">
        <v>-1.184319608386053E-4</v>
      </c>
      <c r="AX3199" s="23">
        <v>12.754200000000001</v>
      </c>
      <c r="AY3199" s="12">
        <v>8.3964373994582786E-4</v>
      </c>
      <c r="BA3199" s="23">
        <v>9.2581000000000007</v>
      </c>
      <c r="BB3199" s="12">
        <v>-2.1125925606561013E-3</v>
      </c>
      <c r="BD3199" s="23">
        <v>10.2029</v>
      </c>
      <c r="BE3199" s="12">
        <v>1.6198068012249767E-3</v>
      </c>
      <c r="BG3199" s="23">
        <v>9.7844999999999995</v>
      </c>
      <c r="BH3199" s="12">
        <v>-5.0032032703866136E-3</v>
      </c>
      <c r="BJ3199" s="23">
        <v>9.3048000000000002</v>
      </c>
      <c r="BK3199" s="12">
        <v>2.1494744534944488E-5</v>
      </c>
      <c r="BM3199" s="23">
        <v>9.9763000000000002</v>
      </c>
      <c r="BN3199" s="12">
        <v>1.6040582674170523E-4</v>
      </c>
      <c r="BS3199" s="23">
        <v>11.0861</v>
      </c>
      <c r="BT3199" s="12">
        <v>-3.3712107591067353E-3</v>
      </c>
      <c r="BV3199" s="23">
        <v>22.206</v>
      </c>
      <c r="BW3199" s="12">
        <v>-4.953370768812082E-5</v>
      </c>
      <c r="BY3199" s="23">
        <v>25.685300000000002</v>
      </c>
      <c r="BZ3199" s="12">
        <v>-4.4650297474854161E-3</v>
      </c>
      <c r="CB3199" s="23">
        <v>13.203900000000001</v>
      </c>
      <c r="CC3199" s="12">
        <v>1.3119378763291056E-3</v>
      </c>
      <c r="CE3199" s="23">
        <v>13.933999999999999</v>
      </c>
      <c r="CF3199" s="12">
        <v>1.3222570352697804E-3</v>
      </c>
      <c r="CH3199" s="23">
        <v>9.6988000000000003</v>
      </c>
      <c r="CI3199" s="12">
        <v>-7.4180919019151137E-4</v>
      </c>
      <c r="CK3199" s="23">
        <v>14.0326</v>
      </c>
      <c r="CL3199" s="12">
        <v>1.2272214849380347E-3</v>
      </c>
      <c r="CN3199" s="23">
        <v>9.9378999999999991</v>
      </c>
      <c r="CO3199" s="12">
        <v>1.3300150130481914E-3</v>
      </c>
      <c r="CQ3199" s="23">
        <v>9.5551999999999992</v>
      </c>
      <c r="CR3199" s="12">
        <v>1.351875334038688E-3</v>
      </c>
      <c r="CT3199" s="23">
        <v>9.9086999999999996</v>
      </c>
      <c r="CU3199" s="12">
        <v>1.101254824304343E-3</v>
      </c>
    </row>
    <row r="3200" spans="1:99" x14ac:dyDescent="0.25">
      <c r="A3200" s="22">
        <v>44476</v>
      </c>
      <c r="B3200" s="23">
        <v>24.935099999999998</v>
      </c>
      <c r="C3200" s="12">
        <v>2.1542109599501646E-3</v>
      </c>
      <c r="E3200" s="23">
        <v>7.7188999999999997</v>
      </c>
      <c r="F3200" s="12">
        <v>-1.2955045990525882E-5</v>
      </c>
      <c r="H3200" s="23">
        <v>19.332100000000001</v>
      </c>
      <c r="I3200" s="12">
        <v>1.1288795425893117E-2</v>
      </c>
      <c r="K3200" s="23">
        <v>10.982099999999999</v>
      </c>
      <c r="L3200" s="12">
        <v>-2.6699359760251618E-3</v>
      </c>
      <c r="N3200" s="23">
        <v>26.725999999999999</v>
      </c>
      <c r="O3200" s="12">
        <v>5.3377770923221934E-3</v>
      </c>
      <c r="Q3200" s="23">
        <v>9.6882000000000001</v>
      </c>
      <c r="R3200" s="12">
        <v>-1.6899202440079364E-3</v>
      </c>
      <c r="T3200" s="23">
        <v>10.1114</v>
      </c>
      <c r="U3200" s="12">
        <v>-4.0531857051073761E-4</v>
      </c>
      <c r="W3200" s="23">
        <v>5.0453000000000001</v>
      </c>
      <c r="X3200" s="12">
        <v>-2.9051383399208985E-3</v>
      </c>
      <c r="Z3200" s="23">
        <v>6.8356000000000003</v>
      </c>
      <c r="AA3200" s="12">
        <v>1.033152519325431E-2</v>
      </c>
      <c r="AC3200" s="23">
        <v>8.8270999999999997</v>
      </c>
      <c r="AD3200" s="12">
        <v>1.8660419599787703E-2</v>
      </c>
      <c r="AF3200" s="23">
        <v>26.909099999999999</v>
      </c>
      <c r="AG3200" s="12">
        <v>2.9295018728685562E-3</v>
      </c>
      <c r="AI3200" s="23">
        <v>9.2911999999999999</v>
      </c>
      <c r="AJ3200" s="12">
        <v>7.2744224368772592E-3</v>
      </c>
      <c r="AL3200" s="23">
        <v>15.276400000000001</v>
      </c>
      <c r="AM3200" s="12">
        <v>9.1758876961189895E-3</v>
      </c>
      <c r="AO3200" s="23">
        <v>19.162700000000001</v>
      </c>
      <c r="AP3200" s="12">
        <v>5.567624864876386E-3</v>
      </c>
      <c r="AR3200" s="23">
        <v>5.4413999999999998</v>
      </c>
      <c r="AS3200" s="12">
        <v>4.5785178894508505E-3</v>
      </c>
      <c r="AU3200" s="23">
        <v>10.128299999999999</v>
      </c>
      <c r="AV3200" s="12">
        <v>-2.8624447252056928E-4</v>
      </c>
      <c r="AX3200" s="23">
        <v>12.705</v>
      </c>
      <c r="AY3200" s="12">
        <v>-3.8575528061345343E-3</v>
      </c>
      <c r="BA3200" s="23">
        <v>9.2591000000000001</v>
      </c>
      <c r="BB3200" s="12">
        <v>1.0801352329314895E-4</v>
      </c>
      <c r="BD3200" s="23">
        <v>10.164</v>
      </c>
      <c r="BE3200" s="12">
        <v>-3.8126415038861605E-3</v>
      </c>
      <c r="BG3200" s="23">
        <v>9.7696000000000005</v>
      </c>
      <c r="BH3200" s="12">
        <v>-1.5228166998824122E-3</v>
      </c>
      <c r="BJ3200" s="23">
        <v>9.3071999999999999</v>
      </c>
      <c r="BK3200" s="12">
        <v>2.5793139025021006E-4</v>
      </c>
      <c r="BM3200" s="23">
        <v>9.9657999999999998</v>
      </c>
      <c r="BN3200" s="12">
        <v>-1.0524944117559221E-3</v>
      </c>
      <c r="BS3200" s="23">
        <v>11.157500000000001</v>
      </c>
      <c r="BT3200" s="12">
        <v>6.4404975600076408E-3</v>
      </c>
      <c r="BV3200" s="23">
        <v>22.245100000000001</v>
      </c>
      <c r="BW3200" s="12">
        <v>1.760785373322582E-3</v>
      </c>
      <c r="BY3200" s="23">
        <v>25.9298</v>
      </c>
      <c r="BZ3200" s="12">
        <v>9.5190634331698831E-3</v>
      </c>
      <c r="CB3200" s="23">
        <v>13.2417</v>
      </c>
      <c r="CC3200" s="12">
        <v>2.8627905391587216E-3</v>
      </c>
      <c r="CE3200" s="23">
        <v>14.013400000000001</v>
      </c>
      <c r="CF3200" s="12">
        <v>5.6982919477537308E-3</v>
      </c>
      <c r="CH3200" s="23">
        <v>9.7100000000000009</v>
      </c>
      <c r="CI3200" s="12">
        <v>1.1547820348909443E-3</v>
      </c>
      <c r="CK3200" s="23">
        <v>14.1715</v>
      </c>
      <c r="CL3200" s="12">
        <v>9.8983794877642861E-3</v>
      </c>
      <c r="CN3200" s="23">
        <v>9.8751999999999995</v>
      </c>
      <c r="CO3200" s="12">
        <v>-6.309180007848747E-3</v>
      </c>
      <c r="CQ3200" s="23">
        <v>9.4947999999999997</v>
      </c>
      <c r="CR3200" s="12">
        <v>-6.3211654387139715E-3</v>
      </c>
      <c r="CT3200" s="23">
        <v>9.8818000000000001</v>
      </c>
      <c r="CU3200" s="12">
        <v>-2.7147859961447196E-3</v>
      </c>
    </row>
    <row r="3201" spans="1:102" x14ac:dyDescent="0.25">
      <c r="A3201" s="22">
        <v>44477</v>
      </c>
      <c r="B3201" s="23">
        <v>24.8842</v>
      </c>
      <c r="C3201" s="12">
        <v>-2.041299212756309E-3</v>
      </c>
      <c r="E3201" s="23">
        <v>7.7126999999999999</v>
      </c>
      <c r="F3201" s="12">
        <v>-8.0322325719983656E-4</v>
      </c>
      <c r="H3201" s="23">
        <v>19.398800000000001</v>
      </c>
      <c r="I3201" s="12">
        <v>3.4502201002477584E-3</v>
      </c>
      <c r="K3201" s="23">
        <v>10.945</v>
      </c>
      <c r="L3201" s="12">
        <v>-3.3782245654291332E-3</v>
      </c>
      <c r="N3201" s="23">
        <v>26.568999999999999</v>
      </c>
      <c r="O3201" s="12">
        <v>-5.8744293945970361E-3</v>
      </c>
      <c r="Q3201" s="23">
        <v>9.7249999999999996</v>
      </c>
      <c r="R3201" s="12">
        <v>3.7984352098427987E-3</v>
      </c>
      <c r="T3201" s="23">
        <v>10.107900000000001</v>
      </c>
      <c r="U3201" s="12">
        <v>-3.461439563263724E-4</v>
      </c>
      <c r="W3201" s="23">
        <v>5.0495000000000001</v>
      </c>
      <c r="X3201" s="12">
        <v>8.3245793114383737E-4</v>
      </c>
      <c r="Z3201" s="23">
        <v>6.8418999999999999</v>
      </c>
      <c r="AA3201" s="12">
        <v>9.2164550295503744E-4</v>
      </c>
      <c r="AC3201" s="23">
        <v>8.9022000000000006</v>
      </c>
      <c r="AD3201" s="12">
        <v>8.5078904736550776E-3</v>
      </c>
      <c r="AF3201" s="23">
        <v>26.9316</v>
      </c>
      <c r="AG3201" s="12">
        <v>8.3614836616607846E-4</v>
      </c>
      <c r="AI3201" s="23">
        <v>9.3300999999999998</v>
      </c>
      <c r="AJ3201" s="12">
        <v>4.1867573618046272E-3</v>
      </c>
      <c r="AL3201" s="23">
        <v>15.272600000000001</v>
      </c>
      <c r="AM3201" s="12">
        <v>-2.4874970542798636E-4</v>
      </c>
      <c r="AO3201" s="23">
        <v>19.047999999999998</v>
      </c>
      <c r="AP3201" s="12">
        <v>-5.9855865822667775E-3</v>
      </c>
      <c r="AR3201" s="23">
        <v>5.4627999999999997</v>
      </c>
      <c r="AS3201" s="12">
        <v>3.9328114088286181E-3</v>
      </c>
      <c r="AU3201" s="23">
        <v>10.123799999999999</v>
      </c>
      <c r="AV3201" s="12">
        <v>-4.4429963567427233E-4</v>
      </c>
      <c r="AX3201" s="23">
        <v>12.6264</v>
      </c>
      <c r="AY3201" s="12">
        <v>-6.1865407319952048E-3</v>
      </c>
      <c r="BA3201" s="23">
        <v>9.2504000000000008</v>
      </c>
      <c r="BB3201" s="12">
        <v>-9.3961616139792703E-4</v>
      </c>
      <c r="BD3201" s="23">
        <v>10.111499999999999</v>
      </c>
      <c r="BE3201" s="12">
        <v>-5.1652892561984132E-3</v>
      </c>
      <c r="BG3201" s="23">
        <v>9.8074999999999992</v>
      </c>
      <c r="BH3201" s="12">
        <v>3.8793809367834164E-3</v>
      </c>
      <c r="BJ3201" s="23">
        <v>9.3074999999999992</v>
      </c>
      <c r="BK3201" s="12">
        <v>3.2233109850343666E-5</v>
      </c>
      <c r="BM3201" s="23">
        <v>9.9469999999999992</v>
      </c>
      <c r="BN3201" s="12">
        <v>-1.8864516646932561E-3</v>
      </c>
      <c r="BS3201" s="23">
        <v>11.1816</v>
      </c>
      <c r="BT3201" s="12">
        <v>2.1599820748374743E-3</v>
      </c>
      <c r="BV3201" s="23">
        <v>22.253</v>
      </c>
      <c r="BW3201" s="12">
        <v>3.5513438914636097E-4</v>
      </c>
      <c r="BY3201" s="23">
        <v>25.922599999999999</v>
      </c>
      <c r="BZ3201" s="12">
        <v>-2.7767279346546658E-4</v>
      </c>
      <c r="CB3201" s="23">
        <v>13.1966</v>
      </c>
      <c r="CC3201" s="12">
        <v>-3.4059070965207772E-3</v>
      </c>
      <c r="CE3201" s="23">
        <v>13.9741</v>
      </c>
      <c r="CF3201" s="12">
        <v>-2.8044585896357388E-3</v>
      </c>
      <c r="CH3201" s="23">
        <v>9.6997</v>
      </c>
      <c r="CI3201" s="12">
        <v>-1.0607621009269819E-3</v>
      </c>
      <c r="CK3201" s="23">
        <v>14.145</v>
      </c>
      <c r="CL3201" s="12">
        <v>-1.8699502522668832E-3</v>
      </c>
      <c r="CN3201" s="23">
        <v>9.8436000000000003</v>
      </c>
      <c r="CO3201" s="12">
        <v>-3.1999351911858875E-3</v>
      </c>
      <c r="CQ3201" s="23">
        <v>9.4643999999999995</v>
      </c>
      <c r="CR3201" s="12">
        <v>-3.2017525382315171E-3</v>
      </c>
      <c r="CT3201" s="23">
        <v>9.8475000000000001</v>
      </c>
      <c r="CU3201" s="12">
        <v>-3.4710275455888118E-3</v>
      </c>
    </row>
    <row r="3202" spans="1:102" x14ac:dyDescent="0.25">
      <c r="A3202" s="22">
        <v>44481</v>
      </c>
      <c r="B3202" s="23">
        <v>24.875299999999999</v>
      </c>
      <c r="C3202" s="12">
        <v>-3.5765666567544319E-4</v>
      </c>
      <c r="E3202" s="23">
        <v>7.7092000000000001</v>
      </c>
      <c r="F3202" s="12">
        <v>-4.5379698419489856E-4</v>
      </c>
      <c r="H3202" s="23">
        <v>19.395600000000002</v>
      </c>
      <c r="I3202" s="12">
        <v>-1.649586572365358E-4</v>
      </c>
      <c r="K3202" s="23">
        <v>10.9451</v>
      </c>
      <c r="L3202" s="12">
        <v>9.1365920511510268E-6</v>
      </c>
      <c r="N3202" s="23">
        <v>26.444800000000001</v>
      </c>
      <c r="O3202" s="12">
        <v>-4.6746207986750887E-3</v>
      </c>
      <c r="Q3202" s="23">
        <v>9.7121999999999993</v>
      </c>
      <c r="R3202" s="12">
        <v>-1.3161953727506281E-3</v>
      </c>
      <c r="T3202" s="23">
        <v>10.103999999999999</v>
      </c>
      <c r="U3202" s="12">
        <v>-3.8583682070469916E-4</v>
      </c>
      <c r="W3202" s="23">
        <v>5.0595999999999997</v>
      </c>
      <c r="X3202" s="12">
        <v>2.0001980394097618E-3</v>
      </c>
      <c r="Z3202" s="23">
        <v>6.8483999999999998</v>
      </c>
      <c r="AA3202" s="12">
        <v>9.5002850085501578E-4</v>
      </c>
      <c r="AC3202" s="23">
        <v>8.8374000000000006</v>
      </c>
      <c r="AD3202" s="12">
        <v>-7.2790995484262044E-3</v>
      </c>
      <c r="AF3202" s="23">
        <v>27.188600000000001</v>
      </c>
      <c r="AG3202" s="12">
        <v>9.5426933416506987E-3</v>
      </c>
      <c r="AI3202" s="23">
        <v>9.3134999999999994</v>
      </c>
      <c r="AJ3202" s="12">
        <v>-1.779187790055925E-3</v>
      </c>
      <c r="AL3202" s="23">
        <v>15.1228</v>
      </c>
      <c r="AM3202" s="12">
        <v>-9.8084150701256423E-3</v>
      </c>
      <c r="AO3202" s="23">
        <v>18.8446</v>
      </c>
      <c r="AP3202" s="12">
        <v>-1.0678286434271267E-2</v>
      </c>
      <c r="AR3202" s="23">
        <v>5.4812000000000003</v>
      </c>
      <c r="AS3202" s="12">
        <v>3.3682360694151647E-3</v>
      </c>
      <c r="AU3202" s="23">
        <v>10.1226</v>
      </c>
      <c r="AV3202" s="12">
        <v>-1.1853256682259339E-4</v>
      </c>
      <c r="AX3202" s="23">
        <v>12.613799999999999</v>
      </c>
      <c r="AY3202" s="12">
        <v>-9.9790914274855425E-4</v>
      </c>
      <c r="BA3202" s="23">
        <v>9.2431000000000001</v>
      </c>
      <c r="BB3202" s="12">
        <v>-7.8915506356491694E-4</v>
      </c>
      <c r="BD3202" s="23">
        <v>10.1174</v>
      </c>
      <c r="BE3202" s="12">
        <v>5.8349404143798189E-4</v>
      </c>
      <c r="BG3202" s="23">
        <v>9.8001000000000005</v>
      </c>
      <c r="BH3202" s="12">
        <v>-7.5452459852143328E-4</v>
      </c>
      <c r="BJ3202" s="23">
        <v>9.3057999999999996</v>
      </c>
      <c r="BK3202" s="12">
        <v>-1.8264840182646847E-4</v>
      </c>
      <c r="BM3202" s="23">
        <v>9.9314</v>
      </c>
      <c r="BN3202" s="12">
        <v>-1.5683120538855233E-3</v>
      </c>
      <c r="BS3202" s="23">
        <v>11.2082</v>
      </c>
      <c r="BT3202" s="12">
        <v>2.3789082063390143E-3</v>
      </c>
      <c r="BV3202" s="23">
        <v>22.264600000000002</v>
      </c>
      <c r="BW3202" s="12">
        <v>5.2127802992862904E-4</v>
      </c>
      <c r="BY3202" s="23">
        <v>25.730399999999999</v>
      </c>
      <c r="BZ3202" s="12">
        <v>-7.4143797304282444E-3</v>
      </c>
      <c r="CB3202" s="23">
        <v>13.169700000000001</v>
      </c>
      <c r="CC3202" s="12">
        <v>-2.0384038312898367E-3</v>
      </c>
      <c r="CE3202" s="23">
        <v>13.9251</v>
      </c>
      <c r="CF3202" s="12">
        <v>-3.5064870009516858E-3</v>
      </c>
      <c r="CH3202" s="23">
        <v>9.6959</v>
      </c>
      <c r="CI3202" s="12">
        <v>-3.9176469375346024E-4</v>
      </c>
      <c r="CK3202" s="23">
        <v>14.067500000000001</v>
      </c>
      <c r="CL3202" s="12">
        <v>-5.4789678331564895E-3</v>
      </c>
      <c r="CN3202" s="23">
        <v>9.8915000000000006</v>
      </c>
      <c r="CO3202" s="12">
        <v>4.8661058962169434E-3</v>
      </c>
      <c r="CQ3202" s="23">
        <v>9.5105000000000004</v>
      </c>
      <c r="CR3202" s="12">
        <v>4.8708845779976695E-3</v>
      </c>
      <c r="CT3202" s="23">
        <v>9.8487000000000009</v>
      </c>
      <c r="CU3202" s="12">
        <v>1.2185833968025861E-4</v>
      </c>
    </row>
    <row r="3203" spans="1:102" x14ac:dyDescent="0.25">
      <c r="A3203" s="22">
        <v>44482</v>
      </c>
      <c r="B3203" s="23">
        <v>24.9269</v>
      </c>
      <c r="C3203" s="12">
        <v>2.0743468420481026E-3</v>
      </c>
      <c r="E3203" s="23">
        <v>7.7100999999999997</v>
      </c>
      <c r="F3203" s="12">
        <v>1.1674363098634899E-4</v>
      </c>
      <c r="H3203" s="23">
        <v>19.535900000000002</v>
      </c>
      <c r="I3203" s="12">
        <v>7.2335993730536785E-3</v>
      </c>
      <c r="K3203" s="23">
        <v>10.9526</v>
      </c>
      <c r="L3203" s="12">
        <v>6.8523814309595643E-4</v>
      </c>
      <c r="N3203" s="23">
        <v>26.533200000000001</v>
      </c>
      <c r="O3203" s="12">
        <v>3.3428121974830027E-3</v>
      </c>
      <c r="Q3203" s="23">
        <v>9.7270000000000003</v>
      </c>
      <c r="R3203" s="12">
        <v>1.5238565927391257E-3</v>
      </c>
      <c r="T3203" s="23">
        <v>10.1014</v>
      </c>
      <c r="U3203" s="12">
        <v>-2.5732383214560617E-4</v>
      </c>
      <c r="W3203" s="23">
        <v>5.1253000000000002</v>
      </c>
      <c r="X3203" s="12">
        <v>1.2985216222626494E-2</v>
      </c>
      <c r="Z3203" s="23">
        <v>6.8925999999999998</v>
      </c>
      <c r="AA3203" s="12">
        <v>6.4540622627182742E-3</v>
      </c>
      <c r="AC3203" s="23">
        <v>8.7838999999999992</v>
      </c>
      <c r="AD3203" s="12">
        <v>-6.0538167334285298E-3</v>
      </c>
      <c r="AF3203" s="23">
        <v>27.9085</v>
      </c>
      <c r="AG3203" s="12">
        <v>2.6478009165606053E-2</v>
      </c>
      <c r="AI3203" s="23">
        <v>9.3156999999999996</v>
      </c>
      <c r="AJ3203" s="12">
        <v>2.3621624523539886E-4</v>
      </c>
      <c r="AL3203" s="23">
        <v>15.1594</v>
      </c>
      <c r="AM3203" s="12">
        <v>2.4201867379056718E-3</v>
      </c>
      <c r="AO3203" s="23">
        <v>18.860500000000002</v>
      </c>
      <c r="AP3203" s="12">
        <v>8.4374303514023197E-4</v>
      </c>
      <c r="AR3203" s="23">
        <v>5.5076000000000001</v>
      </c>
      <c r="AS3203" s="12">
        <v>4.816463548128036E-3</v>
      </c>
      <c r="AU3203" s="23">
        <v>10.1219</v>
      </c>
      <c r="AV3203" s="12">
        <v>-6.9152194100308151E-5</v>
      </c>
      <c r="AX3203" s="23">
        <v>12.5931</v>
      </c>
      <c r="AY3203" s="12">
        <v>-1.6410597916567404E-3</v>
      </c>
      <c r="BA3203" s="23">
        <v>9.2495999999999992</v>
      </c>
      <c r="BB3203" s="12">
        <v>7.0322727223537385E-4</v>
      </c>
      <c r="BD3203" s="23">
        <v>10.131</v>
      </c>
      <c r="BE3203" s="12">
        <v>1.3442188704608782E-3</v>
      </c>
      <c r="BG3203" s="23">
        <v>9.8169000000000004</v>
      </c>
      <c r="BH3203" s="12">
        <v>1.7142682217528016E-3</v>
      </c>
      <c r="BJ3203" s="23">
        <v>9.3073999999999995</v>
      </c>
      <c r="BK3203" s="12">
        <v>1.7193578198537729E-4</v>
      </c>
      <c r="BM3203" s="23">
        <v>9.9228000000000005</v>
      </c>
      <c r="BN3203" s="12">
        <v>-8.6594035080644893E-4</v>
      </c>
      <c r="BS3203" s="23">
        <v>11.2669</v>
      </c>
      <c r="BT3203" s="12">
        <v>5.2372370228939147E-3</v>
      </c>
      <c r="BV3203" s="23">
        <v>22.257300000000001</v>
      </c>
      <c r="BW3203" s="12">
        <v>-3.278747428654416E-4</v>
      </c>
      <c r="BY3203" s="23">
        <v>26.0031</v>
      </c>
      <c r="BZ3203" s="12">
        <v>1.0598358362092997E-2</v>
      </c>
      <c r="CB3203" s="23">
        <v>13.2216</v>
      </c>
      <c r="CC3203" s="12">
        <v>3.9408642565890162E-3</v>
      </c>
      <c r="CE3203" s="23">
        <v>13.991300000000001</v>
      </c>
      <c r="CF3203" s="12">
        <v>4.7540053572325824E-3</v>
      </c>
      <c r="CH3203" s="23">
        <v>9.7065000000000001</v>
      </c>
      <c r="CI3203" s="12">
        <v>1.0932455986552014E-3</v>
      </c>
      <c r="CK3203" s="23">
        <v>14.151299999999999</v>
      </c>
      <c r="CL3203" s="12">
        <v>5.9569930691307782E-3</v>
      </c>
      <c r="CN3203" s="23">
        <v>9.9182000000000006</v>
      </c>
      <c r="CO3203" s="12">
        <v>2.6992872668452073E-3</v>
      </c>
      <c r="CQ3203" s="23">
        <v>9.5362000000000009</v>
      </c>
      <c r="CR3203" s="12">
        <v>2.7022764313127112E-3</v>
      </c>
      <c r="CT3203" s="23">
        <v>9.8554999999999993</v>
      </c>
      <c r="CU3203" s="12">
        <v>6.904464548618261E-4</v>
      </c>
    </row>
    <row r="3204" spans="1:102" x14ac:dyDescent="0.25">
      <c r="A3204" s="22">
        <v>44483</v>
      </c>
      <c r="B3204" s="23">
        <v>25.017900000000001</v>
      </c>
      <c r="C3204" s="12">
        <v>3.6506745724498302E-3</v>
      </c>
      <c r="E3204" s="23">
        <v>7.7178000000000004</v>
      </c>
      <c r="F3204" s="12">
        <v>9.9869002996078038E-4</v>
      </c>
      <c r="H3204" s="23">
        <v>19.7257</v>
      </c>
      <c r="I3204" s="12">
        <v>9.7154469463909265E-3</v>
      </c>
      <c r="K3204" s="23">
        <v>10.9999</v>
      </c>
      <c r="L3204" s="12">
        <v>4.3186092799882836E-3</v>
      </c>
      <c r="N3204" s="23">
        <v>26.857800000000001</v>
      </c>
      <c r="O3204" s="12">
        <v>1.2233729817737737E-2</v>
      </c>
      <c r="Q3204" s="23">
        <v>9.7592999999999996</v>
      </c>
      <c r="R3204" s="12">
        <v>3.3206538501078242E-3</v>
      </c>
      <c r="T3204" s="23">
        <v>10.1075</v>
      </c>
      <c r="U3204" s="12">
        <v>6.0387669035977254E-4</v>
      </c>
      <c r="W3204" s="23">
        <v>5.1395</v>
      </c>
      <c r="X3204" s="12">
        <v>2.7705695276374342E-3</v>
      </c>
      <c r="Z3204" s="23">
        <v>6.9585999999999997</v>
      </c>
      <c r="AA3204" s="12">
        <v>9.5754867539099564E-3</v>
      </c>
      <c r="AC3204" s="23">
        <v>8.9710999999999999</v>
      </c>
      <c r="AD3204" s="12">
        <v>2.1311718029576987E-2</v>
      </c>
      <c r="AF3204" s="23">
        <v>28.392600000000002</v>
      </c>
      <c r="AG3204" s="12">
        <v>1.7345969865811606E-2</v>
      </c>
      <c r="AI3204" s="23">
        <v>9.3777000000000008</v>
      </c>
      <c r="AJ3204" s="12">
        <v>6.655431153858693E-3</v>
      </c>
      <c r="AL3204" s="23">
        <v>15.364599999999999</v>
      </c>
      <c r="AM3204" s="12">
        <v>1.3536155784529713E-2</v>
      </c>
      <c r="AO3204" s="23">
        <v>19.0183</v>
      </c>
      <c r="AP3204" s="12">
        <v>8.3666922934173549E-3</v>
      </c>
      <c r="AR3204" s="23">
        <v>5.5548999999999999</v>
      </c>
      <c r="AS3204" s="12">
        <v>8.5881327620016545E-3</v>
      </c>
      <c r="AU3204" s="23">
        <v>10.1296</v>
      </c>
      <c r="AV3204" s="12">
        <v>7.6072674102678484E-4</v>
      </c>
      <c r="AX3204" s="23">
        <v>12.538499999999999</v>
      </c>
      <c r="AY3204" s="12">
        <v>-4.3357076494271451E-3</v>
      </c>
      <c r="BA3204" s="23">
        <v>9.2712000000000003</v>
      </c>
      <c r="BB3204" s="12">
        <v>2.335236118318651E-3</v>
      </c>
      <c r="BD3204" s="23">
        <v>10.185499999999999</v>
      </c>
      <c r="BE3204" s="12">
        <v>5.3795281808310946E-3</v>
      </c>
      <c r="BG3204" s="23">
        <v>9.8534000000000006</v>
      </c>
      <c r="BH3204" s="12">
        <v>3.7180780083325704E-3</v>
      </c>
      <c r="BJ3204" s="23">
        <v>9.3071000000000002</v>
      </c>
      <c r="BK3204" s="12">
        <v>-3.223241721628245E-5</v>
      </c>
      <c r="BM3204" s="23">
        <v>9.9433000000000007</v>
      </c>
      <c r="BN3204" s="12">
        <v>2.0659491272625452E-3</v>
      </c>
      <c r="BS3204" s="23">
        <v>11.4002</v>
      </c>
      <c r="BT3204" s="12">
        <v>1.1831115923634838E-2</v>
      </c>
      <c r="BV3204" s="23">
        <v>22.324000000000002</v>
      </c>
      <c r="BW3204" s="12">
        <v>2.9967695991877097E-3</v>
      </c>
      <c r="BY3204" s="23">
        <v>26.055099999999999</v>
      </c>
      <c r="BZ3204" s="12">
        <v>1.9997615668900792E-3</v>
      </c>
      <c r="CB3204" s="23">
        <v>13.3422</v>
      </c>
      <c r="CC3204" s="12">
        <v>9.1214376474859638E-3</v>
      </c>
      <c r="CE3204" s="23">
        <v>14.145</v>
      </c>
      <c r="CF3204" s="12">
        <v>1.0985398068799723E-2</v>
      </c>
      <c r="CH3204" s="23">
        <v>9.7248000000000001</v>
      </c>
      <c r="CI3204" s="12">
        <v>1.8853345696183688E-3</v>
      </c>
      <c r="CK3204" s="23">
        <v>14.3423</v>
      </c>
      <c r="CL3204" s="12">
        <v>1.3496993209104469E-2</v>
      </c>
      <c r="CN3204" s="23">
        <v>9.9219000000000008</v>
      </c>
      <c r="CO3204" s="12">
        <v>3.7305156177525056E-4</v>
      </c>
      <c r="CQ3204" s="23">
        <v>9.5397999999999996</v>
      </c>
      <c r="CR3204" s="12">
        <v>3.775088609716537E-4</v>
      </c>
      <c r="CT3204" s="23">
        <v>9.8990000000000009</v>
      </c>
      <c r="CU3204" s="12">
        <v>4.41377910811247E-3</v>
      </c>
    </row>
    <row r="3205" spans="1:102" x14ac:dyDescent="0.25">
      <c r="A3205" s="22">
        <v>44484</v>
      </c>
      <c r="B3205" s="23">
        <v>25.0459</v>
      </c>
      <c r="C3205" s="12">
        <v>1.1191986537637533E-3</v>
      </c>
      <c r="E3205" s="23">
        <v>7.7169999999999996</v>
      </c>
      <c r="F3205" s="12">
        <v>-1.0365648241739134E-4</v>
      </c>
      <c r="H3205" s="23">
        <v>19.7925</v>
      </c>
      <c r="I3205" s="12">
        <v>3.3864450944707247E-3</v>
      </c>
      <c r="K3205" s="23">
        <v>10.9801</v>
      </c>
      <c r="L3205" s="12">
        <v>-1.8000163637851285E-3</v>
      </c>
      <c r="N3205" s="23">
        <v>27.014500000000002</v>
      </c>
      <c r="O3205" s="12">
        <v>5.8344317107135168E-3</v>
      </c>
      <c r="Q3205" s="23">
        <v>9.7804000000000002</v>
      </c>
      <c r="R3205" s="12">
        <v>2.1620403102682317E-3</v>
      </c>
      <c r="T3205" s="23">
        <v>10.1046</v>
      </c>
      <c r="U3205" s="12">
        <v>-2.8691565669058949E-4</v>
      </c>
      <c r="W3205" s="23">
        <v>5.0747</v>
      </c>
      <c r="X3205" s="12">
        <v>-1.2608230372604279E-2</v>
      </c>
      <c r="Z3205" s="23">
        <v>6.9962</v>
      </c>
      <c r="AA3205" s="12">
        <v>5.4033857385107353E-3</v>
      </c>
      <c r="AC3205" s="23">
        <v>8.9650999999999996</v>
      </c>
      <c r="AD3205" s="12">
        <v>-6.6881430370857586E-4</v>
      </c>
      <c r="AF3205" s="23">
        <v>28.211200000000002</v>
      </c>
      <c r="AG3205" s="12">
        <v>-6.3889886801490325E-3</v>
      </c>
      <c r="AI3205" s="23">
        <v>9.4321000000000002</v>
      </c>
      <c r="AJ3205" s="12">
        <v>5.8009959798244193E-3</v>
      </c>
      <c r="AL3205" s="23">
        <v>15.497400000000001</v>
      </c>
      <c r="AM3205" s="12">
        <v>8.6432448615649804E-3</v>
      </c>
      <c r="AO3205" s="23">
        <v>19.176500000000001</v>
      </c>
      <c r="AP3205" s="12">
        <v>8.3183039493541777E-3</v>
      </c>
      <c r="AR3205" s="23">
        <v>5.5899000000000001</v>
      </c>
      <c r="AS3205" s="12">
        <v>6.3007434877315749E-3</v>
      </c>
      <c r="AU3205" s="23">
        <v>10.125500000000001</v>
      </c>
      <c r="AV3205" s="12">
        <v>-4.0475438319376167E-4</v>
      </c>
      <c r="AX3205" s="23">
        <v>12.529299999999999</v>
      </c>
      <c r="AY3205" s="12">
        <v>-7.3374008055193674E-4</v>
      </c>
      <c r="BA3205" s="23">
        <v>9.2725000000000009</v>
      </c>
      <c r="BB3205" s="12">
        <v>1.4021917335416134E-4</v>
      </c>
      <c r="BD3205" s="23">
        <v>10.161799999999999</v>
      </c>
      <c r="BE3205" s="12">
        <v>-2.326837170487428E-3</v>
      </c>
      <c r="BG3205" s="23">
        <v>9.8736999999999995</v>
      </c>
      <c r="BH3205" s="12">
        <v>2.0602025696712101E-3</v>
      </c>
      <c r="BJ3205" s="23">
        <v>9.3064</v>
      </c>
      <c r="BK3205" s="12">
        <v>-7.5211397750130082E-5</v>
      </c>
      <c r="BM3205" s="23">
        <v>9.9329000000000001</v>
      </c>
      <c r="BN3205" s="12">
        <v>-1.0459304255127089E-3</v>
      </c>
      <c r="BS3205" s="23">
        <v>11.4641</v>
      </c>
      <c r="BT3205" s="12">
        <v>5.6051648216697281E-3</v>
      </c>
      <c r="BV3205" s="23">
        <v>22.3735</v>
      </c>
      <c r="BW3205" s="12">
        <v>2.2173445619064758E-3</v>
      </c>
      <c r="BY3205" s="23">
        <v>26.218399999999999</v>
      </c>
      <c r="BZ3205" s="12">
        <v>6.2674869795165122E-3</v>
      </c>
      <c r="CB3205" s="23">
        <v>13.367599999999999</v>
      </c>
      <c r="CC3205" s="12">
        <v>1.9037340168788219E-3</v>
      </c>
      <c r="CE3205" s="23">
        <v>14.2021</v>
      </c>
      <c r="CF3205" s="12">
        <v>4.0367621067514126E-3</v>
      </c>
      <c r="CH3205" s="23">
        <v>9.7186000000000003</v>
      </c>
      <c r="CI3205" s="12">
        <v>-6.3754524514636479E-4</v>
      </c>
      <c r="CK3205" s="23">
        <v>14.4453</v>
      </c>
      <c r="CL3205" s="12">
        <v>7.1815538651400779E-3</v>
      </c>
      <c r="CN3205" s="23">
        <v>9.9260999999999999</v>
      </c>
      <c r="CO3205" s="12">
        <v>4.2330602001627859E-4</v>
      </c>
      <c r="CQ3205" s="23">
        <v>9.5437999999999992</v>
      </c>
      <c r="CR3205" s="12">
        <v>4.1929600201262573E-4</v>
      </c>
      <c r="CT3205" s="23">
        <v>9.8810000000000002</v>
      </c>
      <c r="CU3205" s="12">
        <v>-1.8183654914638581E-3</v>
      </c>
    </row>
    <row r="3206" spans="1:102" x14ac:dyDescent="0.25">
      <c r="A3206" s="22">
        <v>44487</v>
      </c>
      <c r="B3206" s="23">
        <v>25.0809</v>
      </c>
      <c r="C3206" s="12">
        <v>1.397434310605794E-3</v>
      </c>
      <c r="E3206" s="23">
        <v>7.7172999999999998</v>
      </c>
      <c r="F3206" s="12">
        <v>3.8875210573996455E-5</v>
      </c>
      <c r="H3206" s="23">
        <v>19.831399999999999</v>
      </c>
      <c r="I3206" s="12">
        <v>1.9653909309080841E-3</v>
      </c>
      <c r="K3206" s="23">
        <v>10.9778</v>
      </c>
      <c r="L3206" s="12">
        <v>-2.0946985910874627E-4</v>
      </c>
      <c r="N3206" s="23">
        <v>27.076799999999999</v>
      </c>
      <c r="O3206" s="12">
        <v>2.3061689092893634E-3</v>
      </c>
      <c r="Q3206" s="23">
        <v>9.7764000000000006</v>
      </c>
      <c r="R3206" s="12">
        <v>-4.0898122776156232E-4</v>
      </c>
      <c r="T3206" s="23">
        <v>10.1069</v>
      </c>
      <c r="U3206" s="12">
        <v>2.2761910417035125E-4</v>
      </c>
      <c r="W3206" s="23">
        <v>5.0648</v>
      </c>
      <c r="X3206" s="12">
        <v>-1.950854237688926E-3</v>
      </c>
      <c r="Z3206" s="23">
        <v>7.0000999999999998</v>
      </c>
      <c r="AA3206" s="12">
        <v>5.5744547039826564E-4</v>
      </c>
      <c r="AC3206" s="23">
        <v>8.6620000000000008</v>
      </c>
      <c r="AD3206" s="12">
        <v>-3.3808881105620525E-2</v>
      </c>
      <c r="AF3206" s="23">
        <v>28.0197</v>
      </c>
      <c r="AG3206" s="12">
        <v>-6.7880841651543067E-3</v>
      </c>
      <c r="AI3206" s="23">
        <v>9.4311000000000007</v>
      </c>
      <c r="AJ3206" s="12">
        <v>-1.0602092853118084E-4</v>
      </c>
      <c r="AL3206" s="23">
        <v>15.510199999999999</v>
      </c>
      <c r="AM3206" s="12">
        <v>8.2594499722521419E-4</v>
      </c>
      <c r="AO3206" s="23">
        <v>19.206299999999999</v>
      </c>
      <c r="AP3206" s="12">
        <v>1.5539853466481901E-3</v>
      </c>
      <c r="AR3206" s="23">
        <v>5.5766</v>
      </c>
      <c r="AS3206" s="12">
        <v>-2.3792912216676898E-3</v>
      </c>
      <c r="AU3206" s="23">
        <v>10.1256</v>
      </c>
      <c r="AV3206" s="12">
        <v>9.8760555033994279E-6</v>
      </c>
      <c r="AX3206" s="23">
        <v>12.538499999999999</v>
      </c>
      <c r="AY3206" s="12">
        <v>7.3427885037480323E-4</v>
      </c>
      <c r="BA3206" s="23">
        <v>9.2700999999999993</v>
      </c>
      <c r="BB3206" s="12">
        <v>-2.5882987328140761E-4</v>
      </c>
      <c r="BD3206" s="23">
        <v>10.163500000000001</v>
      </c>
      <c r="BE3206" s="12">
        <v>1.6729319608743687E-4</v>
      </c>
      <c r="BG3206" s="23">
        <v>9.8696000000000002</v>
      </c>
      <c r="BH3206" s="12">
        <v>-4.1524453852148646E-4</v>
      </c>
      <c r="BJ3206" s="23">
        <v>9.3056999999999999</v>
      </c>
      <c r="BK3206" s="12">
        <v>-7.5217054929965776E-5</v>
      </c>
      <c r="BM3206" s="23">
        <v>9.9167000000000005</v>
      </c>
      <c r="BN3206" s="12">
        <v>-1.6309436317690773E-3</v>
      </c>
      <c r="BS3206" s="23">
        <v>11.439500000000001</v>
      </c>
      <c r="BT3206" s="12">
        <v>-2.1458291536186058E-3</v>
      </c>
      <c r="BV3206" s="23">
        <v>22.349399999999999</v>
      </c>
      <c r="BW3206" s="12">
        <v>-1.0771671843923247E-3</v>
      </c>
      <c r="BY3206" s="23">
        <v>26.144400000000001</v>
      </c>
      <c r="BZ3206" s="12">
        <v>-2.8224453055868404E-3</v>
      </c>
      <c r="CB3206" s="23">
        <v>13.391400000000001</v>
      </c>
      <c r="CC3206" s="12">
        <v>1.7804243095245198E-3</v>
      </c>
      <c r="CE3206" s="23">
        <v>14.2364</v>
      </c>
      <c r="CF3206" s="12">
        <v>2.4151357897774783E-3</v>
      </c>
      <c r="CH3206" s="23">
        <v>9.7111999999999998</v>
      </c>
      <c r="CI3206" s="12">
        <v>-7.6142654291777578E-4</v>
      </c>
      <c r="CK3206" s="23">
        <v>14.4916</v>
      </c>
      <c r="CL3206" s="12">
        <v>3.2051947692328664E-3</v>
      </c>
      <c r="CN3206" s="23">
        <v>9.9555000000000007</v>
      </c>
      <c r="CO3206" s="12">
        <v>2.9618883549431541E-3</v>
      </c>
      <c r="CQ3206" s="23">
        <v>9.5719999999999992</v>
      </c>
      <c r="CR3206" s="12">
        <v>2.9547978792514584E-3</v>
      </c>
      <c r="CT3206" s="23">
        <v>9.8795999999999999</v>
      </c>
      <c r="CU3206" s="12">
        <v>-1.4168606416353757E-4</v>
      </c>
    </row>
    <row r="3207" spans="1:102" x14ac:dyDescent="0.25">
      <c r="A3207" s="22">
        <v>44488</v>
      </c>
      <c r="B3207" s="23">
        <v>25.1602</v>
      </c>
      <c r="C3207" s="12">
        <v>3.1617685170788334E-3</v>
      </c>
      <c r="E3207" s="23">
        <v>7.7088999999999999</v>
      </c>
      <c r="F3207" s="12">
        <v>-1.0884635818226851E-3</v>
      </c>
      <c r="H3207" s="23">
        <v>19.911899999999999</v>
      </c>
      <c r="I3207" s="12">
        <v>4.0592192180077813E-3</v>
      </c>
      <c r="K3207" s="23">
        <v>10.957599999999999</v>
      </c>
      <c r="L3207" s="12">
        <v>-1.8400772468072368E-3</v>
      </c>
      <c r="N3207" s="23">
        <v>27.221499999999999</v>
      </c>
      <c r="O3207" s="12">
        <v>5.3440583820836274E-3</v>
      </c>
      <c r="Q3207" s="23">
        <v>9.7921999999999993</v>
      </c>
      <c r="R3207" s="12">
        <v>1.6161368192788572E-3</v>
      </c>
      <c r="T3207" s="23">
        <v>10.104200000000001</v>
      </c>
      <c r="U3207" s="12">
        <v>-2.6714422820039996E-4</v>
      </c>
      <c r="W3207" s="23">
        <v>5.0831999999999997</v>
      </c>
      <c r="X3207" s="12">
        <v>3.6329173906175516E-3</v>
      </c>
      <c r="Z3207" s="23">
        <v>7.0655999999999999</v>
      </c>
      <c r="AA3207" s="12">
        <v>9.3570091855830206E-3</v>
      </c>
      <c r="AC3207" s="23">
        <v>8.8826000000000001</v>
      </c>
      <c r="AD3207" s="12">
        <v>2.5467559455091049E-2</v>
      </c>
      <c r="AF3207" s="23">
        <v>28.2239</v>
      </c>
      <c r="AG3207" s="12">
        <v>7.2877297044580125E-3</v>
      </c>
      <c r="AI3207" s="23">
        <v>9.4642999999999997</v>
      </c>
      <c r="AJ3207" s="12">
        <v>3.5202680493260363E-3</v>
      </c>
      <c r="AL3207" s="23">
        <v>15.6128</v>
      </c>
      <c r="AM3207" s="12">
        <v>6.6150017407899941E-3</v>
      </c>
      <c r="AO3207" s="23">
        <v>19.310700000000001</v>
      </c>
      <c r="AP3207" s="12">
        <v>5.4357164055545137E-3</v>
      </c>
      <c r="AR3207" s="23">
        <v>5.6135999999999999</v>
      </c>
      <c r="AS3207" s="12">
        <v>6.6348671233367185E-3</v>
      </c>
      <c r="AU3207" s="23">
        <v>10.123799999999999</v>
      </c>
      <c r="AV3207" s="12">
        <v>-1.7776724342277728E-4</v>
      </c>
      <c r="AX3207" s="23">
        <v>12.521599999999999</v>
      </c>
      <c r="AY3207" s="12">
        <v>-1.3478486262311629E-3</v>
      </c>
      <c r="BA3207" s="23">
        <v>9.2658000000000005</v>
      </c>
      <c r="BB3207" s="12">
        <v>-4.6385691632222503E-4</v>
      </c>
      <c r="BD3207" s="23">
        <v>10.135</v>
      </c>
      <c r="BE3207" s="12">
        <v>-2.8041521129533731E-3</v>
      </c>
      <c r="BG3207" s="23">
        <v>9.8902000000000001</v>
      </c>
      <c r="BH3207" s="12">
        <v>2.0872173137715944E-3</v>
      </c>
      <c r="BJ3207" s="23">
        <v>9.3054000000000006</v>
      </c>
      <c r="BK3207" s="12">
        <v>-3.2238305554543878E-5</v>
      </c>
      <c r="BM3207" s="23">
        <v>9.9133999999999993</v>
      </c>
      <c r="BN3207" s="12">
        <v>-3.3277199068248997E-4</v>
      </c>
      <c r="BS3207" s="23">
        <v>11.464399999999999</v>
      </c>
      <c r="BT3207" s="12">
        <v>2.1766685606887659E-3</v>
      </c>
      <c r="BV3207" s="23">
        <v>22.3902</v>
      </c>
      <c r="BW3207" s="12">
        <v>1.8255523638219806E-3</v>
      </c>
      <c r="BY3207" s="23">
        <v>26.261500000000002</v>
      </c>
      <c r="BZ3207" s="12">
        <v>4.4789706399841478E-3</v>
      </c>
      <c r="CB3207" s="23">
        <v>13.4199</v>
      </c>
      <c r="CC3207" s="12">
        <v>2.1282315515926964E-3</v>
      </c>
      <c r="CE3207" s="23">
        <v>14.293200000000001</v>
      </c>
      <c r="CF3207" s="12">
        <v>3.9897726953443957E-3</v>
      </c>
      <c r="CH3207" s="23">
        <v>9.7012999999999998</v>
      </c>
      <c r="CI3207" s="12">
        <v>-1.0194414696432785E-3</v>
      </c>
      <c r="CK3207" s="23">
        <v>14.590299999999999</v>
      </c>
      <c r="CL3207" s="12">
        <v>6.8108421430346233E-3</v>
      </c>
      <c r="CN3207" s="23">
        <v>9.9298000000000002</v>
      </c>
      <c r="CO3207" s="12">
        <v>-2.5814876199086179E-3</v>
      </c>
      <c r="CQ3207" s="23">
        <v>9.5472999999999999</v>
      </c>
      <c r="CR3207" s="12">
        <v>-2.5804429586292477E-3</v>
      </c>
      <c r="CT3207" s="23">
        <v>9.8613999999999997</v>
      </c>
      <c r="CU3207" s="12">
        <v>-1.8421798453378546E-3</v>
      </c>
      <c r="CW3207" s="23">
        <v>10</v>
      </c>
    </row>
    <row r="3208" spans="1:102" x14ac:dyDescent="0.25">
      <c r="A3208" s="22">
        <v>44489</v>
      </c>
      <c r="B3208" s="23">
        <v>25.1829</v>
      </c>
      <c r="C3208" s="12">
        <v>9.022185833180707E-4</v>
      </c>
      <c r="E3208" s="23">
        <v>7.7084999999999999</v>
      </c>
      <c r="F3208" s="12">
        <v>-5.1888077416961664E-5</v>
      </c>
      <c r="H3208" s="23">
        <v>20.005800000000001</v>
      </c>
      <c r="I3208" s="12">
        <v>4.7157729799769399E-3</v>
      </c>
      <c r="K3208" s="23">
        <v>10.9534</v>
      </c>
      <c r="L3208" s="12">
        <v>-3.8329561217775865E-4</v>
      </c>
      <c r="N3208" s="23">
        <v>27.212900000000001</v>
      </c>
      <c r="O3208" s="12">
        <v>-3.1592674907687801E-4</v>
      </c>
      <c r="Q3208" s="23">
        <v>9.7923000000000009</v>
      </c>
      <c r="R3208" s="12">
        <v>1.0212209718085674E-5</v>
      </c>
      <c r="T3208" s="23">
        <v>10.1073</v>
      </c>
      <c r="U3208" s="12">
        <v>3.0680311157738061E-4</v>
      </c>
      <c r="W3208" s="23">
        <v>5.1200999999999999</v>
      </c>
      <c r="X3208" s="12">
        <v>7.2592067988668241E-3</v>
      </c>
      <c r="Z3208" s="23">
        <v>7.0705</v>
      </c>
      <c r="AA3208" s="12">
        <v>6.9350090579711754E-4</v>
      </c>
      <c r="AC3208" s="23">
        <v>8.9931000000000001</v>
      </c>
      <c r="AD3208" s="12">
        <v>1.2440051336320535E-2</v>
      </c>
      <c r="AF3208" s="23">
        <v>28.370899999999999</v>
      </c>
      <c r="AG3208" s="12">
        <v>5.2083517869605522E-3</v>
      </c>
      <c r="AI3208" s="23">
        <v>9.5036000000000005</v>
      </c>
      <c r="AJ3208" s="12">
        <v>4.1524465623448137E-3</v>
      </c>
      <c r="AL3208" s="23">
        <v>15.6595</v>
      </c>
      <c r="AM3208" s="12">
        <v>2.9911354785816524E-3</v>
      </c>
      <c r="AO3208" s="23">
        <v>19.3019</v>
      </c>
      <c r="AP3208" s="12">
        <v>-4.5570590398069655E-4</v>
      </c>
      <c r="AR3208" s="23">
        <v>5.6462000000000003</v>
      </c>
      <c r="AS3208" s="12">
        <v>5.8073250676928811E-3</v>
      </c>
      <c r="AU3208" s="23">
        <v>10.124499999999999</v>
      </c>
      <c r="AV3208" s="12">
        <v>6.9143997313281247E-5</v>
      </c>
      <c r="AX3208" s="23">
        <v>12.4795</v>
      </c>
      <c r="AY3208" s="12">
        <v>-3.3621901354459194E-3</v>
      </c>
      <c r="BA3208" s="23">
        <v>9.2652000000000001</v>
      </c>
      <c r="BB3208" s="12">
        <v>-6.4754257592447573E-5</v>
      </c>
      <c r="BD3208" s="23">
        <v>10.127000000000001</v>
      </c>
      <c r="BE3208" s="12">
        <v>-7.8934385791806783E-4</v>
      </c>
      <c r="BG3208" s="23">
        <v>9.8897999999999993</v>
      </c>
      <c r="BH3208" s="12">
        <v>-4.0444075954049197E-5</v>
      </c>
      <c r="BJ3208" s="23">
        <v>9.3057999999999996</v>
      </c>
      <c r="BK3208" s="12">
        <v>4.2985793195171595E-5</v>
      </c>
      <c r="BM3208" s="23">
        <v>9.9206000000000003</v>
      </c>
      <c r="BN3208" s="12">
        <v>7.2628966852961163E-4</v>
      </c>
      <c r="BS3208" s="23">
        <v>11.5268</v>
      </c>
      <c r="BT3208" s="12">
        <v>5.4429363944035192E-3</v>
      </c>
      <c r="BV3208" s="23">
        <v>22.395900000000001</v>
      </c>
      <c r="BW3208" s="12">
        <v>2.5457566256670283E-4</v>
      </c>
      <c r="BY3208" s="23">
        <v>26.283799999999999</v>
      </c>
      <c r="BZ3208" s="12">
        <v>8.4915180016364999E-4</v>
      </c>
      <c r="CB3208" s="23">
        <v>13.4244</v>
      </c>
      <c r="CC3208" s="12">
        <v>3.3532291596816144E-4</v>
      </c>
      <c r="CE3208" s="23">
        <v>14.3063</v>
      </c>
      <c r="CF3208" s="12">
        <v>9.1651974365425382E-4</v>
      </c>
      <c r="CH3208" s="23">
        <v>9.6923999999999992</v>
      </c>
      <c r="CI3208" s="12">
        <v>-9.1740282230223791E-4</v>
      </c>
      <c r="CK3208" s="23">
        <v>14.6173</v>
      </c>
      <c r="CL3208" s="12">
        <v>1.8505445398655507E-3</v>
      </c>
      <c r="CN3208" s="23">
        <v>9.9008000000000003</v>
      </c>
      <c r="CO3208" s="12">
        <v>-2.9205019235030161E-3</v>
      </c>
      <c r="CQ3208" s="23">
        <v>9.5193999999999992</v>
      </c>
      <c r="CR3208" s="12">
        <v>-2.9222921663717427E-3</v>
      </c>
      <c r="CT3208" s="23">
        <v>9.8569999999999993</v>
      </c>
      <c r="CU3208" s="12">
        <v>-4.4618411178942718E-4</v>
      </c>
      <c r="CW3208" s="23">
        <v>10.0403</v>
      </c>
      <c r="CX3208" s="12">
        <v>4.029999999999978E-3</v>
      </c>
    </row>
    <row r="3209" spans="1:102" x14ac:dyDescent="0.25">
      <c r="A3209" s="22">
        <v>44490</v>
      </c>
      <c r="B3209" s="23">
        <v>25.2209</v>
      </c>
      <c r="C3209" s="12">
        <v>1.5089604453815131E-3</v>
      </c>
      <c r="E3209" s="23">
        <v>7.7005999999999997</v>
      </c>
      <c r="F3209" s="12">
        <v>-1.0248427061037013E-3</v>
      </c>
      <c r="H3209" s="23">
        <v>19.983699999999999</v>
      </c>
      <c r="I3209" s="12">
        <v>-1.1046796429036165E-3</v>
      </c>
      <c r="K3209" s="23">
        <v>10.9186</v>
      </c>
      <c r="L3209" s="12">
        <v>-3.1770956963135255E-3</v>
      </c>
      <c r="N3209" s="23">
        <v>27.348600000000001</v>
      </c>
      <c r="O3209" s="12">
        <v>4.9866056171889994E-3</v>
      </c>
      <c r="Q3209" s="23">
        <v>9.8218999999999994</v>
      </c>
      <c r="R3209" s="12">
        <v>3.0227832072136085E-3</v>
      </c>
      <c r="T3209" s="23">
        <v>10.1014</v>
      </c>
      <c r="U3209" s="12">
        <v>-5.8373650727694404E-4</v>
      </c>
      <c r="W3209" s="23">
        <v>5.1182999999999996</v>
      </c>
      <c r="X3209" s="12">
        <v>-3.5155563367905707E-4</v>
      </c>
      <c r="Z3209" s="23">
        <v>7.0705999999999998</v>
      </c>
      <c r="AA3209" s="12">
        <v>1.4143271338529217E-5</v>
      </c>
      <c r="AC3209" s="23">
        <v>8.8758999999999997</v>
      </c>
      <c r="AD3209" s="12">
        <v>-1.3032213585971508E-2</v>
      </c>
      <c r="AF3209" s="23">
        <v>28.450700000000001</v>
      </c>
      <c r="AG3209" s="12">
        <v>2.8127412242826555E-3</v>
      </c>
      <c r="AI3209" s="23">
        <v>9.5193999999999992</v>
      </c>
      <c r="AJ3209" s="12">
        <v>1.6625278841699842E-3</v>
      </c>
      <c r="AL3209" s="23">
        <v>15.607200000000001</v>
      </c>
      <c r="AM3209" s="12">
        <v>-3.3398256649317393E-3</v>
      </c>
      <c r="AO3209" s="23">
        <v>19.314</v>
      </c>
      <c r="AP3209" s="12">
        <v>6.2688129147914218E-4</v>
      </c>
      <c r="AR3209" s="23">
        <v>5.5881999999999996</v>
      </c>
      <c r="AS3209" s="12">
        <v>-1.0272395593496686E-2</v>
      </c>
      <c r="AU3209" s="23">
        <v>10.1188</v>
      </c>
      <c r="AV3209" s="12">
        <v>-5.6299076497601241E-4</v>
      </c>
      <c r="AX3209" s="23">
        <v>12.522</v>
      </c>
      <c r="AY3209" s="12">
        <v>3.4055851596619391E-3</v>
      </c>
      <c r="BA3209" s="23">
        <v>9.2639999999999993</v>
      </c>
      <c r="BB3209" s="12">
        <v>-1.2951690195583954E-4</v>
      </c>
      <c r="BD3209" s="23">
        <v>10.084099999999999</v>
      </c>
      <c r="BE3209" s="12">
        <v>-4.2362002567395418E-3</v>
      </c>
      <c r="BG3209" s="23">
        <v>9.9195999999999991</v>
      </c>
      <c r="BH3209" s="12">
        <v>3.0132055248841549E-3</v>
      </c>
      <c r="BJ3209" s="23">
        <v>9.3055000000000003</v>
      </c>
      <c r="BK3209" s="12">
        <v>-3.2237959122216608E-5</v>
      </c>
      <c r="BM3209" s="23">
        <v>9.9019999999999992</v>
      </c>
      <c r="BN3209" s="12">
        <v>-1.874886599600889E-3</v>
      </c>
      <c r="BS3209" s="23">
        <v>11.443899999999999</v>
      </c>
      <c r="BT3209" s="12">
        <v>-7.1919353159594079E-3</v>
      </c>
      <c r="BV3209" s="23">
        <v>22.316099999999999</v>
      </c>
      <c r="BW3209" s="12">
        <v>-3.5631521841051894E-3</v>
      </c>
      <c r="BY3209" s="23">
        <v>26.1904</v>
      </c>
      <c r="BZ3209" s="12">
        <v>-3.5535196584968176E-3</v>
      </c>
      <c r="CB3209" s="23">
        <v>13.4155</v>
      </c>
      <c r="CC3209" s="12">
        <v>-6.6297190191000333E-4</v>
      </c>
      <c r="CE3209" s="23">
        <v>14.312799999999999</v>
      </c>
      <c r="CF3209" s="12">
        <v>4.5434528843935063E-4</v>
      </c>
      <c r="CH3209" s="23">
        <v>9.6690000000000005</v>
      </c>
      <c r="CI3209" s="12">
        <v>-2.414262721307292E-3</v>
      </c>
      <c r="CK3209" s="23">
        <v>14.646599999999999</v>
      </c>
      <c r="CL3209" s="12">
        <v>2.0044741504927632E-3</v>
      </c>
      <c r="CN3209" s="23">
        <v>9.8977000000000004</v>
      </c>
      <c r="CO3209" s="12">
        <v>-3.1310601163536678E-4</v>
      </c>
      <c r="CQ3209" s="23">
        <v>9.5166000000000004</v>
      </c>
      <c r="CR3209" s="12">
        <v>-2.9413618505358397E-4</v>
      </c>
      <c r="CT3209" s="23">
        <v>9.8249999999999993</v>
      </c>
      <c r="CU3209" s="12">
        <v>-3.2464238612154306E-3</v>
      </c>
      <c r="CW3209" s="23">
        <v>9.9708000000000006</v>
      </c>
      <c r="CX3209" s="12">
        <v>-6.9221039211975199E-3</v>
      </c>
    </row>
    <row r="3210" spans="1:102" x14ac:dyDescent="0.25">
      <c r="A3210" s="22">
        <v>44491</v>
      </c>
      <c r="B3210" s="23">
        <v>25.229700000000001</v>
      </c>
      <c r="C3210" s="12">
        <v>3.489169696562211E-4</v>
      </c>
      <c r="E3210" s="23">
        <v>7.6940999999999997</v>
      </c>
      <c r="F3210" s="12">
        <v>-8.4409007090358035E-4</v>
      </c>
      <c r="H3210" s="23">
        <v>20.089500000000001</v>
      </c>
      <c r="I3210" s="12">
        <v>5.2943148666164674E-3</v>
      </c>
      <c r="K3210" s="23">
        <v>10.9354</v>
      </c>
      <c r="L3210" s="12">
        <v>1.538658802410664E-3</v>
      </c>
      <c r="N3210" s="23">
        <v>27.4466</v>
      </c>
      <c r="O3210" s="12">
        <v>3.5833644135347953E-3</v>
      </c>
      <c r="Q3210" s="23">
        <v>9.7975999999999992</v>
      </c>
      <c r="R3210" s="12">
        <v>-2.4740630631547855E-3</v>
      </c>
      <c r="T3210" s="23">
        <v>10.103</v>
      </c>
      <c r="U3210" s="12">
        <v>1.5839388599592219E-4</v>
      </c>
      <c r="W3210" s="23">
        <v>5.1416000000000004</v>
      </c>
      <c r="X3210" s="12">
        <v>4.5522927534533686E-3</v>
      </c>
      <c r="Z3210" s="23">
        <v>7.0762999999999998</v>
      </c>
      <c r="AA3210" s="12">
        <v>8.0615506463388442E-4</v>
      </c>
      <c r="AC3210" s="23">
        <v>8.9989000000000008</v>
      </c>
      <c r="AD3210" s="12">
        <v>1.3857749636656758E-2</v>
      </c>
      <c r="AF3210" s="23">
        <v>28.616800000000001</v>
      </c>
      <c r="AG3210" s="12">
        <v>5.8381691838864658E-3</v>
      </c>
      <c r="AI3210" s="23">
        <v>9.5444999999999993</v>
      </c>
      <c r="AJ3210" s="12">
        <v>2.6367208017312738E-3</v>
      </c>
      <c r="AL3210" s="23">
        <v>15.5755</v>
      </c>
      <c r="AM3210" s="12">
        <v>-2.031113844892185E-3</v>
      </c>
      <c r="AO3210" s="23">
        <v>19.2638</v>
      </c>
      <c r="AP3210" s="12">
        <v>-2.5991508750129455E-3</v>
      </c>
      <c r="AR3210" s="23">
        <v>5.601</v>
      </c>
      <c r="AS3210" s="12">
        <v>2.2905407823627932E-3</v>
      </c>
      <c r="AU3210" s="23">
        <v>10.122199999999999</v>
      </c>
      <c r="AV3210" s="12">
        <v>3.3600822231871774E-4</v>
      </c>
      <c r="AX3210" s="23">
        <v>12.5192</v>
      </c>
      <c r="AY3210" s="12">
        <v>-2.2360645264341006E-4</v>
      </c>
      <c r="BA3210" s="23">
        <v>9.2589000000000006</v>
      </c>
      <c r="BB3210" s="12">
        <v>-5.5051813471485023E-4</v>
      </c>
      <c r="BD3210" s="23">
        <v>10.1023</v>
      </c>
      <c r="BE3210" s="12">
        <v>1.8048214515922201E-3</v>
      </c>
      <c r="BG3210" s="23">
        <v>9.8951999999999991</v>
      </c>
      <c r="BH3210" s="12">
        <v>-2.4597766038952917E-3</v>
      </c>
      <c r="BJ3210" s="23">
        <v>9.3058999999999994</v>
      </c>
      <c r="BK3210" s="12">
        <v>4.2985331255573911E-5</v>
      </c>
      <c r="BM3210" s="23">
        <v>9.9029000000000007</v>
      </c>
      <c r="BN3210" s="12">
        <v>9.0890729145698401E-5</v>
      </c>
      <c r="BS3210" s="23">
        <v>11.483700000000001</v>
      </c>
      <c r="BT3210" s="12">
        <v>3.4778353533324591E-3</v>
      </c>
      <c r="BV3210" s="23">
        <v>22.322700000000001</v>
      </c>
      <c r="BW3210" s="12">
        <v>2.957506015837108E-4</v>
      </c>
      <c r="BY3210" s="23">
        <v>26.148099999999999</v>
      </c>
      <c r="BZ3210" s="12">
        <v>-1.6150956075509093E-3</v>
      </c>
      <c r="CB3210" s="23">
        <v>13.4168</v>
      </c>
      <c r="CC3210" s="12">
        <v>9.6902836271617332E-5</v>
      </c>
      <c r="CE3210" s="23">
        <v>14.3009</v>
      </c>
      <c r="CF3210" s="12">
        <v>-8.3142362081489729E-4</v>
      </c>
      <c r="CH3210" s="23">
        <v>9.6480999999999995</v>
      </c>
      <c r="CI3210" s="12">
        <v>-2.1615472127418656E-3</v>
      </c>
      <c r="CK3210" s="23">
        <v>14.6181</v>
      </c>
      <c r="CL3210" s="12">
        <v>-1.9458440866821913E-3</v>
      </c>
      <c r="CN3210" s="23">
        <v>9.9337999999999997</v>
      </c>
      <c r="CO3210" s="12">
        <v>3.6473120017781469E-3</v>
      </c>
      <c r="CQ3210" s="23">
        <v>9.5512999999999995</v>
      </c>
      <c r="CR3210" s="12">
        <v>3.6462602189857307E-3</v>
      </c>
      <c r="CT3210" s="23">
        <v>9.8390000000000004</v>
      </c>
      <c r="CU3210" s="12">
        <v>1.4249363867686604E-3</v>
      </c>
      <c r="CW3210" s="23">
        <v>10.016500000000001</v>
      </c>
      <c r="CX3210" s="12">
        <v>4.5833834797608386E-3</v>
      </c>
    </row>
    <row r="3211" spans="1:102" x14ac:dyDescent="0.25">
      <c r="A3211" s="22">
        <v>44494</v>
      </c>
      <c r="B3211" s="23">
        <v>25.290399999999998</v>
      </c>
      <c r="C3211" s="12">
        <v>2.4058946400471459E-3</v>
      </c>
      <c r="E3211" s="23">
        <v>7.6990999999999996</v>
      </c>
      <c r="F3211" s="12">
        <v>6.49848585279722E-4</v>
      </c>
      <c r="H3211" s="23">
        <v>20.171299999999999</v>
      </c>
      <c r="I3211" s="12">
        <v>4.0717787899149371E-3</v>
      </c>
      <c r="K3211" s="23">
        <v>10.9368</v>
      </c>
      <c r="L3211" s="12">
        <v>1.2802458071958789E-4</v>
      </c>
      <c r="N3211" s="23">
        <v>27.511600000000001</v>
      </c>
      <c r="O3211" s="12">
        <v>2.3682350455065393E-3</v>
      </c>
      <c r="Q3211" s="23">
        <v>9.8082999999999991</v>
      </c>
      <c r="R3211" s="12">
        <v>1.092104188781029E-3</v>
      </c>
      <c r="T3211" s="23">
        <v>10.1028</v>
      </c>
      <c r="U3211" s="12">
        <v>-1.9796100168223418E-5</v>
      </c>
      <c r="W3211" s="23">
        <v>5.1703999999999999</v>
      </c>
      <c r="X3211" s="12">
        <v>5.6013692235878931E-3</v>
      </c>
      <c r="Z3211" s="23">
        <v>7.0861000000000001</v>
      </c>
      <c r="AA3211" s="12">
        <v>1.3849045405085469E-3</v>
      </c>
      <c r="AC3211" s="23">
        <v>9.1689000000000007</v>
      </c>
      <c r="AD3211" s="12">
        <v>1.8891197813066141E-2</v>
      </c>
      <c r="AF3211" s="23">
        <v>28.956099999999999</v>
      </c>
      <c r="AG3211" s="12">
        <v>1.1856671605490421E-2</v>
      </c>
      <c r="AI3211" s="23">
        <v>9.5626999999999995</v>
      </c>
      <c r="AJ3211" s="12">
        <v>1.906857352401925E-3</v>
      </c>
      <c r="AL3211" s="23">
        <v>15.6372</v>
      </c>
      <c r="AM3211" s="12">
        <v>3.9613495553914024E-3</v>
      </c>
      <c r="AO3211" s="23">
        <v>19.368300000000001</v>
      </c>
      <c r="AP3211" s="12">
        <v>5.4246825652259911E-3</v>
      </c>
      <c r="AR3211" s="23">
        <v>5.5940000000000003</v>
      </c>
      <c r="AS3211" s="12">
        <v>-1.2497768255668174E-3</v>
      </c>
      <c r="AU3211" s="23">
        <v>10.122299999999999</v>
      </c>
      <c r="AV3211" s="12">
        <v>9.8792752563081621E-6</v>
      </c>
      <c r="AX3211" s="23">
        <v>12.5375</v>
      </c>
      <c r="AY3211" s="12">
        <v>1.4617547447122181E-3</v>
      </c>
      <c r="BA3211" s="23">
        <v>9.2570999999999994</v>
      </c>
      <c r="BB3211" s="12">
        <v>-1.9440754301280894E-4</v>
      </c>
      <c r="BD3211" s="23">
        <v>10.1043</v>
      </c>
      <c r="BE3211" s="12">
        <v>1.9797471862847971E-4</v>
      </c>
      <c r="BG3211" s="23">
        <v>9.9053000000000004</v>
      </c>
      <c r="BH3211" s="12">
        <v>1.0206969035493341E-3</v>
      </c>
      <c r="BJ3211" s="23">
        <v>9.3041</v>
      </c>
      <c r="BK3211" s="12">
        <v>-1.9342567618385598E-4</v>
      </c>
      <c r="BM3211" s="23">
        <v>9.9059000000000008</v>
      </c>
      <c r="BN3211" s="12">
        <v>3.0294156257260063E-4</v>
      </c>
      <c r="BS3211" s="23">
        <v>11.534800000000001</v>
      </c>
      <c r="BT3211" s="12">
        <v>4.4497853479279481E-3</v>
      </c>
      <c r="BV3211" s="23">
        <v>22.366199999999999</v>
      </c>
      <c r="BW3211" s="12">
        <v>1.9486890026743087E-3</v>
      </c>
      <c r="BY3211" s="23">
        <v>26.279800000000002</v>
      </c>
      <c r="BZ3211" s="12">
        <v>5.0366948267752676E-3</v>
      </c>
      <c r="CB3211" s="23">
        <v>13.450799999999999</v>
      </c>
      <c r="CC3211" s="12">
        <v>2.5341363067199474E-3</v>
      </c>
      <c r="CE3211" s="23">
        <v>14.353</v>
      </c>
      <c r="CF3211" s="12">
        <v>3.6431273556210009E-3</v>
      </c>
      <c r="CH3211" s="23">
        <v>9.6616999999999997</v>
      </c>
      <c r="CI3211" s="12">
        <v>1.4096039634747815E-3</v>
      </c>
      <c r="CK3211" s="23">
        <v>14.692299999999999</v>
      </c>
      <c r="CL3211" s="12">
        <v>5.0758990566488471E-3</v>
      </c>
      <c r="CN3211" s="23">
        <v>9.9346999999999994</v>
      </c>
      <c r="CO3211" s="12">
        <v>9.0599770480537245E-5</v>
      </c>
      <c r="CQ3211" s="23">
        <v>9.5523000000000007</v>
      </c>
      <c r="CR3211" s="12">
        <v>1.046977898297996E-4</v>
      </c>
      <c r="CT3211" s="23">
        <v>9.8397000000000006</v>
      </c>
      <c r="CU3211" s="12">
        <v>7.114544161002101E-5</v>
      </c>
      <c r="CW3211" s="23">
        <v>10.032400000000001</v>
      </c>
      <c r="CX3211" s="12">
        <v>1.5873808216442242E-3</v>
      </c>
    </row>
    <row r="3212" spans="1:102" x14ac:dyDescent="0.25">
      <c r="A3212" s="22">
        <v>44495</v>
      </c>
      <c r="B3212" s="23">
        <v>25.3062</v>
      </c>
      <c r="C3212" s="12">
        <v>6.2474298548065299E-4</v>
      </c>
      <c r="E3212" s="23">
        <v>7.6988000000000003</v>
      </c>
      <c r="F3212" s="12">
        <v>-3.8965593380901886E-5</v>
      </c>
      <c r="H3212" s="23">
        <v>20.148299999999999</v>
      </c>
      <c r="I3212" s="12">
        <v>-1.140233896674947E-3</v>
      </c>
      <c r="K3212" s="23">
        <v>10.9589</v>
      </c>
      <c r="L3212" s="12">
        <v>2.0207007534196464E-3</v>
      </c>
      <c r="N3212" s="23">
        <v>27.579000000000001</v>
      </c>
      <c r="O3212" s="12">
        <v>2.4498756888002848E-3</v>
      </c>
      <c r="Q3212" s="23">
        <v>9.8104999999999993</v>
      </c>
      <c r="R3212" s="12">
        <v>2.2429982769689438E-4</v>
      </c>
      <c r="T3212" s="23">
        <v>10.104800000000001</v>
      </c>
      <c r="U3212" s="12">
        <v>1.9796492061607829E-4</v>
      </c>
      <c r="W3212" s="23">
        <v>5.1398000000000001</v>
      </c>
      <c r="X3212" s="12">
        <v>-5.9183041930991331E-3</v>
      </c>
      <c r="Z3212" s="23">
        <v>7.0629</v>
      </c>
      <c r="AA3212" s="12">
        <v>-3.2740153257786453E-3</v>
      </c>
      <c r="AC3212" s="23">
        <v>9.1361000000000008</v>
      </c>
      <c r="AD3212" s="12">
        <v>-3.577310255319599E-3</v>
      </c>
      <c r="AF3212" s="23">
        <v>28.8567</v>
      </c>
      <c r="AG3212" s="12">
        <v>-3.4327827297183644E-3</v>
      </c>
      <c r="AI3212" s="23">
        <v>9.5921000000000003</v>
      </c>
      <c r="AJ3212" s="12">
        <v>3.0744455017934769E-3</v>
      </c>
      <c r="AL3212" s="23">
        <v>15.6478</v>
      </c>
      <c r="AM3212" s="12">
        <v>6.7787071854308323E-4</v>
      </c>
      <c r="AO3212" s="23">
        <v>19.387599999999999</v>
      </c>
      <c r="AP3212" s="12">
        <v>9.9647361926424871E-4</v>
      </c>
      <c r="AR3212" s="23">
        <v>5.5632000000000001</v>
      </c>
      <c r="AS3212" s="12">
        <v>-5.5058991776903987E-3</v>
      </c>
      <c r="AU3212" s="23">
        <v>10.1233</v>
      </c>
      <c r="AV3212" s="12">
        <v>9.8791776572682011E-5</v>
      </c>
      <c r="AX3212" s="23">
        <v>12.5428</v>
      </c>
      <c r="AY3212" s="12">
        <v>4.2273180458618498E-4</v>
      </c>
      <c r="BA3212" s="23">
        <v>9.2692999999999994</v>
      </c>
      <c r="BB3212" s="12">
        <v>1.3179073359907978E-3</v>
      </c>
      <c r="BD3212" s="23">
        <v>10.1333</v>
      </c>
      <c r="BE3212" s="12">
        <v>2.8700652197579668E-3</v>
      </c>
      <c r="BG3212" s="23">
        <v>9.9102999999999994</v>
      </c>
      <c r="BH3212" s="12">
        <v>5.0478026914868579E-4</v>
      </c>
      <c r="BJ3212" s="23">
        <v>9.3003999999999998</v>
      </c>
      <c r="BK3212" s="12">
        <v>-3.9767414365710074E-4</v>
      </c>
      <c r="BM3212" s="23">
        <v>9.9068000000000005</v>
      </c>
      <c r="BN3212" s="12">
        <v>9.0854945032692314E-5</v>
      </c>
      <c r="BS3212" s="23">
        <v>11.5396</v>
      </c>
      <c r="BT3212" s="12">
        <v>4.1613205257129415E-4</v>
      </c>
      <c r="BV3212" s="23">
        <v>22.381399999999999</v>
      </c>
      <c r="BW3212" s="12">
        <v>6.7959689173835436E-4</v>
      </c>
      <c r="BY3212" s="23">
        <v>26.1191</v>
      </c>
      <c r="BZ3212" s="12">
        <v>-6.1149628231570441E-3</v>
      </c>
      <c r="CB3212" s="23">
        <v>13.4748</v>
      </c>
      <c r="CC3212" s="12">
        <v>1.7842804888930086E-3</v>
      </c>
      <c r="CE3212" s="23">
        <v>14.3736</v>
      </c>
      <c r="CF3212" s="12">
        <v>1.4352400195081216E-3</v>
      </c>
      <c r="CH3212" s="23">
        <v>9.6700999999999997</v>
      </c>
      <c r="CI3212" s="12">
        <v>8.6941221524172718E-4</v>
      </c>
      <c r="CK3212" s="23">
        <v>14.7035</v>
      </c>
      <c r="CL3212" s="12">
        <v>7.6230406403365869E-4</v>
      </c>
      <c r="CN3212" s="23">
        <v>9.9816000000000003</v>
      </c>
      <c r="CO3212" s="12">
        <v>4.7208270003120667E-3</v>
      </c>
      <c r="CQ3212" s="23">
        <v>9.5973000000000006</v>
      </c>
      <c r="CR3212" s="12">
        <v>4.7109073207500796E-3</v>
      </c>
      <c r="CT3212" s="23">
        <v>9.8600999999999992</v>
      </c>
      <c r="CU3212" s="12">
        <v>2.0732339400590938E-3</v>
      </c>
      <c r="CW3212" s="23">
        <v>10.017300000000001</v>
      </c>
      <c r="CX3212" s="12">
        <v>-1.5051234001834946E-3</v>
      </c>
    </row>
    <row r="3213" spans="1:102" x14ac:dyDescent="0.25">
      <c r="A3213" s="22">
        <v>44496</v>
      </c>
      <c r="B3213" s="23">
        <v>25.171900000000001</v>
      </c>
      <c r="C3213" s="12">
        <v>-5.3069998656455342E-3</v>
      </c>
      <c r="E3213" s="23">
        <v>7.6944999999999997</v>
      </c>
      <c r="F3213" s="12">
        <v>-5.5852860186011988E-4</v>
      </c>
      <c r="H3213" s="23">
        <v>19.976099999999999</v>
      </c>
      <c r="I3213" s="12">
        <v>-8.5466267625556869E-3</v>
      </c>
      <c r="K3213" s="23">
        <v>10.9696</v>
      </c>
      <c r="L3213" s="12">
        <v>9.7637536614070264E-4</v>
      </c>
      <c r="N3213" s="23">
        <v>27.422699999999999</v>
      </c>
      <c r="O3213" s="12">
        <v>-5.6673555966496592E-3</v>
      </c>
      <c r="Q3213" s="23">
        <v>9.8585999999999991</v>
      </c>
      <c r="R3213" s="12">
        <v>4.9029101472910508E-3</v>
      </c>
      <c r="T3213" s="23">
        <v>10.1067</v>
      </c>
      <c r="U3213" s="12">
        <v>1.8802945134965832E-4</v>
      </c>
      <c r="W3213" s="23">
        <v>5.1528999999999998</v>
      </c>
      <c r="X3213" s="12">
        <v>2.54873730495353E-3</v>
      </c>
      <c r="Z3213" s="23">
        <v>7.0023</v>
      </c>
      <c r="AA3213" s="12">
        <v>-8.5800450239986725E-3</v>
      </c>
      <c r="AC3213" s="23">
        <v>8.9030000000000005</v>
      </c>
      <c r="AD3213" s="12">
        <v>-2.5514169065575021E-2</v>
      </c>
      <c r="AF3213" s="23">
        <v>28.750299999999999</v>
      </c>
      <c r="AG3213" s="12">
        <v>-3.6871852983882958E-3</v>
      </c>
      <c r="AI3213" s="23">
        <v>9.5359999999999996</v>
      </c>
      <c r="AJ3213" s="12">
        <v>-5.8485628798700118E-3</v>
      </c>
      <c r="AL3213" s="23">
        <v>15.4924</v>
      </c>
      <c r="AM3213" s="12">
        <v>-9.9311085264381926E-3</v>
      </c>
      <c r="AO3213" s="23">
        <v>19.1525</v>
      </c>
      <c r="AP3213" s="12">
        <v>-1.2126307536776015E-2</v>
      </c>
      <c r="AR3213" s="23">
        <v>5.5263</v>
      </c>
      <c r="AS3213" s="12">
        <v>-6.6328731665229457E-3</v>
      </c>
      <c r="AU3213" s="23">
        <v>10.1289</v>
      </c>
      <c r="AV3213" s="12">
        <v>5.5317929924036946E-4</v>
      </c>
      <c r="AX3213" s="23">
        <v>12.5219</v>
      </c>
      <c r="AY3213" s="12">
        <v>-1.6662946072646401E-3</v>
      </c>
      <c r="BA3213" s="23">
        <v>9.2810000000000006</v>
      </c>
      <c r="BB3213" s="12">
        <v>1.2622312364474197E-3</v>
      </c>
      <c r="BD3213" s="23">
        <v>10.1593</v>
      </c>
      <c r="BE3213" s="12">
        <v>2.5657979138089537E-3</v>
      </c>
      <c r="BG3213" s="23">
        <v>9.9625000000000004</v>
      </c>
      <c r="BH3213" s="12">
        <v>5.2672472074508647E-3</v>
      </c>
      <c r="BJ3213" s="23">
        <v>9.2992000000000008</v>
      </c>
      <c r="BK3213" s="12">
        <v>-1.290267085285457E-4</v>
      </c>
      <c r="BM3213" s="23">
        <v>9.8672000000000004</v>
      </c>
      <c r="BN3213" s="12">
        <v>-3.9972544111115393E-3</v>
      </c>
      <c r="BS3213" s="23">
        <v>11.488799999999999</v>
      </c>
      <c r="BT3213" s="12">
        <v>-4.402232313078458E-3</v>
      </c>
      <c r="BV3213" s="23">
        <v>22.3154</v>
      </c>
      <c r="BW3213" s="12">
        <v>-2.9488771926688973E-3</v>
      </c>
      <c r="BY3213" s="23">
        <v>25.731200000000001</v>
      </c>
      <c r="BZ3213" s="12">
        <v>-1.4851200845358292E-2</v>
      </c>
      <c r="CB3213" s="23">
        <v>13.4712</v>
      </c>
      <c r="CC3213" s="12">
        <v>-2.6716537536741747E-4</v>
      </c>
      <c r="CE3213" s="23">
        <v>14.348800000000001</v>
      </c>
      <c r="CF3213" s="12">
        <v>-1.7253854288417081E-3</v>
      </c>
      <c r="CH3213" s="23">
        <v>9.6900999999999993</v>
      </c>
      <c r="CI3213" s="12">
        <v>2.0682309386665931E-3</v>
      </c>
      <c r="CK3213" s="23">
        <v>14.642799999999999</v>
      </c>
      <c r="CL3213" s="12">
        <v>-4.1282687795423101E-3</v>
      </c>
      <c r="CN3213" s="23">
        <v>10.1005</v>
      </c>
      <c r="CO3213" s="12">
        <v>1.1911917928989268E-2</v>
      </c>
      <c r="CQ3213" s="23">
        <v>9.7116000000000007</v>
      </c>
      <c r="CR3213" s="12">
        <v>1.1909599574880358E-2</v>
      </c>
      <c r="CT3213" s="23">
        <v>9.8711000000000002</v>
      </c>
      <c r="CU3213" s="12">
        <v>1.1156073467815109E-3</v>
      </c>
      <c r="CW3213" s="23">
        <v>9.8660999999999994</v>
      </c>
      <c r="CX3213" s="12">
        <v>-1.5093887574496256E-2</v>
      </c>
    </row>
    <row r="3214" spans="1:102" x14ac:dyDescent="0.25">
      <c r="A3214" s="22">
        <v>44497</v>
      </c>
      <c r="B3214" s="23">
        <v>25.321000000000002</v>
      </c>
      <c r="C3214" s="12">
        <v>5.9232715845844996E-3</v>
      </c>
      <c r="E3214" s="23">
        <v>7.6744000000000003</v>
      </c>
      <c r="F3214" s="12">
        <v>-2.612255507180361E-3</v>
      </c>
      <c r="H3214" s="23">
        <v>20.116599999999998</v>
      </c>
      <c r="I3214" s="12">
        <v>7.0334049188780501E-3</v>
      </c>
      <c r="K3214" s="23">
        <v>10.9255</v>
      </c>
      <c r="L3214" s="12">
        <v>-4.0202012835472978E-3</v>
      </c>
      <c r="N3214" s="23">
        <v>27.648199999999999</v>
      </c>
      <c r="O3214" s="12">
        <v>8.2231144270987766E-3</v>
      </c>
      <c r="Q3214" s="23">
        <v>9.8253000000000004</v>
      </c>
      <c r="R3214" s="12">
        <v>-3.3777615482927237E-3</v>
      </c>
      <c r="T3214" s="23">
        <v>10.1065</v>
      </c>
      <c r="U3214" s="12">
        <v>-1.9788852939073287E-5</v>
      </c>
      <c r="W3214" s="23">
        <v>5.1292</v>
      </c>
      <c r="X3214" s="12">
        <v>-4.5993518213044426E-3</v>
      </c>
      <c r="Z3214" s="23">
        <v>7.0568</v>
      </c>
      <c r="AA3214" s="12">
        <v>7.7831569627122565E-3</v>
      </c>
      <c r="AC3214" s="23">
        <v>9.0351999999999997</v>
      </c>
      <c r="AD3214" s="12">
        <v>1.4848927327866912E-2</v>
      </c>
      <c r="AF3214" s="23">
        <v>28.2912</v>
      </c>
      <c r="AG3214" s="12">
        <v>-1.5968529024044997E-2</v>
      </c>
      <c r="AI3214" s="23">
        <v>9.5298999999999996</v>
      </c>
      <c r="AJ3214" s="12">
        <v>-6.3968120805368844E-4</v>
      </c>
      <c r="AL3214" s="23">
        <v>15.544599999999999</v>
      </c>
      <c r="AM3214" s="12">
        <v>3.3693940254575505E-3</v>
      </c>
      <c r="AO3214" s="23">
        <v>19.183599999999998</v>
      </c>
      <c r="AP3214" s="12">
        <v>1.6238089022320157E-3</v>
      </c>
      <c r="AR3214" s="23">
        <v>5.5613000000000001</v>
      </c>
      <c r="AS3214" s="12">
        <v>6.3333514286232351E-3</v>
      </c>
      <c r="AU3214" s="23">
        <v>10.122299999999999</v>
      </c>
      <c r="AV3214" s="12">
        <v>-6.5160086485216429E-4</v>
      </c>
      <c r="AX3214" s="23">
        <v>12.491899999999999</v>
      </c>
      <c r="AY3214" s="12">
        <v>-2.3958025539255745E-3</v>
      </c>
      <c r="BA3214" s="23">
        <v>9.2483000000000004</v>
      </c>
      <c r="BB3214" s="12">
        <v>-3.5233272276694594E-3</v>
      </c>
      <c r="BD3214" s="23">
        <v>10.107100000000001</v>
      </c>
      <c r="BE3214" s="12">
        <v>-5.1381492819386754E-3</v>
      </c>
      <c r="BG3214" s="23">
        <v>9.9367000000000001</v>
      </c>
      <c r="BH3214" s="12">
        <v>-2.5897114178168312E-3</v>
      </c>
      <c r="BJ3214" s="23">
        <v>9.2906999999999993</v>
      </c>
      <c r="BK3214" s="12">
        <v>-9.1405712319359012E-4</v>
      </c>
      <c r="BM3214" s="23">
        <v>9.8538999999999994</v>
      </c>
      <c r="BN3214" s="12">
        <v>-1.3479001135074942E-3</v>
      </c>
      <c r="BS3214" s="23">
        <v>11.499499999999999</v>
      </c>
      <c r="BT3214" s="12">
        <v>9.3134182856347003E-4</v>
      </c>
      <c r="BV3214" s="23">
        <v>22.317900000000002</v>
      </c>
      <c r="BW3214" s="12">
        <v>1.1203025713180104E-4</v>
      </c>
      <c r="BY3214" s="23">
        <v>25.9392</v>
      </c>
      <c r="BZ3214" s="12">
        <v>8.0835716950626857E-3</v>
      </c>
      <c r="CB3214" s="23">
        <v>13.5114</v>
      </c>
      <c r="CC3214" s="12">
        <v>2.9841439515410073E-3</v>
      </c>
      <c r="CE3214" s="23">
        <v>14.422700000000001</v>
      </c>
      <c r="CF3214" s="12">
        <v>5.1502564674397178E-3</v>
      </c>
      <c r="CH3214" s="23">
        <v>9.6603999999999992</v>
      </c>
      <c r="CI3214" s="12">
        <v>-3.0649838494958281E-3</v>
      </c>
      <c r="CK3214" s="23">
        <v>14.765499999999999</v>
      </c>
      <c r="CL3214" s="12">
        <v>8.3795448957848517E-3</v>
      </c>
      <c r="CN3214" s="23">
        <v>10.0755</v>
      </c>
      <c r="CO3214" s="12">
        <v>-2.4751249938121944E-3</v>
      </c>
      <c r="CQ3214" s="23">
        <v>9.6463000000000001</v>
      </c>
      <c r="CR3214" s="12">
        <v>-6.7239177890358048E-3</v>
      </c>
      <c r="CT3214" s="23">
        <v>9.8315999999999999</v>
      </c>
      <c r="CU3214" s="12">
        <v>-4.0015803709819719E-3</v>
      </c>
      <c r="CW3214" s="23">
        <v>9.8065999999999995</v>
      </c>
      <c r="CX3214" s="12">
        <v>-6.0307517661487564E-3</v>
      </c>
    </row>
    <row r="3215" spans="1:102" x14ac:dyDescent="0.25">
      <c r="A3215" s="22">
        <v>44498</v>
      </c>
      <c r="B3215" s="23">
        <v>25.3127</v>
      </c>
      <c r="C3215" s="12">
        <v>-3.2779116148662357E-4</v>
      </c>
      <c r="E3215" s="23">
        <v>7.6707000000000001</v>
      </c>
      <c r="F3215" s="12">
        <v>-4.8212238090272752E-4</v>
      </c>
      <c r="H3215" s="23">
        <v>19.928699999999999</v>
      </c>
      <c r="I3215" s="12">
        <v>-9.3405446248371327E-3</v>
      </c>
      <c r="K3215" s="23">
        <v>10.880100000000001</v>
      </c>
      <c r="L3215" s="12">
        <v>-4.1554162280901252E-3</v>
      </c>
      <c r="N3215" s="23">
        <v>27.7302</v>
      </c>
      <c r="O3215" s="12">
        <v>2.9658350272350198E-3</v>
      </c>
      <c r="Q3215" s="23">
        <v>9.8702000000000005</v>
      </c>
      <c r="R3215" s="12">
        <v>4.5698350177603153E-3</v>
      </c>
      <c r="T3215" s="23">
        <v>10.092499999999999</v>
      </c>
      <c r="U3215" s="12">
        <v>-1.385247118191324E-3</v>
      </c>
      <c r="W3215" s="23">
        <v>5.0918999999999999</v>
      </c>
      <c r="X3215" s="12">
        <v>-7.2720892146923566E-3</v>
      </c>
      <c r="Z3215" s="23">
        <v>7.0202</v>
      </c>
      <c r="AA3215" s="12">
        <v>-5.1864867928805847E-3</v>
      </c>
      <c r="AC3215" s="23">
        <v>8.9657</v>
      </c>
      <c r="AD3215" s="12">
        <v>-7.692137418098044E-3</v>
      </c>
      <c r="AF3215" s="23">
        <v>27.557200000000002</v>
      </c>
      <c r="AG3215" s="12">
        <v>-2.5944463296007192E-2</v>
      </c>
      <c r="AI3215" s="23">
        <v>9.4366000000000003</v>
      </c>
      <c r="AJ3215" s="12">
        <v>-9.7902391420685575E-3</v>
      </c>
      <c r="AL3215" s="23">
        <v>15.515599999999999</v>
      </c>
      <c r="AM3215" s="12">
        <v>-1.8655996294533184E-3</v>
      </c>
      <c r="AO3215" s="23">
        <v>19.202100000000002</v>
      </c>
      <c r="AP3215" s="12">
        <v>9.6436539544209054E-4</v>
      </c>
      <c r="AR3215" s="23">
        <v>5.5065999999999997</v>
      </c>
      <c r="AS3215" s="12">
        <v>-9.8358297520364513E-3</v>
      </c>
      <c r="AU3215" s="23">
        <v>10.1175</v>
      </c>
      <c r="AV3215" s="12">
        <v>-4.7420052754798547E-4</v>
      </c>
      <c r="AX3215" s="23">
        <v>12.5215</v>
      </c>
      <c r="AY3215" s="12">
        <v>2.3695354589774453E-3</v>
      </c>
      <c r="BA3215" s="23">
        <v>9.2482000000000006</v>
      </c>
      <c r="BB3215" s="12">
        <v>-1.0812798027726167E-5</v>
      </c>
      <c r="BD3215" s="23">
        <v>10.0501</v>
      </c>
      <c r="BE3215" s="12">
        <v>-5.6395998852292184E-3</v>
      </c>
      <c r="BG3215" s="23">
        <v>9.984</v>
      </c>
      <c r="BH3215" s="12">
        <v>4.7601316332384069E-3</v>
      </c>
      <c r="BJ3215" s="23">
        <v>9.2891999999999992</v>
      </c>
      <c r="BK3215" s="12">
        <v>-1.6145177435500369E-4</v>
      </c>
      <c r="BM3215" s="23">
        <v>9.8331999999999997</v>
      </c>
      <c r="BN3215" s="12">
        <v>-2.1006910969260106E-3</v>
      </c>
      <c r="BS3215" s="23">
        <v>11.5037</v>
      </c>
      <c r="BT3215" s="12">
        <v>3.6523327101178893E-4</v>
      </c>
      <c r="BV3215" s="23">
        <v>22.238399999999999</v>
      </c>
      <c r="BW3215" s="12">
        <v>-3.5621631067440651E-3</v>
      </c>
      <c r="BY3215" s="23">
        <v>25.7317</v>
      </c>
      <c r="BZ3215" s="12">
        <v>-7.9994756970145353E-3</v>
      </c>
      <c r="CB3215" s="23">
        <v>13.4992</v>
      </c>
      <c r="CC3215" s="12">
        <v>-9.0294122000678101E-4</v>
      </c>
      <c r="CE3215" s="23">
        <v>14.4168</v>
      </c>
      <c r="CF3215" s="12">
        <v>-4.0907735722162109E-4</v>
      </c>
      <c r="CH3215" s="23">
        <v>9.6395</v>
      </c>
      <c r="CI3215" s="12">
        <v>-2.1634714918635778E-3</v>
      </c>
      <c r="CK3215" s="23">
        <v>14.7675</v>
      </c>
      <c r="CL3215" s="12">
        <v>1.3545088212385537E-4</v>
      </c>
      <c r="CN3215" s="23">
        <v>10.088699999999999</v>
      </c>
      <c r="CO3215" s="12">
        <v>1.3101086794700123E-3</v>
      </c>
      <c r="CQ3215" s="23">
        <v>9.6586999999999996</v>
      </c>
      <c r="CR3215" s="12">
        <v>1.2854669666089169E-3</v>
      </c>
      <c r="CT3215" s="23">
        <v>9.7908000000000008</v>
      </c>
      <c r="CU3215" s="12">
        <v>-4.1498840473573884E-3</v>
      </c>
      <c r="CW3215" s="23">
        <v>9.6914999999999996</v>
      </c>
      <c r="CX3215" s="12">
        <v>-1.1736993453388522E-2</v>
      </c>
    </row>
    <row r="3216" spans="1:102" x14ac:dyDescent="0.25">
      <c r="A3216" s="22">
        <v>44501</v>
      </c>
      <c r="B3216" s="23">
        <v>25.401800000000001</v>
      </c>
      <c r="C3216" s="12">
        <v>3.519972187874254E-3</v>
      </c>
      <c r="E3216" s="23">
        <v>7.6691000000000003</v>
      </c>
      <c r="F3216" s="12">
        <v>-2.0858591784322922E-4</v>
      </c>
      <c r="H3216" s="23">
        <v>20.037600000000001</v>
      </c>
      <c r="I3216" s="12">
        <v>5.464480874316946E-3</v>
      </c>
      <c r="K3216" s="23">
        <v>10.8733</v>
      </c>
      <c r="L3216" s="12">
        <v>-6.2499425556750143E-4</v>
      </c>
      <c r="N3216" s="23">
        <v>27.733899999999998</v>
      </c>
      <c r="O3216" s="12">
        <v>1.3342853639719543E-4</v>
      </c>
      <c r="Q3216" s="23">
        <v>9.8561999999999994</v>
      </c>
      <c r="R3216" s="12">
        <v>-1.4184109744485029E-3</v>
      </c>
      <c r="T3216" s="23">
        <v>10.092499999999999</v>
      </c>
      <c r="U3216" s="12">
        <v>0</v>
      </c>
      <c r="W3216" s="23">
        <v>5.1149000000000004</v>
      </c>
      <c r="X3216" s="12">
        <v>4.5169779453642089E-3</v>
      </c>
      <c r="Z3216" s="23">
        <v>7.0861999999999998</v>
      </c>
      <c r="AA3216" s="12">
        <v>9.4014415543717256E-3</v>
      </c>
      <c r="AC3216" s="23">
        <v>9.1451999999999991</v>
      </c>
      <c r="AD3216" s="12">
        <v>2.002074573095225E-2</v>
      </c>
      <c r="AF3216" s="23">
        <v>27.635400000000001</v>
      </c>
      <c r="AG3216" s="12">
        <v>2.8377338771718996E-3</v>
      </c>
      <c r="AI3216" s="23">
        <v>9.4718999999999998</v>
      </c>
      <c r="AJ3216" s="12">
        <v>3.740754085157727E-3</v>
      </c>
      <c r="AL3216" s="23">
        <v>15.576700000000001</v>
      </c>
      <c r="AM3216" s="12">
        <v>3.9379721054939587E-3</v>
      </c>
      <c r="AO3216" s="23">
        <v>19.267600000000002</v>
      </c>
      <c r="AP3216" s="12">
        <v>3.4110852458846264E-3</v>
      </c>
      <c r="AR3216" s="23">
        <v>5.5735999999999999</v>
      </c>
      <c r="AS3216" s="12">
        <v>1.2167217520793194E-2</v>
      </c>
      <c r="AU3216" s="23">
        <v>10.117599999999999</v>
      </c>
      <c r="AV3216" s="12">
        <v>9.8838645909982148E-6</v>
      </c>
      <c r="AX3216" s="23">
        <v>12.515000000000001</v>
      </c>
      <c r="AY3216" s="12">
        <v>-5.1910713572644873E-4</v>
      </c>
      <c r="BA3216" s="23">
        <v>9.2441999999999993</v>
      </c>
      <c r="BB3216" s="12">
        <v>-4.3251659782461704E-4</v>
      </c>
      <c r="BD3216" s="23">
        <v>10.040800000000001</v>
      </c>
      <c r="BE3216" s="12">
        <v>-9.2536392672704082E-4</v>
      </c>
      <c r="BG3216" s="23">
        <v>9.9728999999999992</v>
      </c>
      <c r="BH3216" s="12">
        <v>-1.1117788461538769E-3</v>
      </c>
      <c r="BJ3216" s="23">
        <v>9.2899999999999991</v>
      </c>
      <c r="BK3216" s="12">
        <v>8.6121517461235086E-5</v>
      </c>
      <c r="BM3216" s="23">
        <v>9.8331999999999997</v>
      </c>
      <c r="BN3216" s="12">
        <v>0</v>
      </c>
      <c r="BS3216" s="23">
        <v>11.6021</v>
      </c>
      <c r="BT3216" s="12">
        <v>8.5537696567190569E-3</v>
      </c>
      <c r="BV3216" s="23">
        <v>22.212800000000001</v>
      </c>
      <c r="BW3216" s="12">
        <v>-1.1511619540972573E-3</v>
      </c>
      <c r="BY3216" s="23">
        <v>26.027100000000001</v>
      </c>
      <c r="BZ3216" s="12">
        <v>1.1480003264455974E-2</v>
      </c>
      <c r="CB3216" s="23">
        <v>13.5098</v>
      </c>
      <c r="CC3216" s="12">
        <v>7.8523171743505316E-4</v>
      </c>
      <c r="CE3216" s="23">
        <v>14.4476</v>
      </c>
      <c r="CF3216" s="12">
        <v>2.136396426391407E-3</v>
      </c>
      <c r="CH3216" s="23">
        <v>9.6268999999999991</v>
      </c>
      <c r="CI3216" s="12">
        <v>-1.3071217386795286E-3</v>
      </c>
      <c r="CK3216" s="23">
        <v>14.830400000000001</v>
      </c>
      <c r="CL3216" s="12">
        <v>4.2593533096326741E-3</v>
      </c>
      <c r="CN3216" s="23">
        <v>10.073600000000001</v>
      </c>
      <c r="CO3216" s="12">
        <v>-1.4967240576088114E-3</v>
      </c>
      <c r="CQ3216" s="23">
        <v>9.6441999999999997</v>
      </c>
      <c r="CR3216" s="12">
        <v>-1.5012372265418295E-3</v>
      </c>
      <c r="CT3216" s="23">
        <v>9.7841000000000005</v>
      </c>
      <c r="CU3216" s="12">
        <v>-6.8431588838502311E-4</v>
      </c>
      <c r="CW3216" s="23">
        <v>9.6754999999999995</v>
      </c>
      <c r="CX3216" s="12">
        <v>-1.6509312283959909E-3</v>
      </c>
    </row>
    <row r="3217" spans="1:102" x14ac:dyDescent="0.25">
      <c r="A3217" s="22">
        <v>44502</v>
      </c>
      <c r="B3217" s="23">
        <v>25.496099999999998</v>
      </c>
      <c r="C3217" s="12">
        <v>3.7123353463139885E-3</v>
      </c>
      <c r="E3217" s="23">
        <v>7.6676000000000002</v>
      </c>
      <c r="F3217" s="12">
        <v>-1.9559009531755489E-4</v>
      </c>
      <c r="H3217" s="23">
        <v>20.004999999999999</v>
      </c>
      <c r="I3217" s="12">
        <v>-1.6269413502616459E-3</v>
      </c>
      <c r="K3217" s="23">
        <v>10.876899999999999</v>
      </c>
      <c r="L3217" s="12">
        <v>3.3108623876820786E-4</v>
      </c>
      <c r="N3217" s="23">
        <v>27.933199999999999</v>
      </c>
      <c r="O3217" s="12">
        <v>7.186151244505945E-3</v>
      </c>
      <c r="Q3217" s="23">
        <v>9.8566000000000003</v>
      </c>
      <c r="R3217" s="12">
        <v>4.0583592053833328E-5</v>
      </c>
      <c r="T3217" s="23">
        <v>10.0975</v>
      </c>
      <c r="U3217" s="12">
        <v>4.9541738915048761E-4</v>
      </c>
      <c r="W3217" s="23">
        <v>5.1025</v>
      </c>
      <c r="X3217" s="12">
        <v>-2.4242898199379193E-3</v>
      </c>
      <c r="Z3217" s="23">
        <v>7.0628000000000002</v>
      </c>
      <c r="AA3217" s="12">
        <v>-3.3021929948350293E-3</v>
      </c>
      <c r="AC3217" s="23">
        <v>9.0345999999999993</v>
      </c>
      <c r="AD3217" s="12">
        <v>-1.2093775969907683E-2</v>
      </c>
      <c r="AF3217" s="23">
        <v>27.551300000000001</v>
      </c>
      <c r="AG3217" s="12">
        <v>-3.0431982167798965E-3</v>
      </c>
      <c r="AI3217" s="23">
        <v>9.5168999999999997</v>
      </c>
      <c r="AJ3217" s="12">
        <v>4.7508947518448696E-3</v>
      </c>
      <c r="AL3217" s="23">
        <v>15.648400000000001</v>
      </c>
      <c r="AM3217" s="12">
        <v>4.6030288828826649E-3</v>
      </c>
      <c r="AO3217" s="23">
        <v>19.408000000000001</v>
      </c>
      <c r="AP3217" s="12">
        <v>7.2868442359192986E-3</v>
      </c>
      <c r="AR3217" s="23">
        <v>5.5567000000000002</v>
      </c>
      <c r="AS3217" s="12">
        <v>-3.0321515716951186E-3</v>
      </c>
      <c r="AU3217" s="23">
        <v>10.1206</v>
      </c>
      <c r="AV3217" s="12">
        <v>2.9651300703714689E-4</v>
      </c>
      <c r="AX3217" s="23">
        <v>12.552099999999999</v>
      </c>
      <c r="AY3217" s="12">
        <v>2.9644426687973624E-3</v>
      </c>
      <c r="BA3217" s="23">
        <v>9.2508999999999997</v>
      </c>
      <c r="BB3217" s="12">
        <v>7.2477878020826836E-4</v>
      </c>
      <c r="BD3217" s="23">
        <v>10.0382</v>
      </c>
      <c r="BE3217" s="12">
        <v>-2.5894351047739406E-4</v>
      </c>
      <c r="BG3217" s="23">
        <v>9.9716000000000005</v>
      </c>
      <c r="BH3217" s="12">
        <v>-1.3035325732724257E-4</v>
      </c>
      <c r="BJ3217" s="23">
        <v>9.2916000000000007</v>
      </c>
      <c r="BK3217" s="12">
        <v>1.7222820236839631E-4</v>
      </c>
      <c r="BM3217" s="23">
        <v>9.8381000000000007</v>
      </c>
      <c r="BN3217" s="12">
        <v>4.9831184151649666E-4</v>
      </c>
      <c r="BS3217" s="23">
        <v>11.59</v>
      </c>
      <c r="BT3217" s="12">
        <v>-1.0429146447625826E-3</v>
      </c>
      <c r="BV3217" s="23">
        <v>22.190999999999999</v>
      </c>
      <c r="BW3217" s="12">
        <v>-9.8141612043523008E-4</v>
      </c>
      <c r="BY3217" s="23">
        <v>25.8995</v>
      </c>
      <c r="BZ3217" s="12">
        <v>-4.9025823084400955E-3</v>
      </c>
      <c r="CB3217" s="23">
        <v>13.534700000000001</v>
      </c>
      <c r="CC3217" s="12">
        <v>1.8431064856623269E-3</v>
      </c>
      <c r="CE3217" s="23">
        <v>14.4787</v>
      </c>
      <c r="CF3217" s="12">
        <v>2.1526066613140049E-3</v>
      </c>
      <c r="CH3217" s="23">
        <v>9.6256000000000004</v>
      </c>
      <c r="CI3217" s="12">
        <v>-1.3503827815797287E-4</v>
      </c>
      <c r="CK3217" s="23">
        <v>14.8667</v>
      </c>
      <c r="CL3217" s="12">
        <v>2.4476750458517493E-3</v>
      </c>
      <c r="CN3217" s="23">
        <v>10.0655</v>
      </c>
      <c r="CO3217" s="12">
        <v>-8.0408195679804173E-4</v>
      </c>
      <c r="CQ3217" s="23">
        <v>9.6365999999999996</v>
      </c>
      <c r="CR3217" s="12">
        <v>-7.8803840650343293E-4</v>
      </c>
      <c r="CT3217" s="23">
        <v>9.7873999999999999</v>
      </c>
      <c r="CU3217" s="12">
        <v>3.3728191657877993E-4</v>
      </c>
      <c r="CW3217" s="23">
        <v>9.6793999999999993</v>
      </c>
      <c r="CX3217" s="12">
        <v>4.0307994418897763E-4</v>
      </c>
    </row>
    <row r="3218" spans="1:102" x14ac:dyDescent="0.25">
      <c r="A3218" s="22">
        <v>44503</v>
      </c>
      <c r="B3218" s="23">
        <v>25.644500000000001</v>
      </c>
      <c r="C3218" s="12">
        <v>5.8204980369547243E-3</v>
      </c>
      <c r="E3218" s="23">
        <v>7.6691000000000003</v>
      </c>
      <c r="F3218" s="12">
        <v>1.9562835828690339E-4</v>
      </c>
      <c r="H3218" s="23">
        <v>20.028500000000001</v>
      </c>
      <c r="I3218" s="12">
        <v>1.1747063234193167E-3</v>
      </c>
      <c r="K3218" s="23">
        <v>10.881499999999999</v>
      </c>
      <c r="L3218" s="12">
        <v>4.2291461721633006E-4</v>
      </c>
      <c r="N3218" s="23">
        <v>28.017800000000001</v>
      </c>
      <c r="O3218" s="12">
        <v>3.0286540747210822E-3</v>
      </c>
      <c r="Q3218" s="23">
        <v>9.8659999999999997</v>
      </c>
      <c r="R3218" s="12">
        <v>9.5367570967663795E-4</v>
      </c>
      <c r="T3218" s="23">
        <v>10.104100000000001</v>
      </c>
      <c r="U3218" s="12">
        <v>6.5362713542960194E-4</v>
      </c>
      <c r="W3218" s="23">
        <v>5.0647000000000002</v>
      </c>
      <c r="X3218" s="12">
        <v>-7.4081332680058232E-3</v>
      </c>
      <c r="Z3218" s="23">
        <v>7.0705999999999998</v>
      </c>
      <c r="AA3218" s="12">
        <v>1.1043778671346871E-3</v>
      </c>
      <c r="AC3218" s="23">
        <v>8.9357000000000006</v>
      </c>
      <c r="AD3218" s="12">
        <v>-1.0946804507116936E-2</v>
      </c>
      <c r="AF3218" s="23">
        <v>27.758099999999999</v>
      </c>
      <c r="AG3218" s="12">
        <v>7.5059979020952738E-3</v>
      </c>
      <c r="AI3218" s="23">
        <v>9.5647000000000002</v>
      </c>
      <c r="AJ3218" s="12">
        <v>5.0226439281699786E-3</v>
      </c>
      <c r="AL3218" s="23">
        <v>15.6995</v>
      </c>
      <c r="AM3218" s="12">
        <v>3.2655095728637562E-3</v>
      </c>
      <c r="AO3218" s="23">
        <v>19.449300000000001</v>
      </c>
      <c r="AP3218" s="12">
        <v>2.1279884583675912E-3</v>
      </c>
      <c r="AR3218" s="23">
        <v>5.5865</v>
      </c>
      <c r="AS3218" s="12">
        <v>5.3628952435798016E-3</v>
      </c>
      <c r="AU3218" s="23">
        <v>10.1228</v>
      </c>
      <c r="AV3218" s="12">
        <v>2.1737841629954069E-4</v>
      </c>
      <c r="AX3218" s="23">
        <v>12.5406</v>
      </c>
      <c r="AY3218" s="12">
        <v>-9.1618135610771478E-4</v>
      </c>
      <c r="BA3218" s="23">
        <v>9.2469999999999999</v>
      </c>
      <c r="BB3218" s="12">
        <v>-4.2158060296837441E-4</v>
      </c>
      <c r="BD3218" s="23">
        <v>10.044700000000001</v>
      </c>
      <c r="BE3218" s="12">
        <v>6.4752644896493017E-4</v>
      </c>
      <c r="BG3218" s="23">
        <v>9.9777000000000005</v>
      </c>
      <c r="BH3218" s="12">
        <v>6.1173733402863917E-4</v>
      </c>
      <c r="BJ3218" s="23">
        <v>9.2927999999999997</v>
      </c>
      <c r="BK3218" s="12">
        <v>1.291489086916453E-4</v>
      </c>
      <c r="BM3218" s="23">
        <v>9.8387999999999991</v>
      </c>
      <c r="BN3218" s="12">
        <v>7.1151950071568493E-5</v>
      </c>
      <c r="BS3218" s="23">
        <v>11.517900000000001</v>
      </c>
      <c r="BT3218" s="12">
        <v>-6.2208800690248811E-3</v>
      </c>
      <c r="BV3218" s="23">
        <v>22.171299999999999</v>
      </c>
      <c r="BW3218" s="12">
        <v>-8.8774728493534738E-4</v>
      </c>
      <c r="BY3218" s="23">
        <v>26.078800000000001</v>
      </c>
      <c r="BZ3218" s="12">
        <v>6.9229135697601585E-3</v>
      </c>
      <c r="CB3218" s="23">
        <v>13.5707</v>
      </c>
      <c r="CC3218" s="12">
        <v>2.6598299186535446E-3</v>
      </c>
      <c r="CE3218" s="23">
        <v>14.540800000000001</v>
      </c>
      <c r="CF3218" s="12">
        <v>4.2890591006099488E-3</v>
      </c>
      <c r="CH3218" s="23">
        <v>9.6293000000000006</v>
      </c>
      <c r="CI3218" s="12">
        <v>3.843916223404964E-4</v>
      </c>
      <c r="CK3218" s="23">
        <v>14.9636</v>
      </c>
      <c r="CL3218" s="12">
        <v>6.5179226055547268E-3</v>
      </c>
      <c r="CN3218" s="23">
        <v>10.0436</v>
      </c>
      <c r="CO3218" s="12">
        <v>-2.1757488450648843E-3</v>
      </c>
      <c r="CQ3218" s="23">
        <v>9.6155000000000008</v>
      </c>
      <c r="CR3218" s="12">
        <v>-2.1895689351014713E-3</v>
      </c>
      <c r="CT3218" s="23">
        <v>9.7911000000000001</v>
      </c>
      <c r="CU3218" s="12">
        <v>3.7803706806704973E-4</v>
      </c>
      <c r="CW3218" s="23">
        <v>9.6763999999999992</v>
      </c>
      <c r="CX3218" s="12">
        <v>-3.0993656631606026E-4</v>
      </c>
    </row>
    <row r="3219" spans="1:102" x14ac:dyDescent="0.25">
      <c r="A3219" s="22">
        <v>44504</v>
      </c>
      <c r="B3219" s="23">
        <v>25.806699999999999</v>
      </c>
      <c r="C3219" s="12">
        <v>6.324942970227454E-3</v>
      </c>
      <c r="E3219" s="23">
        <v>7.6826999999999996</v>
      </c>
      <c r="F3219" s="12">
        <v>1.7733501975458754E-3</v>
      </c>
      <c r="H3219" s="23">
        <v>20.084099999999999</v>
      </c>
      <c r="I3219" s="12">
        <v>2.7760441371045275E-3</v>
      </c>
      <c r="K3219" s="23">
        <v>10.921200000000001</v>
      </c>
      <c r="L3219" s="12">
        <v>3.6483940633185163E-3</v>
      </c>
      <c r="N3219" s="23">
        <v>28.299199999999999</v>
      </c>
      <c r="O3219" s="12">
        <v>1.0043615130381323E-2</v>
      </c>
      <c r="Q3219" s="23">
        <v>9.8460000000000001</v>
      </c>
      <c r="R3219" s="12">
        <v>-2.027163997567305E-3</v>
      </c>
      <c r="T3219" s="23">
        <v>10.1045</v>
      </c>
      <c r="U3219" s="12">
        <v>3.9587890064307629E-5</v>
      </c>
      <c r="W3219" s="23">
        <v>5.1172000000000004</v>
      </c>
      <c r="X3219" s="12">
        <v>1.036586569786957E-2</v>
      </c>
      <c r="Z3219" s="23">
        <v>7.0820999999999996</v>
      </c>
      <c r="AA3219" s="12">
        <v>1.6264532005769716E-3</v>
      </c>
      <c r="AC3219" s="23">
        <v>8.9761000000000006</v>
      </c>
      <c r="AD3219" s="12">
        <v>4.5211902816790772E-3</v>
      </c>
      <c r="AF3219" s="23">
        <v>27.792899999999999</v>
      </c>
      <c r="AG3219" s="12">
        <v>1.2536881126590238E-3</v>
      </c>
      <c r="AI3219" s="23">
        <v>9.5553000000000008</v>
      </c>
      <c r="AJ3219" s="12">
        <v>-9.8278043221422529E-4</v>
      </c>
      <c r="AL3219" s="23">
        <v>15.7104</v>
      </c>
      <c r="AM3219" s="12">
        <v>6.9428962705808672E-4</v>
      </c>
      <c r="AO3219" s="23">
        <v>19.573599999999999</v>
      </c>
      <c r="AP3219" s="12">
        <v>6.3909755106865695E-3</v>
      </c>
      <c r="AR3219" s="23">
        <v>5.5395000000000003</v>
      </c>
      <c r="AS3219" s="12">
        <v>-8.4131388167903998E-3</v>
      </c>
      <c r="AU3219" s="23">
        <v>10.1274</v>
      </c>
      <c r="AV3219" s="12">
        <v>4.5441972576765188E-4</v>
      </c>
      <c r="AX3219" s="23">
        <v>12.617699999999999</v>
      </c>
      <c r="AY3219" s="12">
        <v>6.1480311946795485E-3</v>
      </c>
      <c r="BA3219" s="23">
        <v>9.2660999999999998</v>
      </c>
      <c r="BB3219" s="12">
        <v>2.0655347680329506E-3</v>
      </c>
      <c r="BD3219" s="23">
        <v>10.1006</v>
      </c>
      <c r="BE3219" s="12">
        <v>5.565123896184021E-3</v>
      </c>
      <c r="BG3219" s="23">
        <v>9.9558999999999997</v>
      </c>
      <c r="BH3219" s="12">
        <v>-2.1848722651514052E-3</v>
      </c>
      <c r="BJ3219" s="23">
        <v>9.2945999999999991</v>
      </c>
      <c r="BK3219" s="12">
        <v>1.9369834710736278E-4</v>
      </c>
      <c r="BM3219" s="23">
        <v>9.8600999999999992</v>
      </c>
      <c r="BN3219" s="12">
        <v>2.1648981583120008E-3</v>
      </c>
      <c r="BS3219" s="23">
        <v>11.543100000000001</v>
      </c>
      <c r="BT3219" s="12">
        <v>2.1878988357253437E-3</v>
      </c>
      <c r="BV3219" s="23">
        <v>22.1875</v>
      </c>
      <c r="BW3219" s="12">
        <v>7.306743402506477E-4</v>
      </c>
      <c r="BY3219" s="23">
        <v>26.098700000000001</v>
      </c>
      <c r="BZ3219" s="12">
        <v>7.6307192048719052E-4</v>
      </c>
      <c r="CB3219" s="23">
        <v>13.645799999999999</v>
      </c>
      <c r="CC3219" s="12">
        <v>5.5339812979433578E-3</v>
      </c>
      <c r="CE3219" s="23">
        <v>14.622400000000001</v>
      </c>
      <c r="CF3219" s="12">
        <v>5.6117957746479874E-3</v>
      </c>
      <c r="CH3219" s="23">
        <v>9.6571999999999996</v>
      </c>
      <c r="CI3219" s="12">
        <v>2.8974068727736224E-3</v>
      </c>
      <c r="CK3219" s="23">
        <v>15.0471</v>
      </c>
      <c r="CL3219" s="12">
        <v>5.5802079713438424E-3</v>
      </c>
      <c r="CN3219" s="23">
        <v>10.0585</v>
      </c>
      <c r="CO3219" s="12">
        <v>1.483531801346194E-3</v>
      </c>
      <c r="CQ3219" s="23">
        <v>9.6301000000000005</v>
      </c>
      <c r="CR3219" s="12">
        <v>1.5183817794186538E-3</v>
      </c>
      <c r="CT3219" s="23">
        <v>9.8265999999999991</v>
      </c>
      <c r="CU3219" s="12">
        <v>3.6257417450540341E-3</v>
      </c>
      <c r="CW3219" s="23">
        <v>9.8446999999999996</v>
      </c>
      <c r="CX3219" s="12">
        <v>1.7392832044975437E-2</v>
      </c>
    </row>
    <row r="3220" spans="1:102" x14ac:dyDescent="0.25">
      <c r="A3220" s="22">
        <v>44505</v>
      </c>
      <c r="B3220" s="23">
        <v>25.881599999999999</v>
      </c>
      <c r="C3220" s="12">
        <v>2.9023470649094385E-3</v>
      </c>
      <c r="E3220" s="23">
        <v>7.6951000000000001</v>
      </c>
      <c r="F3220" s="12">
        <v>1.6140159058664061E-3</v>
      </c>
      <c r="H3220" s="23">
        <v>20.1904</v>
      </c>
      <c r="I3220" s="12">
        <v>5.2927440114318713E-3</v>
      </c>
      <c r="K3220" s="23">
        <v>10.956300000000001</v>
      </c>
      <c r="L3220" s="12">
        <v>3.2139325348863323E-3</v>
      </c>
      <c r="N3220" s="23">
        <v>28.392600000000002</v>
      </c>
      <c r="O3220" s="12">
        <v>3.3004466557360335E-3</v>
      </c>
      <c r="Q3220" s="23">
        <v>9.8615999999999993</v>
      </c>
      <c r="R3220" s="12">
        <v>1.5843997562461354E-3</v>
      </c>
      <c r="T3220" s="23">
        <v>10.1065</v>
      </c>
      <c r="U3220" s="12">
        <v>1.9793161462722253E-4</v>
      </c>
      <c r="W3220" s="23">
        <v>5.1783000000000001</v>
      </c>
      <c r="X3220" s="12">
        <v>1.1940123505041811E-2</v>
      </c>
      <c r="Z3220" s="23">
        <v>7.1036000000000001</v>
      </c>
      <c r="AA3220" s="12">
        <v>3.0358227079538835E-3</v>
      </c>
      <c r="AC3220" s="23">
        <v>9.1867999999999999</v>
      </c>
      <c r="AD3220" s="12">
        <v>2.3473446151446531E-2</v>
      </c>
      <c r="AF3220" s="23">
        <v>28.421900000000001</v>
      </c>
      <c r="AG3220" s="12">
        <v>2.2631679313781516E-2</v>
      </c>
      <c r="AI3220" s="23">
        <v>9.5813000000000006</v>
      </c>
      <c r="AJ3220" s="12">
        <v>2.7210030035687005E-3</v>
      </c>
      <c r="AL3220" s="23">
        <v>15.8194</v>
      </c>
      <c r="AM3220" s="12">
        <v>6.9380792341378061E-3</v>
      </c>
      <c r="AO3220" s="23">
        <v>19.6904</v>
      </c>
      <c r="AP3220" s="12">
        <v>5.9672211550252374E-3</v>
      </c>
      <c r="AR3220" s="23">
        <v>5.5545</v>
      </c>
      <c r="AS3220" s="12">
        <v>2.7078256160302239E-3</v>
      </c>
      <c r="AU3220" s="23">
        <v>10.1319</v>
      </c>
      <c r="AV3220" s="12">
        <v>4.443391196160551E-4</v>
      </c>
      <c r="AX3220" s="23">
        <v>12.6111</v>
      </c>
      <c r="AY3220" s="12">
        <v>-5.2307472835766422E-4</v>
      </c>
      <c r="BA3220" s="23">
        <v>9.3077000000000005</v>
      </c>
      <c r="BB3220" s="12">
        <v>4.4894831698341076E-3</v>
      </c>
      <c r="BD3220" s="23">
        <v>10.1454</v>
      </c>
      <c r="BE3220" s="12">
        <v>4.4353800764311835E-3</v>
      </c>
      <c r="BG3220" s="23">
        <v>9.9678000000000004</v>
      </c>
      <c r="BH3220" s="12">
        <v>1.1952711457527965E-3</v>
      </c>
      <c r="BJ3220" s="23">
        <v>9.2986000000000004</v>
      </c>
      <c r="BK3220" s="12">
        <v>4.3035741183072851E-4</v>
      </c>
      <c r="BM3220" s="23">
        <v>9.8688000000000002</v>
      </c>
      <c r="BN3220" s="12">
        <v>8.8234399245457062E-4</v>
      </c>
      <c r="BS3220" s="23">
        <v>11.609500000000001</v>
      </c>
      <c r="BT3220" s="12">
        <v>5.752354220270206E-3</v>
      </c>
      <c r="BV3220" s="23">
        <v>22.224499999999999</v>
      </c>
      <c r="BW3220" s="12">
        <v>1.667605633802749E-3</v>
      </c>
      <c r="BY3220" s="23">
        <v>26.0763</v>
      </c>
      <c r="BZ3220" s="12">
        <v>-8.5828029748613588E-4</v>
      </c>
      <c r="CB3220" s="23">
        <v>13.693200000000001</v>
      </c>
      <c r="CC3220" s="12">
        <v>3.4735962713803303E-3</v>
      </c>
      <c r="CE3220" s="23">
        <v>14.6652</v>
      </c>
      <c r="CF3220" s="12">
        <v>2.9270160849108606E-3</v>
      </c>
      <c r="CH3220" s="23">
        <v>9.6837</v>
      </c>
      <c r="CI3220" s="12">
        <v>2.7440666031561811E-3</v>
      </c>
      <c r="CK3220" s="23">
        <v>15.080500000000001</v>
      </c>
      <c r="CL3220" s="12">
        <v>2.2196968186560806E-3</v>
      </c>
      <c r="CN3220" s="23">
        <v>10.079000000000001</v>
      </c>
      <c r="CO3220" s="12">
        <v>2.0380772480985687E-3</v>
      </c>
      <c r="CQ3220" s="23">
        <v>9.6496999999999993</v>
      </c>
      <c r="CR3220" s="12">
        <v>2.0352851995304455E-3</v>
      </c>
      <c r="CT3220" s="23">
        <v>9.8596000000000004</v>
      </c>
      <c r="CU3220" s="12">
        <v>3.3582317383429316E-3</v>
      </c>
      <c r="CW3220" s="23">
        <v>9.8333999999999993</v>
      </c>
      <c r="CX3220" s="12">
        <v>-1.1478257336434705E-3</v>
      </c>
    </row>
    <row r="3221" spans="1:102" x14ac:dyDescent="0.25">
      <c r="A3221" s="22">
        <v>44508</v>
      </c>
      <c r="B3221" s="23">
        <v>26.002099999999999</v>
      </c>
      <c r="C3221" s="12">
        <v>4.6558172601385284E-3</v>
      </c>
      <c r="E3221" s="23">
        <v>7.6997</v>
      </c>
      <c r="F3221" s="12">
        <v>5.9778300476920343E-4</v>
      </c>
      <c r="H3221" s="23">
        <v>20.280999999999999</v>
      </c>
      <c r="I3221" s="12">
        <v>4.4872810840794752E-3</v>
      </c>
      <c r="K3221" s="23">
        <v>10.938700000000001</v>
      </c>
      <c r="L3221" s="12">
        <v>-1.6063817164553296E-3</v>
      </c>
      <c r="N3221" s="23">
        <v>28.42</v>
      </c>
      <c r="O3221" s="12">
        <v>9.6504018652754375E-4</v>
      </c>
      <c r="Q3221" s="23">
        <v>9.8613999999999997</v>
      </c>
      <c r="R3221" s="12">
        <v>-2.0280684675855198E-5</v>
      </c>
      <c r="T3221" s="23">
        <v>10.1053</v>
      </c>
      <c r="U3221" s="12">
        <v>-1.1873546727358963E-4</v>
      </c>
      <c r="W3221" s="23">
        <v>5.1928999999999998</v>
      </c>
      <c r="X3221" s="12">
        <v>2.8194581233222937E-3</v>
      </c>
      <c r="Z3221" s="23">
        <v>7.1368</v>
      </c>
      <c r="AA3221" s="12">
        <v>4.6736865814516193E-3</v>
      </c>
      <c r="AC3221" s="23">
        <v>9.3089999999999993</v>
      </c>
      <c r="AD3221" s="12">
        <v>1.3301693734488529E-2</v>
      </c>
      <c r="AF3221" s="23">
        <v>28.442799999999998</v>
      </c>
      <c r="AG3221" s="12">
        <v>7.3534844609257632E-4</v>
      </c>
      <c r="AI3221" s="23">
        <v>9.6153999999999993</v>
      </c>
      <c r="AJ3221" s="12">
        <v>3.5590159999163706E-3</v>
      </c>
      <c r="AL3221" s="23">
        <v>15.8934</v>
      </c>
      <c r="AM3221" s="12">
        <v>4.6778006751204693E-3</v>
      </c>
      <c r="AO3221" s="23">
        <v>19.776199999999999</v>
      </c>
      <c r="AP3221" s="12">
        <v>4.3574533782959612E-3</v>
      </c>
      <c r="AR3221" s="23">
        <v>5.5651999999999999</v>
      </c>
      <c r="AS3221" s="12">
        <v>1.92636600954188E-3</v>
      </c>
      <c r="AU3221" s="23">
        <v>10.130000000000001</v>
      </c>
      <c r="AV3221" s="12">
        <v>-1.8752652513343016E-4</v>
      </c>
      <c r="AX3221" s="23">
        <v>12.604800000000001</v>
      </c>
      <c r="AY3221" s="12">
        <v>-4.9955991150651968E-4</v>
      </c>
      <c r="BA3221" s="23">
        <v>9.3142999999999994</v>
      </c>
      <c r="BB3221" s="12">
        <v>7.0909032306576414E-4</v>
      </c>
      <c r="BD3221" s="23">
        <v>10.119300000000001</v>
      </c>
      <c r="BE3221" s="12">
        <v>-2.5725944763143049E-3</v>
      </c>
      <c r="BG3221" s="23">
        <v>9.9679000000000002</v>
      </c>
      <c r="BH3221" s="12">
        <v>1.0032304018858795E-5</v>
      </c>
      <c r="BJ3221" s="23">
        <v>9.2995000000000001</v>
      </c>
      <c r="BK3221" s="12">
        <v>9.6788763899846586E-5</v>
      </c>
      <c r="BM3221" s="23">
        <v>9.8600999999999992</v>
      </c>
      <c r="BN3221" s="12">
        <v>-8.8156614786005782E-4</v>
      </c>
      <c r="BS3221" s="23">
        <v>11.605700000000001</v>
      </c>
      <c r="BT3221" s="12">
        <v>-3.2731814462294562E-4</v>
      </c>
      <c r="BV3221" s="23">
        <v>22.269200000000001</v>
      </c>
      <c r="BW3221" s="12">
        <v>2.0112938423813009E-3</v>
      </c>
      <c r="BY3221" s="23">
        <v>26.134599999999999</v>
      </c>
      <c r="BZ3221" s="12">
        <v>2.235746635834035E-3</v>
      </c>
      <c r="CB3221" s="23">
        <v>13.680099999999999</v>
      </c>
      <c r="CC3221" s="12">
        <v>-9.5667922764597346E-4</v>
      </c>
      <c r="CE3221" s="23">
        <v>14.665699999999999</v>
      </c>
      <c r="CF3221" s="12">
        <v>3.4094318522637224E-5</v>
      </c>
      <c r="CH3221" s="23">
        <v>9.6903000000000006</v>
      </c>
      <c r="CI3221" s="12">
        <v>6.8155766907285198E-4</v>
      </c>
      <c r="CK3221" s="23">
        <v>15.1038</v>
      </c>
      <c r="CL3221" s="12">
        <v>1.545041610026221E-3</v>
      </c>
      <c r="CN3221" s="23">
        <v>10.088800000000001</v>
      </c>
      <c r="CO3221" s="12">
        <v>9.7231868240910124E-4</v>
      </c>
      <c r="CQ3221" s="23">
        <v>9.6590000000000007</v>
      </c>
      <c r="CR3221" s="12">
        <v>9.6376053141566942E-4</v>
      </c>
      <c r="CT3221" s="23">
        <v>9.8439999999999994</v>
      </c>
      <c r="CU3221" s="12">
        <v>-1.5822142886121604E-3</v>
      </c>
      <c r="CW3221" s="23">
        <v>9.8308</v>
      </c>
      <c r="CX3221" s="12">
        <v>-2.6440498708479865E-4</v>
      </c>
    </row>
    <row r="3222" spans="1:102" x14ac:dyDescent="0.25">
      <c r="A3222" s="22">
        <v>44509</v>
      </c>
      <c r="B3222" s="23">
        <v>25.993099999999998</v>
      </c>
      <c r="C3222" s="12">
        <v>-3.461258898319608E-4</v>
      </c>
      <c r="E3222" s="23">
        <v>7.6958000000000002</v>
      </c>
      <c r="F3222" s="12">
        <v>-5.0651324077555238E-4</v>
      </c>
      <c r="H3222" s="23">
        <v>20.2806</v>
      </c>
      <c r="I3222" s="12">
        <v>-1.9722893348395054E-5</v>
      </c>
      <c r="K3222" s="23">
        <v>10.9636</v>
      </c>
      <c r="L3222" s="12">
        <v>2.2763216835637312E-3</v>
      </c>
      <c r="N3222" s="23">
        <v>28.466699999999999</v>
      </c>
      <c r="O3222" s="12">
        <v>1.6432090077409534E-3</v>
      </c>
      <c r="Q3222" s="23">
        <v>9.8667999999999996</v>
      </c>
      <c r="R3222" s="12">
        <v>5.4758959174150412E-4</v>
      </c>
      <c r="T3222" s="23">
        <v>10.108499999999999</v>
      </c>
      <c r="U3222" s="12">
        <v>3.1666551215692174E-4</v>
      </c>
      <c r="W3222" s="23">
        <v>5.2144000000000004</v>
      </c>
      <c r="X3222" s="12">
        <v>4.1402684434517223E-3</v>
      </c>
      <c r="Z3222" s="23">
        <v>7.1433999999999997</v>
      </c>
      <c r="AA3222" s="12">
        <v>9.2478421701591706E-4</v>
      </c>
      <c r="AC3222" s="23">
        <v>9.2904</v>
      </c>
      <c r="AD3222" s="12">
        <v>-1.9980663873669924E-3</v>
      </c>
      <c r="AF3222" s="23">
        <v>28.842199999999998</v>
      </c>
      <c r="AG3222" s="12">
        <v>1.4042218065732026E-2</v>
      </c>
      <c r="AI3222" s="23">
        <v>9.625</v>
      </c>
      <c r="AJ3222" s="12">
        <v>9.983984025625503E-4</v>
      </c>
      <c r="AL3222" s="23">
        <v>15.835100000000001</v>
      </c>
      <c r="AM3222" s="12">
        <v>-3.6681893112864294E-3</v>
      </c>
      <c r="AO3222" s="23">
        <v>19.7028</v>
      </c>
      <c r="AP3222" s="12">
        <v>-3.7115320435674448E-3</v>
      </c>
      <c r="AR3222" s="23">
        <v>5.5425000000000004</v>
      </c>
      <c r="AS3222" s="12">
        <v>-4.0789189966218276E-3</v>
      </c>
      <c r="AU3222" s="23">
        <v>10.1357</v>
      </c>
      <c r="AV3222" s="12">
        <v>5.6268509378076814E-4</v>
      </c>
      <c r="AX3222" s="23">
        <v>12.6114</v>
      </c>
      <c r="AY3222" s="12">
        <v>5.2361005331302835E-4</v>
      </c>
      <c r="BA3222" s="23">
        <v>9.3253000000000004</v>
      </c>
      <c r="BB3222" s="12">
        <v>1.180979783773406E-3</v>
      </c>
      <c r="BD3222" s="23">
        <v>10.1501</v>
      </c>
      <c r="BE3222" s="12">
        <v>3.0436887927030032E-3</v>
      </c>
      <c r="BG3222" s="23">
        <v>9.9730000000000008</v>
      </c>
      <c r="BH3222" s="12">
        <v>5.1164237201417606E-4</v>
      </c>
      <c r="BJ3222" s="23">
        <v>9.3020999999999994</v>
      </c>
      <c r="BK3222" s="12">
        <v>2.7958492392055057E-4</v>
      </c>
      <c r="BM3222" s="23">
        <v>9.8705999999999996</v>
      </c>
      <c r="BN3222" s="12">
        <v>1.0648979219278765E-3</v>
      </c>
      <c r="BS3222" s="23">
        <v>11.6264</v>
      </c>
      <c r="BT3222" s="12">
        <v>1.7836063313716455E-3</v>
      </c>
      <c r="BV3222" s="23">
        <v>22.269400000000001</v>
      </c>
      <c r="BW3222" s="12">
        <v>8.9810141361557072E-6</v>
      </c>
      <c r="BY3222" s="23">
        <v>26.0748</v>
      </c>
      <c r="BZ3222" s="12">
        <v>-2.2881544006795318E-3</v>
      </c>
      <c r="CB3222" s="23">
        <v>13.675699999999999</v>
      </c>
      <c r="CC3222" s="12">
        <v>-3.2163507576699057E-4</v>
      </c>
      <c r="CE3222" s="23">
        <v>14.6401</v>
      </c>
      <c r="CF3222" s="12">
        <v>-1.7455695943595639E-3</v>
      </c>
      <c r="CH3222" s="23">
        <v>9.7004999999999999</v>
      </c>
      <c r="CI3222" s="12">
        <v>1.0525989907432809E-3</v>
      </c>
      <c r="CK3222" s="23">
        <v>15.05</v>
      </c>
      <c r="CL3222" s="12">
        <v>-3.5620175055283143E-3</v>
      </c>
      <c r="CN3222" s="23">
        <v>10.1152</v>
      </c>
      <c r="CO3222" s="12">
        <v>2.6167631432874039E-3</v>
      </c>
      <c r="CQ3222" s="23">
        <v>9.6844000000000001</v>
      </c>
      <c r="CR3222" s="12">
        <v>2.6296718086757931E-3</v>
      </c>
      <c r="CT3222" s="23">
        <v>9.8668999999999993</v>
      </c>
      <c r="CU3222" s="12">
        <v>2.3262901259650803E-3</v>
      </c>
      <c r="CW3222" s="23">
        <v>9.8362999999999996</v>
      </c>
      <c r="CX3222" s="12">
        <v>5.5946616755497836E-4</v>
      </c>
    </row>
    <row r="3223" spans="1:102" x14ac:dyDescent="0.25">
      <c r="A3223" s="22">
        <v>44510</v>
      </c>
      <c r="B3223" s="23">
        <v>25.789100000000001</v>
      </c>
      <c r="C3223" s="12">
        <v>-7.84823664741785E-3</v>
      </c>
      <c r="E3223" s="23">
        <v>7.6887999999999996</v>
      </c>
      <c r="F3223" s="12">
        <v>-9.0958704748056451E-4</v>
      </c>
      <c r="H3223" s="23">
        <v>20.123999999999999</v>
      </c>
      <c r="I3223" s="12">
        <v>-7.7216650394958952E-3</v>
      </c>
      <c r="K3223" s="23">
        <v>10.9086</v>
      </c>
      <c r="L3223" s="12">
        <v>-5.0166003867342379E-3</v>
      </c>
      <c r="N3223" s="23">
        <v>28.3979</v>
      </c>
      <c r="O3223" s="12">
        <v>-2.4168589966522269E-3</v>
      </c>
      <c r="Q3223" s="23">
        <v>9.8706999999999994</v>
      </c>
      <c r="R3223" s="12">
        <v>3.9526492885233466E-4</v>
      </c>
      <c r="T3223" s="23">
        <v>10.101599999999999</v>
      </c>
      <c r="U3223" s="12">
        <v>-6.8259385665525585E-4</v>
      </c>
      <c r="W3223" s="23">
        <v>5.2584999999999997</v>
      </c>
      <c r="X3223" s="12">
        <v>8.4573488800243624E-3</v>
      </c>
      <c r="Z3223" s="23">
        <v>7.1051000000000002</v>
      </c>
      <c r="AA3223" s="12">
        <v>-5.3615925189685054E-3</v>
      </c>
      <c r="AC3223" s="23">
        <v>9.0510999999999999</v>
      </c>
      <c r="AD3223" s="12">
        <v>-2.5757771463015611E-2</v>
      </c>
      <c r="AF3223" s="23">
        <v>29.407</v>
      </c>
      <c r="AG3223" s="12">
        <v>1.9582417430015875E-2</v>
      </c>
      <c r="AI3223" s="23">
        <v>9.6273</v>
      </c>
      <c r="AJ3223" s="12">
        <v>2.389610389610386E-4</v>
      </c>
      <c r="AL3223" s="23">
        <v>15.744199999999999</v>
      </c>
      <c r="AM3223" s="12">
        <v>-5.740412122436922E-3</v>
      </c>
      <c r="AO3223" s="23">
        <v>19.6724</v>
      </c>
      <c r="AP3223" s="12">
        <v>-1.5429279087236791E-3</v>
      </c>
      <c r="AR3223" s="23">
        <v>5.5194999999999999</v>
      </c>
      <c r="AS3223" s="12">
        <v>-4.1497519170050623E-3</v>
      </c>
      <c r="AU3223" s="23">
        <v>10.1252</v>
      </c>
      <c r="AV3223" s="12">
        <v>-1.0359422634845794E-3</v>
      </c>
      <c r="AX3223" s="23">
        <v>12.651400000000001</v>
      </c>
      <c r="AY3223" s="12">
        <v>3.1717335109504585E-3</v>
      </c>
      <c r="BA3223" s="23">
        <v>9.2867999999999995</v>
      </c>
      <c r="BB3223" s="12">
        <v>-4.1285535049812028E-3</v>
      </c>
      <c r="BD3223" s="23">
        <v>10.0792</v>
      </c>
      <c r="BE3223" s="12">
        <v>-6.9851528556368336E-3</v>
      </c>
      <c r="BG3223" s="23">
        <v>9.9757999999999996</v>
      </c>
      <c r="BH3223" s="12">
        <v>2.8075804672611504E-4</v>
      </c>
      <c r="BJ3223" s="23">
        <v>9.2990999999999993</v>
      </c>
      <c r="BK3223" s="12">
        <v>-3.2250782081466589E-4</v>
      </c>
      <c r="BM3223" s="23">
        <v>9.8445999999999998</v>
      </c>
      <c r="BN3223" s="12">
        <v>-2.6340850606852984E-3</v>
      </c>
      <c r="BS3223" s="23">
        <v>11.6494</v>
      </c>
      <c r="BT3223" s="12">
        <v>1.9782563820269772E-3</v>
      </c>
      <c r="BV3223" s="23">
        <v>22.2348</v>
      </c>
      <c r="BW3223" s="12">
        <v>-1.5537014917330616E-3</v>
      </c>
      <c r="BY3223" s="23">
        <v>25.871400000000001</v>
      </c>
      <c r="BZ3223" s="12">
        <v>-7.8006350959546333E-3</v>
      </c>
      <c r="CB3223" s="23">
        <v>13.5791</v>
      </c>
      <c r="CC3223" s="12">
        <v>-7.0636237998785711E-3</v>
      </c>
      <c r="CE3223" s="23">
        <v>14.5307</v>
      </c>
      <c r="CF3223" s="12">
        <v>-7.4726265530973279E-3</v>
      </c>
      <c r="CH3223" s="23">
        <v>9.6738999999999997</v>
      </c>
      <c r="CI3223" s="12">
        <v>-2.7421266945002465E-3</v>
      </c>
      <c r="CK3223" s="23">
        <v>14.932</v>
      </c>
      <c r="CL3223" s="12">
        <v>-7.8405315614618054E-3</v>
      </c>
      <c r="CN3223" s="23">
        <v>10.0474</v>
      </c>
      <c r="CO3223" s="12">
        <v>-6.7027839291363689E-3</v>
      </c>
      <c r="CQ3223" s="23">
        <v>9.6191999999999993</v>
      </c>
      <c r="CR3223" s="12">
        <v>-6.7324769732767242E-3</v>
      </c>
      <c r="CT3223" s="23">
        <v>9.8161000000000005</v>
      </c>
      <c r="CU3223" s="12">
        <v>-5.1485268929449823E-3</v>
      </c>
      <c r="CW3223" s="23">
        <v>9.8368000000000002</v>
      </c>
      <c r="CX3223" s="12">
        <v>5.0832121834432087E-5</v>
      </c>
    </row>
    <row r="3224" spans="1:102" x14ac:dyDescent="0.25">
      <c r="A3224" s="22">
        <v>44511</v>
      </c>
      <c r="B3224" s="23">
        <v>25.904</v>
      </c>
      <c r="C3224" s="12">
        <v>4.4553706798609038E-3</v>
      </c>
      <c r="E3224" s="23">
        <v>7.6886999999999999</v>
      </c>
      <c r="F3224" s="12">
        <v>-1.3005930704412805E-5</v>
      </c>
      <c r="H3224" s="23">
        <v>20.1981</v>
      </c>
      <c r="I3224" s="12">
        <v>3.6821705426357543E-3</v>
      </c>
      <c r="K3224" s="23">
        <v>10.9095</v>
      </c>
      <c r="L3224" s="12">
        <v>8.2503712667048035E-5</v>
      </c>
      <c r="N3224" s="23">
        <v>28.6614</v>
      </c>
      <c r="O3224" s="12">
        <v>9.2788551266114183E-3</v>
      </c>
      <c r="Q3224" s="23">
        <v>9.8725000000000005</v>
      </c>
      <c r="R3224" s="12">
        <v>1.8235788748532933E-4</v>
      </c>
      <c r="T3224" s="23">
        <v>10.1012</v>
      </c>
      <c r="U3224" s="12">
        <v>-3.9597687494952183E-5</v>
      </c>
      <c r="W3224" s="23">
        <v>5.2801</v>
      </c>
      <c r="X3224" s="12">
        <v>4.107635257202702E-3</v>
      </c>
      <c r="Z3224" s="23">
        <v>7.1452</v>
      </c>
      <c r="AA3224" s="12">
        <v>5.6438333028387966E-3</v>
      </c>
      <c r="AC3224" s="23">
        <v>9.0883000000000003</v>
      </c>
      <c r="AD3224" s="12">
        <v>4.109997679839994E-3</v>
      </c>
      <c r="AF3224" s="23">
        <v>30.1663</v>
      </c>
      <c r="AG3224" s="12">
        <v>2.5820382902030037E-2</v>
      </c>
      <c r="AI3224" s="23">
        <v>9.6539000000000001</v>
      </c>
      <c r="AJ3224" s="12">
        <v>2.7629761199920999E-3</v>
      </c>
      <c r="AL3224" s="23">
        <v>15.7738</v>
      </c>
      <c r="AM3224" s="12">
        <v>1.880057417969816E-3</v>
      </c>
      <c r="AO3224" s="23">
        <v>19.8537</v>
      </c>
      <c r="AP3224" s="12">
        <v>9.2159573819157181E-3</v>
      </c>
      <c r="AR3224" s="23">
        <v>5.5407999999999999</v>
      </c>
      <c r="AS3224" s="12">
        <v>3.8590452033699929E-3</v>
      </c>
      <c r="AU3224" s="23">
        <v>10.1211</v>
      </c>
      <c r="AV3224" s="12">
        <v>-4.0493027298216244E-4</v>
      </c>
      <c r="AX3224" s="23">
        <v>12.738899999999999</v>
      </c>
      <c r="AY3224" s="12">
        <v>6.9162306147934061E-3</v>
      </c>
      <c r="BA3224" s="23">
        <v>9.2872000000000003</v>
      </c>
      <c r="BB3224" s="12">
        <v>4.3071886979495488E-5</v>
      </c>
      <c r="BD3224" s="23">
        <v>10.079700000000001</v>
      </c>
      <c r="BE3224" s="12">
        <v>4.9607111675564752E-5</v>
      </c>
      <c r="BG3224" s="23">
        <v>9.9773999999999994</v>
      </c>
      <c r="BH3224" s="12">
        <v>1.6038813929708517E-4</v>
      </c>
      <c r="BJ3224" s="23">
        <v>9.3019999999999996</v>
      </c>
      <c r="BK3224" s="12">
        <v>3.1185813680889574E-4</v>
      </c>
      <c r="BM3224" s="23">
        <v>9.8451000000000004</v>
      </c>
      <c r="BN3224" s="12">
        <v>5.0789265180872789E-5</v>
      </c>
      <c r="BS3224" s="23">
        <v>11.702199999999999</v>
      </c>
      <c r="BT3224" s="12">
        <v>4.5324222706748518E-3</v>
      </c>
      <c r="BV3224" s="23">
        <v>22.2272</v>
      </c>
      <c r="BW3224" s="12">
        <v>-3.4180653749982248E-4</v>
      </c>
      <c r="BY3224" s="23">
        <v>26.268799999999999</v>
      </c>
      <c r="BZ3224" s="12">
        <v>1.5360591232016718E-2</v>
      </c>
      <c r="CB3224" s="23">
        <v>13.6127</v>
      </c>
      <c r="CC3224" s="12">
        <v>2.4743907917315067E-3</v>
      </c>
      <c r="CE3224" s="23">
        <v>14.5749</v>
      </c>
      <c r="CF3224" s="12">
        <v>3.0418355619481474E-3</v>
      </c>
      <c r="CH3224" s="23">
        <v>9.6708999999999996</v>
      </c>
      <c r="CI3224" s="12">
        <v>-3.1011277768011603E-4</v>
      </c>
      <c r="CK3224" s="23">
        <v>14.9886</v>
      </c>
      <c r="CL3224" s="12">
        <v>3.7905170104473029E-3</v>
      </c>
      <c r="CN3224" s="23">
        <v>10.044700000000001</v>
      </c>
      <c r="CO3224" s="12">
        <v>-2.6872623763352088E-4</v>
      </c>
      <c r="CQ3224" s="23">
        <v>9.6161999999999992</v>
      </c>
      <c r="CR3224" s="12">
        <v>-3.1187624750494969E-4</v>
      </c>
      <c r="CT3224" s="23">
        <v>9.8168000000000006</v>
      </c>
      <c r="CU3224" s="12">
        <v>7.1311416957930973E-5</v>
      </c>
      <c r="CW3224" s="23">
        <v>9.9387000000000008</v>
      </c>
      <c r="CX3224" s="12">
        <v>1.0359059856864139E-2</v>
      </c>
    </row>
    <row r="3225" spans="1:102" x14ac:dyDescent="0.25">
      <c r="A3225" s="22">
        <v>44512</v>
      </c>
      <c r="B3225" s="23">
        <v>26.046900000000001</v>
      </c>
      <c r="C3225" s="12">
        <v>5.5165225447808552E-3</v>
      </c>
      <c r="E3225" s="23">
        <v>7.6855000000000002</v>
      </c>
      <c r="F3225" s="12">
        <v>-4.1619519554669804E-4</v>
      </c>
      <c r="H3225" s="23">
        <v>20.165399999999998</v>
      </c>
      <c r="I3225" s="12">
        <v>-1.6189641599952953E-3</v>
      </c>
      <c r="K3225" s="23">
        <v>10.91</v>
      </c>
      <c r="L3225" s="12">
        <v>4.5831614647884322E-5</v>
      </c>
      <c r="N3225" s="23">
        <v>28.764700000000001</v>
      </c>
      <c r="O3225" s="12">
        <v>3.6041505299810872E-3</v>
      </c>
      <c r="Q3225" s="23">
        <v>9.8656000000000006</v>
      </c>
      <c r="R3225" s="12">
        <v>-6.9891111673836548E-4</v>
      </c>
      <c r="T3225" s="23">
        <v>10.1038</v>
      </c>
      <c r="U3225" s="12">
        <v>2.573951609710079E-4</v>
      </c>
      <c r="W3225" s="23">
        <v>5.2869999999999999</v>
      </c>
      <c r="X3225" s="12">
        <v>1.3067934319426211E-3</v>
      </c>
      <c r="Z3225" s="23">
        <v>7.1588000000000003</v>
      </c>
      <c r="AA3225" s="12">
        <v>1.9033756927728795E-3</v>
      </c>
      <c r="AC3225" s="23">
        <v>9.0353999999999992</v>
      </c>
      <c r="AD3225" s="12">
        <v>-5.8206705324429509E-3</v>
      </c>
      <c r="AF3225" s="23">
        <v>30.092099999999999</v>
      </c>
      <c r="AG3225" s="12">
        <v>-2.4596984051740156E-3</v>
      </c>
      <c r="AI3225" s="23">
        <v>9.6559000000000008</v>
      </c>
      <c r="AJ3225" s="12">
        <v>2.0717015921034587E-4</v>
      </c>
      <c r="AL3225" s="23">
        <v>15.8283</v>
      </c>
      <c r="AM3225" s="12">
        <v>3.4550964257187289E-3</v>
      </c>
      <c r="AO3225" s="23">
        <v>19.859000000000002</v>
      </c>
      <c r="AP3225" s="12">
        <v>2.6695275943544594E-4</v>
      </c>
      <c r="AR3225" s="23">
        <v>5.5415000000000001</v>
      </c>
      <c r="AS3225" s="12">
        <v>1.2633554721341866E-4</v>
      </c>
      <c r="AU3225" s="23">
        <v>10.123200000000001</v>
      </c>
      <c r="AV3225" s="12">
        <v>2.0748732845254914E-4</v>
      </c>
      <c r="AX3225" s="23">
        <v>12.7011</v>
      </c>
      <c r="AY3225" s="12">
        <v>-2.9672891693944825E-3</v>
      </c>
      <c r="BA3225" s="23">
        <v>9.2700999999999993</v>
      </c>
      <c r="BB3225" s="12">
        <v>-1.8412438625206029E-3</v>
      </c>
      <c r="BD3225" s="23">
        <v>10.0792</v>
      </c>
      <c r="BE3225" s="12">
        <v>-4.9604650932177918E-5</v>
      </c>
      <c r="BG3225" s="23">
        <v>9.9663000000000004</v>
      </c>
      <c r="BH3225" s="12">
        <v>-1.1125142822778766E-3</v>
      </c>
      <c r="BJ3225" s="23">
        <v>9.2990999999999993</v>
      </c>
      <c r="BK3225" s="12">
        <v>-3.1176091163198638E-4</v>
      </c>
      <c r="BM3225" s="23">
        <v>9.8505000000000003</v>
      </c>
      <c r="BN3225" s="12">
        <v>5.4849620623453887E-4</v>
      </c>
      <c r="BS3225" s="23">
        <v>11.7135</v>
      </c>
      <c r="BT3225" s="12">
        <v>9.6563039428487762E-4</v>
      </c>
      <c r="BV3225" s="23">
        <v>22.138200000000001</v>
      </c>
      <c r="BW3225" s="12">
        <v>-4.0041030809098155E-3</v>
      </c>
      <c r="BY3225" s="23">
        <v>26.305099999999999</v>
      </c>
      <c r="BZ3225" s="12">
        <v>1.3818674625412086E-3</v>
      </c>
      <c r="CB3225" s="23">
        <v>13.6569</v>
      </c>
      <c r="CC3225" s="12">
        <v>3.2469679049711431E-3</v>
      </c>
      <c r="CE3225" s="23">
        <v>14.65</v>
      </c>
      <c r="CF3225" s="12">
        <v>5.1526940150532496E-3</v>
      </c>
      <c r="CH3225" s="23">
        <v>9.6501000000000001</v>
      </c>
      <c r="CI3225" s="12">
        <v>-2.1507822436380719E-3</v>
      </c>
      <c r="CK3225" s="23">
        <v>15.108000000000001</v>
      </c>
      <c r="CL3225" s="12">
        <v>7.9660542011930069E-3</v>
      </c>
      <c r="CN3225" s="23">
        <v>10.016400000000001</v>
      </c>
      <c r="CO3225" s="12">
        <v>-2.8174061943113671E-3</v>
      </c>
      <c r="CQ3225" s="23">
        <v>9.5892999999999997</v>
      </c>
      <c r="CR3225" s="12">
        <v>-2.7973627836358483E-3</v>
      </c>
      <c r="CT3225" s="23">
        <v>9.8167000000000009</v>
      </c>
      <c r="CU3225" s="12">
        <v>-1.0186618857432883E-5</v>
      </c>
      <c r="CW3225" s="23">
        <v>9.9328000000000003</v>
      </c>
      <c r="CX3225" s="12">
        <v>-5.9363900711362216E-4</v>
      </c>
    </row>
    <row r="3226" spans="1:102" x14ac:dyDescent="0.25">
      <c r="A3226" s="22">
        <v>44515</v>
      </c>
      <c r="B3226" s="23">
        <v>25.9925</v>
      </c>
      <c r="C3226" s="12">
        <v>-2.0885402869439407E-3</v>
      </c>
      <c r="E3226" s="23">
        <v>7.6853999999999996</v>
      </c>
      <c r="F3226" s="12">
        <v>-1.3011515191063694E-5</v>
      </c>
      <c r="H3226" s="23">
        <v>20.095500000000001</v>
      </c>
      <c r="I3226" s="12">
        <v>-3.4663334225949471E-3</v>
      </c>
      <c r="K3226" s="23">
        <v>10.884</v>
      </c>
      <c r="L3226" s="12">
        <v>-2.3831347387717194E-3</v>
      </c>
      <c r="N3226" s="23">
        <v>28.638200000000001</v>
      </c>
      <c r="O3226" s="12">
        <v>-4.3977514105830728E-3</v>
      </c>
      <c r="Q3226" s="23">
        <v>9.8592999999999993</v>
      </c>
      <c r="R3226" s="12">
        <v>-6.3858254946491666E-4</v>
      </c>
      <c r="T3226" s="23">
        <v>10.104800000000001</v>
      </c>
      <c r="U3226" s="12">
        <v>9.8972663750362955E-5</v>
      </c>
      <c r="W3226" s="23">
        <v>5.2835000000000001</v>
      </c>
      <c r="X3226" s="12">
        <v>-6.62001134859036E-4</v>
      </c>
      <c r="Z3226" s="23">
        <v>7.1478999999999999</v>
      </c>
      <c r="AA3226" s="12">
        <v>-1.5226015533330584E-3</v>
      </c>
      <c r="AC3226" s="23">
        <v>9.0495000000000001</v>
      </c>
      <c r="AD3226" s="12">
        <v>1.5605285875557318E-3</v>
      </c>
      <c r="AF3226" s="23">
        <v>30.232500000000002</v>
      </c>
      <c r="AG3226" s="12">
        <v>4.6656763735333229E-3</v>
      </c>
      <c r="AI3226" s="23">
        <v>9.6341000000000001</v>
      </c>
      <c r="AJ3226" s="12">
        <v>-2.2576870100147195E-3</v>
      </c>
      <c r="AL3226" s="23">
        <v>15.8606</v>
      </c>
      <c r="AM3226" s="12">
        <v>2.0406487114850158E-3</v>
      </c>
      <c r="AO3226" s="23">
        <v>19.852</v>
      </c>
      <c r="AP3226" s="12">
        <v>-3.5248501938678345E-4</v>
      </c>
      <c r="AR3226" s="23">
        <v>5.5236999999999998</v>
      </c>
      <c r="AS3226" s="12">
        <v>-3.2121266805017479E-3</v>
      </c>
      <c r="AU3226" s="23">
        <v>10.1228</v>
      </c>
      <c r="AV3226" s="12">
        <v>-3.9513197408025391E-5</v>
      </c>
      <c r="AX3226" s="23">
        <v>12.670199999999999</v>
      </c>
      <c r="AY3226" s="12">
        <v>-2.4328601459716603E-3</v>
      </c>
      <c r="BA3226" s="23">
        <v>9.2553000000000001</v>
      </c>
      <c r="BB3226" s="12">
        <v>-1.5965307817605856E-3</v>
      </c>
      <c r="BD3226" s="23">
        <v>10.042</v>
      </c>
      <c r="BE3226" s="12">
        <v>-3.6907691086593974E-3</v>
      </c>
      <c r="BG3226" s="23">
        <v>9.9619999999999997</v>
      </c>
      <c r="BH3226" s="12">
        <v>-4.3145399998001377E-4</v>
      </c>
      <c r="BJ3226" s="23">
        <v>9.3003999999999998</v>
      </c>
      <c r="BK3226" s="12">
        <v>1.3979847512124444E-4</v>
      </c>
      <c r="BM3226" s="23">
        <v>9.8435000000000006</v>
      </c>
      <c r="BN3226" s="12">
        <v>-7.1062382620168396E-4</v>
      </c>
      <c r="BS3226" s="23">
        <v>11.7163</v>
      </c>
      <c r="BT3226" s="12">
        <v>2.3904042344313758E-4</v>
      </c>
      <c r="BV3226" s="23">
        <v>22.1464</v>
      </c>
      <c r="BW3226" s="12">
        <v>3.7040048423087057E-4</v>
      </c>
      <c r="BY3226" s="23">
        <v>26.1981</v>
      </c>
      <c r="BZ3226" s="12">
        <v>-4.0676522803562154E-3</v>
      </c>
      <c r="CB3226" s="23">
        <v>13.6273</v>
      </c>
      <c r="CC3226" s="12">
        <v>-2.1674025584137446E-3</v>
      </c>
      <c r="CE3226" s="23">
        <v>14.626899999999999</v>
      </c>
      <c r="CF3226" s="12">
        <v>-1.5767918088738231E-3</v>
      </c>
      <c r="CH3226" s="23">
        <v>9.6460000000000008</v>
      </c>
      <c r="CI3226" s="12">
        <v>-4.2486606356406664E-4</v>
      </c>
      <c r="CK3226" s="23">
        <v>15.096399999999999</v>
      </c>
      <c r="CL3226" s="12">
        <v>-7.6780513635166248E-4</v>
      </c>
      <c r="CN3226" s="23">
        <v>10.0077</v>
      </c>
      <c r="CO3226" s="12">
        <v>-8.6857553612085248E-4</v>
      </c>
      <c r="CQ3226" s="23">
        <v>9.5810999999999993</v>
      </c>
      <c r="CR3226" s="12">
        <v>-8.5511976890917385E-4</v>
      </c>
      <c r="CT3226" s="23">
        <v>9.7926000000000002</v>
      </c>
      <c r="CU3226" s="12">
        <v>-2.455000152800868E-3</v>
      </c>
      <c r="CW3226" s="23">
        <v>9.9351000000000003</v>
      </c>
      <c r="CX3226" s="12">
        <v>2.3155605670099888E-4</v>
      </c>
    </row>
    <row r="3227" spans="1:102" x14ac:dyDescent="0.25">
      <c r="A3227" s="22">
        <v>44516</v>
      </c>
      <c r="B3227" s="23">
        <v>26.072099999999999</v>
      </c>
      <c r="C3227" s="12">
        <v>3.0624218524573088E-3</v>
      </c>
      <c r="E3227" s="23">
        <v>7.6741000000000001</v>
      </c>
      <c r="F3227" s="12">
        <v>-1.4703203476721383E-3</v>
      </c>
      <c r="H3227" s="23">
        <v>20.108899999999998</v>
      </c>
      <c r="I3227" s="12">
        <v>6.6681595382034331E-4</v>
      </c>
      <c r="K3227" s="23">
        <v>10.8512</v>
      </c>
      <c r="L3227" s="12">
        <v>-3.0135979419331216E-3</v>
      </c>
      <c r="N3227" s="23">
        <v>28.839600000000001</v>
      </c>
      <c r="O3227" s="12">
        <v>7.0325648958384779E-3</v>
      </c>
      <c r="Q3227" s="23">
        <v>9.8536000000000001</v>
      </c>
      <c r="R3227" s="12">
        <v>-5.7813435030873439E-4</v>
      </c>
      <c r="T3227" s="23">
        <v>10.0938</v>
      </c>
      <c r="U3227" s="12">
        <v>-1.0885915604466057E-3</v>
      </c>
      <c r="W3227" s="23">
        <v>5.2559000000000005</v>
      </c>
      <c r="X3227" s="12">
        <v>-5.2238099744487121E-3</v>
      </c>
      <c r="Z3227" s="23">
        <v>7.1604000000000001</v>
      </c>
      <c r="AA3227" s="12">
        <v>1.7487653716476981E-3</v>
      </c>
      <c r="AC3227" s="23">
        <v>9.0709999999999997</v>
      </c>
      <c r="AD3227" s="12">
        <v>2.3758218686114052E-3</v>
      </c>
      <c r="AF3227" s="23">
        <v>30.003399999999999</v>
      </c>
      <c r="AG3227" s="12">
        <v>-7.5779376498801287E-3</v>
      </c>
      <c r="AI3227" s="23">
        <v>9.6529000000000007</v>
      </c>
      <c r="AJ3227" s="12">
        <v>1.9514017915529536E-3</v>
      </c>
      <c r="AL3227" s="23">
        <v>15.8415</v>
      </c>
      <c r="AM3227" s="12">
        <v>-1.2042419580595709E-3</v>
      </c>
      <c r="AO3227" s="23">
        <v>19.909700000000001</v>
      </c>
      <c r="AP3227" s="12">
        <v>2.9065081603869558E-3</v>
      </c>
      <c r="AR3227" s="23">
        <v>5.5123999999999995</v>
      </c>
      <c r="AS3227" s="12">
        <v>-2.0457302170646674E-3</v>
      </c>
      <c r="AU3227" s="23">
        <v>10.1174</v>
      </c>
      <c r="AV3227" s="12">
        <v>-5.3344924329234988E-4</v>
      </c>
      <c r="AX3227" s="23">
        <v>12.7155</v>
      </c>
      <c r="AY3227" s="12">
        <v>3.5753184637969948E-3</v>
      </c>
      <c r="BA3227" s="23">
        <v>9.2461000000000002</v>
      </c>
      <c r="BB3227" s="12">
        <v>-9.9402504510925915E-4</v>
      </c>
      <c r="BD3227" s="23">
        <v>10.004099999999999</v>
      </c>
      <c r="BE3227" s="12">
        <v>-3.7741485759809068E-3</v>
      </c>
      <c r="BG3227" s="23">
        <v>9.9565000000000001</v>
      </c>
      <c r="BH3227" s="12">
        <v>-5.5209797229471835E-4</v>
      </c>
      <c r="BJ3227" s="23">
        <v>9.2997999999999994</v>
      </c>
      <c r="BK3227" s="12">
        <v>-6.4513354264383871E-5</v>
      </c>
      <c r="BM3227" s="23">
        <v>9.8284000000000002</v>
      </c>
      <c r="BN3227" s="12">
        <v>-1.5340072128816606E-3</v>
      </c>
      <c r="BS3227" s="23">
        <v>11.7117</v>
      </c>
      <c r="BT3227" s="12">
        <v>-3.9261541612967132E-4</v>
      </c>
      <c r="BV3227" s="23">
        <v>22.119299999999999</v>
      </c>
      <c r="BW3227" s="12">
        <v>-1.2236751797132239E-3</v>
      </c>
      <c r="BY3227" s="23">
        <v>26.3428</v>
      </c>
      <c r="BZ3227" s="12">
        <v>5.5233013081101845E-3</v>
      </c>
      <c r="CB3227" s="23">
        <v>13.644500000000001</v>
      </c>
      <c r="CC3227" s="12">
        <v>1.2621722571604099E-3</v>
      </c>
      <c r="CE3227" s="23">
        <v>14.664199999999999</v>
      </c>
      <c r="CF3227" s="12">
        <v>2.5500960558970664E-3</v>
      </c>
      <c r="CH3227" s="23">
        <v>9.6341999999999999</v>
      </c>
      <c r="CI3227" s="12">
        <v>-1.2233049968900511E-3</v>
      </c>
      <c r="CK3227" s="23">
        <v>15.1609</v>
      </c>
      <c r="CL3227" s="12">
        <v>4.2725417980447045E-3</v>
      </c>
      <c r="CN3227" s="23">
        <v>9.9725999999999999</v>
      </c>
      <c r="CO3227" s="12">
        <v>-3.5072993794778018E-3</v>
      </c>
      <c r="CQ3227" s="23">
        <v>9.5474999999999994</v>
      </c>
      <c r="CR3227" s="12">
        <v>-3.5069042176785192E-3</v>
      </c>
      <c r="CT3227" s="23">
        <v>9.7622999999999998</v>
      </c>
      <c r="CU3227" s="12">
        <v>-3.0941731511550108E-3</v>
      </c>
      <c r="CW3227" s="23">
        <v>9.9563000000000006</v>
      </c>
      <c r="CX3227" s="12">
        <v>2.1338486779196586E-3</v>
      </c>
    </row>
    <row r="3228" spans="1:102" x14ac:dyDescent="0.25">
      <c r="A3228" s="22">
        <v>44517</v>
      </c>
      <c r="B3228" s="23">
        <v>26.0214</v>
      </c>
      <c r="C3228" s="12">
        <v>-1.9446074539449798E-3</v>
      </c>
      <c r="E3228" s="23">
        <v>7.6734999999999998</v>
      </c>
      <c r="F3228" s="12">
        <v>-7.8185064046665254E-5</v>
      </c>
      <c r="H3228" s="23">
        <v>19.9953</v>
      </c>
      <c r="I3228" s="12">
        <v>-5.6492398888053907E-3</v>
      </c>
      <c r="K3228" s="23">
        <v>10.8894</v>
      </c>
      <c r="L3228" s="12">
        <v>3.5203479799468251E-3</v>
      </c>
      <c r="N3228" s="23">
        <v>28.967400000000001</v>
      </c>
      <c r="O3228" s="12">
        <v>4.4314068156285913E-3</v>
      </c>
      <c r="Q3228" s="23">
        <v>9.8376000000000001</v>
      </c>
      <c r="R3228" s="12">
        <v>-1.6237720224080432E-3</v>
      </c>
      <c r="T3228" s="23">
        <v>10.0967</v>
      </c>
      <c r="U3228" s="12">
        <v>2.8730507836494112E-4</v>
      </c>
      <c r="W3228" s="23">
        <v>5.2859999999999996</v>
      </c>
      <c r="X3228" s="12">
        <v>5.7268973915027832E-3</v>
      </c>
      <c r="Z3228" s="23">
        <v>7.1494</v>
      </c>
      <c r="AA3228" s="12">
        <v>-1.5362270264230871E-3</v>
      </c>
      <c r="AC3228" s="23">
        <v>8.9956999999999994</v>
      </c>
      <c r="AD3228" s="12">
        <v>-8.3011795832874657E-3</v>
      </c>
      <c r="AF3228" s="23">
        <v>30.282800000000002</v>
      </c>
      <c r="AG3228" s="12">
        <v>9.3122779418333135E-3</v>
      </c>
      <c r="AI3228" s="23">
        <v>9.6386000000000003</v>
      </c>
      <c r="AJ3228" s="12">
        <v>-1.4814200913715325E-3</v>
      </c>
      <c r="AL3228" s="23">
        <v>15.771699999999999</v>
      </c>
      <c r="AM3228" s="12">
        <v>-4.4061484076635127E-3</v>
      </c>
      <c r="AO3228" s="23">
        <v>19.891300000000001</v>
      </c>
      <c r="AP3228" s="12">
        <v>-9.2417263946720229E-4</v>
      </c>
      <c r="AR3228" s="23">
        <v>5.5050999999999997</v>
      </c>
      <c r="AS3228" s="12">
        <v>-1.3242870618968006E-3</v>
      </c>
      <c r="AU3228" s="23">
        <v>10.117800000000001</v>
      </c>
      <c r="AV3228" s="12">
        <v>3.9535849131189238E-5</v>
      </c>
      <c r="AX3228" s="23">
        <v>12.7606</v>
      </c>
      <c r="AY3228" s="12">
        <v>3.546852266918199E-3</v>
      </c>
      <c r="BA3228" s="23">
        <v>9.2431999999999999</v>
      </c>
      <c r="BB3228" s="12">
        <v>-3.1364575334469347E-4</v>
      </c>
      <c r="BD3228" s="23">
        <v>10.0581</v>
      </c>
      <c r="BE3228" s="12">
        <v>5.3977869073680296E-3</v>
      </c>
      <c r="BG3228" s="23">
        <v>9.9396000000000004</v>
      </c>
      <c r="BH3228" s="12">
        <v>-1.6973836187414992E-3</v>
      </c>
      <c r="BJ3228" s="23">
        <v>9.2989999999999995</v>
      </c>
      <c r="BK3228" s="12">
        <v>-8.6023355340913987E-5</v>
      </c>
      <c r="BM3228" s="23">
        <v>9.8426000000000009</v>
      </c>
      <c r="BN3228" s="12">
        <v>1.444792641732251E-3</v>
      </c>
      <c r="BS3228" s="23">
        <v>11.711399999999999</v>
      </c>
      <c r="BT3228" s="12">
        <v>-2.5615410230939162E-5</v>
      </c>
      <c r="BV3228" s="23">
        <v>22.1431</v>
      </c>
      <c r="BW3228" s="12">
        <v>1.0759834171967242E-3</v>
      </c>
      <c r="BY3228" s="23">
        <v>26.293900000000001</v>
      </c>
      <c r="BZ3228" s="12">
        <v>-1.8562946991208529E-3</v>
      </c>
      <c r="CB3228" s="23">
        <v>13.6515</v>
      </c>
      <c r="CC3228" s="12">
        <v>5.1302722708790327E-4</v>
      </c>
      <c r="CE3228" s="23">
        <v>14.6548</v>
      </c>
      <c r="CF3228" s="12">
        <v>-6.4101689829654251E-4</v>
      </c>
      <c r="CH3228" s="23">
        <v>9.6234999999999999</v>
      </c>
      <c r="CI3228" s="12">
        <v>-1.1106267256233426E-3</v>
      </c>
      <c r="CK3228" s="23">
        <v>15.1248</v>
      </c>
      <c r="CL3228" s="12">
        <v>-2.3811251310937864E-3</v>
      </c>
      <c r="CN3228" s="23">
        <v>9.9901</v>
      </c>
      <c r="CO3228" s="12">
        <v>1.7548081743978816E-3</v>
      </c>
      <c r="CQ3228" s="23">
        <v>9.5642999999999994</v>
      </c>
      <c r="CR3228" s="12">
        <v>1.7596229379419626E-3</v>
      </c>
      <c r="CT3228" s="23">
        <v>9.7966999999999995</v>
      </c>
      <c r="CU3228" s="12">
        <v>3.5237597697264089E-3</v>
      </c>
      <c r="CW3228" s="23">
        <v>9.9497999999999998</v>
      </c>
      <c r="CX3228" s="12">
        <v>-6.5285296746786514E-4</v>
      </c>
    </row>
    <row r="3229" spans="1:102" x14ac:dyDescent="0.25">
      <c r="A3229" s="22">
        <v>44518</v>
      </c>
      <c r="B3229" s="23">
        <v>26.082999999999998</v>
      </c>
      <c r="C3229" s="12">
        <v>2.3672823137879107E-3</v>
      </c>
      <c r="E3229" s="23">
        <v>7.6716999999999995</v>
      </c>
      <c r="F3229" s="12">
        <v>-2.3457353228650835E-4</v>
      </c>
      <c r="H3229" s="23">
        <v>19.9876</v>
      </c>
      <c r="I3229" s="12">
        <v>-3.8509049626656022E-4</v>
      </c>
      <c r="K3229" s="23">
        <v>10.892200000000001</v>
      </c>
      <c r="L3229" s="12">
        <v>2.5713078773859088E-4</v>
      </c>
      <c r="N3229" s="23">
        <v>29.0046</v>
      </c>
      <c r="O3229" s="12">
        <v>1.2842022411398979E-3</v>
      </c>
      <c r="Q3229" s="23">
        <v>9.843</v>
      </c>
      <c r="R3229" s="12">
        <v>5.4891436935844418E-4</v>
      </c>
      <c r="T3229" s="23">
        <v>10.0961</v>
      </c>
      <c r="U3229" s="12">
        <v>-5.9425356799813756E-5</v>
      </c>
      <c r="W3229" s="23">
        <v>5.2770000000000001</v>
      </c>
      <c r="X3229" s="12">
        <v>-1.7026106696934606E-3</v>
      </c>
      <c r="Z3229" s="23">
        <v>7.1337000000000002</v>
      </c>
      <c r="AA3229" s="12">
        <v>-2.1959884745572644E-3</v>
      </c>
      <c r="AC3229" s="23">
        <v>9.0359999999999996</v>
      </c>
      <c r="AD3229" s="12">
        <v>4.4799181831318702E-3</v>
      </c>
      <c r="AF3229" s="23">
        <v>29.890499999999999</v>
      </c>
      <c r="AG3229" s="12">
        <v>-1.2954548456549642E-2</v>
      </c>
      <c r="AI3229" s="23">
        <v>9.6110000000000007</v>
      </c>
      <c r="AJ3229" s="12">
        <v>-2.8634863984395853E-3</v>
      </c>
      <c r="AL3229" s="23">
        <v>15.771800000000001</v>
      </c>
      <c r="AM3229" s="12">
        <v>6.340470589893954E-6</v>
      </c>
      <c r="AO3229" s="23">
        <v>19.873200000000001</v>
      </c>
      <c r="AP3229" s="12">
        <v>-9.09945554086522E-4</v>
      </c>
      <c r="AR3229" s="23">
        <v>5.5038999999999998</v>
      </c>
      <c r="AS3229" s="12">
        <v>-2.1797969155867847E-4</v>
      </c>
      <c r="AU3229" s="23">
        <v>10.116899999999999</v>
      </c>
      <c r="AV3229" s="12">
        <v>-8.8952143746823253E-5</v>
      </c>
      <c r="AX3229" s="23">
        <v>12.7478</v>
      </c>
      <c r="AY3229" s="12">
        <v>-1.0030876291083901E-3</v>
      </c>
      <c r="BA3229" s="23">
        <v>9.2501999999999995</v>
      </c>
      <c r="BB3229" s="12">
        <v>7.573134845075824E-4</v>
      </c>
      <c r="BD3229" s="23">
        <v>10.059200000000001</v>
      </c>
      <c r="BE3229" s="12">
        <v>1.0936459172228297E-4</v>
      </c>
      <c r="BG3229" s="23">
        <v>9.9466000000000001</v>
      </c>
      <c r="BH3229" s="12">
        <v>7.0425369230142643E-4</v>
      </c>
      <c r="BJ3229" s="23">
        <v>9.2973999999999997</v>
      </c>
      <c r="BK3229" s="12">
        <v>-1.7206151199056219E-4</v>
      </c>
      <c r="BM3229" s="23">
        <v>9.8435000000000006</v>
      </c>
      <c r="BN3229" s="12">
        <v>9.1439253855574165E-5</v>
      </c>
      <c r="BS3229" s="23">
        <v>11.6852</v>
      </c>
      <c r="BT3229" s="12">
        <v>-2.2371364653243075E-3</v>
      </c>
      <c r="BV3229" s="23">
        <v>22.113099999999999</v>
      </c>
      <c r="BW3229" s="12">
        <v>-1.3548238503191534E-3</v>
      </c>
      <c r="BY3229" s="23">
        <v>26.3535</v>
      </c>
      <c r="BZ3229" s="12">
        <v>2.2666854289397076E-3</v>
      </c>
      <c r="CB3229" s="23">
        <v>13.6784</v>
      </c>
      <c r="CC3229" s="12">
        <v>1.9704794344943544E-3</v>
      </c>
      <c r="CE3229" s="23">
        <v>14.6906</v>
      </c>
      <c r="CF3229" s="12">
        <v>2.4428856074460992E-3</v>
      </c>
      <c r="CH3229" s="23">
        <v>9.6222999999999992</v>
      </c>
      <c r="CI3229" s="12">
        <v>-1.2469475762466598E-4</v>
      </c>
      <c r="CK3229" s="23">
        <v>15.169499999999999</v>
      </c>
      <c r="CL3229" s="12">
        <v>2.9554109806408935E-3</v>
      </c>
      <c r="CN3229" s="23">
        <v>9.9778000000000002</v>
      </c>
      <c r="CO3229" s="12">
        <v>-1.2312189067176238E-3</v>
      </c>
      <c r="CQ3229" s="23">
        <v>9.5525000000000002</v>
      </c>
      <c r="CR3229" s="12">
        <v>-1.2337546919272135E-3</v>
      </c>
      <c r="CT3229" s="23">
        <v>9.7995000000000001</v>
      </c>
      <c r="CU3229" s="12">
        <v>2.8581052803500206E-4</v>
      </c>
      <c r="CW3229" s="23">
        <v>9.8498999999999999</v>
      </c>
      <c r="CX3229" s="12">
        <v>-1.0040402822167227E-2</v>
      </c>
    </row>
    <row r="3230" spans="1:102" x14ac:dyDescent="0.25">
      <c r="A3230" s="22">
        <v>44519</v>
      </c>
      <c r="B3230" s="23">
        <v>26.04</v>
      </c>
      <c r="C3230" s="12">
        <v>-1.6485833684775075E-3</v>
      </c>
      <c r="E3230" s="23">
        <v>7.6754999999999995</v>
      </c>
      <c r="F3230" s="12">
        <v>4.9532698098198047E-4</v>
      </c>
      <c r="H3230" s="23">
        <v>19.904399999999999</v>
      </c>
      <c r="I3230" s="12">
        <v>-4.1625808000961273E-3</v>
      </c>
      <c r="K3230" s="23">
        <v>10.9152</v>
      </c>
      <c r="L3230" s="12">
        <v>2.111602798332779E-3</v>
      </c>
      <c r="N3230" s="23">
        <v>29.026700000000002</v>
      </c>
      <c r="O3230" s="12">
        <v>7.6194810478336095E-4</v>
      </c>
      <c r="Q3230" s="23">
        <v>9.8387999999999991</v>
      </c>
      <c r="R3230" s="12">
        <v>-4.2669917708026972E-4</v>
      </c>
      <c r="T3230" s="23">
        <v>10.0974</v>
      </c>
      <c r="U3230" s="12">
        <v>1.2876259149585678E-4</v>
      </c>
      <c r="W3230" s="23">
        <v>5.2504</v>
      </c>
      <c r="X3230" s="12">
        <v>-5.0407428463141724E-3</v>
      </c>
      <c r="Z3230" s="23">
        <v>7.1003999999999996</v>
      </c>
      <c r="AA3230" s="12">
        <v>-4.667984355944399E-3</v>
      </c>
      <c r="AC3230" s="23">
        <v>8.7612000000000005</v>
      </c>
      <c r="AD3230" s="12">
        <v>-3.0411686586985343E-2</v>
      </c>
      <c r="AF3230" s="23">
        <v>29.563800000000001</v>
      </c>
      <c r="AG3230" s="12">
        <v>-1.0929894113514305E-2</v>
      </c>
      <c r="AI3230" s="23">
        <v>9.5837000000000003</v>
      </c>
      <c r="AJ3230" s="12">
        <v>-2.8404952658412919E-3</v>
      </c>
      <c r="AL3230" s="23">
        <v>15.6412</v>
      </c>
      <c r="AM3230" s="12">
        <v>-8.2806020872697728E-3</v>
      </c>
      <c r="AO3230" s="23">
        <v>19.7837</v>
      </c>
      <c r="AP3230" s="12">
        <v>-4.5035525229958351E-3</v>
      </c>
      <c r="AR3230" s="23">
        <v>5.4592000000000001</v>
      </c>
      <c r="AS3230" s="12">
        <v>-8.1215138356437455E-3</v>
      </c>
      <c r="AU3230" s="23">
        <v>10.117000000000001</v>
      </c>
      <c r="AV3230" s="12">
        <v>9.8844507705475593E-6</v>
      </c>
      <c r="AX3230" s="23">
        <v>12.7965</v>
      </c>
      <c r="AY3230" s="12">
        <v>3.8202670264673166E-3</v>
      </c>
      <c r="BA3230" s="23">
        <v>9.2421000000000006</v>
      </c>
      <c r="BB3230" s="12">
        <v>-8.7565674255685177E-4</v>
      </c>
      <c r="BD3230" s="23">
        <v>10.092499999999999</v>
      </c>
      <c r="BE3230" s="12">
        <v>3.3104024176870972E-3</v>
      </c>
      <c r="BG3230" s="23">
        <v>9.9421999999999997</v>
      </c>
      <c r="BH3230" s="12">
        <v>-4.4236221422400135E-4</v>
      </c>
      <c r="BJ3230" s="23">
        <v>9.2925000000000004</v>
      </c>
      <c r="BK3230" s="12">
        <v>-5.2702906188817344E-4</v>
      </c>
      <c r="BM3230" s="23">
        <v>9.8490000000000002</v>
      </c>
      <c r="BN3230" s="12">
        <v>5.5874434906288961E-4</v>
      </c>
      <c r="BS3230" s="23">
        <v>11.662699999999999</v>
      </c>
      <c r="BT3230" s="12">
        <v>-1.9255126142471157E-3</v>
      </c>
      <c r="BV3230" s="23">
        <v>22.062000000000001</v>
      </c>
      <c r="BW3230" s="12">
        <v>-2.3108474162373271E-3</v>
      </c>
      <c r="BY3230" s="23">
        <v>26.301200000000001</v>
      </c>
      <c r="BZ3230" s="12">
        <v>-1.9845561310641857E-3</v>
      </c>
      <c r="CB3230" s="23">
        <v>13.6928</v>
      </c>
      <c r="CC3230" s="12">
        <v>1.0527547081529143E-3</v>
      </c>
      <c r="CE3230" s="23">
        <v>14.692399999999999</v>
      </c>
      <c r="CF3230" s="12">
        <v>1.225273304017449E-4</v>
      </c>
      <c r="CH3230" s="23">
        <v>9.6339000000000006</v>
      </c>
      <c r="CI3230" s="12">
        <v>1.2055329806803794E-3</v>
      </c>
      <c r="CK3230" s="23">
        <v>15.148</v>
      </c>
      <c r="CL3230" s="12">
        <v>-1.4173176439565838E-3</v>
      </c>
      <c r="CN3230" s="23">
        <v>10.0158</v>
      </c>
      <c r="CO3230" s="12">
        <v>3.8084547695884652E-3</v>
      </c>
      <c r="CQ3230" s="23">
        <v>9.5889000000000006</v>
      </c>
      <c r="CR3230" s="12">
        <v>3.8105208060716933E-3</v>
      </c>
      <c r="CT3230" s="23">
        <v>9.8193999999999999</v>
      </c>
      <c r="CU3230" s="12">
        <v>2.0307158528496405E-3</v>
      </c>
      <c r="CW3230" s="23">
        <v>9.8299000000000003</v>
      </c>
      <c r="CX3230" s="12">
        <v>-2.0304774667763148E-3</v>
      </c>
    </row>
    <row r="3231" spans="1:102" x14ac:dyDescent="0.25">
      <c r="A3231" s="22">
        <v>44522</v>
      </c>
      <c r="B3231" s="23">
        <v>25.9114</v>
      </c>
      <c r="C3231" s="12">
        <v>-4.9385560675883067E-3</v>
      </c>
      <c r="E3231" s="23">
        <v>7.6622000000000003</v>
      </c>
      <c r="F3231" s="12">
        <v>-1.7327861377107734E-3</v>
      </c>
      <c r="H3231" s="23">
        <v>19.857800000000001</v>
      </c>
      <c r="I3231" s="12">
        <v>-2.341190892465872E-3</v>
      </c>
      <c r="K3231" s="23">
        <v>10.850099999999999</v>
      </c>
      <c r="L3231" s="12">
        <v>-5.9641600703607134E-3</v>
      </c>
      <c r="N3231" s="23">
        <v>29.024000000000001</v>
      </c>
      <c r="O3231" s="12">
        <v>-9.3017807742512559E-5</v>
      </c>
      <c r="Q3231" s="23">
        <v>9.8384</v>
      </c>
      <c r="R3231" s="12">
        <v>-4.0655364475283839E-5</v>
      </c>
      <c r="T3231" s="23">
        <v>10.087999999999999</v>
      </c>
      <c r="U3231" s="12">
        <v>-9.3093271535260591E-4</v>
      </c>
      <c r="W3231" s="23">
        <v>5.1398999999999999</v>
      </c>
      <c r="X3231" s="12">
        <v>-2.1046015541673069E-2</v>
      </c>
      <c r="Z3231" s="23">
        <v>7.0960999999999999</v>
      </c>
      <c r="AA3231" s="12">
        <v>-6.0559968452478241E-4</v>
      </c>
      <c r="AC3231" s="23">
        <v>8.86</v>
      </c>
      <c r="AD3231" s="12">
        <v>1.1276994019083997E-2</v>
      </c>
      <c r="AF3231" s="23">
        <v>29.0806</v>
      </c>
      <c r="AG3231" s="12">
        <v>-1.63443129773575E-2</v>
      </c>
      <c r="AI3231" s="23">
        <v>9.6083999999999996</v>
      </c>
      <c r="AJ3231" s="12">
        <v>2.5772926948881558E-3</v>
      </c>
      <c r="AL3231" s="23">
        <v>15.6791</v>
      </c>
      <c r="AM3231" s="12">
        <v>2.4230877426285602E-3</v>
      </c>
      <c r="AO3231" s="23">
        <v>19.9132</v>
      </c>
      <c r="AP3231" s="12">
        <v>6.5457927485759182E-3</v>
      </c>
      <c r="AR3231" s="23">
        <v>5.4303999999999997</v>
      </c>
      <c r="AS3231" s="12">
        <v>-5.2754982415006424E-3</v>
      </c>
      <c r="AU3231" s="23">
        <v>10.1136</v>
      </c>
      <c r="AV3231" s="12">
        <v>-3.3606800434915485E-4</v>
      </c>
      <c r="AX3231" s="23">
        <v>12.844799999999999</v>
      </c>
      <c r="AY3231" s="12">
        <v>3.7744695815260521E-3</v>
      </c>
      <c r="BA3231" s="23">
        <v>9.2234999999999996</v>
      </c>
      <c r="BB3231" s="12">
        <v>-2.0125296198917342E-3</v>
      </c>
      <c r="BD3231" s="23">
        <v>10.009499999999999</v>
      </c>
      <c r="BE3231" s="12">
        <v>-8.2239286598959627E-3</v>
      </c>
      <c r="BG3231" s="23">
        <v>9.9413999999999998</v>
      </c>
      <c r="BH3231" s="12">
        <v>-8.046508820980236E-5</v>
      </c>
      <c r="BJ3231" s="23">
        <v>9.2893000000000008</v>
      </c>
      <c r="BK3231" s="12">
        <v>-3.4436373419421962E-4</v>
      </c>
      <c r="BM3231" s="23">
        <v>9.8249999999999993</v>
      </c>
      <c r="BN3231" s="12">
        <v>-2.4367956137679725E-3</v>
      </c>
      <c r="BS3231" s="23">
        <v>11.641299999999999</v>
      </c>
      <c r="BT3231" s="12">
        <v>-1.8349095835441531E-3</v>
      </c>
      <c r="BV3231" s="23">
        <v>21.9849</v>
      </c>
      <c r="BW3231" s="12">
        <v>-3.4946967636660942E-3</v>
      </c>
      <c r="BY3231" s="23">
        <v>26.175599999999999</v>
      </c>
      <c r="BZ3231" s="12">
        <v>-4.7754475080985515E-3</v>
      </c>
      <c r="CB3231" s="23">
        <v>13.595700000000001</v>
      </c>
      <c r="CC3231" s="12">
        <v>-7.0913180649684326E-3</v>
      </c>
      <c r="CE3231" s="23">
        <v>14.5936</v>
      </c>
      <c r="CF3231" s="12">
        <v>-6.7245650812663982E-3</v>
      </c>
      <c r="CH3231" s="23">
        <v>9.6137999999999995</v>
      </c>
      <c r="CI3231" s="12">
        <v>-2.0863824619313798E-3</v>
      </c>
      <c r="CK3231" s="23">
        <v>15.056100000000001</v>
      </c>
      <c r="CL3231" s="12">
        <v>-6.0668074993397436E-3</v>
      </c>
      <c r="CN3231" s="23">
        <v>9.9464000000000006</v>
      </c>
      <c r="CO3231" s="12">
        <v>-6.929052097685684E-3</v>
      </c>
      <c r="CQ3231" s="23">
        <v>9.5223999999999993</v>
      </c>
      <c r="CR3231" s="12">
        <v>-6.9351020450730827E-3</v>
      </c>
      <c r="CT3231" s="23">
        <v>9.7591999999999999</v>
      </c>
      <c r="CU3231" s="12">
        <v>-6.1307208179726125E-3</v>
      </c>
      <c r="CW3231" s="23">
        <v>9.7646999999999995</v>
      </c>
      <c r="CX3231" s="12">
        <v>-6.6328243420584743E-3</v>
      </c>
    </row>
    <row r="3232" spans="1:102" x14ac:dyDescent="0.25">
      <c r="A3232" s="22">
        <v>44523</v>
      </c>
      <c r="B3232" s="23">
        <v>25.911200000000001</v>
      </c>
      <c r="C3232" s="12">
        <v>-7.718610341322929E-6</v>
      </c>
      <c r="E3232" s="23">
        <v>7.6508000000000003</v>
      </c>
      <c r="F3232" s="12">
        <v>-1.4878233405549723E-3</v>
      </c>
      <c r="H3232" s="23">
        <v>19.977499999999999</v>
      </c>
      <c r="I3232" s="12">
        <v>6.0278580708839069E-3</v>
      </c>
      <c r="K3232" s="23">
        <v>10.8238</v>
      </c>
      <c r="L3232" s="12">
        <v>-2.4239407931723189E-3</v>
      </c>
      <c r="N3232" s="23">
        <v>29.088799999999999</v>
      </c>
      <c r="O3232" s="12">
        <v>2.2326350606394207E-3</v>
      </c>
      <c r="Q3232" s="23">
        <v>9.8217999999999996</v>
      </c>
      <c r="R3232" s="12">
        <v>-1.6872662221499857E-3</v>
      </c>
      <c r="T3232" s="23">
        <v>10.0884</v>
      </c>
      <c r="U3232" s="12">
        <v>3.965107057890549E-5</v>
      </c>
      <c r="W3232" s="23">
        <v>5.1013999999999999</v>
      </c>
      <c r="X3232" s="12">
        <v>-7.4904181015195137E-3</v>
      </c>
      <c r="Z3232" s="23">
        <v>7.1367000000000003</v>
      </c>
      <c r="AA3232" s="12">
        <v>5.7214526289088852E-3</v>
      </c>
      <c r="AC3232" s="23">
        <v>9.2161000000000008</v>
      </c>
      <c r="AD3232" s="12">
        <v>4.0191873589164873E-2</v>
      </c>
      <c r="AF3232" s="23">
        <v>28.477399999999999</v>
      </c>
      <c r="AG3232" s="12">
        <v>-2.0742350570483459E-2</v>
      </c>
      <c r="AI3232" s="23">
        <v>9.6378000000000004</v>
      </c>
      <c r="AJ3232" s="12">
        <v>3.0598226551767915E-3</v>
      </c>
      <c r="AL3232" s="23">
        <v>15.771599999999999</v>
      </c>
      <c r="AM3232" s="12">
        <v>5.8995733173459186E-3</v>
      </c>
      <c r="AO3232" s="23">
        <v>19.985800000000001</v>
      </c>
      <c r="AP3232" s="12">
        <v>3.6458228712612506E-3</v>
      </c>
      <c r="AR3232" s="23">
        <v>5.4596</v>
      </c>
      <c r="AS3232" s="12">
        <v>5.3771361225694037E-3</v>
      </c>
      <c r="AU3232" s="23">
        <v>10.111599999999999</v>
      </c>
      <c r="AV3232" s="12">
        <v>-1.9775352001272228E-4</v>
      </c>
      <c r="AX3232" s="23">
        <v>12.8134</v>
      </c>
      <c r="AY3232" s="12">
        <v>-2.4445690084703431E-3</v>
      </c>
      <c r="BA3232" s="23">
        <v>9.1790000000000003</v>
      </c>
      <c r="BB3232" s="12">
        <v>-4.8246327316093796E-3</v>
      </c>
      <c r="BD3232" s="23">
        <v>9.9748000000000001</v>
      </c>
      <c r="BE3232" s="12">
        <v>-3.4667066287026316E-3</v>
      </c>
      <c r="BG3232" s="23">
        <v>9.9260000000000002</v>
      </c>
      <c r="BH3232" s="12">
        <v>-1.5490775947049062E-3</v>
      </c>
      <c r="BJ3232" s="23">
        <v>9.2881</v>
      </c>
      <c r="BK3232" s="12">
        <v>-1.291808855350407E-4</v>
      </c>
      <c r="BM3232" s="23">
        <v>9.8219999999999992</v>
      </c>
      <c r="BN3232" s="12">
        <v>-3.0534351145039551E-4</v>
      </c>
      <c r="BS3232" s="23">
        <v>11.6191</v>
      </c>
      <c r="BT3232" s="12">
        <v>-1.907003513353267E-3</v>
      </c>
      <c r="BV3232" s="23">
        <v>22.002600000000001</v>
      </c>
      <c r="BW3232" s="12">
        <v>8.0509804456707634E-4</v>
      </c>
      <c r="BY3232" s="23">
        <v>26.131399999999999</v>
      </c>
      <c r="BZ3232" s="12">
        <v>-1.6885954858723018E-3</v>
      </c>
      <c r="CB3232" s="23">
        <v>13.5549</v>
      </c>
      <c r="CC3232" s="12">
        <v>-3.0009488294093778E-3</v>
      </c>
      <c r="CE3232" s="23">
        <v>14.5518</v>
      </c>
      <c r="CF3232" s="12">
        <v>-2.8642692687205207E-3</v>
      </c>
      <c r="CH3232" s="23">
        <v>9.5607000000000006</v>
      </c>
      <c r="CI3232" s="12">
        <v>-5.5233102415276347E-3</v>
      </c>
      <c r="CK3232" s="23">
        <v>15.018700000000001</v>
      </c>
      <c r="CL3232" s="12">
        <v>-2.4840430124667412E-3</v>
      </c>
      <c r="CN3232" s="23">
        <v>9.8604000000000003</v>
      </c>
      <c r="CO3232" s="12">
        <v>-8.6463444060163042E-3</v>
      </c>
      <c r="CQ3232" s="23">
        <v>9.4402000000000008</v>
      </c>
      <c r="CR3232" s="12">
        <v>-8.6322775770812932E-3</v>
      </c>
      <c r="CT3232" s="23">
        <v>9.7350999999999992</v>
      </c>
      <c r="CU3232" s="12">
        <v>-2.4694647102222467E-3</v>
      </c>
      <c r="CW3232" s="23">
        <v>9.6601999999999997</v>
      </c>
      <c r="CX3232" s="12">
        <v>-1.0701813675791372E-2</v>
      </c>
    </row>
    <row r="3233" spans="1:102" x14ac:dyDescent="0.25">
      <c r="A3233" s="22">
        <v>44524</v>
      </c>
      <c r="B3233" s="23">
        <v>25.940799999999999</v>
      </c>
      <c r="C3233" s="12">
        <v>1.1423631479823282E-3</v>
      </c>
      <c r="E3233" s="23">
        <v>7.6411999999999995</v>
      </c>
      <c r="F3233" s="12">
        <v>-1.2547707429289012E-3</v>
      </c>
      <c r="H3233" s="23">
        <v>20.084</v>
      </c>
      <c r="I3233" s="12">
        <v>5.3309973720436776E-3</v>
      </c>
      <c r="K3233" s="23">
        <v>10.8515</v>
      </c>
      <c r="L3233" s="12">
        <v>2.5591751510558591E-3</v>
      </c>
      <c r="N3233" s="23">
        <v>29.117699999999999</v>
      </c>
      <c r="O3233" s="12">
        <v>9.9350952944088355E-4</v>
      </c>
      <c r="Q3233" s="23">
        <v>9.8056999999999999</v>
      </c>
      <c r="R3233" s="12">
        <v>-1.6392107353030427E-3</v>
      </c>
      <c r="T3233" s="23">
        <v>10.0876</v>
      </c>
      <c r="U3233" s="12">
        <v>-7.9298996867649407E-5</v>
      </c>
      <c r="W3233" s="23">
        <v>5.0964999999999998</v>
      </c>
      <c r="X3233" s="12">
        <v>-9.6052064139262594E-4</v>
      </c>
      <c r="Z3233" s="23">
        <v>7.1566999999999998</v>
      </c>
      <c r="AA3233" s="12">
        <v>2.8024156823180935E-3</v>
      </c>
      <c r="AC3233" s="23">
        <v>9.3226999999999993</v>
      </c>
      <c r="AD3233" s="12">
        <v>1.1566714770889996E-2</v>
      </c>
      <c r="AF3233" s="23">
        <v>28.38</v>
      </c>
      <c r="AG3233" s="12">
        <v>-3.4202560627023537E-3</v>
      </c>
      <c r="AI3233" s="23">
        <v>9.6424000000000003</v>
      </c>
      <c r="AJ3233" s="12">
        <v>4.7728734773500037E-4</v>
      </c>
      <c r="AL3233" s="23">
        <v>15.7912</v>
      </c>
      <c r="AM3233" s="12">
        <v>1.2427401151438033E-3</v>
      </c>
      <c r="AO3233" s="23">
        <v>19.994900000000001</v>
      </c>
      <c r="AP3233" s="12">
        <v>4.5532327952857443E-4</v>
      </c>
      <c r="AR3233" s="23">
        <v>5.4394999999999998</v>
      </c>
      <c r="AS3233" s="12">
        <v>-3.6815883947541872E-3</v>
      </c>
      <c r="AU3233" s="23">
        <v>10.1081</v>
      </c>
      <c r="AV3233" s="12">
        <v>-3.4613710985387236E-4</v>
      </c>
      <c r="AX3233" s="23">
        <v>12.7988</v>
      </c>
      <c r="AY3233" s="12">
        <v>-1.1394321569606625E-3</v>
      </c>
      <c r="BA3233" s="23">
        <v>9.1761999999999997</v>
      </c>
      <c r="BB3233" s="12">
        <v>-3.0504412245346835E-4</v>
      </c>
      <c r="BD3233" s="23">
        <v>10.0197</v>
      </c>
      <c r="BE3233" s="12">
        <v>4.5013433853311469E-3</v>
      </c>
      <c r="BG3233" s="23">
        <v>9.9085000000000001</v>
      </c>
      <c r="BH3233" s="12">
        <v>-1.7630465444288257E-3</v>
      </c>
      <c r="BJ3233" s="23">
        <v>9.2857000000000003</v>
      </c>
      <c r="BK3233" s="12">
        <v>-2.5839515078429631E-4</v>
      </c>
      <c r="BM3233" s="23">
        <v>9.8252000000000006</v>
      </c>
      <c r="BN3233" s="12">
        <v>3.2579922622688606E-4</v>
      </c>
      <c r="BS3233" s="23">
        <v>11.629799999999999</v>
      </c>
      <c r="BT3233" s="12">
        <v>9.2089748775725511E-4</v>
      </c>
      <c r="BV3233" s="23">
        <v>21.995899999999999</v>
      </c>
      <c r="BW3233" s="12">
        <v>-3.0450946706306325E-4</v>
      </c>
      <c r="BY3233" s="23">
        <v>26.107299999999999</v>
      </c>
      <c r="BZ3233" s="12">
        <v>-9.2226210612522674E-4</v>
      </c>
      <c r="CB3233" s="23">
        <v>13.5985</v>
      </c>
      <c r="CC3233" s="12">
        <v>3.2165489970417127E-3</v>
      </c>
      <c r="CE3233" s="23">
        <v>14.593500000000001</v>
      </c>
      <c r="CF3233" s="12">
        <v>2.865624871150052E-3</v>
      </c>
      <c r="CH3233" s="23">
        <v>9.5473999999999997</v>
      </c>
      <c r="CI3233" s="12">
        <v>-1.391111529490674E-3</v>
      </c>
      <c r="CK3233" s="23">
        <v>15.054500000000001</v>
      </c>
      <c r="CL3233" s="12">
        <v>2.3836949935747143E-3</v>
      </c>
      <c r="CN3233" s="23">
        <v>9.9360999999999997</v>
      </c>
      <c r="CO3233" s="12">
        <v>7.6771733398239839E-3</v>
      </c>
      <c r="CQ3233" s="23">
        <v>9.5127000000000006</v>
      </c>
      <c r="CR3233" s="12">
        <v>7.6799220355501241E-3</v>
      </c>
      <c r="CT3233" s="23">
        <v>9.7618000000000009</v>
      </c>
      <c r="CU3233" s="12">
        <v>2.7426528746496981E-3</v>
      </c>
      <c r="CW3233" s="23">
        <v>9.5993999999999993</v>
      </c>
      <c r="CX3233" s="12">
        <v>-6.2938655514378494E-3</v>
      </c>
    </row>
    <row r="3234" spans="1:102" x14ac:dyDescent="0.25">
      <c r="A3234" s="22">
        <v>44525</v>
      </c>
      <c r="B3234" s="23">
        <v>25.991399999999999</v>
      </c>
      <c r="C3234" s="12">
        <v>1.950595201381633E-3</v>
      </c>
      <c r="E3234" s="23">
        <v>7.6405000000000003</v>
      </c>
      <c r="F3234" s="12">
        <v>-9.1608647856289416E-5</v>
      </c>
      <c r="H3234" s="23">
        <v>20.148499999999999</v>
      </c>
      <c r="I3234" s="12">
        <v>3.2115116510653685E-3</v>
      </c>
      <c r="K3234" s="23">
        <v>10.8468</v>
      </c>
      <c r="L3234" s="12">
        <v>-4.3311984518268343E-4</v>
      </c>
      <c r="N3234" s="23">
        <v>29.109300000000001</v>
      </c>
      <c r="O3234" s="12">
        <v>-2.8848432396788581E-4</v>
      </c>
      <c r="Q3234" s="23">
        <v>9.8130000000000006</v>
      </c>
      <c r="R3234" s="12">
        <v>7.4446495405733337E-4</v>
      </c>
      <c r="T3234" s="23">
        <v>10.088100000000001</v>
      </c>
      <c r="U3234" s="12">
        <v>4.9565803560858157E-5</v>
      </c>
      <c r="W3234" s="23">
        <v>5.0964</v>
      </c>
      <c r="X3234" s="12">
        <v>-1.9621308741224475E-5</v>
      </c>
      <c r="Z3234" s="23">
        <v>7.1825000000000001</v>
      </c>
      <c r="AA3234" s="12">
        <v>3.6050134838683245E-3</v>
      </c>
      <c r="AC3234" s="23">
        <v>9.3242999999999991</v>
      </c>
      <c r="AD3234" s="12">
        <v>1.7162410031423825E-4</v>
      </c>
      <c r="AF3234" s="23">
        <v>28.282399999999999</v>
      </c>
      <c r="AG3234" s="12">
        <v>-3.4390415785764405E-3</v>
      </c>
      <c r="AI3234" s="23">
        <v>9.6704000000000008</v>
      </c>
      <c r="AJ3234" s="12">
        <v>2.9038413672946017E-3</v>
      </c>
      <c r="AL3234" s="23">
        <v>15.790800000000001</v>
      </c>
      <c r="AM3234" s="12">
        <v>-2.5330563858338984E-5</v>
      </c>
      <c r="AO3234" s="23">
        <v>19.971499999999999</v>
      </c>
      <c r="AP3234" s="12">
        <v>-1.1702984260987259E-3</v>
      </c>
      <c r="AR3234" s="23">
        <v>5.4393000000000002</v>
      </c>
      <c r="AS3234" s="12">
        <v>-3.6768085301841502E-5</v>
      </c>
      <c r="AU3234" s="23">
        <v>10.109500000000001</v>
      </c>
      <c r="AV3234" s="12">
        <v>1.385027848952447E-4</v>
      </c>
      <c r="AX3234" s="23">
        <v>12.786099999999999</v>
      </c>
      <c r="AY3234" s="12">
        <v>-9.92280526299405E-4</v>
      </c>
      <c r="BA3234" s="23">
        <v>9.1768999999999998</v>
      </c>
      <c r="BB3234" s="12">
        <v>7.6284300690954154E-5</v>
      </c>
      <c r="BD3234" s="23">
        <v>10.016299999999999</v>
      </c>
      <c r="BE3234" s="12">
        <v>-3.3933151691178942E-4</v>
      </c>
      <c r="BG3234" s="23">
        <v>9.9161999999999999</v>
      </c>
      <c r="BH3234" s="12">
        <v>7.7711056163898284E-4</v>
      </c>
      <c r="BJ3234" s="23">
        <v>9.2858999999999998</v>
      </c>
      <c r="BK3234" s="12">
        <v>2.1538494674455677E-5</v>
      </c>
      <c r="BM3234" s="23">
        <v>9.8254000000000001</v>
      </c>
      <c r="BN3234" s="12">
        <v>2.0355819728923308E-5</v>
      </c>
      <c r="BS3234" s="23">
        <v>11.6431</v>
      </c>
      <c r="BT3234" s="12">
        <v>1.1436138196703194E-3</v>
      </c>
      <c r="BV3234" s="23">
        <v>22.014600000000002</v>
      </c>
      <c r="BW3234" s="12">
        <v>8.5015843861824258E-4</v>
      </c>
      <c r="BY3234" s="23">
        <v>26.112500000000001</v>
      </c>
      <c r="BZ3234" s="12">
        <v>1.9917800768376459E-4</v>
      </c>
      <c r="CB3234" s="23">
        <v>13.617599999999999</v>
      </c>
      <c r="CC3234" s="12">
        <v>1.4045666801485446E-3</v>
      </c>
      <c r="CE3234" s="23">
        <v>14.6288</v>
      </c>
      <c r="CF3234" s="12">
        <v>2.4188851200876993E-3</v>
      </c>
      <c r="CH3234" s="23">
        <v>9.5463000000000005</v>
      </c>
      <c r="CI3234" s="12">
        <v>-1.1521461340247008E-4</v>
      </c>
      <c r="CK3234" s="23">
        <v>15.1129</v>
      </c>
      <c r="CL3234" s="12">
        <v>3.8792387658175276E-3</v>
      </c>
      <c r="CN3234" s="23">
        <v>9.9365000000000006</v>
      </c>
      <c r="CO3234" s="12">
        <v>4.025724378786677E-5</v>
      </c>
      <c r="CQ3234" s="23">
        <v>9.5129999999999999</v>
      </c>
      <c r="CR3234" s="12">
        <v>3.1536787662655996E-5</v>
      </c>
      <c r="CT3234" s="23">
        <v>9.7566000000000006</v>
      </c>
      <c r="CU3234" s="12">
        <v>-5.3268864348787748E-4</v>
      </c>
      <c r="CW3234" s="23">
        <v>9.5930999999999997</v>
      </c>
      <c r="CX3234" s="12">
        <v>-6.562910181885373E-4</v>
      </c>
    </row>
    <row r="3235" spans="1:102" x14ac:dyDescent="0.25">
      <c r="A3235" s="22">
        <v>44526</v>
      </c>
      <c r="B3235" s="23">
        <v>25.4681</v>
      </c>
      <c r="C3235" s="12">
        <v>-2.0133582646567727E-2</v>
      </c>
      <c r="E3235" s="23">
        <v>7.6414</v>
      </c>
      <c r="F3235" s="12">
        <v>1.1779333813222159E-4</v>
      </c>
      <c r="H3235" s="23">
        <v>19.711400000000001</v>
      </c>
      <c r="I3235" s="12">
        <v>-2.1693922624512862E-2</v>
      </c>
      <c r="K3235" s="23">
        <v>10.9162</v>
      </c>
      <c r="L3235" s="12">
        <v>6.3982003908986673E-3</v>
      </c>
      <c r="N3235" s="23">
        <v>28.719200000000001</v>
      </c>
      <c r="O3235" s="12">
        <v>-1.3401215419127199E-2</v>
      </c>
      <c r="Q3235" s="23">
        <v>9.7454999999999998</v>
      </c>
      <c r="R3235" s="12">
        <v>-6.8786303882605315E-3</v>
      </c>
      <c r="T3235" s="23">
        <v>10.086600000000001</v>
      </c>
      <c r="U3235" s="12">
        <v>-1.4869004074102854E-4</v>
      </c>
      <c r="W3235" s="23">
        <v>5.0869</v>
      </c>
      <c r="X3235" s="12">
        <v>-1.8640609057374302E-3</v>
      </c>
      <c r="Z3235" s="23">
        <v>7.0237999999999996</v>
      </c>
      <c r="AA3235" s="12">
        <v>-2.209537069265588E-2</v>
      </c>
      <c r="AC3235" s="23">
        <v>8.7807999999999993</v>
      </c>
      <c r="AD3235" s="12">
        <v>-5.8288557854208833E-2</v>
      </c>
      <c r="AF3235" s="23">
        <v>28.026</v>
      </c>
      <c r="AG3235" s="12">
        <v>-9.0657087093032329E-3</v>
      </c>
      <c r="AI3235" s="23">
        <v>9.4876000000000005</v>
      </c>
      <c r="AJ3235" s="12">
        <v>-1.8903044341495701E-2</v>
      </c>
      <c r="AL3235" s="23">
        <v>15.420999999999999</v>
      </c>
      <c r="AM3235" s="12">
        <v>-2.3418699495909134E-2</v>
      </c>
      <c r="AO3235" s="23">
        <v>19.718800000000002</v>
      </c>
      <c r="AP3235" s="12">
        <v>-1.2653030568560042E-2</v>
      </c>
      <c r="AR3235" s="23">
        <v>5.2888000000000002</v>
      </c>
      <c r="AS3235" s="12">
        <v>-2.7669001525931658E-2</v>
      </c>
      <c r="AU3235" s="23">
        <v>10.106199999999999</v>
      </c>
      <c r="AV3235" s="12">
        <v>-3.2642563925033841E-4</v>
      </c>
      <c r="AX3235" s="23">
        <v>12.922700000000001</v>
      </c>
      <c r="AY3235" s="12">
        <v>1.0683476587857177E-2</v>
      </c>
      <c r="BA3235" s="23">
        <v>9.1546000000000003</v>
      </c>
      <c r="BB3235" s="12">
        <v>-2.4300144929114698E-3</v>
      </c>
      <c r="BD3235" s="23">
        <v>10.1279</v>
      </c>
      <c r="BE3235" s="12">
        <v>1.1141838802751547E-2</v>
      </c>
      <c r="BG3235" s="23">
        <v>9.8452000000000002</v>
      </c>
      <c r="BH3235" s="12">
        <v>-7.1600008067606025E-3</v>
      </c>
      <c r="BJ3235" s="23">
        <v>9.2737999999999996</v>
      </c>
      <c r="BK3235" s="12">
        <v>-1.3030508620597292E-3</v>
      </c>
      <c r="BM3235" s="23">
        <v>9.8666</v>
      </c>
      <c r="BN3235" s="12">
        <v>4.1932135078470711E-3</v>
      </c>
      <c r="BS3235" s="23">
        <v>11.229800000000001</v>
      </c>
      <c r="BT3235" s="12">
        <v>-3.5497419072240133E-2</v>
      </c>
      <c r="BV3235" s="23">
        <v>21.862300000000001</v>
      </c>
      <c r="BW3235" s="12">
        <v>-6.9181361460122215E-3</v>
      </c>
      <c r="BY3235" s="23">
        <v>25.724399999999999</v>
      </c>
      <c r="BZ3235" s="12">
        <v>-1.4862613690761139E-2</v>
      </c>
      <c r="CB3235" s="23">
        <v>13.4762</v>
      </c>
      <c r="CC3235" s="12">
        <v>-1.0383621196099146E-2</v>
      </c>
      <c r="CE3235" s="23">
        <v>14.3668</v>
      </c>
      <c r="CF3235" s="12">
        <v>-1.7909876408181202E-2</v>
      </c>
      <c r="CH3235" s="23">
        <v>9.5170999999999992</v>
      </c>
      <c r="CI3235" s="12">
        <v>-3.0587766988258158E-3</v>
      </c>
      <c r="CK3235" s="23">
        <v>14.678100000000001</v>
      </c>
      <c r="CL3235" s="12">
        <v>-2.8770123536845937E-2</v>
      </c>
      <c r="CN3235" s="23">
        <v>10.132899999999999</v>
      </c>
      <c r="CO3235" s="12">
        <v>1.9765510994816937E-2</v>
      </c>
      <c r="CQ3235" s="23">
        <v>9.7011000000000003</v>
      </c>
      <c r="CR3235" s="12">
        <v>1.9772942289498552E-2</v>
      </c>
      <c r="CT3235" s="23">
        <v>9.8170999999999999</v>
      </c>
      <c r="CU3235" s="12">
        <v>6.2009306520713903E-3</v>
      </c>
      <c r="CW3235" s="23">
        <v>9.4567999999999994</v>
      </c>
      <c r="CX3235" s="12">
        <v>-1.4208128759212402E-2</v>
      </c>
    </row>
    <row r="3236" spans="1:102" x14ac:dyDescent="0.25">
      <c r="A3236" s="22">
        <v>44529</v>
      </c>
      <c r="B3236" s="23">
        <v>25.722300000000001</v>
      </c>
      <c r="C3236" s="12">
        <v>9.9811136284215785E-3</v>
      </c>
      <c r="E3236" s="23">
        <v>7.6327999999999996</v>
      </c>
      <c r="F3236" s="12">
        <v>-1.1254482162954549E-3</v>
      </c>
      <c r="H3236" s="23">
        <v>19.732700000000001</v>
      </c>
      <c r="I3236" s="12">
        <v>1.0805929563602046E-3</v>
      </c>
      <c r="K3236" s="23">
        <v>10.8893</v>
      </c>
      <c r="L3236" s="12">
        <v>-2.4642274784265616E-3</v>
      </c>
      <c r="N3236" s="23">
        <v>28.995899999999999</v>
      </c>
      <c r="O3236" s="12">
        <v>9.6346694894007268E-3</v>
      </c>
      <c r="Q3236" s="23">
        <v>9.7327999999999992</v>
      </c>
      <c r="R3236" s="12">
        <v>-1.3031655635935557E-3</v>
      </c>
      <c r="T3236" s="23">
        <v>10.076000000000001</v>
      </c>
      <c r="U3236" s="12">
        <v>-1.0508992128169803E-3</v>
      </c>
      <c r="W3236" s="23">
        <v>5.0589000000000004</v>
      </c>
      <c r="X3236" s="12">
        <v>-5.5043346635474943E-3</v>
      </c>
      <c r="Z3236" s="23">
        <v>7.0026999999999999</v>
      </c>
      <c r="AA3236" s="12">
        <v>-3.0040718699279045E-3</v>
      </c>
      <c r="AC3236" s="23">
        <v>8.8834</v>
      </c>
      <c r="AD3236" s="12">
        <v>1.1684584548105059E-2</v>
      </c>
      <c r="AF3236" s="23">
        <v>28.0045</v>
      </c>
      <c r="AG3236" s="12">
        <v>-7.6714479411976733E-4</v>
      </c>
      <c r="AI3236" s="23">
        <v>9.4077999999999999</v>
      </c>
      <c r="AJ3236" s="12">
        <v>-8.4109785404107296E-3</v>
      </c>
      <c r="AL3236" s="23">
        <v>15.4604</v>
      </c>
      <c r="AM3236" s="12">
        <v>2.5549575254524282E-3</v>
      </c>
      <c r="AO3236" s="23">
        <v>19.7181</v>
      </c>
      <c r="AP3236" s="12">
        <v>-3.5499117593484897E-5</v>
      </c>
      <c r="AR3236" s="23">
        <v>5.2629999999999999</v>
      </c>
      <c r="AS3236" s="12">
        <v>-4.8782332476176027E-3</v>
      </c>
      <c r="AU3236" s="23">
        <v>10.0982</v>
      </c>
      <c r="AV3236" s="12">
        <v>-7.9159327937294854E-4</v>
      </c>
      <c r="AX3236" s="23">
        <v>12.879300000000001</v>
      </c>
      <c r="AY3236" s="12">
        <v>-3.3584312875791777E-3</v>
      </c>
      <c r="BA3236" s="23">
        <v>9.1392000000000007</v>
      </c>
      <c r="BB3236" s="12">
        <v>-1.682214405872462E-3</v>
      </c>
      <c r="BD3236" s="23">
        <v>10.110099999999999</v>
      </c>
      <c r="BE3236" s="12">
        <v>-1.7575213025405878E-3</v>
      </c>
      <c r="BG3236" s="23">
        <v>9.8362999999999996</v>
      </c>
      <c r="BH3236" s="12">
        <v>-9.039938244017609E-4</v>
      </c>
      <c r="BJ3236" s="23">
        <v>9.2590000000000003</v>
      </c>
      <c r="BK3236" s="12">
        <v>-1.5958938083632246E-3</v>
      </c>
      <c r="BM3236" s="23">
        <v>9.8459000000000003</v>
      </c>
      <c r="BN3236" s="12">
        <v>-2.0979871485617974E-3</v>
      </c>
      <c r="BS3236" s="23">
        <v>11.2601</v>
      </c>
      <c r="BT3236" s="12">
        <v>2.6981780619421691E-3</v>
      </c>
      <c r="BV3236" s="23">
        <v>21.923100000000002</v>
      </c>
      <c r="BW3236" s="12">
        <v>2.7810431656321022E-3</v>
      </c>
      <c r="BY3236" s="23">
        <v>25.769200000000001</v>
      </c>
      <c r="BZ3236" s="12">
        <v>1.7415372175832999E-3</v>
      </c>
      <c r="CB3236" s="23">
        <v>13.5642</v>
      </c>
      <c r="CC3236" s="12">
        <v>6.530030720826252E-3</v>
      </c>
      <c r="CE3236" s="23">
        <v>14.492699999999999</v>
      </c>
      <c r="CF3236" s="12">
        <v>8.7632597377287347E-3</v>
      </c>
      <c r="CH3236" s="23">
        <v>9.4909999999999997</v>
      </c>
      <c r="CI3236" s="12">
        <v>-2.742432043374543E-3</v>
      </c>
      <c r="CK3236" s="23">
        <v>14.849299999999999</v>
      </c>
      <c r="CL3236" s="12">
        <v>1.1663634939127032E-2</v>
      </c>
      <c r="CN3236" s="23">
        <v>10.075100000000001</v>
      </c>
      <c r="CO3236" s="12">
        <v>-5.7041912976539821E-3</v>
      </c>
      <c r="CQ3236" s="23">
        <v>9.6096000000000004</v>
      </c>
      <c r="CR3236" s="12">
        <v>-9.4319200915360391E-3</v>
      </c>
      <c r="CT3236" s="23">
        <v>9.7936999999999994</v>
      </c>
      <c r="CU3236" s="12">
        <v>-2.3835959702968035E-3</v>
      </c>
      <c r="CW3236" s="23">
        <v>9.4403000000000006</v>
      </c>
      <c r="CX3236" s="12">
        <v>-1.7447762456643812E-3</v>
      </c>
    </row>
    <row r="3237" spans="1:102" x14ac:dyDescent="0.25">
      <c r="A3237" s="22">
        <v>44530</v>
      </c>
      <c r="B3237" s="23">
        <v>25.3065</v>
      </c>
      <c r="C3237" s="12">
        <v>-1.6164961920201559E-2</v>
      </c>
      <c r="E3237" s="23">
        <v>7.64</v>
      </c>
      <c r="F3237" s="12">
        <v>9.4329734828635381E-4</v>
      </c>
      <c r="H3237" s="23">
        <v>19.198599999999999</v>
      </c>
      <c r="I3237" s="12">
        <v>-2.7066747074652842E-2</v>
      </c>
      <c r="K3237" s="23">
        <v>10.8996</v>
      </c>
      <c r="L3237" s="12">
        <v>9.4588265545070271E-4</v>
      </c>
      <c r="N3237" s="23">
        <v>28.6938</v>
      </c>
      <c r="O3237" s="12">
        <v>-1.0418714369962667E-2</v>
      </c>
      <c r="Q3237" s="23">
        <v>9.6792999999999996</v>
      </c>
      <c r="R3237" s="12">
        <v>-5.4968765411802512E-3</v>
      </c>
      <c r="T3237" s="23">
        <v>10.070600000000001</v>
      </c>
      <c r="U3237" s="12">
        <v>-5.3592695514093069E-4</v>
      </c>
      <c r="W3237" s="23">
        <v>5.0267999999999997</v>
      </c>
      <c r="X3237" s="12">
        <v>-6.3452529205955122E-3</v>
      </c>
      <c r="Z3237" s="23">
        <v>6.8626000000000005</v>
      </c>
      <c r="AA3237" s="12">
        <v>-2.0006568894854748E-2</v>
      </c>
      <c r="AC3237" s="23">
        <v>8.6417999999999999</v>
      </c>
      <c r="AD3237" s="12">
        <v>-2.7196794020307502E-2</v>
      </c>
      <c r="AF3237" s="23">
        <v>27.804500000000001</v>
      </c>
      <c r="AG3237" s="12">
        <v>-7.1417093681371835E-3</v>
      </c>
      <c r="AI3237" s="23">
        <v>9.1690000000000005</v>
      </c>
      <c r="AJ3237" s="12">
        <v>-2.538319266991218E-2</v>
      </c>
      <c r="AL3237" s="23">
        <v>15.160299999999999</v>
      </c>
      <c r="AM3237" s="12">
        <v>-1.9410881995291174E-2</v>
      </c>
      <c r="AO3237" s="23">
        <v>19.366499999999998</v>
      </c>
      <c r="AP3237" s="12">
        <v>-1.783133263346881E-2</v>
      </c>
      <c r="AR3237" s="23">
        <v>5.2100999999999997</v>
      </c>
      <c r="AS3237" s="12">
        <v>-1.0051301539046209E-2</v>
      </c>
      <c r="AU3237" s="23">
        <v>10.0984</v>
      </c>
      <c r="AV3237" s="12">
        <v>1.9805509892778517E-5</v>
      </c>
      <c r="AX3237" s="23">
        <v>12.9002</v>
      </c>
      <c r="AY3237" s="12">
        <v>1.6227590008772719E-3</v>
      </c>
      <c r="BA3237" s="23">
        <v>9.1487999999999996</v>
      </c>
      <c r="BB3237" s="12">
        <v>1.0504201680670011E-3</v>
      </c>
      <c r="BD3237" s="23">
        <v>10.134499999999999</v>
      </c>
      <c r="BE3237" s="12">
        <v>2.4134281560024284E-3</v>
      </c>
      <c r="BG3237" s="23">
        <v>9.7841000000000005</v>
      </c>
      <c r="BH3237" s="12">
        <v>-5.3068735195143102E-3</v>
      </c>
      <c r="BJ3237" s="23">
        <v>9.2494999999999994</v>
      </c>
      <c r="BK3237" s="12">
        <v>-1.0260287288045289E-3</v>
      </c>
      <c r="BM3237" s="23">
        <v>9.8419000000000008</v>
      </c>
      <c r="BN3237" s="12">
        <v>-4.0626047390279751E-4</v>
      </c>
      <c r="BS3237" s="23">
        <v>11.114599999999999</v>
      </c>
      <c r="BT3237" s="12">
        <v>-1.2921732489054261E-2</v>
      </c>
      <c r="BV3237" s="23">
        <v>21.9392</v>
      </c>
      <c r="BW3237" s="12">
        <v>7.3438519187507545E-4</v>
      </c>
      <c r="BY3237" s="23">
        <v>25.527999999999999</v>
      </c>
      <c r="BZ3237" s="12">
        <v>-9.360011176132832E-3</v>
      </c>
      <c r="CB3237" s="23">
        <v>13.4857</v>
      </c>
      <c r="CC3237" s="12">
        <v>-5.7872930213356266E-3</v>
      </c>
      <c r="CE3237" s="23">
        <v>14.359</v>
      </c>
      <c r="CF3237" s="12">
        <v>-9.2253341337362738E-3</v>
      </c>
      <c r="CH3237" s="23">
        <v>9.5122999999999998</v>
      </c>
      <c r="CI3237" s="12">
        <v>2.2442313770940636E-3</v>
      </c>
      <c r="CK3237" s="23">
        <v>14.6351</v>
      </c>
      <c r="CL3237" s="12">
        <v>-1.4424922386913841E-2</v>
      </c>
      <c r="CN3237" s="23">
        <v>10.2181</v>
      </c>
      <c r="CO3237" s="12">
        <v>1.4193407509602851E-2</v>
      </c>
      <c r="CQ3237" s="23">
        <v>9.7459000000000007</v>
      </c>
      <c r="CR3237" s="12">
        <v>1.4183732933732873E-2</v>
      </c>
      <c r="CT3237" s="23">
        <v>9.8026999999999997</v>
      </c>
      <c r="CU3237" s="12">
        <v>9.1895810572095726E-4</v>
      </c>
      <c r="CW3237" s="23">
        <v>9.3755000000000006</v>
      </c>
      <c r="CX3237" s="12">
        <v>-6.8641886380729211E-3</v>
      </c>
    </row>
    <row r="3238" spans="1:102" x14ac:dyDescent="0.25">
      <c r="A3238" s="22">
        <v>44531</v>
      </c>
      <c r="B3238" s="23">
        <v>25.110099999999999</v>
      </c>
      <c r="C3238" s="12">
        <v>-7.7608519550312893E-3</v>
      </c>
      <c r="E3238" s="23">
        <v>7.6417999999999999</v>
      </c>
      <c r="F3238" s="12">
        <v>2.3560209424089429E-4</v>
      </c>
      <c r="H3238" s="23">
        <v>19.069700000000001</v>
      </c>
      <c r="I3238" s="12">
        <v>-6.7140312314438733E-3</v>
      </c>
      <c r="K3238" s="23">
        <v>10.943300000000001</v>
      </c>
      <c r="L3238" s="12">
        <v>4.0093214429888224E-3</v>
      </c>
      <c r="N3238" s="23">
        <v>28.744</v>
      </c>
      <c r="O3238" s="12">
        <v>1.7495068621096177E-3</v>
      </c>
      <c r="Q3238" s="23">
        <v>9.6346000000000007</v>
      </c>
      <c r="R3238" s="12">
        <v>-4.6181025487379568E-3</v>
      </c>
      <c r="T3238" s="23">
        <v>10.076499999999999</v>
      </c>
      <c r="U3238" s="12">
        <v>5.8586380156078199E-4</v>
      </c>
      <c r="W3238" s="23">
        <v>5.0457000000000001</v>
      </c>
      <c r="X3238" s="12">
        <v>3.7598472189066534E-3</v>
      </c>
      <c r="Z3238" s="23">
        <v>6.7965</v>
      </c>
      <c r="AA3238" s="12">
        <v>-9.6319179319791504E-3</v>
      </c>
      <c r="AC3238" s="23">
        <v>8.4990000000000006</v>
      </c>
      <c r="AD3238" s="12">
        <v>-1.652433520794272E-2</v>
      </c>
      <c r="AF3238" s="23">
        <v>26.966000000000001</v>
      </c>
      <c r="AG3238" s="12">
        <v>-3.015698897660446E-2</v>
      </c>
      <c r="AI3238" s="23">
        <v>9.1618999999999993</v>
      </c>
      <c r="AJ3238" s="12">
        <v>-7.7434834769340988E-4</v>
      </c>
      <c r="AL3238" s="23">
        <v>14.982200000000001</v>
      </c>
      <c r="AM3238" s="12">
        <v>-1.1747788632150979E-2</v>
      </c>
      <c r="AO3238" s="23">
        <v>19.2087</v>
      </c>
      <c r="AP3238" s="12">
        <v>-8.1480907753077592E-3</v>
      </c>
      <c r="AR3238" s="23">
        <v>5.2023000000000001</v>
      </c>
      <c r="AS3238" s="12">
        <v>-1.4970921863303177E-3</v>
      </c>
      <c r="AU3238" s="23">
        <v>10.099</v>
      </c>
      <c r="AV3238" s="12">
        <v>5.9415352927194576E-5</v>
      </c>
      <c r="AX3238" s="23">
        <v>12.947900000000001</v>
      </c>
      <c r="AY3238" s="12">
        <v>3.697617091207972E-3</v>
      </c>
      <c r="BA3238" s="23">
        <v>9.1746999999999996</v>
      </c>
      <c r="BB3238" s="12">
        <v>2.8309723679609267E-3</v>
      </c>
      <c r="BD3238" s="23">
        <v>10.194100000000001</v>
      </c>
      <c r="BE3238" s="12">
        <v>5.8809018698506854E-3</v>
      </c>
      <c r="BG3238" s="23">
        <v>9.7363999999999997</v>
      </c>
      <c r="BH3238" s="12">
        <v>-4.8752567941865443E-3</v>
      </c>
      <c r="BJ3238" s="23">
        <v>9.2553000000000001</v>
      </c>
      <c r="BK3238" s="12">
        <v>6.2706092221209708E-4</v>
      </c>
      <c r="BM3238" s="23">
        <v>9.8489000000000004</v>
      </c>
      <c r="BN3238" s="12">
        <v>7.1124477997130953E-4</v>
      </c>
      <c r="BS3238" s="23">
        <v>11.145</v>
      </c>
      <c r="BT3238" s="12">
        <v>2.735141165673971E-3</v>
      </c>
      <c r="BV3238" s="23">
        <v>21.970700000000001</v>
      </c>
      <c r="BW3238" s="12">
        <v>1.4357861726954635E-3</v>
      </c>
      <c r="BY3238" s="23">
        <v>25.286200000000001</v>
      </c>
      <c r="BZ3238" s="12">
        <v>-9.4719523660293792E-3</v>
      </c>
      <c r="CB3238" s="23">
        <v>13.436199999999999</v>
      </c>
      <c r="CC3238" s="12">
        <v>-3.67055473575717E-3</v>
      </c>
      <c r="CE3238" s="23">
        <v>14.262499999999999</v>
      </c>
      <c r="CF3238" s="12">
        <v>-6.7205237133505236E-3</v>
      </c>
      <c r="CH3238" s="23">
        <v>9.5425000000000004</v>
      </c>
      <c r="CI3238" s="12">
        <v>3.174836790261093E-3</v>
      </c>
      <c r="CK3238" s="23">
        <v>14.473700000000001</v>
      </c>
      <c r="CL3238" s="12">
        <v>-1.1028281323666955E-2</v>
      </c>
      <c r="CN3238" s="23">
        <v>10.237</v>
      </c>
      <c r="CO3238" s="12">
        <v>1.8496589385501583E-3</v>
      </c>
      <c r="CQ3238" s="23">
        <v>9.7638999999999996</v>
      </c>
      <c r="CR3238" s="12">
        <v>1.8469305041093342E-3</v>
      </c>
      <c r="CT3238" s="23">
        <v>9.843</v>
      </c>
      <c r="CU3238" s="12">
        <v>4.1111122445856019E-3</v>
      </c>
      <c r="CW3238" s="23">
        <v>9.4504000000000001</v>
      </c>
      <c r="CX3238" s="12">
        <v>7.9889072582794984E-3</v>
      </c>
    </row>
    <row r="3239" spans="1:102" x14ac:dyDescent="0.25">
      <c r="A3239" s="22">
        <v>44532</v>
      </c>
      <c r="B3239" s="23">
        <v>25.386199999999999</v>
      </c>
      <c r="C3239" s="12">
        <v>1.0995575485561515E-2</v>
      </c>
      <c r="E3239" s="23">
        <v>7.6409000000000002</v>
      </c>
      <c r="F3239" s="12">
        <v>-1.1777329948436943E-4</v>
      </c>
      <c r="H3239" s="23">
        <v>19.453099999999999</v>
      </c>
      <c r="I3239" s="12">
        <v>2.0105193054950954E-2</v>
      </c>
      <c r="K3239" s="23">
        <v>10.9504</v>
      </c>
      <c r="L3239" s="12">
        <v>6.4879880840318371E-4</v>
      </c>
      <c r="N3239" s="23">
        <v>28.995799999999999</v>
      </c>
      <c r="O3239" s="12">
        <v>8.7600890620651573E-3</v>
      </c>
      <c r="Q3239" s="23">
        <v>9.6326000000000001</v>
      </c>
      <c r="R3239" s="12">
        <v>-2.0758516181274E-4</v>
      </c>
      <c r="T3239" s="23">
        <v>10.0708</v>
      </c>
      <c r="U3239" s="12">
        <v>-5.6567260457496271E-4</v>
      </c>
      <c r="W3239" s="23">
        <v>5.0152999999999999</v>
      </c>
      <c r="X3239" s="12">
        <v>-6.024932120419435E-3</v>
      </c>
      <c r="Z3239" s="23">
        <v>6.9048999999999996</v>
      </c>
      <c r="AA3239" s="12">
        <v>1.5949385713234676E-2</v>
      </c>
      <c r="AC3239" s="23">
        <v>8.6496999999999993</v>
      </c>
      <c r="AD3239" s="12">
        <v>1.7731497823273212E-2</v>
      </c>
      <c r="AF3239" s="23">
        <v>26.683800000000002</v>
      </c>
      <c r="AG3239" s="12">
        <v>-1.0465030037825396E-2</v>
      </c>
      <c r="AI3239" s="23">
        <v>9.2977000000000007</v>
      </c>
      <c r="AJ3239" s="12">
        <v>1.4822253026119281E-2</v>
      </c>
      <c r="AL3239" s="23">
        <v>15.2585</v>
      </c>
      <c r="AM3239" s="12">
        <v>1.84418843694516E-2</v>
      </c>
      <c r="AO3239" s="23">
        <v>19.546199999999999</v>
      </c>
      <c r="AP3239" s="12">
        <v>1.7570163519655013E-2</v>
      </c>
      <c r="AR3239" s="23">
        <v>5.2880000000000003</v>
      </c>
      <c r="AS3239" s="12">
        <v>1.6473482882571222E-2</v>
      </c>
      <c r="AU3239" s="23">
        <v>10.0913</v>
      </c>
      <c r="AV3239" s="12">
        <v>-7.6245172789379811E-4</v>
      </c>
      <c r="AX3239" s="23">
        <v>12.9269</v>
      </c>
      <c r="AY3239" s="12">
        <v>-1.6218846299400624E-3</v>
      </c>
      <c r="BA3239" s="23">
        <v>9.1697000000000006</v>
      </c>
      <c r="BB3239" s="12">
        <v>-5.4497694747501768E-4</v>
      </c>
      <c r="BD3239" s="23">
        <v>10.203200000000001</v>
      </c>
      <c r="BE3239" s="12">
        <v>8.9267321293684532E-4</v>
      </c>
      <c r="BG3239" s="23">
        <v>9.7295999999999996</v>
      </c>
      <c r="BH3239" s="12">
        <v>-6.984100899716239E-4</v>
      </c>
      <c r="BJ3239" s="23">
        <v>9.2524999999999995</v>
      </c>
      <c r="BK3239" s="12">
        <v>-3.025293615550595E-4</v>
      </c>
      <c r="BM3239" s="23">
        <v>9.8450000000000006</v>
      </c>
      <c r="BN3239" s="12">
        <v>-3.9598330778056745E-4</v>
      </c>
      <c r="BS3239" s="23">
        <v>11.1968</v>
      </c>
      <c r="BT3239" s="12">
        <v>4.6478241363840933E-3</v>
      </c>
      <c r="BV3239" s="23">
        <v>22.026900000000001</v>
      </c>
      <c r="BW3239" s="12">
        <v>2.5579521817693518E-3</v>
      </c>
      <c r="BY3239" s="23">
        <v>25.581399999999999</v>
      </c>
      <c r="BZ3239" s="12">
        <v>1.1674352018096634E-2</v>
      </c>
      <c r="CB3239" s="23">
        <v>13.5261</v>
      </c>
      <c r="CC3239" s="12">
        <v>6.6908798618656729E-3</v>
      </c>
      <c r="CE3239" s="23">
        <v>14.387</v>
      </c>
      <c r="CF3239" s="12">
        <v>8.7291849255040077E-3</v>
      </c>
      <c r="CH3239" s="23">
        <v>9.5563000000000002</v>
      </c>
      <c r="CI3239" s="12">
        <v>1.4461619072569931E-3</v>
      </c>
      <c r="CK3239" s="23">
        <v>14.6455</v>
      </c>
      <c r="CL3239" s="12">
        <v>1.186980523293979E-2</v>
      </c>
      <c r="CN3239" s="23">
        <v>10.2447</v>
      </c>
      <c r="CO3239" s="12">
        <v>7.5217348832667952E-4</v>
      </c>
      <c r="CQ3239" s="23">
        <v>9.7712000000000003</v>
      </c>
      <c r="CR3239" s="12">
        <v>7.4765206526095085E-4</v>
      </c>
      <c r="CT3239" s="23">
        <v>9.8506</v>
      </c>
      <c r="CU3239" s="12">
        <v>7.721223204306682E-4</v>
      </c>
      <c r="CW3239" s="23">
        <v>9.5364000000000004</v>
      </c>
      <c r="CX3239" s="12">
        <v>9.1001439092526226E-3</v>
      </c>
    </row>
    <row r="3240" spans="1:102" x14ac:dyDescent="0.25">
      <c r="A3240" s="22">
        <v>44533</v>
      </c>
      <c r="B3240" s="23">
        <v>25.2347</v>
      </c>
      <c r="C3240" s="12">
        <v>-5.9678092822084139E-3</v>
      </c>
      <c r="E3240" s="23">
        <v>7.6463000000000001</v>
      </c>
      <c r="F3240" s="12">
        <v>7.0672303000951509E-4</v>
      </c>
      <c r="H3240" s="23">
        <v>19.3216</v>
      </c>
      <c r="I3240" s="12">
        <v>-6.7598480447845777E-3</v>
      </c>
      <c r="K3240" s="23">
        <v>10.973800000000001</v>
      </c>
      <c r="L3240" s="12">
        <v>2.1369082407949325E-3</v>
      </c>
      <c r="N3240" s="23">
        <v>28.9543</v>
      </c>
      <c r="O3240" s="12">
        <v>-1.4312417660488075E-3</v>
      </c>
      <c r="Q3240" s="23">
        <v>9.5539000000000005</v>
      </c>
      <c r="R3240" s="12">
        <v>-8.1701721238294223E-3</v>
      </c>
      <c r="T3240" s="23">
        <v>10.0671</v>
      </c>
      <c r="U3240" s="12">
        <v>-3.6739881638003791E-4</v>
      </c>
      <c r="W3240" s="23">
        <v>5.0602999999999998</v>
      </c>
      <c r="X3240" s="12">
        <v>8.9725440153132219E-3</v>
      </c>
      <c r="Z3240" s="23">
        <v>6.8689999999999998</v>
      </c>
      <c r="AA3240" s="12">
        <v>-5.1992063607003702E-3</v>
      </c>
      <c r="AC3240" s="23">
        <v>8.7070000000000007</v>
      </c>
      <c r="AD3240" s="12">
        <v>6.6245072083426226E-3</v>
      </c>
      <c r="AF3240" s="23">
        <v>26.894500000000001</v>
      </c>
      <c r="AG3240" s="12">
        <v>7.8961767064660293E-3</v>
      </c>
      <c r="AI3240" s="23">
        <v>9.2495999999999992</v>
      </c>
      <c r="AJ3240" s="12">
        <v>-5.173322434580796E-3</v>
      </c>
      <c r="AL3240" s="23">
        <v>15.1433</v>
      </c>
      <c r="AM3240" s="12">
        <v>-7.5498902251204258E-3</v>
      </c>
      <c r="AO3240" s="23">
        <v>19.440200000000001</v>
      </c>
      <c r="AP3240" s="12">
        <v>-5.4230489813875682E-3</v>
      </c>
      <c r="AR3240" s="23">
        <v>5.2534999999999998</v>
      </c>
      <c r="AS3240" s="12">
        <v>-6.5242057488654748E-3</v>
      </c>
      <c r="AU3240" s="23">
        <v>10.093299999999999</v>
      </c>
      <c r="AV3240" s="12">
        <v>1.9819052054725894E-4</v>
      </c>
      <c r="AX3240" s="23">
        <v>12.9573</v>
      </c>
      <c r="AY3240" s="12">
        <v>2.3516852454958936E-3</v>
      </c>
      <c r="BA3240" s="23">
        <v>9.2085000000000008</v>
      </c>
      <c r="BB3240" s="12">
        <v>4.2313270881271237E-3</v>
      </c>
      <c r="BD3240" s="23">
        <v>10.231400000000001</v>
      </c>
      <c r="BE3240" s="12">
        <v>2.7638387956718802E-3</v>
      </c>
      <c r="BG3240" s="23">
        <v>9.6483000000000008</v>
      </c>
      <c r="BH3240" s="12">
        <v>-8.3559447459298219E-3</v>
      </c>
      <c r="BJ3240" s="23">
        <v>9.2561</v>
      </c>
      <c r="BK3240" s="12">
        <v>3.8908403134296776E-4</v>
      </c>
      <c r="BM3240" s="23">
        <v>9.8374000000000006</v>
      </c>
      <c r="BN3240" s="12">
        <v>-7.7196546470292837E-4</v>
      </c>
      <c r="BS3240" s="23">
        <v>11.189500000000001</v>
      </c>
      <c r="BT3240" s="12">
        <v>-6.5197199199762412E-4</v>
      </c>
      <c r="BV3240" s="23">
        <v>21.99</v>
      </c>
      <c r="BW3240" s="12">
        <v>-1.6752243847296677E-3</v>
      </c>
      <c r="BY3240" s="23">
        <v>25.2881</v>
      </c>
      <c r="BZ3240" s="12">
        <v>-1.1465361551752373E-2</v>
      </c>
      <c r="CB3240" s="23">
        <v>13.474500000000001</v>
      </c>
      <c r="CC3240" s="12">
        <v>-3.8148468516422396E-3</v>
      </c>
      <c r="CE3240" s="23">
        <v>14.289899999999999</v>
      </c>
      <c r="CF3240" s="12">
        <v>-6.7491485368736948E-3</v>
      </c>
      <c r="CH3240" s="23">
        <v>9.5760000000000005</v>
      </c>
      <c r="CI3240" s="12">
        <v>2.0614673042913534E-3</v>
      </c>
      <c r="CK3240" s="23">
        <v>14.4884</v>
      </c>
      <c r="CL3240" s="12">
        <v>-1.0726844423201598E-2</v>
      </c>
      <c r="CN3240" s="23">
        <v>10.3589</v>
      </c>
      <c r="CO3240" s="12">
        <v>1.1147227346823163E-2</v>
      </c>
      <c r="CQ3240" s="23">
        <v>9.8877000000000006</v>
      </c>
      <c r="CR3240" s="12">
        <v>1.1922793515637853E-2</v>
      </c>
      <c r="CT3240" s="23">
        <v>9.8726000000000003</v>
      </c>
      <c r="CU3240" s="12">
        <v>2.2333664954419241E-3</v>
      </c>
      <c r="CW3240" s="23">
        <v>9.4474999999999998</v>
      </c>
      <c r="CX3240" s="12">
        <v>-9.3221760832180589E-3</v>
      </c>
    </row>
    <row r="3241" spans="1:102" x14ac:dyDescent="0.25">
      <c r="A3241" s="22">
        <v>44536</v>
      </c>
      <c r="B3241" s="23">
        <v>25.3719</v>
      </c>
      <c r="C3241" s="12">
        <v>5.4369578397999163E-3</v>
      </c>
      <c r="E3241" s="23">
        <v>7.6451000000000002</v>
      </c>
      <c r="F3241" s="12">
        <v>-1.569386500660519E-4</v>
      </c>
      <c r="H3241" s="23">
        <v>19.5336</v>
      </c>
      <c r="I3241" s="12">
        <v>1.0972176217290519E-2</v>
      </c>
      <c r="K3241" s="23">
        <v>10.9376</v>
      </c>
      <c r="L3241" s="12">
        <v>-3.2987661521077793E-3</v>
      </c>
      <c r="N3241" s="23">
        <v>29.184200000000001</v>
      </c>
      <c r="O3241" s="12">
        <v>7.940098707273302E-3</v>
      </c>
      <c r="Q3241" s="23">
        <v>9.5693999999999999</v>
      </c>
      <c r="R3241" s="12">
        <v>1.6223741090024557E-3</v>
      </c>
      <c r="T3241" s="23">
        <v>10.0677</v>
      </c>
      <c r="U3241" s="12">
        <v>5.9600083440081164E-5</v>
      </c>
      <c r="W3241" s="23">
        <v>5.05</v>
      </c>
      <c r="X3241" s="12">
        <v>-2.0354524435309829E-3</v>
      </c>
      <c r="Z3241" s="23">
        <v>6.9443999999999999</v>
      </c>
      <c r="AA3241" s="12">
        <v>1.0976852525840686E-2</v>
      </c>
      <c r="AC3241" s="23">
        <v>8.9259000000000004</v>
      </c>
      <c r="AD3241" s="12">
        <v>2.5140691397725901E-2</v>
      </c>
      <c r="AF3241" s="23">
        <v>27.086400000000001</v>
      </c>
      <c r="AG3241" s="12">
        <v>7.1352878841399736E-3</v>
      </c>
      <c r="AI3241" s="23">
        <v>9.3482000000000003</v>
      </c>
      <c r="AJ3241" s="12">
        <v>1.0659920428991665E-2</v>
      </c>
      <c r="AL3241" s="23">
        <v>15.3367</v>
      </c>
      <c r="AM3241" s="12">
        <v>1.277132461220476E-2</v>
      </c>
      <c r="AO3241" s="23">
        <v>19.571200000000001</v>
      </c>
      <c r="AP3241" s="12">
        <v>6.7386138002696327E-3</v>
      </c>
      <c r="AR3241" s="23">
        <v>5.3254999999999999</v>
      </c>
      <c r="AS3241" s="12">
        <v>1.37051489483202E-2</v>
      </c>
      <c r="AU3241" s="23">
        <v>10.0945</v>
      </c>
      <c r="AV3241" s="12">
        <v>1.1889074930904187E-4</v>
      </c>
      <c r="AX3241" s="23">
        <v>12.881600000000001</v>
      </c>
      <c r="AY3241" s="12">
        <v>-5.8422665215747127E-3</v>
      </c>
      <c r="BA3241" s="23">
        <v>9.2066999999999997</v>
      </c>
      <c r="BB3241" s="12">
        <v>-1.9547157517518787E-4</v>
      </c>
      <c r="BD3241" s="23">
        <v>10.1823</v>
      </c>
      <c r="BE3241" s="12">
        <v>-4.7989522450496702E-3</v>
      </c>
      <c r="BG3241" s="23">
        <v>9.6634999999999991</v>
      </c>
      <c r="BH3241" s="12">
        <v>1.5754070665296993E-3</v>
      </c>
      <c r="BJ3241" s="23">
        <v>9.2637</v>
      </c>
      <c r="BK3241" s="12">
        <v>8.2108015254811484E-4</v>
      </c>
      <c r="BM3241" s="23">
        <v>9.8234999999999992</v>
      </c>
      <c r="BN3241" s="12">
        <v>-1.4129749730621421E-3</v>
      </c>
      <c r="BS3241" s="23">
        <v>11.240500000000001</v>
      </c>
      <c r="BT3241" s="12">
        <v>4.5578444077036817E-3</v>
      </c>
      <c r="BV3241" s="23">
        <v>21.998799999999999</v>
      </c>
      <c r="BW3241" s="12">
        <v>4.0018190086410499E-4</v>
      </c>
      <c r="BY3241" s="23">
        <v>25.321899999999999</v>
      </c>
      <c r="BZ3241" s="12">
        <v>1.3365970555321294E-3</v>
      </c>
      <c r="CB3241" s="23">
        <v>13.504899999999999</v>
      </c>
      <c r="CC3241" s="12">
        <v>2.2561133993839189E-3</v>
      </c>
      <c r="CE3241" s="23">
        <v>14.366</v>
      </c>
      <c r="CF3241" s="12">
        <v>5.325439646183705E-3</v>
      </c>
      <c r="CH3241" s="23">
        <v>9.5800999999999998</v>
      </c>
      <c r="CI3241" s="12">
        <v>4.2815371762738863E-4</v>
      </c>
      <c r="CK3241" s="23">
        <v>14.632</v>
      </c>
      <c r="CL3241" s="12">
        <v>9.9113773777641523E-3</v>
      </c>
      <c r="CN3241" s="23">
        <v>10.2906</v>
      </c>
      <c r="CO3241" s="12">
        <v>-6.5933641602873294E-3</v>
      </c>
      <c r="CQ3241" s="23">
        <v>9.8148999999999997</v>
      </c>
      <c r="CR3241" s="12">
        <v>-7.3626829292960938E-3</v>
      </c>
      <c r="CT3241" s="23">
        <v>9.8402999999999992</v>
      </c>
      <c r="CU3241" s="12">
        <v>-3.2716812187266742E-3</v>
      </c>
      <c r="CW3241" s="23">
        <v>9.2771000000000008</v>
      </c>
      <c r="CX3241" s="12">
        <v>-1.8036517597247892E-2</v>
      </c>
    </row>
    <row r="3242" spans="1:102" x14ac:dyDescent="0.25">
      <c r="A3242" s="22">
        <v>44537</v>
      </c>
      <c r="B3242" s="23">
        <v>25.732800000000001</v>
      </c>
      <c r="C3242" s="12">
        <v>1.4224397857472315E-2</v>
      </c>
      <c r="E3242" s="23">
        <v>7.6402999999999999</v>
      </c>
      <c r="F3242" s="12">
        <v>-6.2785313468760595E-4</v>
      </c>
      <c r="H3242" s="23">
        <v>19.793600000000001</v>
      </c>
      <c r="I3242" s="12">
        <v>1.3310398492853315E-2</v>
      </c>
      <c r="K3242" s="23">
        <v>10.9069</v>
      </c>
      <c r="L3242" s="12">
        <v>-2.8068314803978422E-3</v>
      </c>
      <c r="N3242" s="23">
        <v>29.482900000000001</v>
      </c>
      <c r="O3242" s="12">
        <v>1.0234990165911784E-2</v>
      </c>
      <c r="Q3242" s="23">
        <v>9.6042000000000005</v>
      </c>
      <c r="R3242" s="12">
        <v>3.6365916358394035E-3</v>
      </c>
      <c r="T3242" s="23">
        <v>10.062900000000001</v>
      </c>
      <c r="U3242" s="12">
        <v>-4.7677225185493999E-4</v>
      </c>
      <c r="W3242" s="23">
        <v>5.0670999999999999</v>
      </c>
      <c r="X3242" s="12">
        <v>3.3861386138613891E-3</v>
      </c>
      <c r="Z3242" s="23">
        <v>7.0255000000000001</v>
      </c>
      <c r="AA3242" s="12">
        <v>1.1678474742238265E-2</v>
      </c>
      <c r="AC3242" s="23">
        <v>9.2452000000000005</v>
      </c>
      <c r="AD3242" s="12">
        <v>3.5772303073079437E-2</v>
      </c>
      <c r="AF3242" s="23">
        <v>27.0991</v>
      </c>
      <c r="AG3242" s="12">
        <v>4.6886998641371136E-4</v>
      </c>
      <c r="AI3242" s="23">
        <v>9.4253999999999998</v>
      </c>
      <c r="AJ3242" s="12">
        <v>8.2582743201899955E-3</v>
      </c>
      <c r="AL3242" s="23">
        <v>15.602600000000001</v>
      </c>
      <c r="AM3242" s="12">
        <v>1.7337497636388477E-2</v>
      </c>
      <c r="AO3242" s="23">
        <v>19.7303</v>
      </c>
      <c r="AP3242" s="12">
        <v>8.1292920209286024E-3</v>
      </c>
      <c r="AR3242" s="23">
        <v>5.3960999999999997</v>
      </c>
      <c r="AS3242" s="12">
        <v>1.3256971176415222E-2</v>
      </c>
      <c r="AU3242" s="23">
        <v>10.0936</v>
      </c>
      <c r="AV3242" s="12">
        <v>-8.915746198423502E-5</v>
      </c>
      <c r="AX3242" s="23">
        <v>12.7639</v>
      </c>
      <c r="AY3242" s="12">
        <v>-9.1370637187927484E-3</v>
      </c>
      <c r="BA3242" s="23">
        <v>9.2569999999999997</v>
      </c>
      <c r="BB3242" s="12">
        <v>5.463412514798982E-3</v>
      </c>
      <c r="BD3242" s="23">
        <v>10.141999999999999</v>
      </c>
      <c r="BE3242" s="12">
        <v>-3.9578484232443145E-3</v>
      </c>
      <c r="BG3242" s="23">
        <v>9.702</v>
      </c>
      <c r="BH3242" s="12">
        <v>3.9840637450199168E-3</v>
      </c>
      <c r="BJ3242" s="23">
        <v>9.2735000000000003</v>
      </c>
      <c r="BK3242" s="12">
        <v>1.05789263469247E-3</v>
      </c>
      <c r="BM3242" s="23">
        <v>9.8076000000000008</v>
      </c>
      <c r="BN3242" s="12">
        <v>-1.618567720262476E-3</v>
      </c>
      <c r="BS3242" s="23">
        <v>11.263400000000001</v>
      </c>
      <c r="BT3242" s="12">
        <v>2.0372759218896253E-3</v>
      </c>
      <c r="BV3242" s="23">
        <v>22.048300000000001</v>
      </c>
      <c r="BW3242" s="12">
        <v>2.2501227339672969E-3</v>
      </c>
      <c r="BY3242" s="23">
        <v>25.712499999999999</v>
      </c>
      <c r="BZ3242" s="12">
        <v>1.5425382771435014E-2</v>
      </c>
      <c r="CB3242" s="23">
        <v>13.6462</v>
      </c>
      <c r="CC3242" s="12">
        <v>1.0462869032721533E-2</v>
      </c>
      <c r="CE3242" s="23">
        <v>14.589600000000001</v>
      </c>
      <c r="CF3242" s="12">
        <v>1.5564527356257907E-2</v>
      </c>
      <c r="CH3242" s="23">
        <v>9.6028000000000002</v>
      </c>
      <c r="CI3242" s="12">
        <v>2.3694950992161345E-3</v>
      </c>
      <c r="CK3242" s="23">
        <v>14.962</v>
      </c>
      <c r="CL3242" s="12">
        <v>2.2553307818480084E-2</v>
      </c>
      <c r="CN3242" s="23">
        <v>10.2775</v>
      </c>
      <c r="CO3242" s="12">
        <v>-1.2730064330553903E-3</v>
      </c>
      <c r="CQ3242" s="23">
        <v>9.8119999999999994</v>
      </c>
      <c r="CR3242" s="12">
        <v>-2.9546913366418348E-4</v>
      </c>
      <c r="CT3242" s="23">
        <v>9.8133999999999997</v>
      </c>
      <c r="CU3242" s="12">
        <v>-2.733656494212533E-3</v>
      </c>
      <c r="CW3242" s="23">
        <v>9.3863000000000003</v>
      </c>
      <c r="CX3242" s="12">
        <v>1.1770919791745271E-2</v>
      </c>
    </row>
    <row r="3243" spans="1:102" x14ac:dyDescent="0.25">
      <c r="A3243" s="22">
        <v>44538</v>
      </c>
      <c r="B3243" s="23">
        <v>25.767600000000002</v>
      </c>
      <c r="C3243" s="12">
        <v>1.352359634396505E-3</v>
      </c>
      <c r="E3243" s="23">
        <v>7.6482000000000001</v>
      </c>
      <c r="F3243" s="12">
        <v>1.0339908118790486E-3</v>
      </c>
      <c r="H3243" s="23">
        <v>19.719799999999999</v>
      </c>
      <c r="I3243" s="12">
        <v>-3.7284778918439399E-3</v>
      </c>
      <c r="K3243" s="23">
        <v>10.9176</v>
      </c>
      <c r="L3243" s="12">
        <v>9.8103035692997942E-4</v>
      </c>
      <c r="N3243" s="23">
        <v>29.591999999999999</v>
      </c>
      <c r="O3243" s="12">
        <v>3.7004500914088467E-3</v>
      </c>
      <c r="Q3243" s="23">
        <v>9.5890000000000004</v>
      </c>
      <c r="R3243" s="12">
        <v>-1.5826409279273701E-3</v>
      </c>
      <c r="T3243" s="23">
        <v>10.0694</v>
      </c>
      <c r="U3243" s="12">
        <v>6.4593705591819983E-4</v>
      </c>
      <c r="W3243" s="23">
        <v>5.0675999999999997</v>
      </c>
      <c r="X3243" s="12">
        <v>9.8675771151190972E-5</v>
      </c>
      <c r="Z3243" s="23">
        <v>7.0091999999999999</v>
      </c>
      <c r="AA3243" s="12">
        <v>-2.3201195644438899E-3</v>
      </c>
      <c r="AC3243" s="23">
        <v>9.2711000000000006</v>
      </c>
      <c r="AD3243" s="12">
        <v>2.8014537273395312E-3</v>
      </c>
      <c r="AF3243" s="23">
        <v>27.196100000000001</v>
      </c>
      <c r="AG3243" s="12">
        <v>3.5794546682361705E-3</v>
      </c>
      <c r="AI3243" s="23">
        <v>9.4018999999999995</v>
      </c>
      <c r="AJ3243" s="12">
        <v>-2.4932628853948646E-3</v>
      </c>
      <c r="AL3243" s="23">
        <v>15.597300000000001</v>
      </c>
      <c r="AM3243" s="12">
        <v>-3.3968697524766611E-4</v>
      </c>
      <c r="AO3243" s="23">
        <v>19.728999999999999</v>
      </c>
      <c r="AP3243" s="12">
        <v>-6.5888506510347611E-5</v>
      </c>
      <c r="AR3243" s="23">
        <v>5.3964999999999996</v>
      </c>
      <c r="AS3243" s="12">
        <v>7.4127610681706813E-5</v>
      </c>
      <c r="AU3243" s="23">
        <v>10.092599999999999</v>
      </c>
      <c r="AV3243" s="12">
        <v>-9.9072679717981948E-5</v>
      </c>
      <c r="AX3243" s="23">
        <v>12.7661</v>
      </c>
      <c r="AY3243" s="12">
        <v>1.7236111219931516E-4</v>
      </c>
      <c r="BA3243" s="23">
        <v>9.2233000000000001</v>
      </c>
      <c r="BB3243" s="12">
        <v>-3.6404882791400972E-3</v>
      </c>
      <c r="BD3243" s="23">
        <v>10.151899999999999</v>
      </c>
      <c r="BE3243" s="12">
        <v>9.7613882863334389E-4</v>
      </c>
      <c r="BG3243" s="23">
        <v>9.6829999999999998</v>
      </c>
      <c r="BH3243" s="12">
        <v>-1.9583591012162227E-3</v>
      </c>
      <c r="BJ3243" s="23">
        <v>9.2787000000000006</v>
      </c>
      <c r="BK3243" s="12">
        <v>5.6073758559338494E-4</v>
      </c>
      <c r="BM3243" s="23">
        <v>9.8224999999999998</v>
      </c>
      <c r="BN3243" s="12">
        <v>1.5192299849096091E-3</v>
      </c>
      <c r="BS3243" s="23">
        <v>11.223700000000001</v>
      </c>
      <c r="BT3243" s="12">
        <v>-3.5246905907629911E-3</v>
      </c>
      <c r="BV3243" s="23">
        <v>22.063400000000001</v>
      </c>
      <c r="BW3243" s="12">
        <v>6.8486005723800147E-4</v>
      </c>
      <c r="BY3243" s="23">
        <v>25.7942</v>
      </c>
      <c r="BZ3243" s="12">
        <v>3.1774428779776098E-3</v>
      </c>
      <c r="CB3243" s="23">
        <v>13.644</v>
      </c>
      <c r="CC3243" s="12">
        <v>-1.6121704210692034E-4</v>
      </c>
      <c r="CE3243" s="23">
        <v>14.5945</v>
      </c>
      <c r="CF3243" s="12">
        <v>3.3585567801708294E-4</v>
      </c>
      <c r="CH3243" s="23">
        <v>9.6074000000000002</v>
      </c>
      <c r="CI3243" s="12">
        <v>4.7902695047286059E-4</v>
      </c>
      <c r="CK3243" s="23">
        <v>14.9747</v>
      </c>
      <c r="CL3243" s="12">
        <v>8.4881700307448682E-4</v>
      </c>
      <c r="CN3243" s="23">
        <v>10.223599999999999</v>
      </c>
      <c r="CO3243" s="12">
        <v>-5.2444660666505216E-3</v>
      </c>
      <c r="CQ3243" s="23">
        <v>9.7606000000000002</v>
      </c>
      <c r="CR3243" s="12">
        <v>-5.2384834896045396E-3</v>
      </c>
      <c r="CT3243" s="23">
        <v>9.8223000000000003</v>
      </c>
      <c r="CU3243" s="12">
        <v>9.0692318666318883E-4</v>
      </c>
      <c r="CW3243" s="23">
        <v>9.4403000000000006</v>
      </c>
      <c r="CX3243" s="12">
        <v>5.753065638217425E-3</v>
      </c>
    </row>
    <row r="3244" spans="1:102" x14ac:dyDescent="0.25">
      <c r="A3244" s="22">
        <v>44539</v>
      </c>
      <c r="B3244" s="23">
        <v>25.649000000000001</v>
      </c>
      <c r="C3244" s="12">
        <v>-4.6026793337369254E-3</v>
      </c>
      <c r="E3244" s="23">
        <v>7.6509</v>
      </c>
      <c r="F3244" s="12">
        <v>3.530242409979234E-4</v>
      </c>
      <c r="H3244" s="23">
        <v>19.592300000000002</v>
      </c>
      <c r="I3244" s="12">
        <v>-6.4655828152414552E-3</v>
      </c>
      <c r="K3244" s="23">
        <v>10.953099999999999</v>
      </c>
      <c r="L3244" s="12">
        <v>3.2516303949585712E-3</v>
      </c>
      <c r="N3244" s="23">
        <v>29.5686</v>
      </c>
      <c r="O3244" s="12">
        <v>-7.9075425790753329E-4</v>
      </c>
      <c r="Q3244" s="23">
        <v>9.5873000000000008</v>
      </c>
      <c r="R3244" s="12">
        <v>-1.7728647408488118E-4</v>
      </c>
      <c r="T3244" s="23">
        <v>10.081</v>
      </c>
      <c r="U3244" s="12">
        <v>1.1520050847120267E-3</v>
      </c>
      <c r="W3244" s="23">
        <v>5.04</v>
      </c>
      <c r="X3244" s="12">
        <v>-5.4463651432630211E-3</v>
      </c>
      <c r="Z3244" s="23">
        <v>6.9667000000000003</v>
      </c>
      <c r="AA3244" s="12">
        <v>-6.0634594532898989E-3</v>
      </c>
      <c r="AC3244" s="23">
        <v>9.1433</v>
      </c>
      <c r="AD3244" s="12">
        <v>-1.3784772033523573E-2</v>
      </c>
      <c r="AF3244" s="23">
        <v>26.492599999999999</v>
      </c>
      <c r="AG3244" s="12">
        <v>-2.5867679556995316E-2</v>
      </c>
      <c r="AI3244" s="23">
        <v>9.3833000000000002</v>
      </c>
      <c r="AJ3244" s="12">
        <v>-1.9783235303502122E-3</v>
      </c>
      <c r="AL3244" s="23">
        <v>15.5235</v>
      </c>
      <c r="AM3244" s="12">
        <v>-4.7315881594891529E-3</v>
      </c>
      <c r="AO3244" s="23">
        <v>19.736599999999999</v>
      </c>
      <c r="AP3244" s="12">
        <v>3.8521972730487519E-4</v>
      </c>
      <c r="AR3244" s="23">
        <v>5.3324999999999996</v>
      </c>
      <c r="AS3244" s="12">
        <v>-1.1859538589826801E-2</v>
      </c>
      <c r="AU3244" s="23">
        <v>10.0977</v>
      </c>
      <c r="AV3244" s="12">
        <v>5.0532073003983768E-4</v>
      </c>
      <c r="AX3244" s="23">
        <v>12.838200000000001</v>
      </c>
      <c r="AY3244" s="12">
        <v>5.6477702665653773E-3</v>
      </c>
      <c r="BA3244" s="23">
        <v>9.2266999999999992</v>
      </c>
      <c r="BB3244" s="12">
        <v>3.6863161775069209E-4</v>
      </c>
      <c r="BD3244" s="23">
        <v>10.1905</v>
      </c>
      <c r="BE3244" s="12">
        <v>3.802243914932335E-3</v>
      </c>
      <c r="BG3244" s="23">
        <v>9.6800999999999995</v>
      </c>
      <c r="BH3244" s="12">
        <v>-2.9949395848394289E-4</v>
      </c>
      <c r="BJ3244" s="23">
        <v>9.2777999999999992</v>
      </c>
      <c r="BK3244" s="12">
        <v>-9.69963464710899E-5</v>
      </c>
      <c r="BM3244" s="23">
        <v>9.8467000000000002</v>
      </c>
      <c r="BN3244" s="12">
        <v>2.4637312293205316E-3</v>
      </c>
      <c r="BS3244" s="23">
        <v>11.204000000000001</v>
      </c>
      <c r="BT3244" s="12">
        <v>-1.7552144123595959E-3</v>
      </c>
      <c r="BV3244" s="23">
        <v>22.038399999999999</v>
      </c>
      <c r="BW3244" s="12">
        <v>-1.1330982532158362E-3</v>
      </c>
      <c r="BY3244" s="23">
        <v>25.5745</v>
      </c>
      <c r="BZ3244" s="12">
        <v>-8.5174186445015065E-3</v>
      </c>
      <c r="CB3244" s="23">
        <v>13.6096</v>
      </c>
      <c r="CC3244" s="12">
        <v>-2.5212547639987815E-3</v>
      </c>
      <c r="CE3244" s="23">
        <v>14.5266</v>
      </c>
      <c r="CF3244" s="12">
        <v>-4.652437562095324E-3</v>
      </c>
      <c r="CH3244" s="23">
        <v>9.6073000000000004</v>
      </c>
      <c r="CI3244" s="12">
        <v>-1.0408643337456169E-5</v>
      </c>
      <c r="CK3244" s="23">
        <v>14.861499999999999</v>
      </c>
      <c r="CL3244" s="12">
        <v>-7.5594168831429887E-3</v>
      </c>
      <c r="CN3244" s="23">
        <v>10.2186</v>
      </c>
      <c r="CO3244" s="12">
        <v>-4.8906451739105794E-4</v>
      </c>
      <c r="CQ3244" s="23">
        <v>9.7555999999999994</v>
      </c>
      <c r="CR3244" s="12">
        <v>-5.1226359035316804E-4</v>
      </c>
      <c r="CT3244" s="23">
        <v>9.8535000000000004</v>
      </c>
      <c r="CU3244" s="12">
        <v>3.1764454353868654E-3</v>
      </c>
      <c r="CW3244" s="23">
        <v>9.5138999999999996</v>
      </c>
      <c r="CX3244" s="12">
        <v>7.7963624037371559E-3</v>
      </c>
    </row>
    <row r="3245" spans="1:102" x14ac:dyDescent="0.25">
      <c r="A3245" s="22">
        <v>44540</v>
      </c>
      <c r="B3245" s="23">
        <v>25.7638</v>
      </c>
      <c r="C3245" s="12">
        <v>4.4758080237046194E-3</v>
      </c>
      <c r="E3245" s="23">
        <v>7.6568000000000005</v>
      </c>
      <c r="F3245" s="12">
        <v>7.7115110640590956E-4</v>
      </c>
      <c r="H3245" s="23">
        <v>19.612400000000001</v>
      </c>
      <c r="I3245" s="12">
        <v>1.0259132414265348E-3</v>
      </c>
      <c r="K3245" s="23">
        <v>10.9735</v>
      </c>
      <c r="L3245" s="12">
        <v>1.8624864193699242E-3</v>
      </c>
      <c r="N3245" s="23">
        <v>29.987300000000001</v>
      </c>
      <c r="O3245" s="12">
        <v>1.416029166074817E-2</v>
      </c>
      <c r="Q3245" s="23">
        <v>9.5945</v>
      </c>
      <c r="R3245" s="12">
        <v>7.5099350181995206E-4</v>
      </c>
      <c r="T3245" s="23">
        <v>10.0863</v>
      </c>
      <c r="U3245" s="12">
        <v>5.2574149389950087E-4</v>
      </c>
      <c r="W3245" s="23">
        <v>5.0576999999999996</v>
      </c>
      <c r="X3245" s="12">
        <v>3.5119047619047716E-3</v>
      </c>
      <c r="Z3245" s="23">
        <v>6.9701000000000004</v>
      </c>
      <c r="AA3245" s="12">
        <v>4.8803594241175752E-4</v>
      </c>
      <c r="AC3245" s="23">
        <v>9.2163000000000004</v>
      </c>
      <c r="AD3245" s="12">
        <v>7.9839882755678993E-3</v>
      </c>
      <c r="AF3245" s="23">
        <v>26.3736</v>
      </c>
      <c r="AG3245" s="12">
        <v>-4.4918203573828253E-3</v>
      </c>
      <c r="AI3245" s="23">
        <v>9.3980999999999995</v>
      </c>
      <c r="AJ3245" s="12">
        <v>1.5772702567327102E-3</v>
      </c>
      <c r="AL3245" s="23">
        <v>15.6533</v>
      </c>
      <c r="AM3245" s="12">
        <v>8.3615164106032314E-3</v>
      </c>
      <c r="AO3245" s="23">
        <v>19.914899999999999</v>
      </c>
      <c r="AP3245" s="12">
        <v>9.033977483457134E-3</v>
      </c>
      <c r="AR3245" s="23">
        <v>5.3696999999999999</v>
      </c>
      <c r="AS3245" s="12">
        <v>6.9760900140647397E-3</v>
      </c>
      <c r="AU3245" s="23">
        <v>10.1007</v>
      </c>
      <c r="AV3245" s="12">
        <v>2.9709735880456556E-4</v>
      </c>
      <c r="AX3245" s="23">
        <v>12.8507</v>
      </c>
      <c r="AY3245" s="12">
        <v>9.7365674315708084E-4</v>
      </c>
      <c r="BA3245" s="23">
        <v>9.2147000000000006</v>
      </c>
      <c r="BB3245" s="12">
        <v>-1.300573336078803E-3</v>
      </c>
      <c r="BD3245" s="23">
        <v>10.211399999999999</v>
      </c>
      <c r="BE3245" s="12">
        <v>2.0509297875470622E-3</v>
      </c>
      <c r="BG3245" s="23">
        <v>9.6904000000000003</v>
      </c>
      <c r="BH3245" s="12">
        <v>1.0640385946427688E-3</v>
      </c>
      <c r="BJ3245" s="23">
        <v>9.2779000000000007</v>
      </c>
      <c r="BK3245" s="12">
        <v>1.0778417297352405E-5</v>
      </c>
      <c r="BM3245" s="23">
        <v>9.8574999999999999</v>
      </c>
      <c r="BN3245" s="12">
        <v>1.0968141610894211E-3</v>
      </c>
      <c r="BS3245" s="23">
        <v>11.166</v>
      </c>
      <c r="BT3245" s="12">
        <v>-3.3916458407712291E-3</v>
      </c>
      <c r="BV3245" s="23">
        <v>22.0471</v>
      </c>
      <c r="BW3245" s="12">
        <v>3.9476550021788626E-4</v>
      </c>
      <c r="BY3245" s="23">
        <v>25.686399999999999</v>
      </c>
      <c r="BZ3245" s="12">
        <v>4.3754521105006106E-3</v>
      </c>
      <c r="CB3245" s="23">
        <v>13.6503</v>
      </c>
      <c r="CC3245" s="12">
        <v>2.9905360921702595E-3</v>
      </c>
      <c r="CE3245" s="23">
        <v>14.5756</v>
      </c>
      <c r="CF3245" s="12">
        <v>3.3731224099238233E-3</v>
      </c>
      <c r="CH3245" s="23">
        <v>9.6133000000000006</v>
      </c>
      <c r="CI3245" s="12">
        <v>6.2452510070465372E-4</v>
      </c>
      <c r="CK3245" s="23">
        <v>14.9168</v>
      </c>
      <c r="CL3245" s="12">
        <v>3.7210241227332297E-3</v>
      </c>
      <c r="CN3245" s="23">
        <v>10.203799999999999</v>
      </c>
      <c r="CO3245" s="12">
        <v>-1.4483393028400515E-3</v>
      </c>
      <c r="CQ3245" s="23">
        <v>9.7414000000000005</v>
      </c>
      <c r="CR3245" s="12">
        <v>-1.4555742342858835E-3</v>
      </c>
      <c r="CT3245" s="23">
        <v>9.8709000000000007</v>
      </c>
      <c r="CU3245" s="12">
        <v>1.7658699954330448E-3</v>
      </c>
      <c r="CW3245" s="23">
        <v>9.4354999999999993</v>
      </c>
      <c r="CX3245" s="12">
        <v>-8.2405743175775203E-3</v>
      </c>
    </row>
    <row r="3246" spans="1:102" x14ac:dyDescent="0.25">
      <c r="A3246" s="22">
        <v>44543</v>
      </c>
      <c r="B3246" s="23">
        <v>25.5899</v>
      </c>
      <c r="C3246" s="12">
        <v>-6.7497807000520549E-3</v>
      </c>
      <c r="E3246" s="23">
        <v>7.6637000000000004</v>
      </c>
      <c r="F3246" s="12">
        <v>9.0115975342186516E-4</v>
      </c>
      <c r="H3246" s="23">
        <v>19.444800000000001</v>
      </c>
      <c r="I3246" s="12">
        <v>-8.5456139993065339E-3</v>
      </c>
      <c r="K3246" s="23">
        <v>11.019500000000001</v>
      </c>
      <c r="L3246" s="12">
        <v>4.1919168906912052E-3</v>
      </c>
      <c r="N3246" s="23">
        <v>29.961600000000001</v>
      </c>
      <c r="O3246" s="12">
        <v>-8.5702947581145494E-4</v>
      </c>
      <c r="Q3246" s="23">
        <v>9.5777999999999999</v>
      </c>
      <c r="R3246" s="12">
        <v>-1.7405805409349551E-3</v>
      </c>
      <c r="T3246" s="23">
        <v>10.088900000000001</v>
      </c>
      <c r="U3246" s="12">
        <v>2.5777539831262075E-4</v>
      </c>
      <c r="W3246" s="23">
        <v>5.0744999999999996</v>
      </c>
      <c r="X3246" s="12">
        <v>3.3216679518357495E-3</v>
      </c>
      <c r="Z3246" s="23">
        <v>6.9330999999999996</v>
      </c>
      <c r="AA3246" s="12">
        <v>-5.3083886888281029E-3</v>
      </c>
      <c r="AC3246" s="23">
        <v>8.9717000000000002</v>
      </c>
      <c r="AD3246" s="12">
        <v>-2.6539934680945731E-2</v>
      </c>
      <c r="AF3246" s="23">
        <v>26.5502</v>
      </c>
      <c r="AG3246" s="12">
        <v>6.696090029423285E-3</v>
      </c>
      <c r="AI3246" s="23">
        <v>9.3389000000000006</v>
      </c>
      <c r="AJ3246" s="12">
        <v>-6.2991455719771938E-3</v>
      </c>
      <c r="AL3246" s="23">
        <v>15.4887</v>
      </c>
      <c r="AM3246" s="12">
        <v>-1.0515354589767045E-2</v>
      </c>
      <c r="AO3246" s="23">
        <v>19.855699999999999</v>
      </c>
      <c r="AP3246" s="12">
        <v>-2.9726486198775603E-3</v>
      </c>
      <c r="AR3246" s="23">
        <v>5.3251999999999997</v>
      </c>
      <c r="AS3246" s="12">
        <v>-8.2872413728886096E-3</v>
      </c>
      <c r="AU3246" s="23">
        <v>10.1037</v>
      </c>
      <c r="AV3246" s="12">
        <v>2.9700911817998055E-4</v>
      </c>
      <c r="AX3246" s="23">
        <v>12.952500000000001</v>
      </c>
      <c r="AY3246" s="12">
        <v>7.921747453446093E-3</v>
      </c>
      <c r="BA3246" s="23">
        <v>9.2263999999999999</v>
      </c>
      <c r="BB3246" s="12">
        <v>1.2697103541079446E-3</v>
      </c>
      <c r="BD3246" s="23">
        <v>10.267099999999999</v>
      </c>
      <c r="BE3246" s="12">
        <v>5.4546878978396496E-3</v>
      </c>
      <c r="BG3246" s="23">
        <v>9.6725999999999992</v>
      </c>
      <c r="BH3246" s="12">
        <v>-1.8368694790722451E-3</v>
      </c>
      <c r="BJ3246" s="23">
        <v>9.2782</v>
      </c>
      <c r="BK3246" s="12">
        <v>3.2334903372399637E-5</v>
      </c>
      <c r="BM3246" s="23">
        <v>9.8734999999999999</v>
      </c>
      <c r="BN3246" s="12">
        <v>1.6231295967537029E-3</v>
      </c>
      <c r="BS3246" s="23">
        <v>11.172499999999999</v>
      </c>
      <c r="BT3246" s="12">
        <v>5.8212430592852193E-4</v>
      </c>
      <c r="BV3246" s="23">
        <v>22.014299999999999</v>
      </c>
      <c r="BW3246" s="12">
        <v>-1.4877240090533927E-3</v>
      </c>
      <c r="BY3246" s="23">
        <v>25.507899999999999</v>
      </c>
      <c r="BZ3246" s="12">
        <v>-6.9492026909181437E-3</v>
      </c>
      <c r="CB3246" s="23">
        <v>13.616400000000001</v>
      </c>
      <c r="CC3246" s="12">
        <v>-2.483461901936157E-3</v>
      </c>
      <c r="CE3246" s="23">
        <v>14.502000000000001</v>
      </c>
      <c r="CF3246" s="12">
        <v>-5.0495348390460215E-3</v>
      </c>
      <c r="CH3246" s="23">
        <v>9.6137999999999995</v>
      </c>
      <c r="CI3246" s="12">
        <v>5.2011276044483523E-5</v>
      </c>
      <c r="CK3246" s="23">
        <v>14.789300000000001</v>
      </c>
      <c r="CL3246" s="12">
        <v>-8.5474096320926618E-3</v>
      </c>
      <c r="CN3246" s="23">
        <v>10.2645</v>
      </c>
      <c r="CO3246" s="12">
        <v>5.9487641858915197E-3</v>
      </c>
      <c r="CQ3246" s="23">
        <v>9.7990999999999993</v>
      </c>
      <c r="CR3246" s="12">
        <v>5.9231732605169451E-3</v>
      </c>
      <c r="CT3246" s="23">
        <v>9.9120000000000008</v>
      </c>
      <c r="CU3246" s="12">
        <v>4.1637540649788196E-3</v>
      </c>
      <c r="CW3246" s="23">
        <v>9.4047000000000001</v>
      </c>
      <c r="CX3246" s="12">
        <v>-3.2642679243282124E-3</v>
      </c>
    </row>
    <row r="3247" spans="1:102" x14ac:dyDescent="0.25">
      <c r="A3247" s="22">
        <v>44544</v>
      </c>
      <c r="B3247" s="23">
        <v>25.468599999999999</v>
      </c>
      <c r="C3247" s="12">
        <v>-4.7401513878523316E-3</v>
      </c>
      <c r="E3247" s="23">
        <v>7.6608000000000001</v>
      </c>
      <c r="F3247" s="12">
        <v>-3.7840729673666029E-4</v>
      </c>
      <c r="H3247" s="23">
        <v>19.350200000000001</v>
      </c>
      <c r="I3247" s="12">
        <v>-4.8650538961573231E-3</v>
      </c>
      <c r="K3247" s="23">
        <v>10.988899999999999</v>
      </c>
      <c r="L3247" s="12">
        <v>-2.776895503425858E-3</v>
      </c>
      <c r="N3247" s="23">
        <v>29.744399999999999</v>
      </c>
      <c r="O3247" s="12">
        <v>-7.2492790772189508E-3</v>
      </c>
      <c r="Q3247" s="23">
        <v>9.5897000000000006</v>
      </c>
      <c r="R3247" s="12">
        <v>1.2424565140221056E-3</v>
      </c>
      <c r="T3247" s="23">
        <v>10.085599999999999</v>
      </c>
      <c r="U3247" s="12">
        <v>-3.2709215077963982E-4</v>
      </c>
      <c r="W3247" s="23">
        <v>5.0263999999999998</v>
      </c>
      <c r="X3247" s="12">
        <v>-9.4787663809241529E-3</v>
      </c>
      <c r="Z3247" s="23">
        <v>6.9252000000000002</v>
      </c>
      <c r="AA3247" s="12">
        <v>-1.1394614241824197E-3</v>
      </c>
      <c r="AC3247" s="23">
        <v>8.7773000000000003</v>
      </c>
      <c r="AD3247" s="12">
        <v>-2.1668134244346104E-2</v>
      </c>
      <c r="AF3247" s="23">
        <v>26.295400000000001</v>
      </c>
      <c r="AG3247" s="12">
        <v>-9.596914524184319E-3</v>
      </c>
      <c r="AI3247" s="23">
        <v>9.3249999999999993</v>
      </c>
      <c r="AJ3247" s="12">
        <v>-1.4883979911982648E-3</v>
      </c>
      <c r="AL3247" s="23">
        <v>15.461500000000001</v>
      </c>
      <c r="AM3247" s="12">
        <v>-1.7561189770606278E-3</v>
      </c>
      <c r="AO3247" s="23">
        <v>19.8781</v>
      </c>
      <c r="AP3247" s="12">
        <v>1.1281395266851124E-3</v>
      </c>
      <c r="AR3247" s="23">
        <v>5.3418999999999999</v>
      </c>
      <c r="AS3247" s="12">
        <v>3.1360324494855707E-3</v>
      </c>
      <c r="AU3247" s="23">
        <v>10.1</v>
      </c>
      <c r="AV3247" s="12">
        <v>-3.6620248027952051E-4</v>
      </c>
      <c r="AX3247" s="23">
        <v>12.984999999999999</v>
      </c>
      <c r="AY3247" s="12">
        <v>2.5091681142634936E-3</v>
      </c>
      <c r="BA3247" s="23">
        <v>9.2182999999999993</v>
      </c>
      <c r="BB3247" s="12">
        <v>-8.7791554669214289E-4</v>
      </c>
      <c r="BD3247" s="23">
        <v>10.2301</v>
      </c>
      <c r="BE3247" s="12">
        <v>-3.603743997818154E-3</v>
      </c>
      <c r="BG3247" s="23">
        <v>9.6888000000000005</v>
      </c>
      <c r="BH3247" s="12">
        <v>1.6748340673657935E-3</v>
      </c>
      <c r="BJ3247" s="23">
        <v>9.2780000000000005</v>
      </c>
      <c r="BK3247" s="12">
        <v>-2.155590524022255E-5</v>
      </c>
      <c r="BM3247" s="23">
        <v>9.8644999999999996</v>
      </c>
      <c r="BN3247" s="12">
        <v>-9.1153086544792927E-4</v>
      </c>
      <c r="BS3247" s="23">
        <v>11.150399999999999</v>
      </c>
      <c r="BT3247" s="12">
        <v>-1.9780711568583298E-3</v>
      </c>
      <c r="BV3247" s="23">
        <v>22.000399999999999</v>
      </c>
      <c r="BW3247" s="12">
        <v>-6.3140776676973154E-4</v>
      </c>
      <c r="BY3247" s="23">
        <v>25.334700000000002</v>
      </c>
      <c r="BZ3247" s="12">
        <v>-6.7900532776119515E-3</v>
      </c>
      <c r="CB3247" s="23">
        <v>13.542899999999999</v>
      </c>
      <c r="CC3247" s="12">
        <v>-5.3979025293029448E-3</v>
      </c>
      <c r="CE3247" s="23">
        <v>14.4123</v>
      </c>
      <c r="CF3247" s="12">
        <v>-6.1853537443111728E-3</v>
      </c>
      <c r="CH3247" s="23">
        <v>9.6117000000000008</v>
      </c>
      <c r="CI3247" s="12">
        <v>-2.1843599825233095E-4</v>
      </c>
      <c r="CK3247" s="23">
        <v>14.6843</v>
      </c>
      <c r="CL3247" s="12">
        <v>-7.0997275056967624E-3</v>
      </c>
      <c r="CN3247" s="23">
        <v>10.2438</v>
      </c>
      <c r="CO3247" s="12">
        <v>-2.0166593599297844E-3</v>
      </c>
      <c r="CQ3247" s="23">
        <v>9.7791999999999994</v>
      </c>
      <c r="CR3247" s="12">
        <v>-2.0307987468236588E-3</v>
      </c>
      <c r="CT3247" s="23">
        <v>9.8835999999999995</v>
      </c>
      <c r="CU3247" s="12">
        <v>-2.8652138821632089E-3</v>
      </c>
      <c r="CW3247" s="23">
        <v>9.3633000000000006</v>
      </c>
      <c r="CX3247" s="12">
        <v>-4.4020542920029104E-3</v>
      </c>
    </row>
    <row r="3248" spans="1:102" x14ac:dyDescent="0.25">
      <c r="A3248" s="22">
        <v>44545</v>
      </c>
      <c r="B3248" s="23">
        <v>25.7013</v>
      </c>
      <c r="C3248" s="12">
        <v>9.1367409280447287E-3</v>
      </c>
      <c r="E3248" s="23">
        <v>7.6565000000000003</v>
      </c>
      <c r="F3248" s="12">
        <v>-5.6129908103585979E-4</v>
      </c>
      <c r="H3248" s="23">
        <v>19.486599999999999</v>
      </c>
      <c r="I3248" s="12">
        <v>7.0490227491188939E-3</v>
      </c>
      <c r="K3248" s="23">
        <v>11.0107</v>
      </c>
      <c r="L3248" s="12">
        <v>1.9838200365824843E-3</v>
      </c>
      <c r="N3248" s="23">
        <v>30.158899999999999</v>
      </c>
      <c r="O3248" s="12">
        <v>1.3935396242654052E-2</v>
      </c>
      <c r="Q3248" s="23">
        <v>9.5678000000000001</v>
      </c>
      <c r="R3248" s="12">
        <v>-2.2837002200277734E-3</v>
      </c>
      <c r="T3248" s="23">
        <v>10.0939</v>
      </c>
      <c r="U3248" s="12">
        <v>8.2295550091227021E-4</v>
      </c>
      <c r="W3248" s="23">
        <v>5.0488999999999997</v>
      </c>
      <c r="X3248" s="12">
        <v>4.4763647938883544E-3</v>
      </c>
      <c r="Z3248" s="23">
        <v>6.9591000000000003</v>
      </c>
      <c r="AA3248" s="12">
        <v>4.8951654825852842E-3</v>
      </c>
      <c r="AC3248" s="23">
        <v>8.7471999999999994</v>
      </c>
      <c r="AD3248" s="12">
        <v>-3.4293005821837141E-3</v>
      </c>
      <c r="AF3248" s="23">
        <v>25.965900000000001</v>
      </c>
      <c r="AG3248" s="12">
        <v>-1.2530708793172973E-2</v>
      </c>
      <c r="AI3248" s="23">
        <v>9.3724000000000007</v>
      </c>
      <c r="AJ3248" s="12">
        <v>5.0831099195711715E-3</v>
      </c>
      <c r="AL3248" s="23">
        <v>15.6195</v>
      </c>
      <c r="AM3248" s="12">
        <v>1.0218930892862854E-2</v>
      </c>
      <c r="AO3248" s="23">
        <v>20.060099999999998</v>
      </c>
      <c r="AP3248" s="12">
        <v>9.1558046292150586E-3</v>
      </c>
      <c r="AR3248" s="23">
        <v>5.3922999999999996</v>
      </c>
      <c r="AS3248" s="12">
        <v>9.4348452797692328E-3</v>
      </c>
      <c r="AU3248" s="23">
        <v>10.1036</v>
      </c>
      <c r="AV3248" s="12">
        <v>3.5643564356435675E-4</v>
      </c>
      <c r="AX3248" s="23">
        <v>12.975999999999999</v>
      </c>
      <c r="AY3248" s="12">
        <v>-6.9310743165196254E-4</v>
      </c>
      <c r="BA3248" s="23">
        <v>9.2059999999999995</v>
      </c>
      <c r="BB3248" s="12">
        <v>-1.334302420185951E-3</v>
      </c>
      <c r="BD3248" s="23">
        <v>10.2713</v>
      </c>
      <c r="BE3248" s="12">
        <v>4.027331111132737E-3</v>
      </c>
      <c r="BG3248" s="23">
        <v>9.6637000000000004</v>
      </c>
      <c r="BH3248" s="12">
        <v>-2.5906200974320504E-3</v>
      </c>
      <c r="BJ3248" s="23">
        <v>9.2774999999999999</v>
      </c>
      <c r="BK3248" s="12">
        <v>-5.3890924768373871E-5</v>
      </c>
      <c r="BM3248" s="23">
        <v>9.8658000000000001</v>
      </c>
      <c r="BN3248" s="12">
        <v>1.3178569618332858E-4</v>
      </c>
      <c r="BS3248" s="23">
        <v>11.146599999999999</v>
      </c>
      <c r="BT3248" s="12">
        <v>-3.4079494906014141E-4</v>
      </c>
      <c r="BV3248" s="23">
        <v>22.009799999999998</v>
      </c>
      <c r="BW3248" s="12">
        <v>4.2726495881884041E-4</v>
      </c>
      <c r="BY3248" s="23">
        <v>25.551600000000001</v>
      </c>
      <c r="BZ3248" s="12">
        <v>8.5613802413291307E-3</v>
      </c>
      <c r="CB3248" s="23">
        <v>13.664300000000001</v>
      </c>
      <c r="CC3248" s="12">
        <v>8.9641066536709779E-3</v>
      </c>
      <c r="CE3248" s="23">
        <v>14.574400000000001</v>
      </c>
      <c r="CF3248" s="12">
        <v>1.1247337343796682E-2</v>
      </c>
      <c r="CH3248" s="23">
        <v>9.5881000000000007</v>
      </c>
      <c r="CI3248" s="12">
        <v>-2.4553408866277993E-3</v>
      </c>
      <c r="CK3248" s="23">
        <v>14.8934</v>
      </c>
      <c r="CL3248" s="12">
        <v>1.423969818105042E-2</v>
      </c>
      <c r="CN3248" s="23">
        <v>10.2196</v>
      </c>
      <c r="CO3248" s="12">
        <v>-2.3624045764267798E-3</v>
      </c>
      <c r="CQ3248" s="23">
        <v>9.7561999999999998</v>
      </c>
      <c r="CR3248" s="12">
        <v>-2.3519306282722141E-3</v>
      </c>
      <c r="CT3248" s="23">
        <v>9.9057999999999993</v>
      </c>
      <c r="CU3248" s="12">
        <v>2.2461451293049883E-3</v>
      </c>
      <c r="CW3248" s="23">
        <v>9.2941000000000003</v>
      </c>
      <c r="CX3248" s="12">
        <v>-7.3905567481550305E-3</v>
      </c>
    </row>
    <row r="3249" spans="1:102" x14ac:dyDescent="0.25">
      <c r="A3249" s="22">
        <v>44546</v>
      </c>
      <c r="B3249" s="23">
        <v>25.644400000000001</v>
      </c>
      <c r="C3249" s="12">
        <v>-2.213895795154297E-3</v>
      </c>
      <c r="E3249" s="23">
        <v>7.6573000000000002</v>
      </c>
      <c r="F3249" s="12">
        <v>1.044863841179744E-4</v>
      </c>
      <c r="H3249" s="23">
        <v>19.470500000000001</v>
      </c>
      <c r="I3249" s="12">
        <v>-8.2620877936623316E-4</v>
      </c>
      <c r="K3249" s="23">
        <v>11.0527</v>
      </c>
      <c r="L3249" s="12">
        <v>3.8144713778416328E-3</v>
      </c>
      <c r="N3249" s="23">
        <v>30.0258</v>
      </c>
      <c r="O3249" s="12">
        <v>-4.4132909356773276E-3</v>
      </c>
      <c r="Q3249" s="23">
        <v>9.5521999999999991</v>
      </c>
      <c r="R3249" s="12">
        <v>-1.6304688643158372E-3</v>
      </c>
      <c r="T3249" s="23">
        <v>10.0951</v>
      </c>
      <c r="U3249" s="12">
        <v>1.1888368222390255E-4</v>
      </c>
      <c r="W3249" s="23">
        <v>5.1037999999999997</v>
      </c>
      <c r="X3249" s="12">
        <v>1.0873655647764879E-2</v>
      </c>
      <c r="Z3249" s="23">
        <v>6.9558</v>
      </c>
      <c r="AA3249" s="12">
        <v>-4.7419924990299567E-4</v>
      </c>
      <c r="AC3249" s="23">
        <v>8.7810000000000006</v>
      </c>
      <c r="AD3249" s="12">
        <v>3.8640936528262504E-3</v>
      </c>
      <c r="AF3249" s="23">
        <v>27.143999999999998</v>
      </c>
      <c r="AG3249" s="12">
        <v>4.5371044331218968E-2</v>
      </c>
      <c r="AI3249" s="23">
        <v>9.3757000000000001</v>
      </c>
      <c r="AJ3249" s="12">
        <v>3.5209764841437341E-4</v>
      </c>
      <c r="AL3249" s="23">
        <v>15.582100000000001</v>
      </c>
      <c r="AM3249" s="12">
        <v>-2.3944428438810172E-3</v>
      </c>
      <c r="AO3249" s="23">
        <v>19.914000000000001</v>
      </c>
      <c r="AP3249" s="12">
        <v>-7.283114241703581E-3</v>
      </c>
      <c r="AR3249" s="23">
        <v>5.4527999999999999</v>
      </c>
      <c r="AS3249" s="12">
        <v>1.1219702167906132E-2</v>
      </c>
      <c r="AU3249" s="23">
        <v>10.109400000000001</v>
      </c>
      <c r="AV3249" s="12">
        <v>5.7405281285882737E-4</v>
      </c>
      <c r="AX3249" s="23">
        <v>12.9199</v>
      </c>
      <c r="AY3249" s="12">
        <v>-4.323366214549873E-3</v>
      </c>
      <c r="BA3249" s="23">
        <v>9.2302999999999997</v>
      </c>
      <c r="BB3249" s="12">
        <v>2.6395828807299626E-3</v>
      </c>
      <c r="BD3249" s="23">
        <v>10.322100000000001</v>
      </c>
      <c r="BE3249" s="12">
        <v>4.945819905951554E-3</v>
      </c>
      <c r="BG3249" s="23">
        <v>9.6458999999999993</v>
      </c>
      <c r="BH3249" s="12">
        <v>-1.8419445967902126E-3</v>
      </c>
      <c r="BJ3249" s="23">
        <v>9.2779000000000007</v>
      </c>
      <c r="BK3249" s="12">
        <v>4.3115063325327441E-5</v>
      </c>
      <c r="BM3249" s="23">
        <v>9.8842999999999996</v>
      </c>
      <c r="BN3249" s="12">
        <v>1.8751647104136016E-3</v>
      </c>
      <c r="BS3249" s="23">
        <v>11.181900000000001</v>
      </c>
      <c r="BT3249" s="12">
        <v>3.1668849694077572E-3</v>
      </c>
      <c r="BV3249" s="23">
        <v>22.026499999999999</v>
      </c>
      <c r="BW3249" s="12">
        <v>7.5875291915417087E-4</v>
      </c>
      <c r="BY3249" s="23">
        <v>25.438199999999998</v>
      </c>
      <c r="BZ3249" s="12">
        <v>-4.4380782416757469E-3</v>
      </c>
      <c r="CB3249" s="23">
        <v>13.6189</v>
      </c>
      <c r="CC3249" s="12">
        <v>-3.3225265838718876E-3</v>
      </c>
      <c r="CE3249" s="23">
        <v>14.4823</v>
      </c>
      <c r="CF3249" s="12">
        <v>-6.3192995938083918E-3</v>
      </c>
      <c r="CH3249" s="23">
        <v>9.5985999999999994</v>
      </c>
      <c r="CI3249" s="12">
        <v>1.0951074769764979E-3</v>
      </c>
      <c r="CK3249" s="23">
        <v>14.7417</v>
      </c>
      <c r="CL3249" s="12">
        <v>-1.0185719849060693E-2</v>
      </c>
      <c r="CN3249" s="23">
        <v>10.210699999999999</v>
      </c>
      <c r="CO3249" s="12">
        <v>-8.7087557242948588E-4</v>
      </c>
      <c r="CQ3249" s="23">
        <v>9.7477999999999998</v>
      </c>
      <c r="CR3249" s="12">
        <v>-8.6099095959490946E-4</v>
      </c>
      <c r="CT3249" s="23">
        <v>9.9422999999999995</v>
      </c>
      <c r="CU3249" s="12">
        <v>3.6847099678976036E-3</v>
      </c>
      <c r="CW3249" s="23">
        <v>9.2811000000000003</v>
      </c>
      <c r="CX3249" s="12">
        <v>-1.3987368330445893E-3</v>
      </c>
    </row>
    <row r="3250" spans="1:102" x14ac:dyDescent="0.25">
      <c r="A3250" s="22">
        <v>44547</v>
      </c>
      <c r="B3250" s="23">
        <v>25.425000000000001</v>
      </c>
      <c r="C3250" s="12">
        <v>-8.555474099608551E-3</v>
      </c>
      <c r="E3250" s="23">
        <v>7.6630000000000003</v>
      </c>
      <c r="F3250" s="12">
        <v>7.4438770846119162E-4</v>
      </c>
      <c r="H3250" s="23">
        <v>19.468399999999999</v>
      </c>
      <c r="I3250" s="12">
        <v>-1.0785547366543025E-4</v>
      </c>
      <c r="K3250" s="23">
        <v>11.0684</v>
      </c>
      <c r="L3250" s="12">
        <v>1.4204673971065507E-3</v>
      </c>
      <c r="N3250" s="23">
        <v>29.899799999999999</v>
      </c>
      <c r="O3250" s="12">
        <v>-4.1963911036508872E-3</v>
      </c>
      <c r="Q3250" s="23">
        <v>9.5379000000000005</v>
      </c>
      <c r="R3250" s="12">
        <v>-1.497037331714024E-3</v>
      </c>
      <c r="T3250" s="23">
        <v>10.095800000000001</v>
      </c>
      <c r="U3250" s="12">
        <v>6.9340571168252652E-5</v>
      </c>
      <c r="W3250" s="23">
        <v>5.0945</v>
      </c>
      <c r="X3250" s="12">
        <v>-1.8221717151924999E-3</v>
      </c>
      <c r="Z3250" s="23">
        <v>6.9523000000000001</v>
      </c>
      <c r="AA3250" s="12">
        <v>-5.0317720463499693E-4</v>
      </c>
      <c r="AC3250" s="23">
        <v>8.5831999999999997</v>
      </c>
      <c r="AD3250" s="12">
        <v>-2.2525908210910051E-2</v>
      </c>
      <c r="AF3250" s="23">
        <v>27.337800000000001</v>
      </c>
      <c r="AG3250" s="12">
        <v>7.1396993810788345E-3</v>
      </c>
      <c r="AI3250" s="23">
        <v>9.3162000000000003</v>
      </c>
      <c r="AJ3250" s="12">
        <v>-6.3461928176029581E-3</v>
      </c>
      <c r="AL3250" s="23">
        <v>15.3277</v>
      </c>
      <c r="AM3250" s="12">
        <v>-1.6326425834771952E-2</v>
      </c>
      <c r="AO3250" s="23">
        <v>19.7651</v>
      </c>
      <c r="AP3250" s="12">
        <v>-7.4771517525359377E-3</v>
      </c>
      <c r="AR3250" s="23">
        <v>5.4328000000000003</v>
      </c>
      <c r="AS3250" s="12">
        <v>-3.6678403755867617E-3</v>
      </c>
      <c r="AU3250" s="23">
        <v>10.1099</v>
      </c>
      <c r="AV3250" s="12">
        <v>4.9458919421319081E-5</v>
      </c>
      <c r="AX3250" s="23">
        <v>13.0367</v>
      </c>
      <c r="AY3250" s="12">
        <v>9.0403176495172932E-3</v>
      </c>
      <c r="BA3250" s="23">
        <v>9.2218999999999998</v>
      </c>
      <c r="BB3250" s="12">
        <v>-9.1004626068491579E-4</v>
      </c>
      <c r="BD3250" s="23">
        <v>10.343</v>
      </c>
      <c r="BE3250" s="12">
        <v>2.0247817789014189E-3</v>
      </c>
      <c r="BG3250" s="23">
        <v>9.6300000000000008</v>
      </c>
      <c r="BH3250" s="12">
        <v>-1.6483687369761579E-3</v>
      </c>
      <c r="BJ3250" s="23">
        <v>9.2753999999999994</v>
      </c>
      <c r="BK3250" s="12">
        <v>-2.6945752810458856E-4</v>
      </c>
      <c r="BM3250" s="23">
        <v>9.8824000000000005</v>
      </c>
      <c r="BN3250" s="12">
        <v>-1.9222403205076954E-4</v>
      </c>
      <c r="BS3250" s="23">
        <v>11.1494</v>
      </c>
      <c r="BT3250" s="12">
        <v>-2.9064827980933572E-3</v>
      </c>
      <c r="BV3250" s="23">
        <v>22.027699999999999</v>
      </c>
      <c r="BW3250" s="12">
        <v>5.4479831112619337E-5</v>
      </c>
      <c r="BY3250" s="23">
        <v>25.4939</v>
      </c>
      <c r="BZ3250" s="12">
        <v>2.1896203347722132E-3</v>
      </c>
      <c r="CB3250" s="23">
        <v>13.585900000000001</v>
      </c>
      <c r="CC3250" s="12">
        <v>-2.4231031874820674E-3</v>
      </c>
      <c r="CE3250" s="23">
        <v>14.426</v>
      </c>
      <c r="CF3250" s="12">
        <v>-3.8875040566761498E-3</v>
      </c>
      <c r="CH3250" s="23">
        <v>9.5898000000000003</v>
      </c>
      <c r="CI3250" s="12">
        <v>-9.1680036672003862E-4</v>
      </c>
      <c r="CK3250" s="23">
        <v>14.6548</v>
      </c>
      <c r="CL3250" s="12">
        <v>-5.8948425215544775E-3</v>
      </c>
      <c r="CN3250" s="23">
        <v>10.2448</v>
      </c>
      <c r="CO3250" s="12">
        <v>3.3396339134437181E-3</v>
      </c>
      <c r="CQ3250" s="23">
        <v>9.7804000000000002</v>
      </c>
      <c r="CR3250" s="12">
        <v>3.3443443648824012E-3</v>
      </c>
      <c r="CT3250" s="23">
        <v>9.9560999999999993</v>
      </c>
      <c r="CU3250" s="12">
        <v>1.3880088108384481E-3</v>
      </c>
      <c r="CW3250" s="23">
        <v>9.2624999999999993</v>
      </c>
      <c r="CX3250" s="12">
        <v>-2.0040727930957791E-3</v>
      </c>
    </row>
    <row r="3251" spans="1:102" x14ac:dyDescent="0.25">
      <c r="A3251" s="22">
        <v>44550</v>
      </c>
      <c r="B3251" s="23">
        <v>25.190899999999999</v>
      </c>
      <c r="C3251" s="12">
        <v>-9.207472959685381E-3</v>
      </c>
      <c r="E3251" s="23">
        <v>7.6539000000000001</v>
      </c>
      <c r="F3251" s="12">
        <v>-1.1875244682238995E-3</v>
      </c>
      <c r="H3251" s="23">
        <v>19.331700000000001</v>
      </c>
      <c r="I3251" s="12">
        <v>-7.0216350598918398E-3</v>
      </c>
      <c r="K3251" s="23">
        <v>11.0245</v>
      </c>
      <c r="L3251" s="12">
        <v>-3.9662462505872798E-3</v>
      </c>
      <c r="N3251" s="23">
        <v>29.770700000000001</v>
      </c>
      <c r="O3251" s="12">
        <v>-4.3177546338101225E-3</v>
      </c>
      <c r="Q3251" s="23">
        <v>9.5167000000000002</v>
      </c>
      <c r="R3251" s="12">
        <v>-2.2227114983381924E-3</v>
      </c>
      <c r="T3251" s="23">
        <v>10.0924</v>
      </c>
      <c r="U3251" s="12">
        <v>-3.3677370787865701E-4</v>
      </c>
      <c r="W3251" s="23">
        <v>5.0757000000000003</v>
      </c>
      <c r="X3251" s="12">
        <v>-3.6902541957012369E-3</v>
      </c>
      <c r="Z3251" s="23">
        <v>6.8967000000000001</v>
      </c>
      <c r="AA3251" s="12">
        <v>-7.9973533938408892E-3</v>
      </c>
      <c r="AC3251" s="23">
        <v>8.6235999999999997</v>
      </c>
      <c r="AD3251" s="12">
        <v>4.7068692329201856E-3</v>
      </c>
      <c r="AF3251" s="23">
        <v>27.4648</v>
      </c>
      <c r="AG3251" s="12">
        <v>4.645582307281515E-3</v>
      </c>
      <c r="AI3251" s="23">
        <v>9.2186000000000003</v>
      </c>
      <c r="AJ3251" s="12">
        <v>-1.0476374487451978E-2</v>
      </c>
      <c r="AL3251" s="23">
        <v>15.1706</v>
      </c>
      <c r="AM3251" s="12">
        <v>-1.02494177208583E-2</v>
      </c>
      <c r="AO3251" s="23">
        <v>19.626200000000001</v>
      </c>
      <c r="AP3251" s="12">
        <v>-7.0275384389656415E-3</v>
      </c>
      <c r="AR3251" s="23">
        <v>5.3931000000000004</v>
      </c>
      <c r="AS3251" s="12">
        <v>-7.30746576351049E-3</v>
      </c>
      <c r="AU3251" s="23">
        <v>10.104900000000001</v>
      </c>
      <c r="AV3251" s="12">
        <v>-4.9456473357789577E-4</v>
      </c>
      <c r="AX3251" s="23">
        <v>13.072699999999999</v>
      </c>
      <c r="AY3251" s="12">
        <v>2.761435025735004E-3</v>
      </c>
      <c r="BA3251" s="23">
        <v>9.1987000000000005</v>
      </c>
      <c r="BB3251" s="12">
        <v>-2.5157505503203836E-3</v>
      </c>
      <c r="BD3251" s="23">
        <v>10.2828</v>
      </c>
      <c r="BE3251" s="12">
        <v>-5.8203615972155509E-3</v>
      </c>
      <c r="BG3251" s="23">
        <v>9.6068999999999996</v>
      </c>
      <c r="BH3251" s="12">
        <v>-2.3987538940811737E-3</v>
      </c>
      <c r="BJ3251" s="23">
        <v>9.2716999999999992</v>
      </c>
      <c r="BK3251" s="12">
        <v>-3.9890462945002536E-4</v>
      </c>
      <c r="BM3251" s="23">
        <v>9.8742999999999999</v>
      </c>
      <c r="BN3251" s="12">
        <v>-8.1963895410031018E-4</v>
      </c>
      <c r="BS3251" s="23">
        <v>11.049799999999999</v>
      </c>
      <c r="BT3251" s="12">
        <v>-8.9332161371913354E-3</v>
      </c>
      <c r="BV3251" s="23">
        <v>22.0093</v>
      </c>
      <c r="BW3251" s="12">
        <v>-8.3531190274066525E-4</v>
      </c>
      <c r="BY3251" s="23">
        <v>25.219799999999999</v>
      </c>
      <c r="BZ3251" s="12">
        <v>-1.0751591557196072E-2</v>
      </c>
      <c r="CB3251" s="23">
        <v>13.488</v>
      </c>
      <c r="CC3251" s="12">
        <v>-7.2060003385864269E-3</v>
      </c>
      <c r="CE3251" s="23">
        <v>14.302</v>
      </c>
      <c r="CF3251" s="12">
        <v>-8.5955912934978507E-3</v>
      </c>
      <c r="CH3251" s="23">
        <v>9.5608000000000004</v>
      </c>
      <c r="CI3251" s="12">
        <v>-3.0240463826148867E-3</v>
      </c>
      <c r="CK3251" s="23">
        <v>14.5015</v>
      </c>
      <c r="CL3251" s="12">
        <v>-1.0460736414007688E-2</v>
      </c>
      <c r="CN3251" s="23">
        <v>10.2201</v>
      </c>
      <c r="CO3251" s="12">
        <v>-2.4109792284865428E-3</v>
      </c>
      <c r="CQ3251" s="23">
        <v>9.7568000000000001</v>
      </c>
      <c r="CR3251" s="12">
        <v>-2.4129892437937395E-3</v>
      </c>
      <c r="CT3251" s="23">
        <v>9.9160000000000004</v>
      </c>
      <c r="CU3251" s="12">
        <v>-4.0276815218809325E-3</v>
      </c>
      <c r="CW3251" s="23">
        <v>9.1129999999999995</v>
      </c>
      <c r="CX3251" s="12">
        <v>-1.614035087719301E-2</v>
      </c>
    </row>
    <row r="3252" spans="1:102" x14ac:dyDescent="0.25">
      <c r="A3252" s="22">
        <v>44551</v>
      </c>
      <c r="B3252" s="23">
        <v>25.481400000000001</v>
      </c>
      <c r="C3252" s="12">
        <v>1.1531942090199365E-2</v>
      </c>
      <c r="E3252" s="23">
        <v>7.6520000000000001</v>
      </c>
      <c r="F3252" s="12">
        <v>-2.4823945962193505E-4</v>
      </c>
      <c r="H3252" s="23">
        <v>19.668299999999999</v>
      </c>
      <c r="I3252" s="12">
        <v>1.7411815825819632E-2</v>
      </c>
      <c r="K3252" s="23">
        <v>10.995200000000001</v>
      </c>
      <c r="L3252" s="12">
        <v>-2.6577169032608872E-3</v>
      </c>
      <c r="N3252" s="23">
        <v>30.1175</v>
      </c>
      <c r="O3252" s="12">
        <v>1.1649037476444857E-2</v>
      </c>
      <c r="Q3252" s="23">
        <v>9.5222999999999995</v>
      </c>
      <c r="R3252" s="12">
        <v>5.884392699149199E-4</v>
      </c>
      <c r="T3252" s="23">
        <v>10.0914</v>
      </c>
      <c r="U3252" s="12">
        <v>-9.9084459593279384E-5</v>
      </c>
      <c r="W3252" s="23">
        <v>5.0735999999999999</v>
      </c>
      <c r="X3252" s="12">
        <v>-4.1373603640881829E-4</v>
      </c>
      <c r="Z3252" s="23">
        <v>6.9976000000000003</v>
      </c>
      <c r="AA3252" s="12">
        <v>1.4630185451012911E-2</v>
      </c>
      <c r="AC3252" s="23">
        <v>8.9718</v>
      </c>
      <c r="AD3252" s="12">
        <v>4.0377568532863339E-2</v>
      </c>
      <c r="AF3252" s="23">
        <v>27.603000000000002</v>
      </c>
      <c r="AG3252" s="12">
        <v>5.0318953715300374E-3</v>
      </c>
      <c r="AI3252" s="23">
        <v>9.3310999999999993</v>
      </c>
      <c r="AJ3252" s="12">
        <v>1.2203588397370346E-2</v>
      </c>
      <c r="AL3252" s="23">
        <v>15.4237</v>
      </c>
      <c r="AM3252" s="12">
        <v>1.6683585355885766E-2</v>
      </c>
      <c r="AO3252" s="23">
        <v>19.920400000000001</v>
      </c>
      <c r="AP3252" s="12">
        <v>1.4990166206397593E-2</v>
      </c>
      <c r="AR3252" s="23">
        <v>5.4597999999999995</v>
      </c>
      <c r="AS3252" s="12">
        <v>1.236765496653125E-2</v>
      </c>
      <c r="AU3252" s="23">
        <v>10.104100000000001</v>
      </c>
      <c r="AV3252" s="12">
        <v>-7.9169511820964544E-5</v>
      </c>
      <c r="AX3252" s="23">
        <v>13.049899999999999</v>
      </c>
      <c r="AY3252" s="12">
        <v>-1.7440926510973176E-3</v>
      </c>
      <c r="BA3252" s="23">
        <v>9.2148000000000003</v>
      </c>
      <c r="BB3252" s="12">
        <v>1.7502473175556865E-3</v>
      </c>
      <c r="BD3252" s="23">
        <v>10.247400000000001</v>
      </c>
      <c r="BE3252" s="12">
        <v>-3.4426420819231307E-3</v>
      </c>
      <c r="BG3252" s="23">
        <v>9.6145999999999994</v>
      </c>
      <c r="BH3252" s="12">
        <v>8.0150724999739076E-4</v>
      </c>
      <c r="BJ3252" s="23">
        <v>9.2744</v>
      </c>
      <c r="BK3252" s="12">
        <v>2.9120873194776742E-4</v>
      </c>
      <c r="BM3252" s="23">
        <v>9.8592999999999993</v>
      </c>
      <c r="BN3252" s="12">
        <v>-1.5190950244574619E-3</v>
      </c>
      <c r="BS3252" s="23">
        <v>11.1365</v>
      </c>
      <c r="BT3252" s="12">
        <v>7.8462958605585165E-3</v>
      </c>
      <c r="BV3252" s="23">
        <v>22.0611</v>
      </c>
      <c r="BW3252" s="12">
        <v>2.3535505445424487E-3</v>
      </c>
      <c r="BY3252" s="23">
        <v>25.581</v>
      </c>
      <c r="BZ3252" s="12">
        <v>1.4322080270263937E-2</v>
      </c>
      <c r="CB3252" s="23">
        <v>13.5914</v>
      </c>
      <c r="CC3252" s="12">
        <v>7.6660735468565555E-3</v>
      </c>
      <c r="CE3252" s="23">
        <v>14.4725</v>
      </c>
      <c r="CF3252" s="12">
        <v>1.1921409593063981E-2</v>
      </c>
      <c r="CH3252" s="23">
        <v>9.5650999999999993</v>
      </c>
      <c r="CI3252" s="12">
        <v>4.4975315873130306E-4</v>
      </c>
      <c r="CK3252" s="23">
        <v>14.763500000000001</v>
      </c>
      <c r="CL3252" s="12">
        <v>1.8067096507257796E-2</v>
      </c>
      <c r="CN3252" s="23">
        <v>10.1761</v>
      </c>
      <c r="CO3252" s="12">
        <v>-4.3052416316866626E-3</v>
      </c>
      <c r="CQ3252" s="23">
        <v>9.7148000000000003</v>
      </c>
      <c r="CR3252" s="12">
        <v>-4.304690062315486E-3</v>
      </c>
      <c r="CT3252" s="23">
        <v>9.8901000000000003</v>
      </c>
      <c r="CU3252" s="12">
        <v>-2.6119402985074203E-3</v>
      </c>
      <c r="CW3252" s="23">
        <v>9.2159999999999993</v>
      </c>
      <c r="CX3252" s="12">
        <v>1.1302534840337941E-2</v>
      </c>
    </row>
    <row r="3253" spans="1:102" x14ac:dyDescent="0.25">
      <c r="A3253" s="22">
        <v>44552</v>
      </c>
      <c r="B3253" s="23">
        <v>25.654199999999999</v>
      </c>
      <c r="C3253" s="12">
        <v>6.7814170336009116E-3</v>
      </c>
      <c r="E3253" s="23">
        <v>7.6571999999999996</v>
      </c>
      <c r="F3253" s="12">
        <v>6.7956089911125339E-4</v>
      </c>
      <c r="H3253" s="23">
        <v>19.7835</v>
      </c>
      <c r="I3253" s="12">
        <v>5.8571406781471325E-3</v>
      </c>
      <c r="K3253" s="23">
        <v>11.021100000000001</v>
      </c>
      <c r="L3253" s="12">
        <v>2.3555733410942636E-3</v>
      </c>
      <c r="N3253" s="23">
        <v>30.322900000000001</v>
      </c>
      <c r="O3253" s="12">
        <v>6.8199551755623311E-3</v>
      </c>
      <c r="Q3253" s="23">
        <v>9.5319000000000003</v>
      </c>
      <c r="R3253" s="12">
        <v>1.0081597933273567E-3</v>
      </c>
      <c r="T3253" s="23">
        <v>10.092700000000001</v>
      </c>
      <c r="U3253" s="12">
        <v>1.2882256178525786E-4</v>
      </c>
      <c r="W3253" s="23">
        <v>5.1158999999999999</v>
      </c>
      <c r="X3253" s="12">
        <v>8.3372753074739681E-3</v>
      </c>
      <c r="Z3253" s="23">
        <v>7.0450999999999997</v>
      </c>
      <c r="AA3253" s="12">
        <v>6.7880416142676037E-3</v>
      </c>
      <c r="AC3253" s="23">
        <v>9.0780999999999992</v>
      </c>
      <c r="AD3253" s="12">
        <v>1.1848235582603284E-2</v>
      </c>
      <c r="AF3253" s="23">
        <v>27.7058</v>
      </c>
      <c r="AG3253" s="12">
        <v>3.724232873238309E-3</v>
      </c>
      <c r="AI3253" s="23">
        <v>9.3949999999999996</v>
      </c>
      <c r="AJ3253" s="12">
        <v>6.8480672160837752E-3</v>
      </c>
      <c r="AL3253" s="23">
        <v>15.541</v>
      </c>
      <c r="AM3253" s="12">
        <v>7.6051790426421295E-3</v>
      </c>
      <c r="AO3253" s="23">
        <v>19.947600000000001</v>
      </c>
      <c r="AP3253" s="12">
        <v>1.3654344290274789E-3</v>
      </c>
      <c r="AR3253" s="23">
        <v>5.4882999999999997</v>
      </c>
      <c r="AS3253" s="12">
        <v>5.2199714275249498E-3</v>
      </c>
      <c r="AU3253" s="23">
        <v>10.107900000000001</v>
      </c>
      <c r="AV3253" s="12">
        <v>3.760849556120327E-4</v>
      </c>
      <c r="AX3253" s="23">
        <v>12.974</v>
      </c>
      <c r="AY3253" s="12">
        <v>-5.8161365221188754E-3</v>
      </c>
      <c r="BA3253" s="23">
        <v>9.2421000000000006</v>
      </c>
      <c r="BB3253" s="12">
        <v>2.9626253418413295E-3</v>
      </c>
      <c r="BD3253" s="23">
        <v>10.2827</v>
      </c>
      <c r="BE3253" s="12">
        <v>3.4447762359230971E-3</v>
      </c>
      <c r="BG3253" s="23">
        <v>9.6216000000000008</v>
      </c>
      <c r="BH3253" s="12">
        <v>7.2805940964792981E-4</v>
      </c>
      <c r="BJ3253" s="23">
        <v>9.2760999999999996</v>
      </c>
      <c r="BK3253" s="12">
        <v>1.8330026740276395E-4</v>
      </c>
      <c r="BM3253" s="23">
        <v>9.8682999999999996</v>
      </c>
      <c r="BN3253" s="12">
        <v>9.1284371101396644E-4</v>
      </c>
      <c r="BS3253" s="23">
        <v>11.197900000000001</v>
      </c>
      <c r="BT3253" s="12">
        <v>5.5134018767117876E-3</v>
      </c>
      <c r="BV3253" s="23">
        <v>22.1129</v>
      </c>
      <c r="BW3253" s="12">
        <v>2.3480243505535903E-3</v>
      </c>
      <c r="BY3253" s="23">
        <v>25.7272</v>
      </c>
      <c r="BZ3253" s="12">
        <v>5.7151792345881969E-3</v>
      </c>
      <c r="CB3253" s="23">
        <v>13.661300000000001</v>
      </c>
      <c r="CC3253" s="12">
        <v>5.1429580470003788E-3</v>
      </c>
      <c r="CE3253" s="23">
        <v>14.5695</v>
      </c>
      <c r="CF3253" s="12">
        <v>6.7023665572636393E-3</v>
      </c>
      <c r="CH3253" s="23">
        <v>9.5661000000000005</v>
      </c>
      <c r="CI3253" s="12">
        <v>1.0454673761928213E-4</v>
      </c>
      <c r="CK3253" s="23">
        <v>14.8941</v>
      </c>
      <c r="CL3253" s="12">
        <v>8.8461408202662462E-3</v>
      </c>
      <c r="CN3253" s="23">
        <v>10.2148</v>
      </c>
      <c r="CO3253" s="12">
        <v>3.8030286652057654E-3</v>
      </c>
      <c r="CQ3253" s="23">
        <v>9.7517999999999994</v>
      </c>
      <c r="CR3253" s="12">
        <v>3.8086218964876739E-3</v>
      </c>
      <c r="CT3253" s="23">
        <v>9.9140999999999995</v>
      </c>
      <c r="CU3253" s="12">
        <v>2.4266690933356649E-3</v>
      </c>
      <c r="CW3253" s="23">
        <v>9.2345000000000006</v>
      </c>
      <c r="CX3253" s="12">
        <v>2.0073784722223209E-3</v>
      </c>
    </row>
    <row r="3254" spans="1:102" x14ac:dyDescent="0.25">
      <c r="A3254" s="22">
        <v>44553</v>
      </c>
      <c r="B3254" s="23">
        <v>25.807600000000001</v>
      </c>
      <c r="C3254" s="12">
        <v>5.979527718658284E-3</v>
      </c>
      <c r="E3254" s="23">
        <v>7.6637000000000004</v>
      </c>
      <c r="F3254" s="12">
        <v>8.4887426213242634E-4</v>
      </c>
      <c r="H3254" s="23">
        <v>19.850000000000001</v>
      </c>
      <c r="I3254" s="12">
        <v>3.3613870144313385E-3</v>
      </c>
      <c r="K3254" s="23">
        <v>11.0078</v>
      </c>
      <c r="L3254" s="12">
        <v>-1.2067760931305793E-3</v>
      </c>
      <c r="N3254" s="23">
        <v>30.398199999999999</v>
      </c>
      <c r="O3254" s="12">
        <v>2.4832717187339703E-3</v>
      </c>
      <c r="Q3254" s="23">
        <v>9.5876999999999999</v>
      </c>
      <c r="R3254" s="12">
        <v>5.8540270040599029E-3</v>
      </c>
      <c r="T3254" s="23">
        <v>10.0923</v>
      </c>
      <c r="U3254" s="12">
        <v>-3.9632605744799321E-5</v>
      </c>
      <c r="W3254" s="23">
        <v>5.1253000000000002</v>
      </c>
      <c r="X3254" s="12">
        <v>1.8374088625658924E-3</v>
      </c>
      <c r="Z3254" s="23">
        <v>7.0806000000000004</v>
      </c>
      <c r="AA3254" s="12">
        <v>5.0389632510541293E-3</v>
      </c>
      <c r="AC3254" s="23">
        <v>9.0973000000000006</v>
      </c>
      <c r="AD3254" s="12">
        <v>2.1149800068298585E-3</v>
      </c>
      <c r="AF3254" s="23">
        <v>27.7729</v>
      </c>
      <c r="AG3254" s="12">
        <v>2.4218755639613399E-3</v>
      </c>
      <c r="AI3254" s="23">
        <v>9.4579000000000004</v>
      </c>
      <c r="AJ3254" s="12">
        <v>6.6950505588079245E-3</v>
      </c>
      <c r="AL3254" s="23">
        <v>15.6243</v>
      </c>
      <c r="AM3254" s="12">
        <v>5.3600154430215596E-3</v>
      </c>
      <c r="AO3254" s="23">
        <v>20.003799999999998</v>
      </c>
      <c r="AP3254" s="12">
        <v>2.8173815396337343E-3</v>
      </c>
      <c r="AR3254" s="23">
        <v>5.5289999999999999</v>
      </c>
      <c r="AS3254" s="12">
        <v>7.415775376710565E-3</v>
      </c>
      <c r="AU3254" s="23">
        <v>10.1075</v>
      </c>
      <c r="AV3254" s="12">
        <v>-3.9573007251880732E-5</v>
      </c>
      <c r="AX3254" s="23">
        <v>12.9406</v>
      </c>
      <c r="AY3254" s="12">
        <v>-2.5743795282873183E-3</v>
      </c>
      <c r="BA3254" s="23">
        <v>9.2423000000000002</v>
      </c>
      <c r="BB3254" s="12">
        <v>2.1640103439635183E-5</v>
      </c>
      <c r="BD3254" s="23">
        <v>10.263999999999999</v>
      </c>
      <c r="BE3254" s="12">
        <v>-1.8185885030197468E-3</v>
      </c>
      <c r="BG3254" s="23">
        <v>9.6796000000000006</v>
      </c>
      <c r="BH3254" s="12">
        <v>6.028103433940224E-3</v>
      </c>
      <c r="BJ3254" s="23">
        <v>9.2759</v>
      </c>
      <c r="BK3254" s="12">
        <v>-2.1560785243734948E-5</v>
      </c>
      <c r="BM3254" s="23">
        <v>9.8661999999999992</v>
      </c>
      <c r="BN3254" s="12">
        <v>-2.1280261037870396E-4</v>
      </c>
      <c r="BS3254" s="23">
        <v>11.233499999999999</v>
      </c>
      <c r="BT3254" s="12">
        <v>3.1791675224817073E-3</v>
      </c>
      <c r="BV3254" s="23">
        <v>22.182600000000001</v>
      </c>
      <c r="BW3254" s="12">
        <v>3.152006294968146E-3</v>
      </c>
      <c r="BY3254" s="23">
        <v>25.8642</v>
      </c>
      <c r="BZ3254" s="12">
        <v>5.3251033925183489E-3</v>
      </c>
      <c r="CB3254" s="23">
        <v>13.7089</v>
      </c>
      <c r="CC3254" s="12">
        <v>3.4842950524474059E-3</v>
      </c>
      <c r="CE3254" s="23">
        <v>14.649699999999999</v>
      </c>
      <c r="CF3254" s="12">
        <v>5.5046501252615787E-3</v>
      </c>
      <c r="CH3254" s="23">
        <v>9.5688999999999993</v>
      </c>
      <c r="CI3254" s="12">
        <v>2.9270026447547615E-4</v>
      </c>
      <c r="CK3254" s="23">
        <v>15.019299999999999</v>
      </c>
      <c r="CL3254" s="12">
        <v>8.406013119288902E-3</v>
      </c>
      <c r="CN3254" s="23">
        <v>10.173299999999999</v>
      </c>
      <c r="CO3254" s="12">
        <v>-4.0627325057760455E-3</v>
      </c>
      <c r="CQ3254" s="23">
        <v>9.7120999999999995</v>
      </c>
      <c r="CR3254" s="12">
        <v>-4.0710432945711972E-3</v>
      </c>
      <c r="CT3254" s="23">
        <v>9.9011999999999993</v>
      </c>
      <c r="CU3254" s="12">
        <v>-1.3011771113867754E-3</v>
      </c>
      <c r="CW3254" s="23">
        <v>9.2296999999999993</v>
      </c>
      <c r="CX3254" s="12">
        <v>-5.1978991824153109E-4</v>
      </c>
    </row>
    <row r="3255" spans="1:102" x14ac:dyDescent="0.25">
      <c r="A3255" s="22">
        <v>44554</v>
      </c>
      <c r="B3255" s="23">
        <v>25.823499999999999</v>
      </c>
      <c r="C3255" s="12">
        <v>6.1609758365754885E-4</v>
      </c>
      <c r="E3255" s="23">
        <v>7.6632999999999996</v>
      </c>
      <c r="F3255" s="12">
        <v>-5.2194109894765361E-5</v>
      </c>
      <c r="H3255" s="23">
        <v>19.8718</v>
      </c>
      <c r="I3255" s="12">
        <v>1.0982367758185507E-3</v>
      </c>
      <c r="K3255" s="23">
        <v>10.9975</v>
      </c>
      <c r="L3255" s="12">
        <v>-9.3570013990074141E-4</v>
      </c>
      <c r="N3255" s="23">
        <v>30.375299999999999</v>
      </c>
      <c r="O3255" s="12">
        <v>-7.5333407899147442E-4</v>
      </c>
      <c r="Q3255" s="23">
        <v>9.5975999999999999</v>
      </c>
      <c r="R3255" s="12">
        <v>1.0325729841358378E-3</v>
      </c>
      <c r="T3255" s="23">
        <v>10.0908</v>
      </c>
      <c r="U3255" s="12">
        <v>-1.4862816206417939E-4</v>
      </c>
      <c r="W3255" s="23">
        <v>5.1250999999999998</v>
      </c>
      <c r="X3255" s="12">
        <v>-3.9022106023134384E-5</v>
      </c>
      <c r="Z3255" s="23">
        <v>7.0884999999999998</v>
      </c>
      <c r="AA3255" s="12">
        <v>1.1157246561024348E-3</v>
      </c>
      <c r="AC3255" s="23">
        <v>9.1183999999999994</v>
      </c>
      <c r="AD3255" s="12">
        <v>2.3193694832530642E-3</v>
      </c>
      <c r="AF3255" s="23">
        <v>27.835100000000001</v>
      </c>
      <c r="AG3255" s="12">
        <v>2.2395932725787215E-3</v>
      </c>
      <c r="AI3255" s="23">
        <v>9.4545999999999992</v>
      </c>
      <c r="AJ3255" s="12">
        <v>-3.489146639318319E-4</v>
      </c>
      <c r="AL3255" s="23">
        <v>15.627000000000001</v>
      </c>
      <c r="AM3255" s="12">
        <v>1.7280774178685121E-4</v>
      </c>
      <c r="AO3255" s="23">
        <v>19.9923</v>
      </c>
      <c r="AP3255" s="12">
        <v>-5.7489077075345563E-4</v>
      </c>
      <c r="AR3255" s="23">
        <v>5.5286999999999997</v>
      </c>
      <c r="AS3255" s="12">
        <v>-5.425935973957241E-5</v>
      </c>
      <c r="AU3255" s="23">
        <v>10.1067</v>
      </c>
      <c r="AV3255" s="12">
        <v>-7.9149146673285209E-5</v>
      </c>
      <c r="AX3255" s="23">
        <v>12.93</v>
      </c>
      <c r="AY3255" s="12">
        <v>-8.1912739749312458E-4</v>
      </c>
      <c r="BA3255" s="23">
        <v>9.2429000000000006</v>
      </c>
      <c r="BB3255" s="12">
        <v>6.491890546733714E-5</v>
      </c>
      <c r="BD3255" s="23">
        <v>10.248799999999999</v>
      </c>
      <c r="BE3255" s="12">
        <v>-1.4809041309431503E-3</v>
      </c>
      <c r="BG3255" s="23">
        <v>9.6898</v>
      </c>
      <c r="BH3255" s="12">
        <v>1.0537625521715999E-3</v>
      </c>
      <c r="BJ3255" s="23">
        <v>9.2759999999999998</v>
      </c>
      <c r="BK3255" s="12">
        <v>1.0780625060657911E-5</v>
      </c>
      <c r="BM3255" s="23">
        <v>9.8627000000000002</v>
      </c>
      <c r="BN3255" s="12">
        <v>-3.5474650828071219E-4</v>
      </c>
      <c r="BS3255" s="23">
        <v>11.233499999999999</v>
      </c>
      <c r="BT3255" s="12">
        <v>0</v>
      </c>
      <c r="BV3255" s="23">
        <v>22.193200000000001</v>
      </c>
      <c r="BW3255" s="12">
        <v>4.7785201013406109E-4</v>
      </c>
      <c r="BY3255" s="23">
        <v>25.854399999999998</v>
      </c>
      <c r="BZ3255" s="12">
        <v>-3.7890211179936184E-4</v>
      </c>
      <c r="CB3255" s="23">
        <v>13.7218</v>
      </c>
      <c r="CC3255" s="12">
        <v>9.4099453639606701E-4</v>
      </c>
      <c r="CE3255" s="23">
        <v>14.6652</v>
      </c>
      <c r="CF3255" s="12">
        <v>1.0580421442079047E-3</v>
      </c>
      <c r="CH3255" s="23">
        <v>9.5694999999999997</v>
      </c>
      <c r="CI3255" s="12">
        <v>6.2703132021502128E-5</v>
      </c>
      <c r="CK3255" s="23">
        <v>15.037699999999999</v>
      </c>
      <c r="CL3255" s="12">
        <v>1.2250903837063287E-3</v>
      </c>
      <c r="CN3255" s="23">
        <v>10.173400000000001</v>
      </c>
      <c r="CO3255" s="12">
        <v>9.8296521287011274E-6</v>
      </c>
      <c r="CQ3255" s="23">
        <v>9.7121999999999993</v>
      </c>
      <c r="CR3255" s="12">
        <v>1.0296434344692074E-5</v>
      </c>
      <c r="CT3255" s="23">
        <v>9.8925000000000001</v>
      </c>
      <c r="CU3255" s="12">
        <v>-8.7868137195479257E-4</v>
      </c>
      <c r="CW3255" s="23">
        <v>9.2396999999999991</v>
      </c>
      <c r="CX3255" s="12">
        <v>1.0834588339816431E-3</v>
      </c>
    </row>
    <row r="3256" spans="1:102" x14ac:dyDescent="0.25">
      <c r="A3256" s="22">
        <v>44559</v>
      </c>
      <c r="B3256" s="23">
        <v>26.013500000000001</v>
      </c>
      <c r="C3256" s="12">
        <v>7.3576393594982914E-3</v>
      </c>
      <c r="E3256" s="23">
        <v>7.6608999999999998</v>
      </c>
      <c r="F3256" s="12">
        <v>-3.1318100557198303E-4</v>
      </c>
      <c r="H3256" s="23">
        <v>20.098700000000001</v>
      </c>
      <c r="I3256" s="12">
        <v>1.1418190601757194E-2</v>
      </c>
      <c r="K3256" s="23">
        <v>11.002599999999999</v>
      </c>
      <c r="L3256" s="12">
        <v>4.6374175949059904E-4</v>
      </c>
      <c r="N3256" s="23">
        <v>30.979800000000001</v>
      </c>
      <c r="O3256" s="12">
        <v>1.9901038014439321E-2</v>
      </c>
      <c r="Q3256" s="23">
        <v>9.6283999999999992</v>
      </c>
      <c r="R3256" s="12">
        <v>3.2091356172374574E-3</v>
      </c>
      <c r="T3256" s="23">
        <v>10.0944</v>
      </c>
      <c r="U3256" s="12">
        <v>3.5676061362832634E-4</v>
      </c>
      <c r="W3256" s="23">
        <v>5.1174999999999997</v>
      </c>
      <c r="X3256" s="12">
        <v>-1.4828978946752613E-3</v>
      </c>
      <c r="Z3256" s="23">
        <v>7.1207000000000003</v>
      </c>
      <c r="AA3256" s="12">
        <v>4.5425689497073929E-3</v>
      </c>
      <c r="AC3256" s="23">
        <v>9.3096999999999994</v>
      </c>
      <c r="AD3256" s="12">
        <v>2.0979557817160988E-2</v>
      </c>
      <c r="AF3256" s="23">
        <v>27.714099999999998</v>
      </c>
      <c r="AG3256" s="12">
        <v>-4.3470294699857748E-3</v>
      </c>
      <c r="AI3256" s="23">
        <v>9.5096000000000007</v>
      </c>
      <c r="AJ3256" s="12">
        <v>5.8172741311108833E-3</v>
      </c>
      <c r="AL3256" s="23">
        <v>15.787000000000001</v>
      </c>
      <c r="AM3256" s="12">
        <v>1.0238689447750637E-2</v>
      </c>
      <c r="AO3256" s="23">
        <v>20.1995</v>
      </c>
      <c r="AP3256" s="12">
        <v>1.0363990136202483E-2</v>
      </c>
      <c r="AR3256" s="23">
        <v>5.5674999999999999</v>
      </c>
      <c r="AS3256" s="12">
        <v>7.017924647747309E-3</v>
      </c>
      <c r="AU3256" s="23">
        <v>10.112399999999999</v>
      </c>
      <c r="AV3256" s="12">
        <v>5.6398230876530953E-4</v>
      </c>
      <c r="AX3256" s="23">
        <v>12.938800000000001</v>
      </c>
      <c r="AY3256" s="12">
        <v>6.8058778035573475E-4</v>
      </c>
      <c r="BA3256" s="23">
        <v>9.2600999999999996</v>
      </c>
      <c r="BB3256" s="12">
        <v>1.8608878165942144E-3</v>
      </c>
      <c r="BD3256" s="23">
        <v>10.2516</v>
      </c>
      <c r="BE3256" s="12">
        <v>2.7320271641562144E-4</v>
      </c>
      <c r="BG3256" s="23">
        <v>9.7211999999999996</v>
      </c>
      <c r="BH3256" s="12">
        <v>3.2405209601849005E-3</v>
      </c>
      <c r="BJ3256" s="23">
        <v>9.2828999999999997</v>
      </c>
      <c r="BK3256" s="12">
        <v>7.4385510996122228E-4</v>
      </c>
      <c r="BM3256" s="23">
        <v>9.8612000000000002</v>
      </c>
      <c r="BN3256" s="12">
        <v>-1.5208817058209867E-4</v>
      </c>
      <c r="BS3256" s="23">
        <v>11.239000000000001</v>
      </c>
      <c r="BT3256" s="12">
        <v>4.8960697912514561E-4</v>
      </c>
      <c r="BV3256" s="23">
        <v>22.182099999999998</v>
      </c>
      <c r="BW3256" s="12">
        <v>-5.0015320007945618E-4</v>
      </c>
      <c r="BY3256" s="23">
        <v>25.7559</v>
      </c>
      <c r="BZ3256" s="12">
        <v>-3.8097963982919314E-3</v>
      </c>
      <c r="CB3256" s="23">
        <v>13.756</v>
      </c>
      <c r="CC3256" s="12">
        <v>2.4923843810578106E-3</v>
      </c>
      <c r="CE3256" s="23">
        <v>14.7315</v>
      </c>
      <c r="CF3256" s="12">
        <v>4.5209066361182604E-3</v>
      </c>
      <c r="CH3256" s="23">
        <v>9.5776000000000003</v>
      </c>
      <c r="CI3256" s="12">
        <v>8.4643920790017368E-4</v>
      </c>
      <c r="CK3256" s="23">
        <v>15.1487</v>
      </c>
      <c r="CL3256" s="12">
        <v>7.3814479607918759E-3</v>
      </c>
      <c r="CN3256" s="23">
        <v>10.1593</v>
      </c>
      <c r="CO3256" s="12">
        <v>-1.3859673265576022E-3</v>
      </c>
      <c r="CQ3256" s="23">
        <v>9.6988000000000003</v>
      </c>
      <c r="CR3256" s="12">
        <v>-1.3797079961285208E-3</v>
      </c>
      <c r="CT3256" s="23">
        <v>9.8973999999999993</v>
      </c>
      <c r="CU3256" s="12">
        <v>4.9532474096536383E-4</v>
      </c>
      <c r="CW3256" s="23">
        <v>9.2443000000000008</v>
      </c>
      <c r="CX3256" s="12">
        <v>4.9785166185056795E-4</v>
      </c>
    </row>
    <row r="3257" spans="1:102" x14ac:dyDescent="0.25">
      <c r="A3257" s="22">
        <v>44560</v>
      </c>
      <c r="B3257" s="23">
        <v>26.0016</v>
      </c>
      <c r="C3257" s="12">
        <v>-4.5745478309344723E-4</v>
      </c>
      <c r="E3257" s="23">
        <v>7.6555999999999997</v>
      </c>
      <c r="F3257" s="12">
        <v>-6.9182472033313402E-4</v>
      </c>
      <c r="H3257" s="23">
        <v>19.8611</v>
      </c>
      <c r="I3257" s="12">
        <v>-1.182166010737018E-2</v>
      </c>
      <c r="K3257" s="23">
        <v>11.000999999999999</v>
      </c>
      <c r="L3257" s="12">
        <v>-1.454201734135685E-4</v>
      </c>
      <c r="N3257" s="23">
        <v>30.560500000000001</v>
      </c>
      <c r="O3257" s="12">
        <v>-1.353462578841691E-2</v>
      </c>
      <c r="Q3257" s="23">
        <v>9.6958000000000002</v>
      </c>
      <c r="R3257" s="12">
        <v>7.0001246312991761E-3</v>
      </c>
      <c r="T3257" s="23">
        <v>10.0838</v>
      </c>
      <c r="U3257" s="12">
        <v>-1.0500871770486864E-3</v>
      </c>
      <c r="W3257" s="23">
        <v>5.1211000000000002</v>
      </c>
      <c r="X3257" s="12">
        <v>7.0346849047386861E-4</v>
      </c>
      <c r="Z3257" s="23">
        <v>7.0732999999999997</v>
      </c>
      <c r="AA3257" s="12">
        <v>-6.6566489249653138E-3</v>
      </c>
      <c r="AC3257" s="23">
        <v>9.1575000000000006</v>
      </c>
      <c r="AD3257" s="12">
        <v>-1.6348539695156483E-2</v>
      </c>
      <c r="AF3257" s="23">
        <v>27.942799999999998</v>
      </c>
      <c r="AG3257" s="12">
        <v>8.2521171533622706E-3</v>
      </c>
      <c r="AI3257" s="23">
        <v>9.4521999999999995</v>
      </c>
      <c r="AJ3257" s="12">
        <v>-6.036005720535198E-3</v>
      </c>
      <c r="AL3257" s="23">
        <v>15.6782</v>
      </c>
      <c r="AM3257" s="12">
        <v>-6.8917463735985729E-3</v>
      </c>
      <c r="AO3257" s="23">
        <v>19.984200000000001</v>
      </c>
      <c r="AP3257" s="12">
        <v>-1.0658679670288773E-2</v>
      </c>
      <c r="AR3257" s="23">
        <v>5.5236000000000001</v>
      </c>
      <c r="AS3257" s="12">
        <v>-7.8850471486303642E-3</v>
      </c>
      <c r="AU3257" s="23">
        <v>10.1031</v>
      </c>
      <c r="AV3257" s="12">
        <v>-9.1966298801471336E-4</v>
      </c>
      <c r="AX3257" s="23">
        <v>12.8779</v>
      </c>
      <c r="AY3257" s="12">
        <v>-4.7067734256655003E-3</v>
      </c>
      <c r="BA3257" s="23">
        <v>9.2225000000000001</v>
      </c>
      <c r="BB3257" s="12">
        <v>-4.060431312836732E-3</v>
      </c>
      <c r="BD3257" s="23">
        <v>10.2654</v>
      </c>
      <c r="BE3257" s="12">
        <v>1.3461313355964677E-3</v>
      </c>
      <c r="BG3257" s="23">
        <v>9.7965</v>
      </c>
      <c r="BH3257" s="12">
        <v>7.7459572892235595E-3</v>
      </c>
      <c r="BJ3257" s="23">
        <v>9.2730999999999995</v>
      </c>
      <c r="BK3257" s="12">
        <v>-1.0557045750789751E-3</v>
      </c>
      <c r="BM3257" s="23">
        <v>9.8492999999999995</v>
      </c>
      <c r="BN3257" s="12">
        <v>-1.206749685636721E-3</v>
      </c>
      <c r="BS3257" s="23">
        <v>11.253299999999999</v>
      </c>
      <c r="BT3257" s="12">
        <v>1.2723551917428466E-3</v>
      </c>
      <c r="BV3257" s="23">
        <v>22.2193</v>
      </c>
      <c r="BW3257" s="12">
        <v>1.6770278738262867E-3</v>
      </c>
      <c r="BY3257" s="23">
        <v>25.659800000000001</v>
      </c>
      <c r="BZ3257" s="12">
        <v>-3.7311839229069443E-3</v>
      </c>
      <c r="CB3257" s="23">
        <v>13.757199999999999</v>
      </c>
      <c r="CC3257" s="12">
        <v>8.7234661238611011E-5</v>
      </c>
      <c r="CE3257" s="23">
        <v>14.719799999999999</v>
      </c>
      <c r="CF3257" s="12">
        <v>-7.9421647490085512E-4</v>
      </c>
      <c r="CH3257" s="23">
        <v>9.5466999999999995</v>
      </c>
      <c r="CI3257" s="12">
        <v>-3.226277981957959E-3</v>
      </c>
      <c r="CK3257" s="23">
        <v>15.118399999999999</v>
      </c>
      <c r="CL3257" s="12">
        <v>-2.0001716318892582E-3</v>
      </c>
      <c r="CN3257" s="23">
        <v>10.1815</v>
      </c>
      <c r="CO3257" s="12">
        <v>2.1851899245026729E-3</v>
      </c>
      <c r="CQ3257" s="23">
        <v>9.6786999999999992</v>
      </c>
      <c r="CR3257" s="12">
        <v>-2.072421330474028E-3</v>
      </c>
      <c r="CT3257" s="23">
        <v>9.8962000000000003</v>
      </c>
      <c r="CU3257" s="12">
        <v>-1.212439630609019E-4</v>
      </c>
      <c r="CW3257" s="23">
        <v>9.1765000000000008</v>
      </c>
      <c r="CX3257" s="12">
        <v>-7.3342492130286097E-3</v>
      </c>
    </row>
    <row r="3258" spans="1:102" x14ac:dyDescent="0.25">
      <c r="A3258" s="22">
        <v>44561</v>
      </c>
      <c r="B3258" s="23">
        <v>25.9815</v>
      </c>
      <c r="C3258" s="12">
        <v>-7.7302935203982237E-4</v>
      </c>
      <c r="E3258" s="23">
        <v>7.6585000000000001</v>
      </c>
      <c r="F3258" s="12">
        <v>3.7880767020226358E-4</v>
      </c>
      <c r="H3258" s="23">
        <v>19.868400000000001</v>
      </c>
      <c r="I3258" s="12">
        <v>3.6755265317633956E-4</v>
      </c>
      <c r="K3258" s="23">
        <v>11.0275</v>
      </c>
      <c r="L3258" s="12">
        <v>2.4088719207344678E-3</v>
      </c>
      <c r="N3258" s="23">
        <v>30.3963</v>
      </c>
      <c r="O3258" s="12">
        <v>-5.372948741021899E-3</v>
      </c>
      <c r="Q3258" s="23">
        <v>9.7530000000000001</v>
      </c>
      <c r="R3258" s="12">
        <v>5.8994616225582774E-3</v>
      </c>
      <c r="T3258" s="23">
        <v>10.0878</v>
      </c>
      <c r="U3258" s="12">
        <v>3.9667585632385816E-4</v>
      </c>
      <c r="W3258" s="23">
        <v>5.1456</v>
      </c>
      <c r="X3258" s="12">
        <v>4.7841284099119363E-3</v>
      </c>
      <c r="Z3258" s="23">
        <v>7.0564</v>
      </c>
      <c r="AA3258" s="12">
        <v>-2.3892666789192551E-3</v>
      </c>
      <c r="AC3258" s="23">
        <v>9.2095000000000002</v>
      </c>
      <c r="AD3258" s="12">
        <v>5.6784056784056069E-3</v>
      </c>
      <c r="AF3258" s="23">
        <v>27.978000000000002</v>
      </c>
      <c r="AG3258" s="12">
        <v>1.259716277538514E-3</v>
      </c>
      <c r="AI3258" s="23">
        <v>9.4248999999999992</v>
      </c>
      <c r="AJ3258" s="12">
        <v>-2.8882164998624837E-3</v>
      </c>
      <c r="AL3258" s="23">
        <v>15.6591</v>
      </c>
      <c r="AM3258" s="12">
        <v>-1.2182520952660481E-3</v>
      </c>
      <c r="AO3258" s="23">
        <v>19.808</v>
      </c>
      <c r="AP3258" s="12">
        <v>-8.8169654026681865E-3</v>
      </c>
      <c r="AR3258" s="23">
        <v>5.5220000000000002</v>
      </c>
      <c r="AS3258" s="12">
        <v>-2.8966615975090093E-4</v>
      </c>
      <c r="AU3258" s="23">
        <v>10.1065</v>
      </c>
      <c r="AV3258" s="12">
        <v>3.3653037186609502E-4</v>
      </c>
      <c r="AX3258" s="23">
        <v>12.7843</v>
      </c>
      <c r="AY3258" s="12">
        <v>-7.2682657886767865E-3</v>
      </c>
      <c r="BA3258" s="23">
        <v>9.2200000000000006</v>
      </c>
      <c r="BB3258" s="12">
        <v>-2.7107617240440529E-4</v>
      </c>
      <c r="BD3258" s="23">
        <v>10.294499999999999</v>
      </c>
      <c r="BE3258" s="12">
        <v>2.8347653281897145E-3</v>
      </c>
      <c r="BG3258" s="23">
        <v>9.8552</v>
      </c>
      <c r="BH3258" s="12">
        <v>5.9919358954729773E-3</v>
      </c>
      <c r="BJ3258" s="23">
        <v>9.2748000000000008</v>
      </c>
      <c r="BK3258" s="12">
        <v>1.8332596434866844E-4</v>
      </c>
      <c r="BM3258" s="23">
        <v>9.8574000000000002</v>
      </c>
      <c r="BN3258" s="12">
        <v>8.2239346958679072E-4</v>
      </c>
      <c r="BS3258" s="23">
        <v>11.2255</v>
      </c>
      <c r="BT3258" s="12">
        <v>-2.4703864644147755E-3</v>
      </c>
      <c r="BV3258" s="23">
        <v>22.206800000000001</v>
      </c>
      <c r="BW3258" s="12">
        <v>-5.625739784781425E-4</v>
      </c>
      <c r="BY3258" s="23">
        <v>25.531600000000001</v>
      </c>
      <c r="BZ3258" s="12">
        <v>-4.9961418249557799E-3</v>
      </c>
      <c r="CB3258" s="23">
        <v>13.7486</v>
      </c>
      <c r="CC3258" s="12">
        <v>-6.2512720611751504E-4</v>
      </c>
      <c r="CE3258" s="23">
        <v>14.6905</v>
      </c>
      <c r="CF3258" s="12">
        <v>-1.9905161754915079E-3</v>
      </c>
      <c r="CH3258" s="23">
        <v>9.5480999999999998</v>
      </c>
      <c r="CI3258" s="12">
        <v>1.4664753265525299E-4</v>
      </c>
      <c r="CK3258" s="23">
        <v>15.059900000000001</v>
      </c>
      <c r="CL3258" s="12">
        <v>-3.8694570854057586E-3</v>
      </c>
      <c r="CN3258" s="23">
        <v>10.2082</v>
      </c>
      <c r="CO3258" s="12">
        <v>2.6224033786770296E-3</v>
      </c>
      <c r="CQ3258" s="23">
        <v>9.7042999999999999</v>
      </c>
      <c r="CR3258" s="12">
        <v>2.6449833138748602E-3</v>
      </c>
      <c r="CT3258" s="23">
        <v>9.9202999999999992</v>
      </c>
      <c r="CU3258" s="12">
        <v>2.4352781875871532E-3</v>
      </c>
      <c r="CW3258" s="23">
        <v>9.2015999999999991</v>
      </c>
      <c r="CX3258" s="12">
        <v>2.7352476434368E-3</v>
      </c>
    </row>
    <row r="3259" spans="1:102" x14ac:dyDescent="0.25">
      <c r="A3259" s="22">
        <v>44565</v>
      </c>
      <c r="B3259" s="23">
        <v>26.075199999999999</v>
      </c>
      <c r="C3259" s="12">
        <v>3.60641225487357E-3</v>
      </c>
      <c r="E3259" s="23">
        <v>7.6393000000000004</v>
      </c>
      <c r="F3259" s="12">
        <v>-2.5070183456289419E-3</v>
      </c>
      <c r="H3259" s="23">
        <v>20.038499999999999</v>
      </c>
      <c r="I3259" s="12">
        <v>8.5613335749228359E-3</v>
      </c>
      <c r="K3259" s="23">
        <v>10.9297</v>
      </c>
      <c r="L3259" s="12">
        <v>-8.8687372477895821E-3</v>
      </c>
      <c r="N3259" s="23">
        <v>30.573599999999999</v>
      </c>
      <c r="O3259" s="12">
        <v>5.8329467731268458E-3</v>
      </c>
      <c r="Q3259" s="23">
        <v>9.7307000000000006</v>
      </c>
      <c r="R3259" s="12">
        <v>-2.2864759561159742E-3</v>
      </c>
      <c r="T3259" s="23">
        <v>10.077299999999999</v>
      </c>
      <c r="U3259" s="12">
        <v>-1.0408612383274729E-3</v>
      </c>
      <c r="W3259" s="23">
        <v>5.1136999999999997</v>
      </c>
      <c r="X3259" s="12">
        <v>-6.1994713930348944E-3</v>
      </c>
      <c r="Z3259" s="23">
        <v>7.0791000000000004</v>
      </c>
      <c r="AA3259" s="12">
        <v>3.2169378153166228E-3</v>
      </c>
      <c r="AC3259" s="23">
        <v>9.5058000000000007</v>
      </c>
      <c r="AD3259" s="12">
        <v>3.2173299310494619E-2</v>
      </c>
      <c r="AF3259" s="23">
        <v>27.482299999999999</v>
      </c>
      <c r="AG3259" s="12">
        <v>-1.771749231539077E-2</v>
      </c>
      <c r="AI3259" s="23">
        <v>9.5530000000000008</v>
      </c>
      <c r="AJ3259" s="12">
        <v>1.3591656144892994E-2</v>
      </c>
      <c r="AL3259" s="23">
        <v>15.944599999999999</v>
      </c>
      <c r="AM3259" s="12">
        <v>1.8232210024841766E-2</v>
      </c>
      <c r="AO3259" s="23">
        <v>20.269600000000001</v>
      </c>
      <c r="AP3259" s="12">
        <v>2.330371567043632E-2</v>
      </c>
      <c r="AR3259" s="23">
        <v>5.6434999999999995</v>
      </c>
      <c r="AS3259" s="12">
        <v>2.2002897500905227E-2</v>
      </c>
      <c r="AU3259" s="23">
        <v>10.097899999999999</v>
      </c>
      <c r="AV3259" s="12">
        <v>-8.5093751546050367E-4</v>
      </c>
      <c r="AX3259" s="23">
        <v>12.8369</v>
      </c>
      <c r="AY3259" s="12">
        <v>4.1144215952380048E-3</v>
      </c>
      <c r="BA3259" s="23">
        <v>9.1767000000000003</v>
      </c>
      <c r="BB3259" s="12">
        <v>-4.696312364425248E-3</v>
      </c>
      <c r="BD3259" s="23">
        <v>10.1629</v>
      </c>
      <c r="BE3259" s="12">
        <v>-1.2783525183350242E-2</v>
      </c>
      <c r="BG3259" s="23">
        <v>9.8329000000000004</v>
      </c>
      <c r="BH3259" s="12">
        <v>-2.2627648348080287E-3</v>
      </c>
      <c r="BJ3259" s="23">
        <v>9.2873000000000001</v>
      </c>
      <c r="BK3259" s="12">
        <v>1.3477379566135816E-3</v>
      </c>
      <c r="BM3259" s="23">
        <v>9.8297000000000008</v>
      </c>
      <c r="BN3259" s="12">
        <v>-2.810071621319965E-3</v>
      </c>
      <c r="BS3259" s="23">
        <v>11.284599999999999</v>
      </c>
      <c r="BT3259" s="12">
        <v>5.2647988953720137E-3</v>
      </c>
      <c r="BV3259" s="23">
        <v>22.181100000000001</v>
      </c>
      <c r="BW3259" s="12">
        <v>-1.1573031683989043E-3</v>
      </c>
      <c r="BY3259" s="23">
        <v>25.674399999999999</v>
      </c>
      <c r="BZ3259" s="12">
        <v>5.5930689811840573E-3</v>
      </c>
      <c r="CB3259" s="23">
        <v>13.718500000000001</v>
      </c>
      <c r="CC3259" s="12">
        <v>-2.1893138210434815E-3</v>
      </c>
      <c r="CE3259" s="23">
        <v>14.6967</v>
      </c>
      <c r="CF3259" s="12">
        <v>4.2204145536239857E-4</v>
      </c>
      <c r="CH3259" s="23">
        <v>9.5240000000000009</v>
      </c>
      <c r="CI3259" s="12">
        <v>-2.5240623789024585E-3</v>
      </c>
      <c r="CK3259" s="23">
        <v>15.123900000000001</v>
      </c>
      <c r="CL3259" s="12">
        <v>4.2496962131222116E-3</v>
      </c>
      <c r="CN3259" s="23">
        <v>10.1447</v>
      </c>
      <c r="CO3259" s="12">
        <v>-6.2204894104739283E-3</v>
      </c>
      <c r="CQ3259" s="23">
        <v>9.6438000000000006</v>
      </c>
      <c r="CR3259" s="12">
        <v>-6.2343497212574706E-3</v>
      </c>
      <c r="CT3259" s="23">
        <v>9.8308</v>
      </c>
      <c r="CU3259" s="12">
        <v>-9.0219045794984742E-3</v>
      </c>
      <c r="CW3259" s="23">
        <v>9.1873000000000005</v>
      </c>
      <c r="CX3259" s="12">
        <v>-1.5540775517299821E-3</v>
      </c>
    </row>
    <row r="3260" spans="1:102" x14ac:dyDescent="0.25">
      <c r="A3260" s="22">
        <v>44566</v>
      </c>
      <c r="B3260" s="23">
        <v>25.798100000000002</v>
      </c>
      <c r="C3260" s="12">
        <v>-1.0626955881450462E-2</v>
      </c>
      <c r="E3260" s="23">
        <v>7.63</v>
      </c>
      <c r="F3260" s="12">
        <v>-1.2173890277905608E-3</v>
      </c>
      <c r="H3260" s="23">
        <v>19.8749</v>
      </c>
      <c r="I3260" s="12">
        <v>-8.1642837537739821E-3</v>
      </c>
      <c r="K3260" s="23">
        <v>10.9077</v>
      </c>
      <c r="L3260" s="12">
        <v>-2.0128640310347334E-3</v>
      </c>
      <c r="N3260" s="23">
        <v>30.258400000000002</v>
      </c>
      <c r="O3260" s="12">
        <v>-1.0309548106863353E-2</v>
      </c>
      <c r="Q3260" s="23">
        <v>9.7790999999999997</v>
      </c>
      <c r="R3260" s="12">
        <v>4.9739484312536497E-3</v>
      </c>
      <c r="T3260" s="23">
        <v>10.071899999999999</v>
      </c>
      <c r="U3260" s="12">
        <v>-5.3585781905862717E-4</v>
      </c>
      <c r="W3260" s="23">
        <v>5.0982000000000003</v>
      </c>
      <c r="X3260" s="12">
        <v>-3.0310733910865473E-3</v>
      </c>
      <c r="Z3260" s="23">
        <v>7.0298999999999996</v>
      </c>
      <c r="AA3260" s="12">
        <v>-6.9500360215283274E-3</v>
      </c>
      <c r="AC3260" s="23">
        <v>9.5124999999999993</v>
      </c>
      <c r="AD3260" s="12">
        <v>7.0483283889810622E-4</v>
      </c>
      <c r="AF3260" s="23">
        <v>27.0869</v>
      </c>
      <c r="AG3260" s="12">
        <v>-1.4387442099096481E-2</v>
      </c>
      <c r="AI3260" s="23">
        <v>9.5038999999999998</v>
      </c>
      <c r="AJ3260" s="12">
        <v>-5.1397466764367961E-3</v>
      </c>
      <c r="AL3260" s="23">
        <v>15.746700000000001</v>
      </c>
      <c r="AM3260" s="12">
        <v>-1.2411725599889567E-2</v>
      </c>
      <c r="AO3260" s="23">
        <v>20.099799999999998</v>
      </c>
      <c r="AP3260" s="12">
        <v>-8.3770770020129559E-3</v>
      </c>
      <c r="AR3260" s="23">
        <v>5.6242000000000001</v>
      </c>
      <c r="AS3260" s="12">
        <v>-3.4198635598474691E-3</v>
      </c>
      <c r="AU3260" s="23">
        <v>10.0961</v>
      </c>
      <c r="AV3260" s="12">
        <v>-1.7825488467893003E-4</v>
      </c>
      <c r="AX3260" s="23">
        <v>12.8872</v>
      </c>
      <c r="AY3260" s="12">
        <v>3.9183915119693769E-3</v>
      </c>
      <c r="BA3260" s="23">
        <v>9.1738</v>
      </c>
      <c r="BB3260" s="12">
        <v>-3.1601774058220844E-4</v>
      </c>
      <c r="BD3260" s="23">
        <v>10.1325</v>
      </c>
      <c r="BE3260" s="12">
        <v>-2.9912721762489491E-3</v>
      </c>
      <c r="BG3260" s="23">
        <v>9.8832000000000004</v>
      </c>
      <c r="BH3260" s="12">
        <v>5.1154796652055357E-3</v>
      </c>
      <c r="BJ3260" s="23">
        <v>9.2909000000000006</v>
      </c>
      <c r="BK3260" s="12">
        <v>3.8762611307929795E-4</v>
      </c>
      <c r="BM3260" s="23">
        <v>9.8168000000000006</v>
      </c>
      <c r="BN3260" s="12">
        <v>-1.3123493087277005E-3</v>
      </c>
      <c r="BS3260" s="23">
        <v>11.281700000000001</v>
      </c>
      <c r="BT3260" s="12">
        <v>-2.5698739875568144E-4</v>
      </c>
      <c r="BV3260" s="23">
        <v>22.123899999999999</v>
      </c>
      <c r="BW3260" s="12">
        <v>-2.5787720176186912E-3</v>
      </c>
      <c r="BY3260" s="23">
        <v>25.1784</v>
      </c>
      <c r="BZ3260" s="12">
        <v>-1.9318854578880051E-2</v>
      </c>
      <c r="CB3260" s="23">
        <v>13.547599999999999</v>
      </c>
      <c r="CC3260" s="12">
        <v>-1.2457630207384329E-2</v>
      </c>
      <c r="CE3260" s="23">
        <v>14.4787</v>
      </c>
      <c r="CF3260" s="12">
        <v>-1.4833261888723359E-2</v>
      </c>
      <c r="CH3260" s="23">
        <v>9.5125999999999991</v>
      </c>
      <c r="CI3260" s="12">
        <v>-1.1969760604789714E-3</v>
      </c>
      <c r="CK3260" s="23">
        <v>14.858000000000001</v>
      </c>
      <c r="CL3260" s="12">
        <v>-1.7581443939724606E-2</v>
      </c>
      <c r="CN3260" s="23">
        <v>10.1448</v>
      </c>
      <c r="CO3260" s="12">
        <v>9.8573639437660177E-6</v>
      </c>
      <c r="CQ3260" s="23">
        <v>9.6438000000000006</v>
      </c>
      <c r="CR3260" s="12">
        <v>0</v>
      </c>
      <c r="CT3260" s="23">
        <v>9.8109000000000002</v>
      </c>
      <c r="CU3260" s="12">
        <v>-2.0242503153354852E-3</v>
      </c>
      <c r="CW3260" s="23">
        <v>9.0007000000000001</v>
      </c>
      <c r="CX3260" s="12">
        <v>-2.0310646218149042E-2</v>
      </c>
    </row>
    <row r="3261" spans="1:102" x14ac:dyDescent="0.25">
      <c r="A3261" s="22">
        <v>44567</v>
      </c>
      <c r="B3261" s="23">
        <v>25.741399999999999</v>
      </c>
      <c r="C3261" s="12">
        <v>-2.197836274764553E-3</v>
      </c>
      <c r="E3261" s="23">
        <v>7.6172000000000004</v>
      </c>
      <c r="F3261" s="12">
        <v>-1.6775884665791718E-3</v>
      </c>
      <c r="H3261" s="23">
        <v>20.031700000000001</v>
      </c>
      <c r="I3261" s="12">
        <v>7.8893478709327614E-3</v>
      </c>
      <c r="K3261" s="23">
        <v>10.8584</v>
      </c>
      <c r="L3261" s="12">
        <v>-4.5197429338907913E-3</v>
      </c>
      <c r="N3261" s="23">
        <v>29.959199999999999</v>
      </c>
      <c r="O3261" s="12">
        <v>-9.8881632868890179E-3</v>
      </c>
      <c r="Q3261" s="23">
        <v>9.7719000000000005</v>
      </c>
      <c r="R3261" s="12">
        <v>-7.3626407338089894E-4</v>
      </c>
      <c r="T3261" s="23">
        <v>10.0678</v>
      </c>
      <c r="U3261" s="12">
        <v>-4.0707314409393902E-4</v>
      </c>
      <c r="W3261" s="23">
        <v>5.0483000000000002</v>
      </c>
      <c r="X3261" s="12">
        <v>-9.7877682319249537E-3</v>
      </c>
      <c r="Z3261" s="23">
        <v>7.0491999999999999</v>
      </c>
      <c r="AA3261" s="12">
        <v>2.7454160087625468E-3</v>
      </c>
      <c r="AC3261" s="23">
        <v>9.7843</v>
      </c>
      <c r="AD3261" s="12">
        <v>2.8572930354796355E-2</v>
      </c>
      <c r="AF3261" s="23">
        <v>26.113700000000001</v>
      </c>
      <c r="AG3261" s="12">
        <v>-3.592880691404321E-2</v>
      </c>
      <c r="AI3261" s="23">
        <v>9.5777000000000001</v>
      </c>
      <c r="AJ3261" s="12">
        <v>7.7652332200466301E-3</v>
      </c>
      <c r="AL3261" s="23">
        <v>15.7988</v>
      </c>
      <c r="AM3261" s="12">
        <v>3.3086297446449642E-3</v>
      </c>
      <c r="AO3261" s="23">
        <v>20.110299999999999</v>
      </c>
      <c r="AP3261" s="12">
        <v>5.2239325764436018E-4</v>
      </c>
      <c r="AR3261" s="23">
        <v>5.6360999999999999</v>
      </c>
      <c r="AS3261" s="12">
        <v>2.115856477365563E-3</v>
      </c>
      <c r="AU3261" s="23">
        <v>10.0898</v>
      </c>
      <c r="AV3261" s="12">
        <v>-6.2400332801770819E-4</v>
      </c>
      <c r="AX3261" s="23">
        <v>12.843400000000001</v>
      </c>
      <c r="AY3261" s="12">
        <v>-3.3987212117448928E-3</v>
      </c>
      <c r="BA3261" s="23">
        <v>9.1488999999999994</v>
      </c>
      <c r="BB3261" s="12">
        <v>-2.714251455231298E-3</v>
      </c>
      <c r="BD3261" s="23">
        <v>10.0657</v>
      </c>
      <c r="BE3261" s="12">
        <v>-6.5926474216629893E-3</v>
      </c>
      <c r="BG3261" s="23">
        <v>9.8796999999999997</v>
      </c>
      <c r="BH3261" s="12">
        <v>-3.5413631212566354E-4</v>
      </c>
      <c r="BJ3261" s="23">
        <v>9.2919</v>
      </c>
      <c r="BK3261" s="12">
        <v>1.0763219924858625E-4</v>
      </c>
      <c r="BM3261" s="23">
        <v>9.8005999999999993</v>
      </c>
      <c r="BN3261" s="12">
        <v>-1.6502322549101223E-3</v>
      </c>
      <c r="BS3261" s="23">
        <v>11.2301</v>
      </c>
      <c r="BT3261" s="12">
        <v>-4.5737787744755121E-3</v>
      </c>
      <c r="BV3261" s="23">
        <v>22.177600000000002</v>
      </c>
      <c r="BW3261" s="12">
        <v>2.4272393203730314E-3</v>
      </c>
      <c r="BY3261" s="23">
        <v>25.139099999999999</v>
      </c>
      <c r="BZ3261" s="12">
        <v>-1.5608616909732476E-3</v>
      </c>
      <c r="CB3261" s="23">
        <v>13.5091</v>
      </c>
      <c r="CC3261" s="12">
        <v>-2.8418317635595658E-3</v>
      </c>
      <c r="CE3261" s="23">
        <v>14.447900000000001</v>
      </c>
      <c r="CF3261" s="12">
        <v>-2.1272628067436905E-3</v>
      </c>
      <c r="CH3261" s="23">
        <v>9.4711999999999996</v>
      </c>
      <c r="CI3261" s="12">
        <v>-4.3521224481213316E-3</v>
      </c>
      <c r="CK3261" s="23">
        <v>14.8439</v>
      </c>
      <c r="CL3261" s="12">
        <v>-9.489837124782019E-4</v>
      </c>
      <c r="CN3261" s="23">
        <v>10.139699999999999</v>
      </c>
      <c r="CO3261" s="12">
        <v>-5.0272060563050225E-4</v>
      </c>
      <c r="CQ3261" s="23">
        <v>9.6389999999999993</v>
      </c>
      <c r="CR3261" s="12">
        <v>-4.9772911093148853E-4</v>
      </c>
      <c r="CT3261" s="23">
        <v>9.7662999999999993</v>
      </c>
      <c r="CU3261" s="12">
        <v>-4.5459641826948172E-3</v>
      </c>
      <c r="CW3261" s="23">
        <v>8.9625000000000004</v>
      </c>
      <c r="CX3261" s="12">
        <v>-4.2441143466619424E-3</v>
      </c>
    </row>
    <row r="3262" spans="1:102" x14ac:dyDescent="0.25">
      <c r="A3262" s="22">
        <v>44568</v>
      </c>
      <c r="B3262" s="23">
        <v>25.786000000000001</v>
      </c>
      <c r="C3262" s="12">
        <v>1.7326174955520912E-3</v>
      </c>
      <c r="E3262" s="23">
        <v>7.6136999999999997</v>
      </c>
      <c r="F3262" s="12">
        <v>-4.5948642545823315E-4</v>
      </c>
      <c r="H3262" s="23">
        <v>20.078099999999999</v>
      </c>
      <c r="I3262" s="12">
        <v>2.3163286191385524E-3</v>
      </c>
      <c r="K3262" s="23">
        <v>10.838800000000001</v>
      </c>
      <c r="L3262" s="12">
        <v>-1.8050541516244634E-3</v>
      </c>
      <c r="N3262" s="23">
        <v>29.597899999999999</v>
      </c>
      <c r="O3262" s="12">
        <v>-1.2059734572351766E-2</v>
      </c>
      <c r="Q3262" s="23">
        <v>9.8003</v>
      </c>
      <c r="R3262" s="12">
        <v>2.9062925326701627E-3</v>
      </c>
      <c r="T3262" s="23">
        <v>10.068099999999999</v>
      </c>
      <c r="U3262" s="12">
        <v>2.9797969764988608E-5</v>
      </c>
      <c r="W3262" s="23">
        <v>5.0671999999999997</v>
      </c>
      <c r="X3262" s="12">
        <v>3.7438345581679577E-3</v>
      </c>
      <c r="Z3262" s="23">
        <v>7.0628000000000002</v>
      </c>
      <c r="AA3262" s="12">
        <v>1.9292969414970162E-3</v>
      </c>
      <c r="AC3262" s="23">
        <v>9.8294999999999995</v>
      </c>
      <c r="AD3262" s="12">
        <v>4.619645759021962E-3</v>
      </c>
      <c r="AF3262" s="23">
        <v>26.0931</v>
      </c>
      <c r="AG3262" s="12">
        <v>-7.8885795578576001E-4</v>
      </c>
      <c r="AI3262" s="23">
        <v>9.6133000000000006</v>
      </c>
      <c r="AJ3262" s="12">
        <v>3.7169675391797163E-3</v>
      </c>
      <c r="AL3262" s="23">
        <v>15.8292</v>
      </c>
      <c r="AM3262" s="12">
        <v>1.924196774438558E-3</v>
      </c>
      <c r="AO3262" s="23">
        <v>20.0121</v>
      </c>
      <c r="AP3262" s="12">
        <v>-4.8830698696686881E-3</v>
      </c>
      <c r="AR3262" s="23">
        <v>5.6848999999999998</v>
      </c>
      <c r="AS3262" s="12">
        <v>8.6584695090576869E-3</v>
      </c>
      <c r="AU3262" s="23">
        <v>10.0901</v>
      </c>
      <c r="AV3262" s="12">
        <v>2.9732997680831375E-5</v>
      </c>
      <c r="AX3262" s="23">
        <v>12.756500000000001</v>
      </c>
      <c r="AY3262" s="12">
        <v>-6.7661211205755079E-3</v>
      </c>
      <c r="BA3262" s="23">
        <v>9.1338000000000008</v>
      </c>
      <c r="BB3262" s="12">
        <v>-1.6504716413993092E-3</v>
      </c>
      <c r="BD3262" s="23">
        <v>10.041499999999999</v>
      </c>
      <c r="BE3262" s="12">
        <v>-2.4042043772415367E-3</v>
      </c>
      <c r="BG3262" s="23">
        <v>9.9110999999999994</v>
      </c>
      <c r="BH3262" s="12">
        <v>3.1782341569075445E-3</v>
      </c>
      <c r="BJ3262" s="23">
        <v>9.2941000000000003</v>
      </c>
      <c r="BK3262" s="12">
        <v>2.367653547714621E-4</v>
      </c>
      <c r="BM3262" s="23">
        <v>9.8011999999999997</v>
      </c>
      <c r="BN3262" s="12">
        <v>6.1220741587320049E-5</v>
      </c>
      <c r="BS3262" s="23">
        <v>11.2502</v>
      </c>
      <c r="BT3262" s="12">
        <v>1.7898326818104326E-3</v>
      </c>
      <c r="BV3262" s="23">
        <v>22.234500000000001</v>
      </c>
      <c r="BW3262" s="12">
        <v>2.5656518288723618E-3</v>
      </c>
      <c r="BY3262" s="23">
        <v>24.9358</v>
      </c>
      <c r="BZ3262" s="12">
        <v>-8.0870039102433067E-3</v>
      </c>
      <c r="CB3262" s="23">
        <v>13.4537</v>
      </c>
      <c r="CC3262" s="12">
        <v>-4.1009393667972294E-3</v>
      </c>
      <c r="CE3262" s="23">
        <v>14.3888</v>
      </c>
      <c r="CF3262" s="12">
        <v>-4.0905598737532856E-3</v>
      </c>
      <c r="CH3262" s="23">
        <v>9.4590999999999994</v>
      </c>
      <c r="CI3262" s="12">
        <v>-1.2775572261171098E-3</v>
      </c>
      <c r="CK3262" s="23">
        <v>14.7879</v>
      </c>
      <c r="CL3262" s="12">
        <v>-3.7725934558976437E-3</v>
      </c>
      <c r="CN3262" s="23">
        <v>10.139799999999999</v>
      </c>
      <c r="CO3262" s="12">
        <v>9.8622247206581193E-6</v>
      </c>
      <c r="CQ3262" s="23">
        <v>9.6394000000000002</v>
      </c>
      <c r="CR3262" s="12">
        <v>4.1498080713964214E-5</v>
      </c>
      <c r="CT3262" s="23">
        <v>9.7474000000000007</v>
      </c>
      <c r="CU3262" s="12">
        <v>-1.9352262371623574E-3</v>
      </c>
      <c r="CW3262" s="23">
        <v>8.9570000000000007</v>
      </c>
      <c r="CX3262" s="12">
        <v>-6.1366806136675667E-4</v>
      </c>
    </row>
    <row r="3263" spans="1:102" x14ac:dyDescent="0.25">
      <c r="A3263" s="22">
        <v>44571</v>
      </c>
      <c r="B3263" s="23">
        <v>25.730699999999999</v>
      </c>
      <c r="C3263" s="12">
        <v>-2.1445745753511103E-3</v>
      </c>
      <c r="E3263" s="23">
        <v>7.6113</v>
      </c>
      <c r="F3263" s="12">
        <v>-3.1522124591198963E-4</v>
      </c>
      <c r="H3263" s="23">
        <v>19.974900000000002</v>
      </c>
      <c r="I3263" s="12">
        <v>-5.1399285788992222E-3</v>
      </c>
      <c r="K3263" s="23">
        <v>10.8407</v>
      </c>
      <c r="L3263" s="12">
        <v>1.7529615824618539E-4</v>
      </c>
      <c r="N3263" s="23">
        <v>29.484000000000002</v>
      </c>
      <c r="O3263" s="12">
        <v>-3.8482459904248811E-3</v>
      </c>
      <c r="Q3263" s="23">
        <v>9.7905999999999995</v>
      </c>
      <c r="R3263" s="12">
        <v>-9.8976561941988006E-4</v>
      </c>
      <c r="T3263" s="23">
        <v>10.067</v>
      </c>
      <c r="U3263" s="12">
        <v>-1.0925596686561789E-4</v>
      </c>
      <c r="W3263" s="23">
        <v>5.0812999999999997</v>
      </c>
      <c r="X3263" s="12">
        <v>2.7826018313861223E-3</v>
      </c>
      <c r="Z3263" s="23">
        <v>7.0598000000000001</v>
      </c>
      <c r="AA3263" s="12">
        <v>-4.2476071812880267E-4</v>
      </c>
      <c r="AC3263" s="23">
        <v>9.8495000000000008</v>
      </c>
      <c r="AD3263" s="12">
        <v>2.0346914899029844E-3</v>
      </c>
      <c r="AF3263" s="23">
        <v>26.657900000000001</v>
      </c>
      <c r="AG3263" s="12">
        <v>2.1645569135135379E-2</v>
      </c>
      <c r="AI3263" s="23">
        <v>9.5533000000000001</v>
      </c>
      <c r="AJ3263" s="12">
        <v>-6.2413531253576737E-3</v>
      </c>
      <c r="AL3263" s="23">
        <v>15.828900000000001</v>
      </c>
      <c r="AM3263" s="12">
        <v>-1.8952315972931011E-5</v>
      </c>
      <c r="AO3263" s="23">
        <v>20.0656</v>
      </c>
      <c r="AP3263" s="12">
        <v>2.6733826035247876E-3</v>
      </c>
      <c r="AR3263" s="23">
        <v>5.7000999999999999</v>
      </c>
      <c r="AS3263" s="12">
        <v>2.673749758131283E-3</v>
      </c>
      <c r="AU3263" s="23">
        <v>10.089700000000001</v>
      </c>
      <c r="AV3263" s="12">
        <v>-3.9642818207896724E-5</v>
      </c>
      <c r="AX3263" s="23">
        <v>12.7903</v>
      </c>
      <c r="AY3263" s="12">
        <v>2.649629600595782E-3</v>
      </c>
      <c r="BA3263" s="23">
        <v>9.1175999999999995</v>
      </c>
      <c r="BB3263" s="12">
        <v>-1.7736320042043285E-3</v>
      </c>
      <c r="BD3263" s="23">
        <v>10.044</v>
      </c>
      <c r="BE3263" s="12">
        <v>2.4896678783070669E-4</v>
      </c>
      <c r="BG3263" s="23">
        <v>9.8998000000000008</v>
      </c>
      <c r="BH3263" s="12">
        <v>-1.1401358073269696E-3</v>
      </c>
      <c r="BJ3263" s="23">
        <v>9.2957000000000001</v>
      </c>
      <c r="BK3263" s="12">
        <v>1.7215222560551524E-4</v>
      </c>
      <c r="BM3263" s="23">
        <v>9.7982999999999993</v>
      </c>
      <c r="BN3263" s="12">
        <v>-2.9588213688125364E-4</v>
      </c>
      <c r="BS3263" s="23">
        <v>11.2043</v>
      </c>
      <c r="BT3263" s="12">
        <v>-4.079927467956046E-3</v>
      </c>
      <c r="BV3263" s="23">
        <v>22.269200000000001</v>
      </c>
      <c r="BW3263" s="12">
        <v>1.5606377476444777E-3</v>
      </c>
      <c r="BY3263" s="23">
        <v>24.863099999999999</v>
      </c>
      <c r="BZ3263" s="12">
        <v>-2.9154869705403375E-3</v>
      </c>
      <c r="CB3263" s="23">
        <v>13.444599999999999</v>
      </c>
      <c r="CC3263" s="12">
        <v>-6.7639385447870737E-4</v>
      </c>
      <c r="CE3263" s="23">
        <v>14.367900000000001</v>
      </c>
      <c r="CF3263" s="12">
        <v>-1.4525186255975875E-3</v>
      </c>
      <c r="CH3263" s="23">
        <v>9.4357000000000006</v>
      </c>
      <c r="CI3263" s="12">
        <v>-2.4738082904292025E-3</v>
      </c>
      <c r="CK3263" s="23">
        <v>14.7484</v>
      </c>
      <c r="CL3263" s="12">
        <v>-2.671102725877228E-3</v>
      </c>
      <c r="CN3263" s="23">
        <v>10.140700000000001</v>
      </c>
      <c r="CO3263" s="12">
        <v>8.8759147123251836E-5</v>
      </c>
      <c r="CQ3263" s="23">
        <v>9.6404999999999994</v>
      </c>
      <c r="CR3263" s="12">
        <v>1.141149864098967E-4</v>
      </c>
      <c r="CT3263" s="23">
        <v>9.7492999999999999</v>
      </c>
      <c r="CU3263" s="12">
        <v>1.9492377454488619E-4</v>
      </c>
      <c r="CW3263" s="23">
        <v>8.9426000000000005</v>
      </c>
      <c r="CX3263" s="12">
        <v>-1.6076811432399474E-3</v>
      </c>
    </row>
    <row r="3264" spans="1:102" x14ac:dyDescent="0.25">
      <c r="A3264" s="22">
        <v>44572</v>
      </c>
      <c r="B3264" s="23">
        <v>26.020700000000001</v>
      </c>
      <c r="C3264" s="12">
        <v>1.1270583388714783E-2</v>
      </c>
      <c r="E3264" s="23">
        <v>7.6113999999999997</v>
      </c>
      <c r="F3264" s="12">
        <v>1.3138360069886446E-5</v>
      </c>
      <c r="H3264" s="23">
        <v>20.197800000000001</v>
      </c>
      <c r="I3264" s="12">
        <v>1.115900455071106E-2</v>
      </c>
      <c r="K3264" s="23">
        <v>10.845499999999999</v>
      </c>
      <c r="L3264" s="12">
        <v>4.4277583550877964E-4</v>
      </c>
      <c r="N3264" s="23">
        <v>29.508800000000001</v>
      </c>
      <c r="O3264" s="12">
        <v>8.4113417446740613E-4</v>
      </c>
      <c r="Q3264" s="23">
        <v>9.8309999999999995</v>
      </c>
      <c r="R3264" s="12">
        <v>4.1264069617796828E-3</v>
      </c>
      <c r="T3264" s="23">
        <v>10.067600000000001</v>
      </c>
      <c r="U3264" s="12">
        <v>5.9600675474280607E-5</v>
      </c>
      <c r="W3264" s="23">
        <v>5.1315999999999997</v>
      </c>
      <c r="X3264" s="12">
        <v>9.8990415838466905E-3</v>
      </c>
      <c r="Z3264" s="23">
        <v>7.1154000000000002</v>
      </c>
      <c r="AA3264" s="12">
        <v>7.8755772118190848E-3</v>
      </c>
      <c r="AC3264" s="23">
        <v>10.0977</v>
      </c>
      <c r="AD3264" s="12">
        <v>2.519924869282697E-2</v>
      </c>
      <c r="AF3264" s="23">
        <v>26.991599999999998</v>
      </c>
      <c r="AG3264" s="12">
        <v>1.2517865248200311E-2</v>
      </c>
      <c r="AI3264" s="23">
        <v>9.6347000000000005</v>
      </c>
      <c r="AJ3264" s="12">
        <v>8.5206159128259351E-3</v>
      </c>
      <c r="AL3264" s="23">
        <v>15.9651</v>
      </c>
      <c r="AM3264" s="12">
        <v>8.6045145272255485E-3</v>
      </c>
      <c r="AO3264" s="23">
        <v>20.0793</v>
      </c>
      <c r="AP3264" s="12">
        <v>6.8276054541094311E-4</v>
      </c>
      <c r="AR3264" s="23">
        <v>5.7526000000000002</v>
      </c>
      <c r="AS3264" s="12">
        <v>9.2103647304433434E-3</v>
      </c>
      <c r="AU3264" s="23">
        <v>10.0907</v>
      </c>
      <c r="AV3264" s="12">
        <v>9.9110974558058729E-5</v>
      </c>
      <c r="AX3264" s="23">
        <v>12.691000000000001</v>
      </c>
      <c r="AY3264" s="12">
        <v>-7.7636959258187144E-3</v>
      </c>
      <c r="BA3264" s="23">
        <v>9.1402000000000001</v>
      </c>
      <c r="BB3264" s="12">
        <v>2.4787224708258115E-3</v>
      </c>
      <c r="BD3264" s="23">
        <v>10.052199999999999</v>
      </c>
      <c r="BE3264" s="12">
        <v>8.1640780565495064E-4</v>
      </c>
      <c r="BG3264" s="23">
        <v>9.9376999999999995</v>
      </c>
      <c r="BH3264" s="12">
        <v>3.8283601688922086E-3</v>
      </c>
      <c r="BJ3264" s="23">
        <v>9.2972000000000001</v>
      </c>
      <c r="BK3264" s="12">
        <v>1.6136493217300263E-4</v>
      </c>
      <c r="BM3264" s="23">
        <v>9.8016000000000005</v>
      </c>
      <c r="BN3264" s="12">
        <v>3.3679311717360605E-4</v>
      </c>
      <c r="BS3264" s="23">
        <v>11.270300000000001</v>
      </c>
      <c r="BT3264" s="12">
        <v>5.8905955749133376E-3</v>
      </c>
      <c r="BV3264" s="23">
        <v>22.3459</v>
      </c>
      <c r="BW3264" s="12">
        <v>3.4442189212005037E-3</v>
      </c>
      <c r="BY3264" s="23">
        <v>25.104099999999999</v>
      </c>
      <c r="BZ3264" s="12">
        <v>9.6930793022591555E-3</v>
      </c>
      <c r="CB3264" s="23">
        <v>13.5237</v>
      </c>
      <c r="CC3264" s="12">
        <v>5.8834030019487837E-3</v>
      </c>
      <c r="CE3264" s="23">
        <v>14.482900000000001</v>
      </c>
      <c r="CF3264" s="12">
        <v>8.0039532569129435E-3</v>
      </c>
      <c r="CH3264" s="23">
        <v>9.4338999999999995</v>
      </c>
      <c r="CI3264" s="12">
        <v>-1.9076486111269109E-4</v>
      </c>
      <c r="CK3264" s="23">
        <v>14.912100000000001</v>
      </c>
      <c r="CL3264" s="12">
        <v>1.1099509099292248E-2</v>
      </c>
      <c r="CN3264" s="23">
        <v>10.161199999999999</v>
      </c>
      <c r="CO3264" s="12">
        <v>2.0215566972692223E-3</v>
      </c>
      <c r="CQ3264" s="23">
        <v>9.6591000000000005</v>
      </c>
      <c r="CR3264" s="12">
        <v>1.929360510346978E-3</v>
      </c>
      <c r="CT3264" s="23">
        <v>9.7536000000000005</v>
      </c>
      <c r="CU3264" s="12">
        <v>4.4105730667842735E-4</v>
      </c>
      <c r="CW3264" s="23">
        <v>8.9613999999999994</v>
      </c>
      <c r="CX3264" s="12">
        <v>2.1022968711559287E-3</v>
      </c>
    </row>
    <row r="3265" spans="1:102" x14ac:dyDescent="0.25">
      <c r="A3265" s="22">
        <v>44573</v>
      </c>
      <c r="B3265" s="23">
        <v>26.127199999999998</v>
      </c>
      <c r="C3265" s="12">
        <v>4.0928952718410905E-3</v>
      </c>
      <c r="E3265" s="23">
        <v>7.6134000000000004</v>
      </c>
      <c r="F3265" s="12">
        <v>2.6276374911327061E-4</v>
      </c>
      <c r="H3265" s="23">
        <v>20.256799999999998</v>
      </c>
      <c r="I3265" s="12">
        <v>2.9211102199249162E-3</v>
      </c>
      <c r="K3265" s="23">
        <v>10.83</v>
      </c>
      <c r="L3265" s="12">
        <v>-1.4291641694711421E-3</v>
      </c>
      <c r="N3265" s="23">
        <v>29.582699999999999</v>
      </c>
      <c r="O3265" s="12">
        <v>2.5043376890960811E-3</v>
      </c>
      <c r="Q3265" s="23">
        <v>9.7994000000000003</v>
      </c>
      <c r="R3265" s="12">
        <v>-3.2143220425184804E-3</v>
      </c>
      <c r="T3265" s="23">
        <v>10.062799999999999</v>
      </c>
      <c r="U3265" s="12">
        <v>-4.7677698756420916E-4</v>
      </c>
      <c r="W3265" s="23">
        <v>5.1402000000000001</v>
      </c>
      <c r="X3265" s="12">
        <v>1.6758905604490337E-3</v>
      </c>
      <c r="Z3265" s="23">
        <v>7.1466000000000003</v>
      </c>
      <c r="AA3265" s="12">
        <v>4.3848553840963866E-3</v>
      </c>
      <c r="AC3265" s="23">
        <v>10.2256</v>
      </c>
      <c r="AD3265" s="12">
        <v>1.2666250730364315E-2</v>
      </c>
      <c r="AF3265" s="23">
        <v>27.2454</v>
      </c>
      <c r="AG3265" s="12">
        <v>9.4029253545548919E-3</v>
      </c>
      <c r="AI3265" s="23">
        <v>9.6624999999999996</v>
      </c>
      <c r="AJ3265" s="12">
        <v>2.885403800844788E-3</v>
      </c>
      <c r="AL3265" s="23">
        <v>16.0016</v>
      </c>
      <c r="AM3265" s="12">
        <v>2.2862368541380906E-3</v>
      </c>
      <c r="AO3265" s="23">
        <v>20.0124</v>
      </c>
      <c r="AP3265" s="12">
        <v>-3.3317894548117177E-3</v>
      </c>
      <c r="AR3265" s="23">
        <v>5.7610000000000001</v>
      </c>
      <c r="AS3265" s="12">
        <v>1.4602092966657931E-3</v>
      </c>
      <c r="AU3265" s="23">
        <v>10.0854</v>
      </c>
      <c r="AV3265" s="12">
        <v>-5.2523610849597446E-4</v>
      </c>
      <c r="AX3265" s="23">
        <v>12.613300000000001</v>
      </c>
      <c r="AY3265" s="12">
        <v>-6.1224489795917991E-3</v>
      </c>
      <c r="BA3265" s="23">
        <v>9.1738</v>
      </c>
      <c r="BB3265" s="12">
        <v>3.6760683573664465E-3</v>
      </c>
      <c r="BD3265" s="23">
        <v>10.0312</v>
      </c>
      <c r="BE3265" s="12">
        <v>-2.0890949244940504E-3</v>
      </c>
      <c r="BG3265" s="23">
        <v>9.9049999999999994</v>
      </c>
      <c r="BH3265" s="12">
        <v>-3.2904998138402197E-3</v>
      </c>
      <c r="BJ3265" s="23">
        <v>9.3019999999999996</v>
      </c>
      <c r="BK3265" s="12">
        <v>5.1628447274443268E-4</v>
      </c>
      <c r="BM3265" s="23">
        <v>9.7955000000000005</v>
      </c>
      <c r="BN3265" s="12">
        <v>-6.2234737185762334E-4</v>
      </c>
      <c r="BS3265" s="23">
        <v>11.315</v>
      </c>
      <c r="BT3265" s="12">
        <v>3.9661765880232291E-3</v>
      </c>
      <c r="BV3265" s="23">
        <v>22.286899999999999</v>
      </c>
      <c r="BW3265" s="12">
        <v>-2.6403053804053833E-3</v>
      </c>
      <c r="BY3265" s="23">
        <v>25.2332</v>
      </c>
      <c r="BZ3265" s="12">
        <v>5.1425862707685788E-3</v>
      </c>
      <c r="CB3265" s="23">
        <v>13.5465</v>
      </c>
      <c r="CC3265" s="12">
        <v>1.6859291466093662E-3</v>
      </c>
      <c r="CE3265" s="23">
        <v>14.522399999999999</v>
      </c>
      <c r="CF3265" s="12">
        <v>2.7273543282075874E-3</v>
      </c>
      <c r="CH3265" s="23">
        <v>9.4488000000000003</v>
      </c>
      <c r="CI3265" s="12">
        <v>1.579410424108918E-3</v>
      </c>
      <c r="CK3265" s="23">
        <v>14.978199999999999</v>
      </c>
      <c r="CL3265" s="12">
        <v>4.4326419484848056E-3</v>
      </c>
      <c r="CN3265" s="23">
        <v>10.1671</v>
      </c>
      <c r="CO3265" s="12">
        <v>5.8064008188019045E-4</v>
      </c>
      <c r="CQ3265" s="23">
        <v>9.6640999999999995</v>
      </c>
      <c r="CR3265" s="12">
        <v>5.1764657162656214E-4</v>
      </c>
      <c r="CT3265" s="23">
        <v>9.7387999999999995</v>
      </c>
      <c r="CU3265" s="12">
        <v>-1.5173884514436686E-3</v>
      </c>
      <c r="CW3265" s="23">
        <v>9.1425999999999998</v>
      </c>
      <c r="CX3265" s="12">
        <v>2.0220054902135853E-2</v>
      </c>
    </row>
    <row r="3266" spans="1:102" x14ac:dyDescent="0.25">
      <c r="A3266" s="22">
        <v>44574</v>
      </c>
      <c r="B3266" s="23">
        <v>26.068899999999999</v>
      </c>
      <c r="C3266" s="12">
        <v>-2.2313910407544268E-3</v>
      </c>
      <c r="E3266" s="23">
        <v>7.6135999999999999</v>
      </c>
      <c r="F3266" s="12">
        <v>2.626947224615428E-5</v>
      </c>
      <c r="H3266" s="23">
        <v>20.265999999999998</v>
      </c>
      <c r="I3266" s="12">
        <v>4.5416847675849858E-4</v>
      </c>
      <c r="K3266" s="23">
        <v>10.8428</v>
      </c>
      <c r="L3266" s="12">
        <v>1.1819021237304828E-3</v>
      </c>
      <c r="N3266" s="23">
        <v>29.264500000000002</v>
      </c>
      <c r="O3266" s="12">
        <v>-1.0756286613459842E-2</v>
      </c>
      <c r="Q3266" s="23">
        <v>9.8552999999999997</v>
      </c>
      <c r="R3266" s="12">
        <v>5.7044308835234592E-3</v>
      </c>
      <c r="T3266" s="23">
        <v>10.064500000000001</v>
      </c>
      <c r="U3266" s="12">
        <v>1.6893906268644621E-4</v>
      </c>
      <c r="W3266" s="23">
        <v>5.1285999999999996</v>
      </c>
      <c r="X3266" s="12">
        <v>-2.256721528345329E-3</v>
      </c>
      <c r="Z3266" s="23">
        <v>7.1181000000000001</v>
      </c>
      <c r="AA3266" s="12">
        <v>-3.987910334984468E-3</v>
      </c>
      <c r="AC3266" s="23">
        <v>10.1386</v>
      </c>
      <c r="AD3266" s="12">
        <v>-8.5080582068534083E-3</v>
      </c>
      <c r="AF3266" s="23">
        <v>26.906099999999999</v>
      </c>
      <c r="AG3266" s="12">
        <v>-1.2453478385342165E-2</v>
      </c>
      <c r="AI3266" s="23">
        <v>9.6982999999999997</v>
      </c>
      <c r="AJ3266" s="12">
        <v>3.7050452781370868E-3</v>
      </c>
      <c r="AL3266" s="23">
        <v>15.8941</v>
      </c>
      <c r="AM3266" s="12">
        <v>-6.718078192180732E-3</v>
      </c>
      <c r="AO3266" s="23">
        <v>19.892199999999999</v>
      </c>
      <c r="AP3266" s="12">
        <v>-6.0062761088125471E-3</v>
      </c>
      <c r="AR3266" s="23">
        <v>5.7691999999999997</v>
      </c>
      <c r="AS3266" s="12">
        <v>1.423363999305538E-3</v>
      </c>
      <c r="AU3266" s="23">
        <v>10.0877</v>
      </c>
      <c r="AV3266" s="12">
        <v>2.2805243222867588E-4</v>
      </c>
      <c r="AX3266" s="23">
        <v>12.6252</v>
      </c>
      <c r="AY3266" s="12">
        <v>9.4344858205208659E-4</v>
      </c>
      <c r="BA3266" s="23">
        <v>9.1709999999999994</v>
      </c>
      <c r="BB3266" s="12">
        <v>-3.0521703111041631E-4</v>
      </c>
      <c r="BD3266" s="23">
        <v>10.0524</v>
      </c>
      <c r="BE3266" s="12">
        <v>2.113406172741028E-3</v>
      </c>
      <c r="BG3266" s="23">
        <v>9.9657</v>
      </c>
      <c r="BH3266" s="12">
        <v>6.1282180716810686E-3</v>
      </c>
      <c r="BJ3266" s="23">
        <v>9.3042999999999996</v>
      </c>
      <c r="BK3266" s="12">
        <v>2.4725865405295089E-4</v>
      </c>
      <c r="BM3266" s="23">
        <v>9.7969000000000008</v>
      </c>
      <c r="BN3266" s="12">
        <v>1.4292277065997006E-4</v>
      </c>
      <c r="BS3266" s="23">
        <v>11.298400000000001</v>
      </c>
      <c r="BT3266" s="12">
        <v>-1.4670790985416016E-3</v>
      </c>
      <c r="BV3266" s="23">
        <v>22.1873</v>
      </c>
      <c r="BW3266" s="12">
        <v>-4.4689929958854346E-3</v>
      </c>
      <c r="BY3266" s="23">
        <v>24.964700000000001</v>
      </c>
      <c r="BZ3266" s="12">
        <v>-1.0640743147916187E-2</v>
      </c>
      <c r="CB3266" s="23">
        <v>13.469099999999999</v>
      </c>
      <c r="CC3266" s="12">
        <v>-5.7136529730927865E-3</v>
      </c>
      <c r="CE3266" s="23">
        <v>14.3912</v>
      </c>
      <c r="CF3266" s="12">
        <v>-9.0343193962429957E-3</v>
      </c>
      <c r="CH3266" s="23">
        <v>9.4396000000000004</v>
      </c>
      <c r="CI3266" s="12">
        <v>-9.7366861400383087E-4</v>
      </c>
      <c r="CK3266" s="23">
        <v>14.773999999999999</v>
      </c>
      <c r="CL3266" s="12">
        <v>-1.3633146840074217E-2</v>
      </c>
      <c r="CN3266" s="23">
        <v>10.1602</v>
      </c>
      <c r="CO3266" s="12">
        <v>-6.7865959811552745E-4</v>
      </c>
      <c r="CQ3266" s="23">
        <v>9.6577000000000002</v>
      </c>
      <c r="CR3266" s="12">
        <v>-6.6224480293031185E-4</v>
      </c>
      <c r="CT3266" s="23">
        <v>9.7504000000000008</v>
      </c>
      <c r="CU3266" s="12">
        <v>1.1911118412948341E-3</v>
      </c>
      <c r="CW3266" s="23">
        <v>9.0508000000000006</v>
      </c>
      <c r="CX3266" s="12">
        <v>-1.0040907400520549E-2</v>
      </c>
    </row>
    <row r="3267" spans="1:102" x14ac:dyDescent="0.25">
      <c r="A3267" s="22">
        <v>44575</v>
      </c>
      <c r="B3267" s="23">
        <v>26.052600000000002</v>
      </c>
      <c r="C3267" s="12">
        <v>-6.2526612170044071E-4</v>
      </c>
      <c r="E3267" s="23">
        <v>7.6082999999999998</v>
      </c>
      <c r="F3267" s="12">
        <v>-6.9612272775032569E-4</v>
      </c>
      <c r="H3267" s="23">
        <v>20.371099999999998</v>
      </c>
      <c r="I3267" s="12">
        <v>5.1860258561136074E-3</v>
      </c>
      <c r="K3267" s="23">
        <v>10.805300000000001</v>
      </c>
      <c r="L3267" s="12">
        <v>-3.4585162504149336E-3</v>
      </c>
      <c r="N3267" s="23">
        <v>29.3203</v>
      </c>
      <c r="O3267" s="12">
        <v>1.9067470826428234E-3</v>
      </c>
      <c r="Q3267" s="23">
        <v>9.83</v>
      </c>
      <c r="R3267" s="12">
        <v>-2.567146611467952E-3</v>
      </c>
      <c r="T3267" s="23">
        <v>10.0579</v>
      </c>
      <c r="U3267" s="12">
        <v>-6.5577028168317675E-4</v>
      </c>
      <c r="W3267" s="23">
        <v>5.1185</v>
      </c>
      <c r="X3267" s="12">
        <v>-1.9693483601761486E-3</v>
      </c>
      <c r="Z3267" s="23">
        <v>7.1456</v>
      </c>
      <c r="AA3267" s="12">
        <v>3.8633905115128542E-3</v>
      </c>
      <c r="AC3267" s="23">
        <v>10.393800000000001</v>
      </c>
      <c r="AD3267" s="12">
        <v>2.5171128163651746E-2</v>
      </c>
      <c r="AF3267" s="23">
        <v>26.6935</v>
      </c>
      <c r="AG3267" s="12">
        <v>-7.9015539227162979E-3</v>
      </c>
      <c r="AI3267" s="23">
        <v>9.6927000000000003</v>
      </c>
      <c r="AJ3267" s="12">
        <v>-5.7742078508593586E-4</v>
      </c>
      <c r="AL3267" s="23">
        <v>15.8886</v>
      </c>
      <c r="AM3267" s="12">
        <v>-3.4604035459695481E-4</v>
      </c>
      <c r="AO3267" s="23">
        <v>19.945699999999999</v>
      </c>
      <c r="AP3267" s="12">
        <v>2.6894963855179643E-3</v>
      </c>
      <c r="AR3267" s="23">
        <v>5.8094000000000001</v>
      </c>
      <c r="AS3267" s="12">
        <v>6.9680371628648707E-3</v>
      </c>
      <c r="AU3267" s="23">
        <v>10.082800000000001</v>
      </c>
      <c r="AV3267" s="12">
        <v>-4.8574005967660927E-4</v>
      </c>
      <c r="AX3267" s="23">
        <v>12.657500000000001</v>
      </c>
      <c r="AY3267" s="12">
        <v>2.5583753128664011E-3</v>
      </c>
      <c r="BA3267" s="23">
        <v>9.1526999999999994</v>
      </c>
      <c r="BB3267" s="12">
        <v>-1.9954203467451581E-3</v>
      </c>
      <c r="BD3267" s="23">
        <v>10.001300000000001</v>
      </c>
      <c r="BE3267" s="12">
        <v>-5.0833631769527932E-3</v>
      </c>
      <c r="BG3267" s="23">
        <v>9.9391999999999996</v>
      </c>
      <c r="BH3267" s="12">
        <v>-2.6591207842902032E-3</v>
      </c>
      <c r="BJ3267" s="23">
        <v>9.3079000000000001</v>
      </c>
      <c r="BK3267" s="12">
        <v>3.8691787668065913E-4</v>
      </c>
      <c r="BM3267" s="23">
        <v>9.7835000000000001</v>
      </c>
      <c r="BN3267" s="12">
        <v>-1.3677796037522283E-3</v>
      </c>
      <c r="BS3267" s="23">
        <v>11.287000000000001</v>
      </c>
      <c r="BT3267" s="12">
        <v>-1.0089924237060011E-3</v>
      </c>
      <c r="BV3267" s="23">
        <v>22.218</v>
      </c>
      <c r="BW3267" s="12">
        <v>1.38367444438936E-3</v>
      </c>
      <c r="BY3267" s="23">
        <v>24.941400000000002</v>
      </c>
      <c r="BZ3267" s="12">
        <v>-9.3331784479677715E-4</v>
      </c>
      <c r="CB3267" s="23">
        <v>13.4444</v>
      </c>
      <c r="CC3267" s="12">
        <v>-1.833827056002213E-3</v>
      </c>
      <c r="CE3267" s="23">
        <v>14.3857</v>
      </c>
      <c r="CF3267" s="12">
        <v>-3.8217799766526728E-4</v>
      </c>
      <c r="CH3267" s="23">
        <v>9.4107000000000003</v>
      </c>
      <c r="CI3267" s="12">
        <v>-3.061570405525682E-3</v>
      </c>
      <c r="CK3267" s="23">
        <v>14.8004</v>
      </c>
      <c r="CL3267" s="12">
        <v>1.7869229727900393E-3</v>
      </c>
      <c r="CN3267" s="23">
        <v>10.1524</v>
      </c>
      <c r="CO3267" s="12">
        <v>-7.6770142320026213E-4</v>
      </c>
      <c r="CQ3267" s="23">
        <v>9.6502999999999997</v>
      </c>
      <c r="CR3267" s="12">
        <v>-7.6622798388858993E-4</v>
      </c>
      <c r="CT3267" s="23">
        <v>9.7161000000000008</v>
      </c>
      <c r="CU3267" s="12">
        <v>-3.517804397768276E-3</v>
      </c>
      <c r="CW3267" s="23">
        <v>8.9756999999999998</v>
      </c>
      <c r="CX3267" s="12">
        <v>-8.2976090511337475E-3</v>
      </c>
    </row>
    <row r="3268" spans="1:102" x14ac:dyDescent="0.25">
      <c r="A3268" s="22">
        <v>44578</v>
      </c>
      <c r="B3268" s="23">
        <v>26.190899999999999</v>
      </c>
      <c r="C3268" s="12">
        <v>5.3084912830196895E-3</v>
      </c>
      <c r="E3268" s="23">
        <v>7.6031000000000004</v>
      </c>
      <c r="F3268" s="12">
        <v>-6.8346411156228193E-4</v>
      </c>
      <c r="H3268" s="23">
        <v>20.5794</v>
      </c>
      <c r="I3268" s="12">
        <v>1.0225270113052298E-2</v>
      </c>
      <c r="K3268" s="23">
        <v>10.7805</v>
      </c>
      <c r="L3268" s="12">
        <v>-2.295169962888699E-3</v>
      </c>
      <c r="N3268" s="23">
        <v>29.317499999999999</v>
      </c>
      <c r="O3268" s="12">
        <v>-9.5496976497577712E-5</v>
      </c>
      <c r="Q3268" s="23">
        <v>9.8434000000000008</v>
      </c>
      <c r="R3268" s="12">
        <v>1.3631739572737001E-3</v>
      </c>
      <c r="T3268" s="23">
        <v>10.055199999999999</v>
      </c>
      <c r="U3268" s="12">
        <v>-2.6844569940054352E-4</v>
      </c>
      <c r="W3268" s="23">
        <v>5.1184000000000003</v>
      </c>
      <c r="X3268" s="12">
        <v>-1.9536973722700246E-5</v>
      </c>
      <c r="Z3268" s="23">
        <v>7.1894</v>
      </c>
      <c r="AA3268" s="12">
        <v>6.1296462158531018E-3</v>
      </c>
      <c r="AC3268" s="23">
        <v>10.497999999999999</v>
      </c>
      <c r="AD3268" s="12">
        <v>1.0025207335141895E-2</v>
      </c>
      <c r="AF3268" s="23">
        <v>26.694800000000001</v>
      </c>
      <c r="AG3268" s="12">
        <v>4.8700994624173433E-5</v>
      </c>
      <c r="AI3268" s="23">
        <v>9.7629999999999999</v>
      </c>
      <c r="AJ3268" s="12">
        <v>7.252881034180314E-3</v>
      </c>
      <c r="AL3268" s="23">
        <v>15.8874</v>
      </c>
      <c r="AM3268" s="12">
        <v>-7.5525848721724742E-5</v>
      </c>
      <c r="AO3268" s="23">
        <v>19.897400000000001</v>
      </c>
      <c r="AP3268" s="12">
        <v>-2.4215745749709416E-3</v>
      </c>
      <c r="AR3268" s="23">
        <v>5.8087</v>
      </c>
      <c r="AS3268" s="12">
        <v>-1.2049437119154849E-4</v>
      </c>
      <c r="AU3268" s="23">
        <v>10.085000000000001</v>
      </c>
      <c r="AV3268" s="12">
        <v>2.1819335898753955E-4</v>
      </c>
      <c r="AX3268" s="23">
        <v>12.6305</v>
      </c>
      <c r="AY3268" s="12">
        <v>-2.1331226545526771E-3</v>
      </c>
      <c r="BA3268" s="23">
        <v>9.1552000000000007</v>
      </c>
      <c r="BB3268" s="12">
        <v>2.7314344401130342E-4</v>
      </c>
      <c r="BD3268" s="23">
        <v>9.9710000000000001</v>
      </c>
      <c r="BE3268" s="12">
        <v>-3.0296061512004036E-3</v>
      </c>
      <c r="BG3268" s="23">
        <v>9.9537999999999993</v>
      </c>
      <c r="BH3268" s="12">
        <v>1.4689311010946948E-3</v>
      </c>
      <c r="BJ3268" s="23">
        <v>9.3089999999999993</v>
      </c>
      <c r="BK3268" s="12">
        <v>1.1817918112555503E-4</v>
      </c>
      <c r="BM3268" s="23">
        <v>9.7683</v>
      </c>
      <c r="BN3268" s="12">
        <v>-1.5536362242550839E-3</v>
      </c>
      <c r="BS3268" s="23">
        <v>11.293200000000001</v>
      </c>
      <c r="BT3268" s="12">
        <v>5.4930450961276911E-4</v>
      </c>
      <c r="BV3268" s="23">
        <v>22.2212</v>
      </c>
      <c r="BW3268" s="12">
        <v>1.4402736519936177E-4</v>
      </c>
      <c r="BY3268" s="23">
        <v>24.978999999999999</v>
      </c>
      <c r="BZ3268" s="12">
        <v>1.5075336588963317E-3</v>
      </c>
      <c r="CB3268" s="23">
        <v>13.5008</v>
      </c>
      <c r="CC3268" s="12">
        <v>4.1950551902651956E-3</v>
      </c>
      <c r="CE3268" s="23">
        <v>14.4839</v>
      </c>
      <c r="CF3268" s="12">
        <v>6.8262232633795605E-3</v>
      </c>
      <c r="CH3268" s="23">
        <v>9.4106000000000005</v>
      </c>
      <c r="CI3268" s="12">
        <v>-1.0626202089136783E-5</v>
      </c>
      <c r="CK3268" s="23">
        <v>14.959199999999999</v>
      </c>
      <c r="CL3268" s="12">
        <v>1.0729439744871616E-2</v>
      </c>
      <c r="CN3268" s="23">
        <v>10.143800000000001</v>
      </c>
      <c r="CO3268" s="12">
        <v>-8.4709034316998721E-4</v>
      </c>
      <c r="CQ3268" s="23">
        <v>9.6425999999999998</v>
      </c>
      <c r="CR3268" s="12">
        <v>-7.9790265587598164E-4</v>
      </c>
      <c r="CT3268" s="23">
        <v>9.6936</v>
      </c>
      <c r="CU3268" s="12">
        <v>-2.3157439713465955E-3</v>
      </c>
      <c r="CW3268" s="23">
        <v>8.9388000000000005</v>
      </c>
      <c r="CX3268" s="12">
        <v>-4.1110999699186523E-3</v>
      </c>
    </row>
    <row r="3269" spans="1:102" x14ac:dyDescent="0.25">
      <c r="A3269" s="22">
        <v>44579</v>
      </c>
      <c r="B3269" s="23">
        <v>25.928599999999999</v>
      </c>
      <c r="C3269" s="12">
        <v>-1.0014928849333193E-2</v>
      </c>
      <c r="E3269" s="23">
        <v>7.5891000000000002</v>
      </c>
      <c r="F3269" s="12">
        <v>-1.8413541844773951E-3</v>
      </c>
      <c r="H3269" s="23">
        <v>20.4129</v>
      </c>
      <c r="I3269" s="12">
        <v>-8.090614886731351E-3</v>
      </c>
      <c r="K3269" s="23">
        <v>10.7285</v>
      </c>
      <c r="L3269" s="12">
        <v>-4.8235239552896214E-3</v>
      </c>
      <c r="N3269" s="23">
        <v>28.815200000000001</v>
      </c>
      <c r="O3269" s="12">
        <v>-1.7133111622750885E-2</v>
      </c>
      <c r="Q3269" s="23">
        <v>9.8394999999999992</v>
      </c>
      <c r="R3269" s="12">
        <v>-3.9620456346400879E-4</v>
      </c>
      <c r="T3269" s="23">
        <v>10.045299999999999</v>
      </c>
      <c r="U3269" s="12">
        <v>-9.8456520009548854E-4</v>
      </c>
      <c r="W3269" s="23">
        <v>5.1119000000000003</v>
      </c>
      <c r="X3269" s="12">
        <v>-1.2699281025320142E-3</v>
      </c>
      <c r="Z3269" s="23">
        <v>7.1344000000000003</v>
      </c>
      <c r="AA3269" s="12">
        <v>-7.6501516120955904E-3</v>
      </c>
      <c r="AC3269" s="23">
        <v>10.4459</v>
      </c>
      <c r="AD3269" s="12">
        <v>-4.9628500666792918E-3</v>
      </c>
      <c r="AF3269" s="23">
        <v>26.300599999999999</v>
      </c>
      <c r="AG3269" s="12">
        <v>-1.4766920898452218E-2</v>
      </c>
      <c r="AI3269" s="23">
        <v>9.7045999999999992</v>
      </c>
      <c r="AJ3269" s="12">
        <v>-5.9817678992113432E-3</v>
      </c>
      <c r="AL3269" s="23">
        <v>15.6317</v>
      </c>
      <c r="AM3269" s="12">
        <v>-1.6094515150370636E-2</v>
      </c>
      <c r="AO3269" s="23">
        <v>19.567</v>
      </c>
      <c r="AP3269" s="12">
        <v>-1.660518459698257E-2</v>
      </c>
      <c r="AR3269" s="23">
        <v>5.7335000000000003</v>
      </c>
      <c r="AS3269" s="12">
        <v>-1.2946098094237857E-2</v>
      </c>
      <c r="AU3269" s="23">
        <v>10.074199999999999</v>
      </c>
      <c r="AV3269" s="12">
        <v>-1.0708973723353443E-3</v>
      </c>
      <c r="AX3269" s="23">
        <v>12.6104</v>
      </c>
      <c r="AY3269" s="12">
        <v>-1.5913859308815947E-3</v>
      </c>
      <c r="BA3269" s="23">
        <v>9.1197999999999997</v>
      </c>
      <c r="BB3269" s="12">
        <v>-3.8666550157289148E-3</v>
      </c>
      <c r="BD3269" s="23">
        <v>9.9024000000000001</v>
      </c>
      <c r="BE3269" s="12">
        <v>-6.8799518603951393E-3</v>
      </c>
      <c r="BG3269" s="23">
        <v>9.9466999999999999</v>
      </c>
      <c r="BH3269" s="12">
        <v>-7.1329542486275876E-4</v>
      </c>
      <c r="BJ3269" s="23">
        <v>9.31</v>
      </c>
      <c r="BK3269" s="12">
        <v>1.0742292405208076E-4</v>
      </c>
      <c r="BM3269" s="23">
        <v>9.7457999999999991</v>
      </c>
      <c r="BN3269" s="12">
        <v>-2.3033690611468094E-3</v>
      </c>
      <c r="BS3269" s="23">
        <v>11.279</v>
      </c>
      <c r="BT3269" s="12">
        <v>-1.2573938299154097E-3</v>
      </c>
      <c r="BV3269" s="23">
        <v>22.1904</v>
      </c>
      <c r="BW3269" s="12">
        <v>-1.3860637589329095E-3</v>
      </c>
      <c r="BY3269" s="23">
        <v>24.524999999999999</v>
      </c>
      <c r="BZ3269" s="12">
        <v>-1.8175267224468605E-2</v>
      </c>
      <c r="CB3269" s="23">
        <v>13.298500000000001</v>
      </c>
      <c r="CC3269" s="12">
        <v>-1.4984297226830923E-2</v>
      </c>
      <c r="CE3269" s="23">
        <v>14.2119</v>
      </c>
      <c r="CF3269" s="12">
        <v>-1.8779472379676809E-2</v>
      </c>
      <c r="CH3269" s="23">
        <v>9.3632000000000009</v>
      </c>
      <c r="CI3269" s="12">
        <v>-5.0368733130724541E-3</v>
      </c>
      <c r="CK3269" s="23">
        <v>14.601599999999999</v>
      </c>
      <c r="CL3269" s="12">
        <v>-2.3905021658912173E-2</v>
      </c>
      <c r="CN3269" s="23">
        <v>10.126099999999999</v>
      </c>
      <c r="CO3269" s="12">
        <v>-1.7449082197994459E-3</v>
      </c>
      <c r="CQ3269" s="23">
        <v>9.6258999999999997</v>
      </c>
      <c r="CR3269" s="12">
        <v>-1.7318980357995395E-3</v>
      </c>
      <c r="CT3269" s="23">
        <v>9.6460000000000008</v>
      </c>
      <c r="CU3269" s="12">
        <v>-4.9104563835932202E-3</v>
      </c>
      <c r="CW3269" s="23">
        <v>8.7920999999999996</v>
      </c>
      <c r="CX3269" s="12">
        <v>-1.6411598872332012E-2</v>
      </c>
    </row>
    <row r="3270" spans="1:102" x14ac:dyDescent="0.25">
      <c r="A3270" s="22">
        <v>44580</v>
      </c>
      <c r="B3270" s="23">
        <v>25.931000000000001</v>
      </c>
      <c r="C3270" s="12">
        <v>9.2561881474662044E-5</v>
      </c>
      <c r="E3270" s="23">
        <v>7.5911999999999997</v>
      </c>
      <c r="F3270" s="12">
        <v>2.7671265367423814E-4</v>
      </c>
      <c r="H3270" s="23">
        <v>20.345800000000001</v>
      </c>
      <c r="I3270" s="12">
        <v>-3.2871370554894419E-3</v>
      </c>
      <c r="K3270" s="23">
        <v>10.741300000000001</v>
      </c>
      <c r="L3270" s="12">
        <v>1.1930838421028156E-3</v>
      </c>
      <c r="N3270" s="23">
        <v>28.602900000000002</v>
      </c>
      <c r="O3270" s="12">
        <v>-7.367639301479767E-3</v>
      </c>
      <c r="Q3270" s="23">
        <v>9.8564000000000007</v>
      </c>
      <c r="R3270" s="12">
        <v>1.7175669495401724E-3</v>
      </c>
      <c r="T3270" s="23">
        <v>10.045</v>
      </c>
      <c r="U3270" s="12">
        <v>-2.986471285071346E-5</v>
      </c>
      <c r="W3270" s="23">
        <v>5.1765999999999996</v>
      </c>
      <c r="X3270" s="12">
        <v>1.2656742111543551E-2</v>
      </c>
      <c r="Z3270" s="23">
        <v>7.1086</v>
      </c>
      <c r="AA3270" s="12">
        <v>-3.6162816775061613E-3</v>
      </c>
      <c r="AC3270" s="23">
        <v>10.407999999999999</v>
      </c>
      <c r="AD3270" s="12">
        <v>-3.6282177696512763E-3</v>
      </c>
      <c r="AF3270" s="23">
        <v>28.150700000000001</v>
      </c>
      <c r="AG3270" s="12">
        <v>7.0344402789290106E-2</v>
      </c>
      <c r="AI3270" s="23">
        <v>9.6071000000000009</v>
      </c>
      <c r="AJ3270" s="12">
        <v>-1.0046781938461979E-2</v>
      </c>
      <c r="AL3270" s="23">
        <v>15.478300000000001</v>
      </c>
      <c r="AM3270" s="12">
        <v>-9.8133920175028644E-3</v>
      </c>
      <c r="AO3270" s="23">
        <v>19.351700000000001</v>
      </c>
      <c r="AP3270" s="12">
        <v>-1.1003219706648859E-2</v>
      </c>
      <c r="AR3270" s="23">
        <v>5.7022000000000004</v>
      </c>
      <c r="AS3270" s="12">
        <v>-5.459143629545582E-3</v>
      </c>
      <c r="AU3270" s="23">
        <v>10.075699999999999</v>
      </c>
      <c r="AV3270" s="12">
        <v>1.4889519763361392E-4</v>
      </c>
      <c r="AX3270" s="23">
        <v>12.597099999999999</v>
      </c>
      <c r="AY3270" s="12">
        <v>-1.0546850218867698E-3</v>
      </c>
      <c r="BA3270" s="23">
        <v>9.1288999999999998</v>
      </c>
      <c r="BB3270" s="12">
        <v>9.9782889975652544E-4</v>
      </c>
      <c r="BD3270" s="23">
        <v>9.9210999999999991</v>
      </c>
      <c r="BE3270" s="12">
        <v>1.8884310874129895E-3</v>
      </c>
      <c r="BG3270" s="23">
        <v>9.9657999999999998</v>
      </c>
      <c r="BH3270" s="12">
        <v>1.920234851759961E-3</v>
      </c>
      <c r="BJ3270" s="23">
        <v>9.3131000000000004</v>
      </c>
      <c r="BK3270" s="12">
        <v>3.3297529538134363E-4</v>
      </c>
      <c r="BM3270" s="23">
        <v>9.7475000000000005</v>
      </c>
      <c r="BN3270" s="12">
        <v>1.7443411520878804E-4</v>
      </c>
      <c r="BS3270" s="23">
        <v>11.3314</v>
      </c>
      <c r="BT3270" s="12">
        <v>4.6458019327955125E-3</v>
      </c>
      <c r="BV3270" s="23">
        <v>22.258199999999999</v>
      </c>
      <c r="BW3270" s="12">
        <v>3.055375297425833E-3</v>
      </c>
      <c r="BY3270" s="23">
        <v>24.449000000000002</v>
      </c>
      <c r="BZ3270" s="12">
        <v>-3.0988786952088621E-3</v>
      </c>
      <c r="CB3270" s="23">
        <v>13.2445</v>
      </c>
      <c r="CC3270" s="12">
        <v>-4.0606083392864534E-3</v>
      </c>
      <c r="CE3270" s="23">
        <v>14.1313</v>
      </c>
      <c r="CF3270" s="12">
        <v>-5.6713036258346783E-3</v>
      </c>
      <c r="CH3270" s="23">
        <v>9.3862000000000005</v>
      </c>
      <c r="CI3270" s="12">
        <v>2.4564251537935178E-3</v>
      </c>
      <c r="CK3270" s="23">
        <v>14.485300000000001</v>
      </c>
      <c r="CL3270" s="12">
        <v>-7.9648805610342821E-3</v>
      </c>
      <c r="CN3270" s="23">
        <v>10.1356</v>
      </c>
      <c r="CO3270" s="12">
        <v>9.381696803312245E-4</v>
      </c>
      <c r="CQ3270" s="23">
        <v>9.6349999999999998</v>
      </c>
      <c r="CR3270" s="12">
        <v>9.4536614758111703E-4</v>
      </c>
      <c r="CT3270" s="23">
        <v>9.6575000000000006</v>
      </c>
      <c r="CU3270" s="12">
        <v>1.1922040223926178E-3</v>
      </c>
      <c r="CW3270" s="23">
        <v>8.7367000000000008</v>
      </c>
      <c r="CX3270" s="12">
        <v>-6.3011112248494427E-3</v>
      </c>
    </row>
    <row r="3271" spans="1:102" x14ac:dyDescent="0.25">
      <c r="A3271" s="22">
        <v>44581</v>
      </c>
      <c r="B3271" s="23">
        <v>25.828199999999999</v>
      </c>
      <c r="C3271" s="12">
        <v>-3.9643669738923526E-3</v>
      </c>
      <c r="E3271" s="23">
        <v>7.5917000000000003</v>
      </c>
      <c r="F3271" s="12">
        <v>6.5865739277137791E-5</v>
      </c>
      <c r="H3271" s="23">
        <v>20.200299999999999</v>
      </c>
      <c r="I3271" s="12">
        <v>-7.151353104817848E-3</v>
      </c>
      <c r="K3271" s="23">
        <v>10.7461</v>
      </c>
      <c r="L3271" s="12">
        <v>4.4687328349457545E-4</v>
      </c>
      <c r="N3271" s="23">
        <v>28.348700000000001</v>
      </c>
      <c r="O3271" s="12">
        <v>-8.8872107373728637E-3</v>
      </c>
      <c r="Q3271" s="23">
        <v>9.8457000000000008</v>
      </c>
      <c r="R3271" s="12">
        <v>-1.085589058885561E-3</v>
      </c>
      <c r="T3271" s="23">
        <v>10.0427</v>
      </c>
      <c r="U3271" s="12">
        <v>-2.2896963663510128E-4</v>
      </c>
      <c r="W3271" s="23">
        <v>5.1612</v>
      </c>
      <c r="X3271" s="12">
        <v>-2.9749256268593038E-3</v>
      </c>
      <c r="Z3271" s="23">
        <v>7.0736999999999997</v>
      </c>
      <c r="AA3271" s="12">
        <v>-4.9095461834961496E-3</v>
      </c>
      <c r="AC3271" s="23">
        <v>10.3127</v>
      </c>
      <c r="AD3271" s="12">
        <v>-9.1564181398924305E-3</v>
      </c>
      <c r="AF3271" s="23">
        <v>27.643000000000001</v>
      </c>
      <c r="AG3271" s="12">
        <v>-1.8035075504339138E-2</v>
      </c>
      <c r="AI3271" s="23">
        <v>9.5914000000000001</v>
      </c>
      <c r="AJ3271" s="12">
        <v>-1.6342080336418929E-3</v>
      </c>
      <c r="AL3271" s="23">
        <v>15.3223</v>
      </c>
      <c r="AM3271" s="12">
        <v>-1.0078626205720309E-2</v>
      </c>
      <c r="AO3271" s="23">
        <v>19.174299999999999</v>
      </c>
      <c r="AP3271" s="12">
        <v>-9.1671532733559324E-3</v>
      </c>
      <c r="AR3271" s="23">
        <v>5.6840999999999999</v>
      </c>
      <c r="AS3271" s="12">
        <v>-3.1742134614710649E-3</v>
      </c>
      <c r="AU3271" s="23">
        <v>10.0722</v>
      </c>
      <c r="AV3271" s="12">
        <v>-3.4737040602628166E-4</v>
      </c>
      <c r="AX3271" s="23">
        <v>12.6044</v>
      </c>
      <c r="AY3271" s="12">
        <v>5.7949845599392091E-4</v>
      </c>
      <c r="BA3271" s="23">
        <v>9.1295000000000002</v>
      </c>
      <c r="BB3271" s="12">
        <v>6.5725333829869115E-5</v>
      </c>
      <c r="BD3271" s="23">
        <v>9.9300999999999995</v>
      </c>
      <c r="BE3271" s="12">
        <v>9.0715747245773137E-4</v>
      </c>
      <c r="BG3271" s="23">
        <v>9.9558999999999997</v>
      </c>
      <c r="BH3271" s="12">
        <v>-9.933974191735917E-4</v>
      </c>
      <c r="BJ3271" s="23">
        <v>9.3140999999999998</v>
      </c>
      <c r="BK3271" s="12">
        <v>1.0737563217388946E-4</v>
      </c>
      <c r="BM3271" s="23">
        <v>9.7464999999999993</v>
      </c>
      <c r="BN3271" s="12">
        <v>-1.0259040779703188E-4</v>
      </c>
      <c r="BS3271" s="23">
        <v>11.3621</v>
      </c>
      <c r="BT3271" s="12">
        <v>2.7092857016783878E-3</v>
      </c>
      <c r="BV3271" s="23">
        <v>22.249700000000001</v>
      </c>
      <c r="BW3271" s="12">
        <v>-3.8188173347342147E-4</v>
      </c>
      <c r="BY3271" s="23">
        <v>24.273800000000001</v>
      </c>
      <c r="BZ3271" s="12">
        <v>-7.1659372571475366E-3</v>
      </c>
      <c r="CB3271" s="23">
        <v>13.2037</v>
      </c>
      <c r="CC3271" s="12">
        <v>-3.0805239910907112E-3</v>
      </c>
      <c r="CE3271" s="23">
        <v>14.0639</v>
      </c>
      <c r="CF3271" s="12">
        <v>-4.7695541103790484E-3</v>
      </c>
      <c r="CH3271" s="23">
        <v>9.4</v>
      </c>
      <c r="CI3271" s="12">
        <v>1.4702435490401289E-3</v>
      </c>
      <c r="CK3271" s="23">
        <v>14.380599999999999</v>
      </c>
      <c r="CL3271" s="12">
        <v>-7.2280173693330951E-3</v>
      </c>
      <c r="CN3271" s="23">
        <v>10.148199999999999</v>
      </c>
      <c r="CO3271" s="12">
        <v>1.243142981175227E-3</v>
      </c>
      <c r="CQ3271" s="23">
        <v>9.6469000000000005</v>
      </c>
      <c r="CR3271" s="12">
        <v>1.235080435910918E-3</v>
      </c>
      <c r="CT3271" s="23">
        <v>9.6609999999999996</v>
      </c>
      <c r="CU3271" s="12">
        <v>3.624126326688959E-4</v>
      </c>
      <c r="CW3271" s="23">
        <v>8.8973999999999993</v>
      </c>
      <c r="CX3271" s="12">
        <v>1.8393672668169714E-2</v>
      </c>
    </row>
    <row r="3272" spans="1:102" x14ac:dyDescent="0.25">
      <c r="A3272" s="22">
        <v>44582</v>
      </c>
      <c r="B3272" s="23">
        <v>25.337700000000002</v>
      </c>
      <c r="C3272" s="12">
        <v>-1.8990870443933217E-2</v>
      </c>
      <c r="E3272" s="23">
        <v>7.5960000000000001</v>
      </c>
      <c r="F3272" s="12">
        <v>5.6640805089758217E-4</v>
      </c>
      <c r="H3272" s="23">
        <v>19.8612</v>
      </c>
      <c r="I3272" s="12">
        <v>-1.6786879402781119E-2</v>
      </c>
      <c r="K3272" s="23">
        <v>10.782400000000001</v>
      </c>
      <c r="L3272" s="12">
        <v>3.3779696820241956E-3</v>
      </c>
      <c r="N3272" s="23">
        <v>28.162500000000001</v>
      </c>
      <c r="O3272" s="12">
        <v>-6.5682024219805291E-3</v>
      </c>
      <c r="Q3272" s="23">
        <v>9.8008000000000006</v>
      </c>
      <c r="R3272" s="12">
        <v>-4.5603664543912847E-3</v>
      </c>
      <c r="T3272" s="23">
        <v>10.041399999999999</v>
      </c>
      <c r="U3272" s="12">
        <v>-1.2944726019903374E-4</v>
      </c>
      <c r="W3272" s="23">
        <v>5.1513999999999998</v>
      </c>
      <c r="X3272" s="12">
        <v>-1.8987832287065132E-3</v>
      </c>
      <c r="Z3272" s="23">
        <v>6.9798999999999998</v>
      </c>
      <c r="AA3272" s="12">
        <v>-1.3260387067588364E-2</v>
      </c>
      <c r="AC3272" s="23">
        <v>10.065</v>
      </c>
      <c r="AD3272" s="12">
        <v>-2.4018928117757743E-2</v>
      </c>
      <c r="AF3272" s="23">
        <v>27.026299999999999</v>
      </c>
      <c r="AG3272" s="12">
        <v>-2.2309445429222641E-2</v>
      </c>
      <c r="AI3272" s="23">
        <v>9.5082000000000004</v>
      </c>
      <c r="AJ3272" s="12">
        <v>-8.6744375169421906E-3</v>
      </c>
      <c r="AL3272" s="23">
        <v>15.0785</v>
      </c>
      <c r="AM3272" s="12">
        <v>-1.5911449325492932E-2</v>
      </c>
      <c r="AO3272" s="23">
        <v>18.968</v>
      </c>
      <c r="AP3272" s="12">
        <v>-1.0759193295191927E-2</v>
      </c>
      <c r="AR3272" s="23">
        <v>5.6287000000000003</v>
      </c>
      <c r="AS3272" s="12">
        <v>-9.7464858112981112E-3</v>
      </c>
      <c r="AU3272" s="23">
        <v>10.071300000000001</v>
      </c>
      <c r="AV3272" s="12">
        <v>-8.9354857925716402E-5</v>
      </c>
      <c r="AX3272" s="23">
        <v>12.6692</v>
      </c>
      <c r="AY3272" s="12">
        <v>5.1410618514169393E-3</v>
      </c>
      <c r="BA3272" s="23">
        <v>9.1013999999999999</v>
      </c>
      <c r="BB3272" s="12">
        <v>-3.0779341694506801E-3</v>
      </c>
      <c r="BD3272" s="23">
        <v>9.9766999999999992</v>
      </c>
      <c r="BE3272" s="12">
        <v>4.6928026908086284E-3</v>
      </c>
      <c r="BG3272" s="23">
        <v>9.9100999999999999</v>
      </c>
      <c r="BH3272" s="12">
        <v>-4.6002872668468031E-3</v>
      </c>
      <c r="BJ3272" s="23">
        <v>9.3154000000000003</v>
      </c>
      <c r="BK3272" s="12">
        <v>1.3957333505132397E-4</v>
      </c>
      <c r="BM3272" s="23">
        <v>9.7611000000000008</v>
      </c>
      <c r="BN3272" s="12">
        <v>1.4979736315601233E-3</v>
      </c>
      <c r="BS3272" s="23">
        <v>11.303900000000001</v>
      </c>
      <c r="BT3272" s="12">
        <v>-5.1222925339505787E-3</v>
      </c>
      <c r="BV3272" s="23">
        <v>22.2194</v>
      </c>
      <c r="BW3272" s="12">
        <v>-1.3618161143745811E-3</v>
      </c>
      <c r="BY3272" s="23">
        <v>23.9132</v>
      </c>
      <c r="BZ3272" s="12">
        <v>-1.485552323904793E-2</v>
      </c>
      <c r="CB3272" s="23">
        <v>13.1008</v>
      </c>
      <c r="CC3272" s="12">
        <v>-7.7932700682384892E-3</v>
      </c>
      <c r="CE3272" s="23">
        <v>13.886900000000001</v>
      </c>
      <c r="CF3272" s="12">
        <v>-1.2585413718811944E-2</v>
      </c>
      <c r="CH3272" s="23">
        <v>9.4169</v>
      </c>
      <c r="CI3272" s="12">
        <v>1.7978723404254993E-3</v>
      </c>
      <c r="CK3272" s="23">
        <v>14.096399999999999</v>
      </c>
      <c r="CL3272" s="12">
        <v>-1.9762735908098406E-2</v>
      </c>
      <c r="CN3272" s="23">
        <v>10.1517</v>
      </c>
      <c r="CO3272" s="12">
        <v>3.4488874874361031E-4</v>
      </c>
      <c r="CQ3272" s="23">
        <v>9.6489999999999991</v>
      </c>
      <c r="CR3272" s="12">
        <v>2.176865106924275E-4</v>
      </c>
      <c r="CT3272" s="23">
        <v>9.6931999999999992</v>
      </c>
      <c r="CU3272" s="12">
        <v>3.3329883034882712E-3</v>
      </c>
      <c r="CW3272" s="23">
        <v>8.8648000000000007</v>
      </c>
      <c r="CX3272" s="12">
        <v>-3.6639917279203127E-3</v>
      </c>
    </row>
    <row r="3273" spans="1:102" x14ac:dyDescent="0.25">
      <c r="A3273" s="22">
        <v>44585</v>
      </c>
      <c r="B3273" s="23">
        <v>25.262699999999999</v>
      </c>
      <c r="C3273" s="12">
        <v>-2.9600161024877503E-3</v>
      </c>
      <c r="E3273" s="23">
        <v>7.5797999999999996</v>
      </c>
      <c r="F3273" s="12">
        <v>-2.1327014218009976E-3</v>
      </c>
      <c r="H3273" s="23">
        <v>19.783300000000001</v>
      </c>
      <c r="I3273" s="12">
        <v>-3.9222202082451751E-3</v>
      </c>
      <c r="K3273" s="23">
        <v>10.7517</v>
      </c>
      <c r="L3273" s="12">
        <v>-2.8472325270813004E-3</v>
      </c>
      <c r="N3273" s="23">
        <v>28.1416</v>
      </c>
      <c r="O3273" s="12">
        <v>-7.4212161562370316E-4</v>
      </c>
      <c r="Q3273" s="23">
        <v>9.7164999999999999</v>
      </c>
      <c r="R3273" s="12">
        <v>-8.6013386662313618E-3</v>
      </c>
      <c r="T3273" s="23">
        <v>10.0314</v>
      </c>
      <c r="U3273" s="12">
        <v>-9.9587706893455863E-4</v>
      </c>
      <c r="W3273" s="23">
        <v>5.1676000000000002</v>
      </c>
      <c r="X3273" s="12">
        <v>3.1447761773499838E-3</v>
      </c>
      <c r="Z3273" s="23">
        <v>6.9264000000000001</v>
      </c>
      <c r="AA3273" s="12">
        <v>-7.6648662588288952E-3</v>
      </c>
      <c r="AC3273" s="23">
        <v>10.0032</v>
      </c>
      <c r="AD3273" s="12">
        <v>-6.140089418777972E-3</v>
      </c>
      <c r="AF3273" s="23">
        <v>26.96</v>
      </c>
      <c r="AG3273" s="12">
        <v>-2.453165990165096E-3</v>
      </c>
      <c r="AI3273" s="23">
        <v>9.4273000000000007</v>
      </c>
      <c r="AJ3273" s="12">
        <v>-8.508445341915416E-3</v>
      </c>
      <c r="AL3273" s="23">
        <v>15.058400000000001</v>
      </c>
      <c r="AM3273" s="12">
        <v>-1.3330238418940432E-3</v>
      </c>
      <c r="AO3273" s="23">
        <v>19.032299999999999</v>
      </c>
      <c r="AP3273" s="12">
        <v>3.3899198650357842E-3</v>
      </c>
      <c r="AR3273" s="23">
        <v>5.5921000000000003</v>
      </c>
      <c r="AS3273" s="12">
        <v>-6.5023895393252484E-3</v>
      </c>
      <c r="AU3273" s="23">
        <v>10.061400000000001</v>
      </c>
      <c r="AV3273" s="12">
        <v>-9.8299127222900573E-4</v>
      </c>
      <c r="AX3273" s="23">
        <v>12.7166</v>
      </c>
      <c r="AY3273" s="12">
        <v>3.7413569917594813E-3</v>
      </c>
      <c r="BA3273" s="23">
        <v>8.9854000000000003</v>
      </c>
      <c r="BB3273" s="12">
        <v>-1.2745291933109137E-2</v>
      </c>
      <c r="BD3273" s="23">
        <v>9.9446999999999992</v>
      </c>
      <c r="BE3273" s="12">
        <v>-3.2074734130523863E-3</v>
      </c>
      <c r="BG3273" s="23">
        <v>9.8242999999999991</v>
      </c>
      <c r="BH3273" s="12">
        <v>-8.6578339270038107E-3</v>
      </c>
      <c r="BJ3273" s="23">
        <v>9.3091000000000008</v>
      </c>
      <c r="BK3273" s="12">
        <v>-6.7629946110736583E-4</v>
      </c>
      <c r="BM3273" s="23">
        <v>9.7553999999999998</v>
      </c>
      <c r="BN3273" s="12">
        <v>-5.8395057934057526E-4</v>
      </c>
      <c r="BS3273" s="23">
        <v>11.2506</v>
      </c>
      <c r="BT3273" s="12">
        <v>-4.7151867939383418E-3</v>
      </c>
      <c r="BV3273" s="23">
        <v>22.092500000000001</v>
      </c>
      <c r="BW3273" s="12">
        <v>-5.7112253256162981E-3</v>
      </c>
      <c r="BY3273" s="23">
        <v>23.878799999999998</v>
      </c>
      <c r="BZ3273" s="12">
        <v>-1.4385360386732771E-3</v>
      </c>
      <c r="CB3273" s="23">
        <v>13.082599999999999</v>
      </c>
      <c r="CC3273" s="12">
        <v>-1.389228138739651E-3</v>
      </c>
      <c r="CE3273" s="23">
        <v>13.8596</v>
      </c>
      <c r="CF3273" s="12">
        <v>-1.9658815142328256E-3</v>
      </c>
      <c r="CH3273" s="23">
        <v>9.3955000000000002</v>
      </c>
      <c r="CI3273" s="12">
        <v>-2.2725100616975968E-3</v>
      </c>
      <c r="CK3273" s="23">
        <v>14.055300000000001</v>
      </c>
      <c r="CL3273" s="12">
        <v>-2.9156380352429734E-3</v>
      </c>
      <c r="CN3273" s="23">
        <v>10.0909</v>
      </c>
      <c r="CO3273" s="12">
        <v>-5.9891446752761146E-3</v>
      </c>
      <c r="CQ3273" s="23">
        <v>9.59</v>
      </c>
      <c r="CR3273" s="12">
        <v>-6.1146232770235009E-3</v>
      </c>
      <c r="CT3273" s="23">
        <v>9.6637000000000004</v>
      </c>
      <c r="CU3273" s="12">
        <v>-3.0433706103246694E-3</v>
      </c>
      <c r="CW3273" s="23">
        <v>8.6835000000000004</v>
      </c>
      <c r="CX3273" s="12">
        <v>-2.0451674036639278E-2</v>
      </c>
    </row>
    <row r="3274" spans="1:102" x14ac:dyDescent="0.25">
      <c r="A3274" s="22">
        <v>44586</v>
      </c>
      <c r="B3274" s="23">
        <v>25.282499999999999</v>
      </c>
      <c r="C3274" s="12">
        <v>7.8376420572623395E-4</v>
      </c>
      <c r="E3274" s="23">
        <v>7.5690999999999997</v>
      </c>
      <c r="F3274" s="12">
        <v>-1.4116467452967019E-3</v>
      </c>
      <c r="H3274" s="23">
        <v>19.874700000000001</v>
      </c>
      <c r="I3274" s="12">
        <v>4.620058332027499E-3</v>
      </c>
      <c r="K3274" s="23">
        <v>10.7385</v>
      </c>
      <c r="L3274" s="12">
        <v>-1.22771282680878E-3</v>
      </c>
      <c r="N3274" s="23">
        <v>27.896599999999999</v>
      </c>
      <c r="O3274" s="12">
        <v>-8.7059726525855474E-3</v>
      </c>
      <c r="Q3274" s="23">
        <v>9.7009000000000007</v>
      </c>
      <c r="R3274" s="12">
        <v>-1.6055163896463442E-3</v>
      </c>
      <c r="T3274" s="23">
        <v>10.031499999999999</v>
      </c>
      <c r="U3274" s="12">
        <v>9.9686982872881913E-6</v>
      </c>
      <c r="W3274" s="23">
        <v>5.1878000000000002</v>
      </c>
      <c r="X3274" s="12">
        <v>3.9089712826070322E-3</v>
      </c>
      <c r="Z3274" s="23">
        <v>6.9484000000000004</v>
      </c>
      <c r="AA3274" s="12">
        <v>3.176253176253141E-3</v>
      </c>
      <c r="AC3274" s="23">
        <v>10.3124</v>
      </c>
      <c r="AD3274" s="12">
        <v>3.0910108765195288E-2</v>
      </c>
      <c r="AF3274" s="23">
        <v>27.153400000000001</v>
      </c>
      <c r="AG3274" s="12">
        <v>7.1735905044509884E-3</v>
      </c>
      <c r="AI3274" s="23">
        <v>9.4613999999999994</v>
      </c>
      <c r="AJ3274" s="12">
        <v>3.6171544344614226E-3</v>
      </c>
      <c r="AL3274" s="23">
        <v>15.033799999999999</v>
      </c>
      <c r="AM3274" s="12">
        <v>-1.6336396961165178E-3</v>
      </c>
      <c r="AO3274" s="23">
        <v>18.972000000000001</v>
      </c>
      <c r="AP3274" s="12">
        <v>-3.1682981037498559E-3</v>
      </c>
      <c r="AR3274" s="23">
        <v>5.6173000000000002</v>
      </c>
      <c r="AS3274" s="12">
        <v>4.5063571824537352E-3</v>
      </c>
      <c r="AU3274" s="23">
        <v>10.074400000000001</v>
      </c>
      <c r="AV3274" s="12">
        <v>1.2920667103981653E-3</v>
      </c>
      <c r="AX3274" s="23">
        <v>12.7134</v>
      </c>
      <c r="AY3274" s="12">
        <v>-2.5163958919838247E-4</v>
      </c>
      <c r="BA3274" s="23">
        <v>9.0714000000000006</v>
      </c>
      <c r="BB3274" s="12">
        <v>9.5710819774301736E-3</v>
      </c>
      <c r="BD3274" s="23">
        <v>9.9406999999999996</v>
      </c>
      <c r="BE3274" s="12">
        <v>-4.0222430038105994E-4</v>
      </c>
      <c r="BG3274" s="23">
        <v>9.8094000000000001</v>
      </c>
      <c r="BH3274" s="12">
        <v>-1.5166474965137011E-3</v>
      </c>
      <c r="BJ3274" s="23">
        <v>9.3010999999999999</v>
      </c>
      <c r="BK3274" s="12">
        <v>-8.5937416076753426E-4</v>
      </c>
      <c r="BM3274" s="23">
        <v>9.7517999999999994</v>
      </c>
      <c r="BN3274" s="12">
        <v>-3.6902638538660604E-4</v>
      </c>
      <c r="BS3274" s="23">
        <v>11.273899999999999</v>
      </c>
      <c r="BT3274" s="12">
        <v>2.0710006577426832E-3</v>
      </c>
      <c r="BV3274" s="23">
        <v>22.143699999999999</v>
      </c>
      <c r="BW3274" s="12">
        <v>2.3175285730450135E-3</v>
      </c>
      <c r="BY3274" s="23">
        <v>23.694299999999998</v>
      </c>
      <c r="BZ3274" s="12">
        <v>-7.7265189205487639E-3</v>
      </c>
      <c r="CB3274" s="23">
        <v>13.013400000000001</v>
      </c>
      <c r="CC3274" s="12">
        <v>-5.2894684542826864E-3</v>
      </c>
      <c r="CE3274" s="23">
        <v>13.759399999999999</v>
      </c>
      <c r="CF3274" s="12">
        <v>-7.2296458772259653E-3</v>
      </c>
      <c r="CH3274" s="23">
        <v>9.3849999999999998</v>
      </c>
      <c r="CI3274" s="12">
        <v>-1.1175562769411007E-3</v>
      </c>
      <c r="CK3274" s="23">
        <v>13.919700000000001</v>
      </c>
      <c r="CL3274" s="12">
        <v>-9.64760624106209E-3</v>
      </c>
      <c r="CN3274" s="23">
        <v>10.123200000000001</v>
      </c>
      <c r="CO3274" s="12">
        <v>3.2009037845981414E-3</v>
      </c>
      <c r="CQ3274" s="23">
        <v>9.6211000000000002</v>
      </c>
      <c r="CR3274" s="12">
        <v>3.2429614181439526E-3</v>
      </c>
      <c r="CT3274" s="23">
        <v>9.6513000000000009</v>
      </c>
      <c r="CU3274" s="12">
        <v>-1.2831524157412844E-3</v>
      </c>
      <c r="CW3274" s="23">
        <v>8.6082000000000001</v>
      </c>
      <c r="CX3274" s="12">
        <v>-8.6716185869752938E-3</v>
      </c>
    </row>
    <row r="3275" spans="1:102" x14ac:dyDescent="0.25">
      <c r="A3275" s="22">
        <v>44587</v>
      </c>
      <c r="B3275" s="23">
        <v>25.212299999999999</v>
      </c>
      <c r="C3275" s="12">
        <v>-2.7766241471373077E-3</v>
      </c>
      <c r="E3275" s="23">
        <v>7.5698999999999996</v>
      </c>
      <c r="F3275" s="12">
        <v>1.0569288290551704E-4</v>
      </c>
      <c r="H3275" s="23">
        <v>19.932600000000001</v>
      </c>
      <c r="I3275" s="12">
        <v>2.9132515207777043E-3</v>
      </c>
      <c r="K3275" s="23">
        <v>10.724</v>
      </c>
      <c r="L3275" s="12">
        <v>-1.3502816966988185E-3</v>
      </c>
      <c r="N3275" s="23">
        <v>28.145</v>
      </c>
      <c r="O3275" s="12">
        <v>8.9043109196103032E-3</v>
      </c>
      <c r="Q3275" s="23">
        <v>9.7386999999999997</v>
      </c>
      <c r="R3275" s="12">
        <v>3.8965456813284671E-3</v>
      </c>
      <c r="T3275" s="23">
        <v>10.024699999999999</v>
      </c>
      <c r="U3275" s="12">
        <v>-6.778647261127535E-4</v>
      </c>
      <c r="W3275" s="23">
        <v>5.1195000000000004</v>
      </c>
      <c r="X3275" s="12">
        <v>-1.3165503681714763E-2</v>
      </c>
      <c r="Z3275" s="23">
        <v>6.9642999999999997</v>
      </c>
      <c r="AA3275" s="12">
        <v>2.2882965862642823E-3</v>
      </c>
      <c r="AC3275" s="23">
        <v>10.325200000000001</v>
      </c>
      <c r="AD3275" s="12">
        <v>1.2412241573251936E-3</v>
      </c>
      <c r="AF3275" s="23">
        <v>26.451599999999999</v>
      </c>
      <c r="AG3275" s="12">
        <v>-2.5845750440092297E-2</v>
      </c>
      <c r="AI3275" s="23">
        <v>9.5015000000000001</v>
      </c>
      <c r="AJ3275" s="12">
        <v>4.2382734056272131E-3</v>
      </c>
      <c r="AL3275" s="23">
        <v>14.989100000000001</v>
      </c>
      <c r="AM3275" s="12">
        <v>-2.9733001636311762E-3</v>
      </c>
      <c r="AO3275" s="23">
        <v>19.0002</v>
      </c>
      <c r="AP3275" s="12">
        <v>1.4864010120176907E-3</v>
      </c>
      <c r="AR3275" s="23">
        <v>5.5987</v>
      </c>
      <c r="AS3275" s="12">
        <v>-3.3111993306392806E-3</v>
      </c>
      <c r="AU3275" s="23">
        <v>10.057</v>
      </c>
      <c r="AV3275" s="12">
        <v>-1.7271500039705012E-3</v>
      </c>
      <c r="AX3275" s="23">
        <v>12.748200000000001</v>
      </c>
      <c r="AY3275" s="12">
        <v>2.7372693378640012E-3</v>
      </c>
      <c r="BA3275" s="23">
        <v>9.0875000000000004</v>
      </c>
      <c r="BB3275" s="12">
        <v>1.7748087395550449E-3</v>
      </c>
      <c r="BD3275" s="23">
        <v>9.9181000000000008</v>
      </c>
      <c r="BE3275" s="12">
        <v>-2.2734817467581214E-3</v>
      </c>
      <c r="BG3275" s="23">
        <v>9.8477999999999994</v>
      </c>
      <c r="BH3275" s="12">
        <v>3.9146125145268496E-3</v>
      </c>
      <c r="BJ3275" s="23">
        <v>9.2979000000000003</v>
      </c>
      <c r="BK3275" s="12">
        <v>-3.4404532797194243E-4</v>
      </c>
      <c r="BM3275" s="23">
        <v>9.7491000000000003</v>
      </c>
      <c r="BN3275" s="12">
        <v>-2.7687196209924547E-4</v>
      </c>
      <c r="BS3275" s="23">
        <v>11.3201</v>
      </c>
      <c r="BT3275" s="12">
        <v>4.0979607766611359E-3</v>
      </c>
      <c r="BV3275" s="23">
        <v>22.122599999999998</v>
      </c>
      <c r="BW3275" s="12">
        <v>-9.5286695538687738E-4</v>
      </c>
      <c r="BY3275" s="23">
        <v>23.616700000000002</v>
      </c>
      <c r="BZ3275" s="12">
        <v>-3.2750492734537895E-3</v>
      </c>
      <c r="CB3275" s="23">
        <v>12.9718</v>
      </c>
      <c r="CC3275" s="12">
        <v>-3.1967049349133081E-3</v>
      </c>
      <c r="CE3275" s="23">
        <v>13.724600000000001</v>
      </c>
      <c r="CF3275" s="12">
        <v>-2.5291800514556373E-3</v>
      </c>
      <c r="CH3275" s="23">
        <v>9.3935999999999993</v>
      </c>
      <c r="CI3275" s="12">
        <v>9.163558870537436E-4</v>
      </c>
      <c r="CK3275" s="23">
        <v>13.899800000000001</v>
      </c>
      <c r="CL3275" s="12">
        <v>-1.4296285121087049E-3</v>
      </c>
      <c r="CN3275" s="23">
        <v>10.128500000000001</v>
      </c>
      <c r="CO3275" s="12">
        <v>5.2354986565505968E-4</v>
      </c>
      <c r="CQ3275" s="23">
        <v>9.6250999999999998</v>
      </c>
      <c r="CR3275" s="12">
        <v>4.1575287649009418E-4</v>
      </c>
      <c r="CT3275" s="23">
        <v>9.6387999999999998</v>
      </c>
      <c r="CU3275" s="12">
        <v>-1.2951623097408049E-3</v>
      </c>
      <c r="CW3275" s="23">
        <v>8.6295999999999999</v>
      </c>
      <c r="CX3275" s="12">
        <v>2.4860017192909201E-3</v>
      </c>
    </row>
    <row r="3276" spans="1:102" x14ac:dyDescent="0.25">
      <c r="A3276" s="22">
        <v>44588</v>
      </c>
      <c r="B3276" s="23">
        <v>25.056799999999999</v>
      </c>
      <c r="C3276" s="12">
        <v>-6.1676245324702172E-3</v>
      </c>
      <c r="E3276" s="23">
        <v>7.5640999999999998</v>
      </c>
      <c r="F3276" s="12">
        <v>-7.6619241997910592E-4</v>
      </c>
      <c r="H3276" s="23">
        <v>19.942399999999999</v>
      </c>
      <c r="I3276" s="12">
        <v>4.9165688369789962E-4</v>
      </c>
      <c r="K3276" s="23">
        <v>10.751799999999999</v>
      </c>
      <c r="L3276" s="12">
        <v>2.5923162998879867E-3</v>
      </c>
      <c r="N3276" s="23">
        <v>28.197299999999998</v>
      </c>
      <c r="O3276" s="12">
        <v>1.858234144608284E-3</v>
      </c>
      <c r="Q3276" s="23">
        <v>9.7559000000000005</v>
      </c>
      <c r="R3276" s="12">
        <v>1.7661494860710114E-3</v>
      </c>
      <c r="T3276" s="23">
        <v>10.0299</v>
      </c>
      <c r="U3276" s="12">
        <v>5.1871876465137134E-4</v>
      </c>
      <c r="W3276" s="23">
        <v>5.0602</v>
      </c>
      <c r="X3276" s="12">
        <v>-1.1583162418205006E-2</v>
      </c>
      <c r="Z3276" s="23">
        <v>6.9588999999999999</v>
      </c>
      <c r="AA3276" s="12">
        <v>-7.7538302485535837E-4</v>
      </c>
      <c r="AC3276" s="23">
        <v>10.388999999999999</v>
      </c>
      <c r="AD3276" s="12">
        <v>6.1790570642699105E-3</v>
      </c>
      <c r="AF3276" s="23">
        <v>25.9756</v>
      </c>
      <c r="AG3276" s="12">
        <v>-1.799513072933201E-2</v>
      </c>
      <c r="AI3276" s="23">
        <v>9.4946999999999999</v>
      </c>
      <c r="AJ3276" s="12">
        <v>-7.1567647213599539E-4</v>
      </c>
      <c r="AL3276" s="23">
        <v>14.9373</v>
      </c>
      <c r="AM3276" s="12">
        <v>-3.455844580395051E-3</v>
      </c>
      <c r="AO3276" s="23">
        <v>19.0398</v>
      </c>
      <c r="AP3276" s="12">
        <v>2.0841885874884891E-3</v>
      </c>
      <c r="AR3276" s="23">
        <v>5.5857000000000001</v>
      </c>
      <c r="AS3276" s="12">
        <v>-2.3219675996213329E-3</v>
      </c>
      <c r="AU3276" s="23">
        <v>10.051</v>
      </c>
      <c r="AV3276" s="12">
        <v>-5.9659938351397379E-4</v>
      </c>
      <c r="AX3276" s="23">
        <v>12.8116</v>
      </c>
      <c r="AY3276" s="12">
        <v>4.9732511256490586E-3</v>
      </c>
      <c r="BA3276" s="23">
        <v>9.0426000000000002</v>
      </c>
      <c r="BB3276" s="12">
        <v>-4.9408528198074952E-3</v>
      </c>
      <c r="BD3276" s="23">
        <v>9.9580000000000002</v>
      </c>
      <c r="BE3276" s="12">
        <v>4.0229479436584281E-3</v>
      </c>
      <c r="BG3276" s="23">
        <v>9.8643000000000001</v>
      </c>
      <c r="BH3276" s="12">
        <v>1.675501127155421E-3</v>
      </c>
      <c r="BJ3276" s="23">
        <v>9.2927</v>
      </c>
      <c r="BK3276" s="12">
        <v>-5.5926607083323088E-4</v>
      </c>
      <c r="BM3276" s="23">
        <v>9.7477999999999998</v>
      </c>
      <c r="BN3276" s="12">
        <v>-1.3334564216194167E-4</v>
      </c>
      <c r="BS3276" s="23">
        <v>11.2933</v>
      </c>
      <c r="BT3276" s="12">
        <v>-2.3674702520295465E-3</v>
      </c>
      <c r="BV3276" s="23">
        <v>22.3005</v>
      </c>
      <c r="BW3276" s="12">
        <v>8.0415502698598651E-3</v>
      </c>
      <c r="BY3276" s="23">
        <v>23.534199999999998</v>
      </c>
      <c r="BZ3276" s="12">
        <v>-3.4932907645861544E-3</v>
      </c>
      <c r="CB3276" s="23">
        <v>12.9703</v>
      </c>
      <c r="CC3276" s="12">
        <v>-1.1563545537240927E-4</v>
      </c>
      <c r="CE3276" s="23">
        <v>13.697900000000001</v>
      </c>
      <c r="CF3276" s="12">
        <v>-1.9454118881424565E-3</v>
      </c>
      <c r="CH3276" s="23">
        <v>9.3659999999999997</v>
      </c>
      <c r="CI3276" s="12">
        <v>-2.9381706693918375E-3</v>
      </c>
      <c r="CK3276" s="23">
        <v>13.835699999999999</v>
      </c>
      <c r="CL3276" s="12">
        <v>-4.6115771449950493E-3</v>
      </c>
      <c r="CN3276" s="23">
        <v>10.1349</v>
      </c>
      <c r="CO3276" s="12">
        <v>6.3188033766103935E-4</v>
      </c>
      <c r="CQ3276" s="23">
        <v>9.6298999999999992</v>
      </c>
      <c r="CR3276" s="12">
        <v>4.9869611744290943E-4</v>
      </c>
      <c r="CT3276" s="23">
        <v>9.6638000000000002</v>
      </c>
      <c r="CU3276" s="12">
        <v>2.5936838610616242E-3</v>
      </c>
      <c r="CW3276" s="23">
        <v>8.5536999999999992</v>
      </c>
      <c r="CX3276" s="12">
        <v>-8.7953091684436213E-3</v>
      </c>
    </row>
    <row r="3277" spans="1:102" x14ac:dyDescent="0.25">
      <c r="A3277" s="22">
        <v>44589</v>
      </c>
      <c r="B3277" s="23">
        <v>25.191700000000001</v>
      </c>
      <c r="C3277" s="12">
        <v>5.3837680789248221E-3</v>
      </c>
      <c r="E3277" s="23">
        <v>7.5401999999999996</v>
      </c>
      <c r="F3277" s="12">
        <v>-3.1596620880210979E-3</v>
      </c>
      <c r="H3277" s="23">
        <v>20.1739</v>
      </c>
      <c r="I3277" s="12">
        <v>1.1608432284980763E-2</v>
      </c>
      <c r="K3277" s="23">
        <v>10.7141</v>
      </c>
      <c r="L3277" s="12">
        <v>-3.5063896277831574E-3</v>
      </c>
      <c r="N3277" s="23">
        <v>28.651800000000001</v>
      </c>
      <c r="O3277" s="12">
        <v>1.6118564543413871E-2</v>
      </c>
      <c r="Q3277" s="23">
        <v>9.7306000000000008</v>
      </c>
      <c r="R3277" s="12">
        <v>-2.5933025143758393E-3</v>
      </c>
      <c r="T3277" s="23">
        <v>10.016400000000001</v>
      </c>
      <c r="U3277" s="12">
        <v>-1.345975533155741E-3</v>
      </c>
      <c r="W3277" s="23">
        <v>5.0180999999999996</v>
      </c>
      <c r="X3277" s="12">
        <v>-8.3198292557606912E-3</v>
      </c>
      <c r="Z3277" s="23">
        <v>6.9485999999999999</v>
      </c>
      <c r="AA3277" s="12">
        <v>-1.4801189843222096E-3</v>
      </c>
      <c r="AC3277" s="23">
        <v>10.4452</v>
      </c>
      <c r="AD3277" s="12">
        <v>5.4095678121091062E-3</v>
      </c>
      <c r="AF3277" s="23">
        <v>25.664000000000001</v>
      </c>
      <c r="AG3277" s="12">
        <v>-1.1995873050093087E-2</v>
      </c>
      <c r="AI3277" s="23">
        <v>9.4763000000000002</v>
      </c>
      <c r="AJ3277" s="12">
        <v>-1.9379232624516796E-3</v>
      </c>
      <c r="AL3277" s="23">
        <v>15.0502</v>
      </c>
      <c r="AM3277" s="12">
        <v>7.5582601942787431E-3</v>
      </c>
      <c r="AO3277" s="23">
        <v>19.229700000000001</v>
      </c>
      <c r="AP3277" s="12">
        <v>9.9738442630701307E-3</v>
      </c>
      <c r="AR3277" s="23">
        <v>5.5601000000000003</v>
      </c>
      <c r="AS3277" s="12">
        <v>-4.5831319261685488E-3</v>
      </c>
      <c r="AU3277" s="23">
        <v>10.037100000000001</v>
      </c>
      <c r="AV3277" s="12">
        <v>-1.3829469704506048E-3</v>
      </c>
      <c r="AX3277" s="23">
        <v>12.824400000000001</v>
      </c>
      <c r="AY3277" s="12">
        <v>9.9909457054536688E-4</v>
      </c>
      <c r="BA3277" s="23">
        <v>8.9558999999999997</v>
      </c>
      <c r="BB3277" s="12">
        <v>-9.5879503682569922E-3</v>
      </c>
      <c r="BD3277" s="23">
        <v>9.9433000000000007</v>
      </c>
      <c r="BE3277" s="12">
        <v>-1.4762000401686848E-3</v>
      </c>
      <c r="BG3277" s="23">
        <v>9.8404000000000007</v>
      </c>
      <c r="BH3277" s="12">
        <v>-2.4228784607117637E-3</v>
      </c>
      <c r="BJ3277" s="23">
        <v>9.2718000000000007</v>
      </c>
      <c r="BK3277" s="12">
        <v>-2.2490772326664299E-3</v>
      </c>
      <c r="BM3277" s="23">
        <v>9.7370999999999999</v>
      </c>
      <c r="BN3277" s="12">
        <v>-1.0976835798847118E-3</v>
      </c>
      <c r="BS3277" s="23">
        <v>11.296099999999999</v>
      </c>
      <c r="BT3277" s="12">
        <v>2.47934616099732E-4</v>
      </c>
      <c r="BV3277" s="23">
        <v>22.328900000000001</v>
      </c>
      <c r="BW3277" s="12">
        <v>1.273514046770341E-3</v>
      </c>
      <c r="BY3277" s="23">
        <v>23.802600000000002</v>
      </c>
      <c r="BZ3277" s="12">
        <v>1.1404679147793528E-2</v>
      </c>
      <c r="CB3277" s="23">
        <v>13.080299999999999</v>
      </c>
      <c r="CC3277" s="12">
        <v>8.4809140883401746E-3</v>
      </c>
      <c r="CE3277" s="23">
        <v>13.8657</v>
      </c>
      <c r="CF3277" s="12">
        <v>1.2250052927821109E-2</v>
      </c>
      <c r="CH3277" s="23">
        <v>9.3276000000000003</v>
      </c>
      <c r="CI3277" s="12">
        <v>-4.0999359385008871E-3</v>
      </c>
      <c r="CK3277" s="23">
        <v>14.079800000000001</v>
      </c>
      <c r="CL3277" s="12">
        <v>1.764276473181714E-2</v>
      </c>
      <c r="CN3277" s="23">
        <v>10.110799999999999</v>
      </c>
      <c r="CO3277" s="12">
        <v>-2.3779218344532893E-3</v>
      </c>
      <c r="CQ3277" s="23">
        <v>9.5652000000000008</v>
      </c>
      <c r="CR3277" s="12">
        <v>-6.7186575146157557E-3</v>
      </c>
      <c r="CT3277" s="23">
        <v>9.6294000000000004</v>
      </c>
      <c r="CU3277" s="12">
        <v>-3.5596763178045165E-3</v>
      </c>
      <c r="CW3277" s="23">
        <v>8.5792000000000002</v>
      </c>
      <c r="CX3277" s="12">
        <v>2.981166045103345E-3</v>
      </c>
    </row>
    <row r="3278" spans="1:102" x14ac:dyDescent="0.25">
      <c r="A3278" s="22">
        <v>44592</v>
      </c>
      <c r="B3278" s="23">
        <v>25.5229</v>
      </c>
      <c r="C3278" s="12">
        <v>1.3147187367267721E-2</v>
      </c>
      <c r="E3278" s="23">
        <v>7.5395000000000003</v>
      </c>
      <c r="F3278" s="12">
        <v>-9.283573380003407E-5</v>
      </c>
      <c r="H3278" s="23">
        <v>20.445900000000002</v>
      </c>
      <c r="I3278" s="12">
        <v>1.3482767337996249E-2</v>
      </c>
      <c r="K3278" s="23">
        <v>10.680899999999999</v>
      </c>
      <c r="L3278" s="12">
        <v>-3.0987203778199968E-3</v>
      </c>
      <c r="N3278" s="23">
        <v>28.943999999999999</v>
      </c>
      <c r="O3278" s="12">
        <v>1.0198312147927879E-2</v>
      </c>
      <c r="Q3278" s="23">
        <v>9.7317999999999998</v>
      </c>
      <c r="R3278" s="12">
        <v>1.2332230283829126E-4</v>
      </c>
      <c r="T3278" s="23">
        <v>10.0076</v>
      </c>
      <c r="U3278" s="12">
        <v>-8.7855916297285841E-4</v>
      </c>
      <c r="W3278" s="23">
        <v>5.0446999999999997</v>
      </c>
      <c r="X3278" s="12">
        <v>5.3008110639485295E-3</v>
      </c>
      <c r="Z3278" s="23">
        <v>7.0246000000000004</v>
      </c>
      <c r="AA3278" s="12">
        <v>1.0937455026911902E-2</v>
      </c>
      <c r="AC3278" s="23">
        <v>10.5846</v>
      </c>
      <c r="AD3278" s="12">
        <v>1.3345843066671748E-2</v>
      </c>
      <c r="AF3278" s="23">
        <v>26.265999999999998</v>
      </c>
      <c r="AG3278" s="12">
        <v>2.3456982543640814E-2</v>
      </c>
      <c r="AI3278" s="23">
        <v>9.5802999999999994</v>
      </c>
      <c r="AJ3278" s="12">
        <v>1.0974747528043505E-2</v>
      </c>
      <c r="AL3278" s="23">
        <v>15.2346</v>
      </c>
      <c r="AM3278" s="12">
        <v>1.2252328872706109E-2</v>
      </c>
      <c r="AO3278" s="23">
        <v>19.365400000000001</v>
      </c>
      <c r="AP3278" s="12">
        <v>7.0567923576549951E-3</v>
      </c>
      <c r="AR3278" s="23">
        <v>5.6165000000000003</v>
      </c>
      <c r="AS3278" s="12">
        <v>1.0143702451394843E-2</v>
      </c>
      <c r="AU3278" s="23">
        <v>10.0322</v>
      </c>
      <c r="AV3278" s="12">
        <v>-4.8818881947987336E-4</v>
      </c>
      <c r="AX3278" s="23">
        <v>12.7524</v>
      </c>
      <c r="AY3278" s="12">
        <v>-5.6142977449238352E-3</v>
      </c>
      <c r="BA3278" s="23">
        <v>8.9575999999999993</v>
      </c>
      <c r="BB3278" s="12">
        <v>1.8981900199865898E-4</v>
      </c>
      <c r="BD3278" s="23">
        <v>9.9167000000000005</v>
      </c>
      <c r="BE3278" s="12">
        <v>-2.6751682037150504E-3</v>
      </c>
      <c r="BG3278" s="23">
        <v>9.8381000000000007</v>
      </c>
      <c r="BH3278" s="12">
        <v>-2.3373033616513883E-4</v>
      </c>
      <c r="BJ3278" s="23">
        <v>9.2685999999999993</v>
      </c>
      <c r="BK3278" s="12">
        <v>-3.4513255247103913E-4</v>
      </c>
      <c r="BM3278" s="23">
        <v>9.7342999999999993</v>
      </c>
      <c r="BN3278" s="12">
        <v>-2.8755995111484633E-4</v>
      </c>
      <c r="BS3278" s="23">
        <v>11.320600000000001</v>
      </c>
      <c r="BT3278" s="12">
        <v>2.1688901479273159E-3</v>
      </c>
      <c r="BV3278" s="23">
        <v>22.392700000000001</v>
      </c>
      <c r="BW3278" s="12">
        <v>2.8572836100300147E-3</v>
      </c>
      <c r="BY3278" s="23">
        <v>24.101299999999998</v>
      </c>
      <c r="BZ3278" s="12">
        <v>1.2549049263525625E-2</v>
      </c>
      <c r="CB3278" s="23">
        <v>13.211499999999999</v>
      </c>
      <c r="CC3278" s="12">
        <v>1.0030350985833714E-2</v>
      </c>
      <c r="CE3278" s="23">
        <v>14.0662</v>
      </c>
      <c r="CF3278" s="12">
        <v>1.4460142654175501E-2</v>
      </c>
      <c r="CH3278" s="23">
        <v>9.3251000000000008</v>
      </c>
      <c r="CI3278" s="12">
        <v>-2.6802178481066807E-4</v>
      </c>
      <c r="CK3278" s="23">
        <v>14.3744</v>
      </c>
      <c r="CL3278" s="12">
        <v>2.0923592664668478E-2</v>
      </c>
      <c r="CN3278" s="23">
        <v>10.105700000000001</v>
      </c>
      <c r="CO3278" s="12">
        <v>-5.0441112473775807E-4</v>
      </c>
      <c r="CQ3278" s="23">
        <v>9.5620999999999992</v>
      </c>
      <c r="CR3278" s="12">
        <v>-3.240914983483334E-4</v>
      </c>
      <c r="CT3278" s="23">
        <v>9.5988000000000007</v>
      </c>
      <c r="CU3278" s="12">
        <v>-3.1777680852389523E-3</v>
      </c>
      <c r="CW3278" s="23">
        <v>8.7112999999999996</v>
      </c>
      <c r="CX3278" s="12">
        <v>1.5397706079820939E-2</v>
      </c>
    </row>
    <row r="3279" spans="1:102" x14ac:dyDescent="0.25">
      <c r="A3279" s="22">
        <v>44593</v>
      </c>
      <c r="B3279" s="23">
        <v>25.780100000000001</v>
      </c>
      <c r="C3279" s="12">
        <v>1.0077224766778192E-2</v>
      </c>
      <c r="E3279" s="23">
        <v>7.5506000000000002</v>
      </c>
      <c r="F3279" s="12">
        <v>1.4722461701703882E-3</v>
      </c>
      <c r="H3279" s="23">
        <v>20.707999999999998</v>
      </c>
      <c r="I3279" s="12">
        <v>1.2819196024630664E-2</v>
      </c>
      <c r="K3279" s="23">
        <v>10.664</v>
      </c>
      <c r="L3279" s="12">
        <v>-1.5822636669193813E-3</v>
      </c>
      <c r="N3279" s="23">
        <v>29.039899999999999</v>
      </c>
      <c r="O3279" s="12">
        <v>3.3132946379215156E-3</v>
      </c>
      <c r="Q3279" s="23">
        <v>9.7373999999999992</v>
      </c>
      <c r="R3279" s="12">
        <v>5.7543311617580528E-4</v>
      </c>
      <c r="T3279" s="23">
        <v>10.0076</v>
      </c>
      <c r="U3279" s="12">
        <v>0</v>
      </c>
      <c r="W3279" s="23">
        <v>5.0467000000000004</v>
      </c>
      <c r="X3279" s="12">
        <v>3.9645568616575311E-4</v>
      </c>
      <c r="Z3279" s="23">
        <v>7.0941999999999998</v>
      </c>
      <c r="AA3279" s="12">
        <v>9.9080374683255812E-3</v>
      </c>
      <c r="AC3279" s="23">
        <v>10.8704</v>
      </c>
      <c r="AD3279" s="12">
        <v>2.7001492734727739E-2</v>
      </c>
      <c r="AF3279" s="23">
        <v>26.4937</v>
      </c>
      <c r="AG3279" s="12">
        <v>8.6690017513135764E-3</v>
      </c>
      <c r="AI3279" s="23">
        <v>9.6547000000000001</v>
      </c>
      <c r="AJ3279" s="12">
        <v>7.7659363485487187E-3</v>
      </c>
      <c r="AL3279" s="23">
        <v>15.400600000000001</v>
      </c>
      <c r="AM3279" s="12">
        <v>1.0896249327189356E-2</v>
      </c>
      <c r="AO3279" s="23">
        <v>19.535699999999999</v>
      </c>
      <c r="AP3279" s="12">
        <v>8.7940347217201342E-3</v>
      </c>
      <c r="AR3279" s="23">
        <v>5.6787000000000001</v>
      </c>
      <c r="AS3279" s="12">
        <v>1.1074512596813024E-2</v>
      </c>
      <c r="AU3279" s="23">
        <v>10.0342</v>
      </c>
      <c r="AV3279" s="12">
        <v>1.9935806702431336E-4</v>
      </c>
      <c r="AX3279" s="23">
        <v>12.728400000000001</v>
      </c>
      <c r="AY3279" s="12">
        <v>-1.8819986826008606E-3</v>
      </c>
      <c r="BA3279" s="23">
        <v>8.9871999999999996</v>
      </c>
      <c r="BB3279" s="12">
        <v>3.3044565508619783E-3</v>
      </c>
      <c r="BD3279" s="23">
        <v>9.9032</v>
      </c>
      <c r="BE3279" s="12">
        <v>-1.3613399618824795E-3</v>
      </c>
      <c r="BG3279" s="23">
        <v>9.8459000000000003</v>
      </c>
      <c r="BH3279" s="12">
        <v>7.9283601508417512E-4</v>
      </c>
      <c r="BJ3279" s="23">
        <v>9.2697000000000003</v>
      </c>
      <c r="BK3279" s="12">
        <v>1.1868027533834535E-4</v>
      </c>
      <c r="BM3279" s="23">
        <v>9.7256999999999998</v>
      </c>
      <c r="BN3279" s="12">
        <v>-8.8347390156451322E-4</v>
      </c>
      <c r="BS3279" s="23">
        <v>11.3544</v>
      </c>
      <c r="BT3279" s="12">
        <v>2.9857074713353082E-3</v>
      </c>
      <c r="BV3279" s="23">
        <v>22.4116</v>
      </c>
      <c r="BW3279" s="12">
        <v>8.4402506173875125E-4</v>
      </c>
      <c r="BY3279" s="23">
        <v>24.161300000000001</v>
      </c>
      <c r="BZ3279" s="12">
        <v>2.4894922680520626E-3</v>
      </c>
      <c r="CB3279" s="23">
        <v>13.2468</v>
      </c>
      <c r="CC3279" s="12">
        <v>2.6719146198388444E-3</v>
      </c>
      <c r="CE3279" s="23">
        <v>14.1271</v>
      </c>
      <c r="CF3279" s="12">
        <v>4.3295275198702576E-3</v>
      </c>
      <c r="CH3279" s="23">
        <v>9.3267000000000007</v>
      </c>
      <c r="CI3279" s="12">
        <v>1.7157992943772626E-4</v>
      </c>
      <c r="CK3279" s="23">
        <v>14.4742</v>
      </c>
      <c r="CL3279" s="12">
        <v>6.9428984861976684E-3</v>
      </c>
      <c r="CN3279" s="23">
        <v>10.107699999999999</v>
      </c>
      <c r="CO3279" s="12">
        <v>1.9790811126374486E-4</v>
      </c>
      <c r="CQ3279" s="23">
        <v>9.5640000000000001</v>
      </c>
      <c r="CR3279" s="12">
        <v>1.9870112213848934E-4</v>
      </c>
      <c r="CT3279" s="23">
        <v>9.5838999999999999</v>
      </c>
      <c r="CU3279" s="12">
        <v>-1.552277368004451E-3</v>
      </c>
      <c r="CW3279" s="23">
        <v>8.7430000000000003</v>
      </c>
      <c r="CX3279" s="12">
        <v>3.6389517064043808E-3</v>
      </c>
    </row>
    <row r="3280" spans="1:102" x14ac:dyDescent="0.25">
      <c r="A3280" s="22">
        <v>44594</v>
      </c>
      <c r="B3280" s="23">
        <v>25.91</v>
      </c>
      <c r="C3280" s="12">
        <v>5.0387702142349333E-3</v>
      </c>
      <c r="E3280" s="23">
        <v>7.5594000000000001</v>
      </c>
      <c r="F3280" s="12">
        <v>1.1654702937515804E-3</v>
      </c>
      <c r="H3280" s="23">
        <v>20.828600000000002</v>
      </c>
      <c r="I3280" s="12">
        <v>5.8238361985707421E-3</v>
      </c>
      <c r="K3280" s="23">
        <v>10.692600000000001</v>
      </c>
      <c r="L3280" s="12">
        <v>2.6819204801200591E-3</v>
      </c>
      <c r="N3280" s="23">
        <v>29.366399999999999</v>
      </c>
      <c r="O3280" s="12">
        <v>1.1243151663745454E-2</v>
      </c>
      <c r="Q3280" s="23">
        <v>9.7451000000000008</v>
      </c>
      <c r="R3280" s="12">
        <v>7.9076550208490026E-4</v>
      </c>
      <c r="T3280" s="23">
        <v>10.011799999999999</v>
      </c>
      <c r="U3280" s="12">
        <v>4.1968104240774906E-4</v>
      </c>
      <c r="W3280" s="23">
        <v>5.0683999999999996</v>
      </c>
      <c r="X3280" s="12">
        <v>4.2998394990785282E-3</v>
      </c>
      <c r="Z3280" s="23">
        <v>7.1132</v>
      </c>
      <c r="AA3280" s="12">
        <v>2.6782441994868122E-3</v>
      </c>
      <c r="AC3280" s="23">
        <v>10.918900000000001</v>
      </c>
      <c r="AD3280" s="12">
        <v>4.4616573447160413E-3</v>
      </c>
      <c r="AF3280" s="23">
        <v>26.576599999999999</v>
      </c>
      <c r="AG3280" s="12">
        <v>3.1290457731460997E-3</v>
      </c>
      <c r="AI3280" s="23">
        <v>9.7057000000000002</v>
      </c>
      <c r="AJ3280" s="12">
        <v>5.282401317493024E-3</v>
      </c>
      <c r="AL3280" s="23">
        <v>15.467700000000001</v>
      </c>
      <c r="AM3280" s="12">
        <v>4.3569731049439842E-3</v>
      </c>
      <c r="AO3280" s="23">
        <v>19.5944</v>
      </c>
      <c r="AP3280" s="12">
        <v>3.0047553965304452E-3</v>
      </c>
      <c r="AR3280" s="23">
        <v>5.7210000000000001</v>
      </c>
      <c r="AS3280" s="12">
        <v>7.4488879497067728E-3</v>
      </c>
      <c r="AU3280" s="23">
        <v>10.038600000000001</v>
      </c>
      <c r="AV3280" s="12">
        <v>4.3850032887537971E-4</v>
      </c>
      <c r="AX3280" s="23">
        <v>12.716900000000001</v>
      </c>
      <c r="AY3280" s="12">
        <v>-9.0349140504697445E-4</v>
      </c>
      <c r="BA3280" s="23">
        <v>9.0044000000000004</v>
      </c>
      <c r="BB3280" s="12">
        <v>1.9138330069432552E-3</v>
      </c>
      <c r="BD3280" s="23">
        <v>9.9392999999999994</v>
      </c>
      <c r="BE3280" s="12">
        <v>3.6452863720817241E-3</v>
      </c>
      <c r="BG3280" s="23">
        <v>9.8529999999999998</v>
      </c>
      <c r="BH3280" s="12">
        <v>7.2111234117744338E-4</v>
      </c>
      <c r="BJ3280" s="23">
        <v>9.2741000000000007</v>
      </c>
      <c r="BK3280" s="12">
        <v>4.7466476800761548E-4</v>
      </c>
      <c r="BM3280" s="23">
        <v>9.7361000000000004</v>
      </c>
      <c r="BN3280" s="12">
        <v>1.0693317704639771E-3</v>
      </c>
      <c r="BS3280" s="23">
        <v>11.3939</v>
      </c>
      <c r="BT3280" s="12">
        <v>3.4788275910659916E-3</v>
      </c>
      <c r="BV3280" s="23">
        <v>22.403300000000002</v>
      </c>
      <c r="BW3280" s="12">
        <v>-3.7034392903667612E-4</v>
      </c>
      <c r="BY3280" s="23">
        <v>24.267199999999999</v>
      </c>
      <c r="BZ3280" s="12">
        <v>4.3830423031872012E-3</v>
      </c>
      <c r="CB3280" s="23">
        <v>13.3085</v>
      </c>
      <c r="CC3280" s="12">
        <v>4.6577286589968292E-3</v>
      </c>
      <c r="CE3280" s="23">
        <v>14.1996</v>
      </c>
      <c r="CF3280" s="12">
        <v>5.1319803781384454E-3</v>
      </c>
      <c r="CH3280" s="23">
        <v>9.3460000000000001</v>
      </c>
      <c r="CI3280" s="12">
        <v>2.0693278437173834E-3</v>
      </c>
      <c r="CK3280" s="23">
        <v>14.558299999999999</v>
      </c>
      <c r="CL3280" s="12">
        <v>5.810338395213499E-3</v>
      </c>
      <c r="CN3280" s="23">
        <v>10.100899999999999</v>
      </c>
      <c r="CO3280" s="12">
        <v>-6.7275443473790997E-4</v>
      </c>
      <c r="CQ3280" s="23">
        <v>9.5574999999999992</v>
      </c>
      <c r="CR3280" s="12">
        <v>-6.7963195315778879E-4</v>
      </c>
      <c r="CT3280" s="23">
        <v>9.6096000000000004</v>
      </c>
      <c r="CU3280" s="12">
        <v>2.6815805674100801E-3</v>
      </c>
      <c r="CW3280" s="23">
        <v>8.7098999999999993</v>
      </c>
      <c r="CX3280" s="12">
        <v>-3.7858858515384952E-3</v>
      </c>
    </row>
    <row r="3281" spans="1:102" x14ac:dyDescent="0.25">
      <c r="A3281" s="22">
        <v>44595</v>
      </c>
      <c r="B3281" s="23">
        <v>25.640499999999999</v>
      </c>
      <c r="C3281" s="12">
        <v>-1.0401389424932517E-2</v>
      </c>
      <c r="E3281" s="23">
        <v>7.5533999999999999</v>
      </c>
      <c r="F3281" s="12">
        <v>-7.9371378680848093E-4</v>
      </c>
      <c r="H3281" s="23">
        <v>20.727499999999999</v>
      </c>
      <c r="I3281" s="12">
        <v>-4.8539028067178247E-3</v>
      </c>
      <c r="K3281" s="23">
        <v>10.672499999999999</v>
      </c>
      <c r="L3281" s="12">
        <v>-1.8798047247630123E-3</v>
      </c>
      <c r="N3281" s="23">
        <v>28.994299999999999</v>
      </c>
      <c r="O3281" s="12">
        <v>-1.2670943663506629E-2</v>
      </c>
      <c r="Q3281" s="23">
        <v>9.7385999999999999</v>
      </c>
      <c r="R3281" s="12">
        <v>-6.670018778669462E-4</v>
      </c>
      <c r="T3281" s="23">
        <v>10.0128</v>
      </c>
      <c r="U3281" s="12">
        <v>9.9882139076079568E-5</v>
      </c>
      <c r="W3281" s="23">
        <v>5.0606</v>
      </c>
      <c r="X3281" s="12">
        <v>-1.5389472022728778E-3</v>
      </c>
      <c r="Z3281" s="23">
        <v>7.0388999999999999</v>
      </c>
      <c r="AA3281" s="12">
        <v>-1.0445369172805474E-2</v>
      </c>
      <c r="AC3281" s="23">
        <v>10.897600000000001</v>
      </c>
      <c r="AD3281" s="12">
        <v>-1.9507459542628114E-3</v>
      </c>
      <c r="AF3281" s="23">
        <v>26.3004</v>
      </c>
      <c r="AG3281" s="12">
        <v>-1.0392601009910907E-2</v>
      </c>
      <c r="AI3281" s="23">
        <v>9.6590000000000007</v>
      </c>
      <c r="AJ3281" s="12">
        <v>-4.8116055513769407E-3</v>
      </c>
      <c r="AL3281" s="23">
        <v>15.172000000000001</v>
      </c>
      <c r="AM3281" s="12">
        <v>-1.9117257252209474E-2</v>
      </c>
      <c r="AO3281" s="23">
        <v>19.253299999999999</v>
      </c>
      <c r="AP3281" s="12">
        <v>-1.7408034948760864E-2</v>
      </c>
      <c r="AR3281" s="23">
        <v>5.6853999999999996</v>
      </c>
      <c r="AS3281" s="12">
        <v>-6.2226883411992118E-3</v>
      </c>
      <c r="AU3281" s="23">
        <v>10.0352</v>
      </c>
      <c r="AV3281" s="12">
        <v>-3.3869264638508589E-4</v>
      </c>
      <c r="AX3281" s="23">
        <v>12.7347</v>
      </c>
      <c r="AY3281" s="12">
        <v>1.3997121940094726E-3</v>
      </c>
      <c r="BA3281" s="23">
        <v>8.9772999999999996</v>
      </c>
      <c r="BB3281" s="12">
        <v>-3.0096397316867751E-3</v>
      </c>
      <c r="BD3281" s="23">
        <v>9.9120000000000008</v>
      </c>
      <c r="BE3281" s="12">
        <v>-2.7466723008661154E-3</v>
      </c>
      <c r="BG3281" s="23">
        <v>9.8435000000000006</v>
      </c>
      <c r="BH3281" s="12">
        <v>-9.6417334821874423E-4</v>
      </c>
      <c r="BJ3281" s="23">
        <v>9.2734000000000005</v>
      </c>
      <c r="BK3281" s="12">
        <v>-7.5479022223157166E-5</v>
      </c>
      <c r="BM3281" s="23">
        <v>9.7270000000000003</v>
      </c>
      <c r="BN3281" s="12">
        <v>-9.3466583128765102E-4</v>
      </c>
      <c r="BS3281" s="23">
        <v>11.306699999999999</v>
      </c>
      <c r="BT3281" s="12">
        <v>-7.6532179499557706E-3</v>
      </c>
      <c r="BV3281" s="23">
        <v>22.3719</v>
      </c>
      <c r="BW3281" s="12">
        <v>-1.4015792316310893E-3</v>
      </c>
      <c r="BY3281" s="23">
        <v>24.054500000000001</v>
      </c>
      <c r="BZ3281" s="12">
        <v>-8.7649172545657406E-3</v>
      </c>
      <c r="CB3281" s="23">
        <v>13.1218</v>
      </c>
      <c r="CC3281" s="12">
        <v>-1.4028628320246428E-2</v>
      </c>
      <c r="CE3281" s="23">
        <v>13.9415</v>
      </c>
      <c r="CF3281" s="12">
        <v>-1.8176568354038136E-2</v>
      </c>
      <c r="CH3281" s="23">
        <v>9.3447999999999993</v>
      </c>
      <c r="CI3281" s="12">
        <v>-1.2839717526225147E-4</v>
      </c>
      <c r="CK3281" s="23">
        <v>14.212400000000001</v>
      </c>
      <c r="CL3281" s="12">
        <v>-2.3759642265923753E-2</v>
      </c>
      <c r="CN3281" s="23">
        <v>10.1152</v>
      </c>
      <c r="CO3281" s="12">
        <v>1.4157154312981479E-3</v>
      </c>
      <c r="CQ3281" s="23">
        <v>9.5709</v>
      </c>
      <c r="CR3281" s="12">
        <v>1.4020402825007938E-3</v>
      </c>
      <c r="CT3281" s="23">
        <v>9.5925999999999991</v>
      </c>
      <c r="CU3281" s="12">
        <v>-1.7690642690644243E-3</v>
      </c>
      <c r="CW3281" s="23">
        <v>8.65</v>
      </c>
      <c r="CX3281" s="12">
        <v>-6.8772316559316815E-3</v>
      </c>
    </row>
    <row r="3282" spans="1:102" x14ac:dyDescent="0.25">
      <c r="A3282" s="22">
        <v>44596</v>
      </c>
      <c r="B3282" s="23">
        <v>25.7379</v>
      </c>
      <c r="C3282" s="12">
        <v>3.7986778728964499E-3</v>
      </c>
      <c r="E3282" s="23">
        <v>7.5351999999999997</v>
      </c>
      <c r="F3282" s="12">
        <v>-2.4095109487118904E-3</v>
      </c>
      <c r="H3282" s="23">
        <v>20.814599999999999</v>
      </c>
      <c r="I3282" s="12">
        <v>4.2021469062838435E-3</v>
      </c>
      <c r="K3282" s="23">
        <v>10.6327</v>
      </c>
      <c r="L3282" s="12">
        <v>-3.7292105879597193E-3</v>
      </c>
      <c r="N3282" s="23">
        <v>28.942499999999999</v>
      </c>
      <c r="O3282" s="12">
        <v>-1.7865580476162934E-3</v>
      </c>
      <c r="Q3282" s="23">
        <v>9.7469999999999999</v>
      </c>
      <c r="R3282" s="12">
        <v>8.6254697800502989E-4</v>
      </c>
      <c r="T3282" s="23">
        <v>10.0075</v>
      </c>
      <c r="U3282" s="12">
        <v>-5.2932246724191057E-4</v>
      </c>
      <c r="W3282" s="23">
        <v>5.0693000000000001</v>
      </c>
      <c r="X3282" s="12">
        <v>1.7191637355253864E-3</v>
      </c>
      <c r="Z3282" s="23">
        <v>7.0860000000000003</v>
      </c>
      <c r="AA3282" s="12">
        <v>6.6913864382218691E-3</v>
      </c>
      <c r="AC3282" s="23">
        <v>10.948</v>
      </c>
      <c r="AD3282" s="12">
        <v>4.6248715313463862E-3</v>
      </c>
      <c r="AF3282" s="23">
        <v>26.456900000000001</v>
      </c>
      <c r="AG3282" s="12">
        <v>5.9504798406109227E-3</v>
      </c>
      <c r="AI3282" s="23">
        <v>9.6954999999999991</v>
      </c>
      <c r="AJ3282" s="12">
        <v>3.7788590951441936E-3</v>
      </c>
      <c r="AL3282" s="23">
        <v>15.2257</v>
      </c>
      <c r="AM3282" s="12">
        <v>3.5394147113103624E-3</v>
      </c>
      <c r="AO3282" s="23">
        <v>19.421900000000001</v>
      </c>
      <c r="AP3282" s="12">
        <v>8.7569403686642566E-3</v>
      </c>
      <c r="AR3282" s="23">
        <v>5.6981999999999999</v>
      </c>
      <c r="AS3282" s="12">
        <v>2.2513807295880817E-3</v>
      </c>
      <c r="AU3282" s="23">
        <v>10.027799999999999</v>
      </c>
      <c r="AV3282" s="12">
        <v>-7.3740433673474826E-4</v>
      </c>
      <c r="AX3282" s="23">
        <v>12.791399999999999</v>
      </c>
      <c r="AY3282" s="12">
        <v>4.4524017055760368E-3</v>
      </c>
      <c r="BA3282" s="23">
        <v>8.9413999999999998</v>
      </c>
      <c r="BB3282" s="12">
        <v>-3.9989751929867534E-3</v>
      </c>
      <c r="BD3282" s="23">
        <v>9.8651</v>
      </c>
      <c r="BE3282" s="12">
        <v>-4.7316384180792204E-3</v>
      </c>
      <c r="BG3282" s="23">
        <v>9.85</v>
      </c>
      <c r="BH3282" s="12">
        <v>6.6033423071054642E-4</v>
      </c>
      <c r="BJ3282" s="23">
        <v>9.2734000000000005</v>
      </c>
      <c r="BK3282" s="12">
        <v>0</v>
      </c>
      <c r="BM3282" s="23">
        <v>9.7080000000000002</v>
      </c>
      <c r="BN3282" s="12">
        <v>-1.953325794181171E-3</v>
      </c>
      <c r="BS3282" s="23">
        <v>11.3018</v>
      </c>
      <c r="BT3282" s="12">
        <v>-4.3337136388155173E-4</v>
      </c>
      <c r="BV3282" s="23">
        <v>22.354700000000001</v>
      </c>
      <c r="BW3282" s="12">
        <v>-7.688216020990124E-4</v>
      </c>
      <c r="BY3282" s="23">
        <v>24.049900000000001</v>
      </c>
      <c r="BZ3282" s="12">
        <v>-1.9123240973617506E-4</v>
      </c>
      <c r="CB3282" s="23">
        <v>13.1379</v>
      </c>
      <c r="CC3282" s="12">
        <v>1.2269658126171645E-3</v>
      </c>
      <c r="CE3282" s="23">
        <v>13.991300000000001</v>
      </c>
      <c r="CF3282" s="12">
        <v>3.5720690026181945E-3</v>
      </c>
      <c r="CH3282" s="23">
        <v>9.3072999999999997</v>
      </c>
      <c r="CI3282" s="12">
        <v>-4.0129269754300978E-3</v>
      </c>
      <c r="CK3282" s="23">
        <v>14.314399999999999</v>
      </c>
      <c r="CL3282" s="12">
        <v>7.1768314992539661E-3</v>
      </c>
      <c r="CN3282" s="23">
        <v>10.127000000000001</v>
      </c>
      <c r="CO3282" s="12">
        <v>1.1665612148055171E-3</v>
      </c>
      <c r="CQ3282" s="23">
        <v>9.5821000000000005</v>
      </c>
      <c r="CR3282" s="12">
        <v>1.1702138774829507E-3</v>
      </c>
      <c r="CT3282" s="23">
        <v>9.5558999999999994</v>
      </c>
      <c r="CU3282" s="12">
        <v>-3.8258657715322109E-3</v>
      </c>
      <c r="CW3282" s="23">
        <v>8.8293999999999997</v>
      </c>
      <c r="CX3282" s="12">
        <v>2.0739884393063512E-2</v>
      </c>
    </row>
    <row r="3283" spans="1:102" x14ac:dyDescent="0.25">
      <c r="A3283" s="22">
        <v>44599</v>
      </c>
      <c r="B3283" s="23">
        <v>25.825199999999999</v>
      </c>
      <c r="C3283" s="12">
        <v>3.3918851188325938E-3</v>
      </c>
      <c r="E3283" s="23">
        <v>7.5304000000000002</v>
      </c>
      <c r="F3283" s="12">
        <v>-6.3701029833307388E-4</v>
      </c>
      <c r="H3283" s="23">
        <v>20.711300000000001</v>
      </c>
      <c r="I3283" s="12">
        <v>-4.9628626060552739E-3</v>
      </c>
      <c r="K3283" s="23">
        <v>10.6388</v>
      </c>
      <c r="L3283" s="12">
        <v>5.7370188193028859E-4</v>
      </c>
      <c r="N3283" s="23">
        <v>28.687799999999999</v>
      </c>
      <c r="O3283" s="12">
        <v>-8.8002073075926779E-3</v>
      </c>
      <c r="Q3283" s="23">
        <v>9.7330000000000005</v>
      </c>
      <c r="R3283" s="12">
        <v>-1.4363393864778029E-3</v>
      </c>
      <c r="T3283" s="23">
        <v>10.0075</v>
      </c>
      <c r="U3283" s="12">
        <v>0</v>
      </c>
      <c r="W3283" s="23">
        <v>5.1021999999999998</v>
      </c>
      <c r="X3283" s="12">
        <v>6.4900479356122531E-3</v>
      </c>
      <c r="Z3283" s="23">
        <v>7.0734000000000004</v>
      </c>
      <c r="AA3283" s="12">
        <v>-1.7781541066892448E-3</v>
      </c>
      <c r="AC3283" s="23">
        <v>10.860799999999999</v>
      </c>
      <c r="AD3283" s="12">
        <v>-7.9649251004750843E-3</v>
      </c>
      <c r="AF3283" s="23">
        <v>27.029399999999999</v>
      </c>
      <c r="AG3283" s="12">
        <v>2.1638967528319508E-2</v>
      </c>
      <c r="AI3283" s="23">
        <v>9.7089999999999996</v>
      </c>
      <c r="AJ3283" s="12">
        <v>1.3923985354031831E-3</v>
      </c>
      <c r="AL3283" s="23">
        <v>15.2303</v>
      </c>
      <c r="AM3283" s="12">
        <v>3.0212075635271951E-4</v>
      </c>
      <c r="AO3283" s="23">
        <v>19.295999999999999</v>
      </c>
      <c r="AP3283" s="12">
        <v>-6.4823729913140449E-3</v>
      </c>
      <c r="AR3283" s="23">
        <v>5.7339000000000002</v>
      </c>
      <c r="AS3283" s="12">
        <v>6.2651363588501763E-3</v>
      </c>
      <c r="AU3283" s="23">
        <v>10.0273</v>
      </c>
      <c r="AV3283" s="12">
        <v>-4.9861385348570764E-5</v>
      </c>
      <c r="AX3283" s="23">
        <v>12.7041</v>
      </c>
      <c r="AY3283" s="12">
        <v>-6.8248979783290808E-3</v>
      </c>
      <c r="BA3283" s="23">
        <v>8.9398</v>
      </c>
      <c r="BB3283" s="12">
        <v>-1.7894289484865489E-4</v>
      </c>
      <c r="BD3283" s="23">
        <v>9.8717000000000006</v>
      </c>
      <c r="BE3283" s="12">
        <v>6.6902514926359125E-4</v>
      </c>
      <c r="BG3283" s="23">
        <v>9.8350000000000009</v>
      </c>
      <c r="BH3283" s="12">
        <v>-1.5228426395937911E-3</v>
      </c>
      <c r="BJ3283" s="23">
        <v>9.2758000000000003</v>
      </c>
      <c r="BK3283" s="12">
        <v>2.5880475338069253E-4</v>
      </c>
      <c r="BM3283" s="23">
        <v>9.7059999999999995</v>
      </c>
      <c r="BN3283" s="12">
        <v>-2.0601565719002846E-4</v>
      </c>
      <c r="BS3283" s="23">
        <v>11.304</v>
      </c>
      <c r="BT3283" s="12">
        <v>1.9465925781725346E-4</v>
      </c>
      <c r="BV3283" s="23">
        <v>22.424399999999999</v>
      </c>
      <c r="BW3283" s="12">
        <v>3.1179125642482042E-3</v>
      </c>
      <c r="BY3283" s="23">
        <v>24.004799999999999</v>
      </c>
      <c r="BZ3283" s="12">
        <v>-1.8752676726306872E-3</v>
      </c>
      <c r="CB3283" s="23">
        <v>13.1196</v>
      </c>
      <c r="CC3283" s="12">
        <v>-1.3929166761811329E-3</v>
      </c>
      <c r="CE3283" s="23">
        <v>13.961499999999999</v>
      </c>
      <c r="CF3283" s="12">
        <v>-2.1298950061825472E-3</v>
      </c>
      <c r="CH3283" s="23">
        <v>9.2882999999999996</v>
      </c>
      <c r="CI3283" s="12">
        <v>-2.0414083568811581E-3</v>
      </c>
      <c r="CK3283" s="23">
        <v>14.2689</v>
      </c>
      <c r="CL3283" s="12">
        <v>-3.1786173363884673E-3</v>
      </c>
      <c r="CN3283" s="23">
        <v>10.1258</v>
      </c>
      <c r="CO3283" s="12">
        <v>-1.1849511207673302E-4</v>
      </c>
      <c r="CQ3283" s="23">
        <v>9.5809999999999995</v>
      </c>
      <c r="CR3283" s="12">
        <v>-1.1479738261976902E-4</v>
      </c>
      <c r="CT3283" s="23">
        <v>9.5601000000000003</v>
      </c>
      <c r="CU3283" s="12">
        <v>4.3951904059280622E-4</v>
      </c>
      <c r="CW3283" s="23">
        <v>8.7805</v>
      </c>
      <c r="CX3283" s="12">
        <v>-5.5383151743040315E-3</v>
      </c>
    </row>
    <row r="3284" spans="1:102" x14ac:dyDescent="0.25">
      <c r="A3284" s="22">
        <v>44600</v>
      </c>
      <c r="B3284" s="23">
        <v>25.961099999999998</v>
      </c>
      <c r="C3284" s="12">
        <v>5.2623019376423219E-3</v>
      </c>
      <c r="E3284" s="23">
        <v>7.5164</v>
      </c>
      <c r="F3284" s="12">
        <v>-1.8591309890577667E-3</v>
      </c>
      <c r="H3284" s="23">
        <v>20.706900000000001</v>
      </c>
      <c r="I3284" s="12">
        <v>-2.1244441440182449E-4</v>
      </c>
      <c r="K3284" s="23">
        <v>10.613099999999999</v>
      </c>
      <c r="L3284" s="12">
        <v>-2.4156859796218288E-3</v>
      </c>
      <c r="N3284" s="23">
        <v>28.949100000000001</v>
      </c>
      <c r="O3284" s="12">
        <v>9.1084014807689684E-3</v>
      </c>
      <c r="Q3284" s="23">
        <v>9.7020999999999997</v>
      </c>
      <c r="R3284" s="12">
        <v>-3.1747662591185E-3</v>
      </c>
      <c r="T3284" s="23">
        <v>10.0036</v>
      </c>
      <c r="U3284" s="12">
        <v>-3.8970771921054137E-4</v>
      </c>
      <c r="W3284" s="23">
        <v>5.1116999999999999</v>
      </c>
      <c r="X3284" s="12">
        <v>1.8619419074124011E-3</v>
      </c>
      <c r="Z3284" s="23">
        <v>7.0930999999999997</v>
      </c>
      <c r="AA3284" s="12">
        <v>2.7850821387167546E-3</v>
      </c>
      <c r="AC3284" s="23">
        <v>10.4834</v>
      </c>
      <c r="AD3284" s="12">
        <v>-3.4748821449616996E-2</v>
      </c>
      <c r="AF3284" s="23">
        <v>27.440200000000001</v>
      </c>
      <c r="AG3284" s="12">
        <v>1.5198265592281102E-2</v>
      </c>
      <c r="AI3284" s="23">
        <v>9.7948000000000004</v>
      </c>
      <c r="AJ3284" s="12">
        <v>8.8371613966424789E-3</v>
      </c>
      <c r="AL3284" s="23">
        <v>15.305099999999999</v>
      </c>
      <c r="AM3284" s="12">
        <v>4.9112624176805841E-3</v>
      </c>
      <c r="AO3284" s="23">
        <v>19.4451</v>
      </c>
      <c r="AP3284" s="12">
        <v>7.7269900497511923E-3</v>
      </c>
      <c r="AR3284" s="23">
        <v>5.7862</v>
      </c>
      <c r="AS3284" s="12">
        <v>9.1211915101414576E-3</v>
      </c>
      <c r="AU3284" s="23">
        <v>10.0276</v>
      </c>
      <c r="AV3284" s="12">
        <v>2.9918322978161882E-5</v>
      </c>
      <c r="AX3284" s="23">
        <v>12.74</v>
      </c>
      <c r="AY3284" s="12">
        <v>2.8258593682355393E-3</v>
      </c>
      <c r="BA3284" s="23">
        <v>8.9448000000000008</v>
      </c>
      <c r="BB3284" s="12">
        <v>5.5929662855991324E-4</v>
      </c>
      <c r="BD3284" s="23">
        <v>9.8477999999999994</v>
      </c>
      <c r="BE3284" s="12">
        <v>-2.421062228390336E-3</v>
      </c>
      <c r="BG3284" s="23">
        <v>9.8045000000000009</v>
      </c>
      <c r="BH3284" s="12">
        <v>-3.1011692933401447E-3</v>
      </c>
      <c r="BJ3284" s="23">
        <v>9.2731999999999992</v>
      </c>
      <c r="BK3284" s="12">
        <v>-2.8029927337813731E-4</v>
      </c>
      <c r="BM3284" s="23">
        <v>9.7006999999999994</v>
      </c>
      <c r="BN3284" s="12">
        <v>-5.4605398722440412E-4</v>
      </c>
      <c r="BS3284" s="23">
        <v>11.281499999999999</v>
      </c>
      <c r="BT3284" s="12">
        <v>-1.9904458598727359E-3</v>
      </c>
      <c r="BV3284" s="23">
        <v>22.453399999999998</v>
      </c>
      <c r="BW3284" s="12">
        <v>1.2932341556519678E-3</v>
      </c>
      <c r="BY3284" s="23">
        <v>24.154699999999998</v>
      </c>
      <c r="BZ3284" s="12">
        <v>6.2445844164500386E-3</v>
      </c>
      <c r="CB3284" s="23">
        <v>13.1387</v>
      </c>
      <c r="CC3284" s="12">
        <v>1.4558370682031807E-3</v>
      </c>
      <c r="CE3284" s="23">
        <v>14.015599999999999</v>
      </c>
      <c r="CF3284" s="12">
        <v>3.8749418042474115E-3</v>
      </c>
      <c r="CH3284" s="23">
        <v>9.2759</v>
      </c>
      <c r="CI3284" s="12">
        <v>-1.3350128656480775E-3</v>
      </c>
      <c r="CK3284" s="23">
        <v>14.375500000000001</v>
      </c>
      <c r="CL3284" s="12">
        <v>7.4707931235062919E-3</v>
      </c>
      <c r="CN3284" s="23">
        <v>10.139900000000001</v>
      </c>
      <c r="CO3284" s="12">
        <v>1.3924825692785969E-3</v>
      </c>
      <c r="CQ3284" s="23">
        <v>9.5943000000000005</v>
      </c>
      <c r="CR3284" s="12">
        <v>1.3881640747313018E-3</v>
      </c>
      <c r="CT3284" s="23">
        <v>9.5388000000000002</v>
      </c>
      <c r="CU3284" s="12">
        <v>-2.2280101672577102E-3</v>
      </c>
      <c r="CW3284" s="23">
        <v>8.7645999999999997</v>
      </c>
      <c r="CX3284" s="12">
        <v>-1.8108308182905875E-3</v>
      </c>
    </row>
    <row r="3285" spans="1:102" x14ac:dyDescent="0.25">
      <c r="A3285" s="22">
        <v>44601</v>
      </c>
      <c r="B3285" s="23">
        <v>26.1524</v>
      </c>
      <c r="C3285" s="12">
        <v>7.3687170420360104E-3</v>
      </c>
      <c r="E3285" s="23">
        <v>7.5221</v>
      </c>
      <c r="F3285" s="12">
        <v>7.5834175935285408E-4</v>
      </c>
      <c r="H3285" s="23">
        <v>20.912600000000001</v>
      </c>
      <c r="I3285" s="12">
        <v>9.9338867720422108E-3</v>
      </c>
      <c r="K3285" s="23">
        <v>10.611000000000001</v>
      </c>
      <c r="L3285" s="12">
        <v>-1.9786867173576805E-4</v>
      </c>
      <c r="N3285" s="23">
        <v>29.2455</v>
      </c>
      <c r="O3285" s="12">
        <v>1.0238660269231037E-2</v>
      </c>
      <c r="Q3285" s="23">
        <v>9.7234999999999996</v>
      </c>
      <c r="R3285" s="12">
        <v>2.2057080425887943E-3</v>
      </c>
      <c r="T3285" s="23">
        <v>10.004799999999999</v>
      </c>
      <c r="U3285" s="12">
        <v>1.1995681554632931E-4</v>
      </c>
      <c r="W3285" s="23">
        <v>5.1277999999999997</v>
      </c>
      <c r="X3285" s="12">
        <v>3.1496371070289797E-3</v>
      </c>
      <c r="Z3285" s="23">
        <v>7.1454000000000004</v>
      </c>
      <c r="AA3285" s="12">
        <v>7.3733628455823208E-3</v>
      </c>
      <c r="AC3285" s="23">
        <v>10.7128</v>
      </c>
      <c r="AD3285" s="12">
        <v>2.1882213785603843E-2</v>
      </c>
      <c r="AF3285" s="23">
        <v>27.330400000000001</v>
      </c>
      <c r="AG3285" s="12">
        <v>-4.0014285610162625E-3</v>
      </c>
      <c r="AI3285" s="23">
        <v>9.8193999999999999</v>
      </c>
      <c r="AJ3285" s="12">
        <v>2.511536733777131E-3</v>
      </c>
      <c r="AL3285" s="23">
        <v>15.484</v>
      </c>
      <c r="AM3285" s="12">
        <v>1.1688914152798713E-2</v>
      </c>
      <c r="AO3285" s="23">
        <v>19.619</v>
      </c>
      <c r="AP3285" s="12">
        <v>8.9431270602877699E-3</v>
      </c>
      <c r="AR3285" s="23">
        <v>5.8197999999999999</v>
      </c>
      <c r="AS3285" s="12">
        <v>5.8069199128962801E-3</v>
      </c>
      <c r="AU3285" s="23">
        <v>10.0303</v>
      </c>
      <c r="AV3285" s="12">
        <v>2.6925685109113751E-4</v>
      </c>
      <c r="AX3285" s="23">
        <v>12.7089</v>
      </c>
      <c r="AY3285" s="12">
        <v>-2.4411302982731975E-3</v>
      </c>
      <c r="BA3285" s="23">
        <v>8.9640000000000004</v>
      </c>
      <c r="BB3285" s="12">
        <v>2.1464985242822809E-3</v>
      </c>
      <c r="BD3285" s="23">
        <v>9.8528000000000002</v>
      </c>
      <c r="BE3285" s="12">
        <v>5.0772761428952151E-4</v>
      </c>
      <c r="BG3285" s="23">
        <v>9.8262999999999998</v>
      </c>
      <c r="BH3285" s="12">
        <v>2.2234688153397464E-3</v>
      </c>
      <c r="BJ3285" s="23">
        <v>9.2750000000000004</v>
      </c>
      <c r="BK3285" s="12">
        <v>1.941077513696321E-4</v>
      </c>
      <c r="BM3285" s="23">
        <v>9.7037999999999993</v>
      </c>
      <c r="BN3285" s="12">
        <v>3.1956456750537043E-4</v>
      </c>
      <c r="BS3285" s="23">
        <v>11.3893</v>
      </c>
      <c r="BT3285" s="12">
        <v>9.5554669148607552E-3</v>
      </c>
      <c r="BV3285" s="23">
        <v>22.505299999999998</v>
      </c>
      <c r="BW3285" s="12">
        <v>2.3114539446140725E-3</v>
      </c>
      <c r="BY3285" s="23">
        <v>24.3797</v>
      </c>
      <c r="BZ3285" s="12">
        <v>9.3149573374955441E-3</v>
      </c>
      <c r="CB3285" s="23">
        <v>13.256600000000001</v>
      </c>
      <c r="CC3285" s="12">
        <v>8.9734905279823529E-3</v>
      </c>
      <c r="CE3285" s="23">
        <v>14.180999999999999</v>
      </c>
      <c r="CF3285" s="12">
        <v>1.180113587716547E-2</v>
      </c>
      <c r="CH3285" s="23">
        <v>9.2881</v>
      </c>
      <c r="CI3285" s="12">
        <v>1.3152362573982668E-3</v>
      </c>
      <c r="CK3285" s="23">
        <v>14.602600000000001</v>
      </c>
      <c r="CL3285" s="12">
        <v>1.5797711383951807E-2</v>
      </c>
      <c r="CN3285" s="23">
        <v>10.1347</v>
      </c>
      <c r="CO3285" s="12">
        <v>-5.128255702718798E-4</v>
      </c>
      <c r="CQ3285" s="23">
        <v>9.5894999999999992</v>
      </c>
      <c r="CR3285" s="12">
        <v>-5.0029705137433211E-4</v>
      </c>
      <c r="CT3285" s="23">
        <v>9.5361999999999991</v>
      </c>
      <c r="CU3285" s="12">
        <v>-2.7257097328814428E-4</v>
      </c>
      <c r="CW3285" s="23">
        <v>8.9587000000000003</v>
      </c>
      <c r="CX3285" s="12">
        <v>2.2145905118317044E-2</v>
      </c>
    </row>
    <row r="3286" spans="1:102" x14ac:dyDescent="0.25">
      <c r="A3286" s="22">
        <v>44602</v>
      </c>
      <c r="B3286" s="23">
        <v>25.984400000000001</v>
      </c>
      <c r="C3286" s="12">
        <v>-6.4238846147963713E-3</v>
      </c>
      <c r="E3286" s="23">
        <v>7.5034999999999998</v>
      </c>
      <c r="F3286" s="12">
        <v>-2.4727137368554253E-3</v>
      </c>
      <c r="H3286" s="23">
        <v>20.928699999999999</v>
      </c>
      <c r="I3286" s="12">
        <v>7.6987079559676097E-4</v>
      </c>
      <c r="K3286" s="23">
        <v>10.5489</v>
      </c>
      <c r="L3286" s="12">
        <v>-5.8524173027990622E-3</v>
      </c>
      <c r="N3286" s="23">
        <v>28.871600000000001</v>
      </c>
      <c r="O3286" s="12">
        <v>-1.2784872886426935E-2</v>
      </c>
      <c r="Q3286" s="23">
        <v>9.6956000000000007</v>
      </c>
      <c r="R3286" s="12">
        <v>-2.8693371728285566E-3</v>
      </c>
      <c r="T3286" s="23">
        <v>9.9867000000000008</v>
      </c>
      <c r="U3286" s="12">
        <v>-1.8091316168238336E-3</v>
      </c>
      <c r="W3286" s="23">
        <v>5.1142000000000003</v>
      </c>
      <c r="X3286" s="12">
        <v>-2.6522095245523625E-3</v>
      </c>
      <c r="Z3286" s="23">
        <v>7.1325000000000003</v>
      </c>
      <c r="AA3286" s="12">
        <v>-1.8053572928037331E-3</v>
      </c>
      <c r="AC3286" s="23">
        <v>10.771599999999999</v>
      </c>
      <c r="AD3286" s="12">
        <v>5.4887611082070631E-3</v>
      </c>
      <c r="AF3286" s="23">
        <v>26.699100000000001</v>
      </c>
      <c r="AG3286" s="12">
        <v>-2.3098820361209471E-2</v>
      </c>
      <c r="AI3286" s="23">
        <v>9.7985000000000007</v>
      </c>
      <c r="AJ3286" s="12">
        <v>-2.1284396195285771E-3</v>
      </c>
      <c r="AL3286" s="23">
        <v>15.308199999999999</v>
      </c>
      <c r="AM3286" s="12">
        <v>-1.1353655386205141E-2</v>
      </c>
      <c r="AO3286" s="23">
        <v>19.477399999999999</v>
      </c>
      <c r="AP3286" s="12">
        <v>-7.2174932463427988E-3</v>
      </c>
      <c r="AR3286" s="23">
        <v>5.7853000000000003</v>
      </c>
      <c r="AS3286" s="12">
        <v>-5.9280387642186572E-3</v>
      </c>
      <c r="AU3286" s="23">
        <v>10.0181</v>
      </c>
      <c r="AV3286" s="12">
        <v>-1.216314566862442E-3</v>
      </c>
      <c r="AX3286" s="23">
        <v>12.746499999999999</v>
      </c>
      <c r="AY3286" s="12">
        <v>2.9585566020662313E-3</v>
      </c>
      <c r="BA3286" s="23">
        <v>8.9246999999999996</v>
      </c>
      <c r="BB3286" s="12">
        <v>-4.3842034805890995E-3</v>
      </c>
      <c r="BD3286" s="23">
        <v>9.7749000000000006</v>
      </c>
      <c r="BE3286" s="12">
        <v>-7.9063819421889558E-3</v>
      </c>
      <c r="BG3286" s="23">
        <v>9.7997999999999994</v>
      </c>
      <c r="BH3286" s="12">
        <v>-2.6968441834668289E-3</v>
      </c>
      <c r="BJ3286" s="23">
        <v>9.2673000000000005</v>
      </c>
      <c r="BK3286" s="12">
        <v>-8.301886792452251E-4</v>
      </c>
      <c r="BM3286" s="23">
        <v>9.6692999999999998</v>
      </c>
      <c r="BN3286" s="12">
        <v>-3.5553082297655747E-3</v>
      </c>
      <c r="BS3286" s="23">
        <v>11.3614</v>
      </c>
      <c r="BT3286" s="12">
        <v>-2.4496676705328957E-3</v>
      </c>
      <c r="BV3286" s="23">
        <v>22.4907</v>
      </c>
      <c r="BW3286" s="12">
        <v>-6.4873607550208767E-4</v>
      </c>
      <c r="BY3286" s="23">
        <v>24.134599999999999</v>
      </c>
      <c r="BZ3286" s="12">
        <v>-1.0053446104751118E-2</v>
      </c>
      <c r="CB3286" s="23">
        <v>13.098800000000001</v>
      </c>
      <c r="CC3286" s="12">
        <v>-1.1903504669372178E-2</v>
      </c>
      <c r="CE3286" s="23">
        <v>13.9964</v>
      </c>
      <c r="CF3286" s="12">
        <v>-1.3017417671532305E-2</v>
      </c>
      <c r="CH3286" s="23">
        <v>9.2591000000000001</v>
      </c>
      <c r="CI3286" s="12">
        <v>-3.1222747386440153E-3</v>
      </c>
      <c r="CK3286" s="23">
        <v>14.395</v>
      </c>
      <c r="CL3286" s="12">
        <v>-1.4216646350650008E-2</v>
      </c>
      <c r="CN3286" s="23">
        <v>10.1303</v>
      </c>
      <c r="CO3286" s="12">
        <v>-4.3415197292473451E-4</v>
      </c>
      <c r="CQ3286" s="23">
        <v>9.5853000000000002</v>
      </c>
      <c r="CR3286" s="12">
        <v>-4.3797903957443207E-4</v>
      </c>
      <c r="CT3286" s="23">
        <v>9.4797999999999991</v>
      </c>
      <c r="CU3286" s="12">
        <v>-5.9143054885594237E-3</v>
      </c>
      <c r="CW3286" s="23">
        <v>9.0013000000000005</v>
      </c>
      <c r="CX3286" s="12">
        <v>4.7551542076418318E-3</v>
      </c>
    </row>
    <row r="3287" spans="1:102" x14ac:dyDescent="0.25">
      <c r="A3287" s="22">
        <v>44603</v>
      </c>
      <c r="B3287" s="23">
        <v>25.964600000000001</v>
      </c>
      <c r="C3287" s="12">
        <v>-7.6199565893386723E-4</v>
      </c>
      <c r="E3287" s="23">
        <v>7.4954999999999998</v>
      </c>
      <c r="F3287" s="12">
        <v>-1.0661691210768209E-3</v>
      </c>
      <c r="H3287" s="23">
        <v>20.9693</v>
      </c>
      <c r="I3287" s="12">
        <v>1.9399198230181103E-3</v>
      </c>
      <c r="K3287" s="23">
        <v>10.5868</v>
      </c>
      <c r="L3287" s="12">
        <v>3.5927916654816539E-3</v>
      </c>
      <c r="N3287" s="23">
        <v>28.448</v>
      </c>
      <c r="O3287" s="12">
        <v>-1.4671857465467841E-2</v>
      </c>
      <c r="Q3287" s="23">
        <v>9.6317000000000004</v>
      </c>
      <c r="R3287" s="12">
        <v>-6.5906184248525346E-3</v>
      </c>
      <c r="T3287" s="23">
        <v>9.9934999999999992</v>
      </c>
      <c r="U3287" s="12">
        <v>6.8090560445366322E-4</v>
      </c>
      <c r="W3287" s="23">
        <v>5.1829999999999998</v>
      </c>
      <c r="X3287" s="12">
        <v>1.3452739431387029E-2</v>
      </c>
      <c r="Z3287" s="23">
        <v>7.1494999999999997</v>
      </c>
      <c r="AA3287" s="12">
        <v>2.3834560112161451E-3</v>
      </c>
      <c r="AC3287" s="23">
        <v>11.117100000000001</v>
      </c>
      <c r="AD3287" s="12">
        <v>3.2075086338148484E-2</v>
      </c>
      <c r="AF3287" s="23">
        <v>28.093599999999999</v>
      </c>
      <c r="AG3287" s="12">
        <v>5.2230224988857099E-2</v>
      </c>
      <c r="AI3287" s="23">
        <v>9.7555999999999994</v>
      </c>
      <c r="AJ3287" s="12">
        <v>-4.3782211562995998E-3</v>
      </c>
      <c r="AL3287" s="23">
        <v>15.117699999999999</v>
      </c>
      <c r="AM3287" s="12">
        <v>-1.2444310892201549E-2</v>
      </c>
      <c r="AO3287" s="23">
        <v>19.265999999999998</v>
      </c>
      <c r="AP3287" s="12">
        <v>-1.0853604690564511E-2</v>
      </c>
      <c r="AR3287" s="23">
        <v>5.7293000000000003</v>
      </c>
      <c r="AS3287" s="12">
        <v>-9.679705460390986E-3</v>
      </c>
      <c r="AU3287" s="23">
        <v>10.0214</v>
      </c>
      <c r="AV3287" s="12">
        <v>3.294037791596871E-4</v>
      </c>
      <c r="AX3287" s="23">
        <v>12.7712</v>
      </c>
      <c r="AY3287" s="12">
        <v>1.9377868434473644E-3</v>
      </c>
      <c r="BA3287" s="23">
        <v>8.8785000000000007</v>
      </c>
      <c r="BB3287" s="12">
        <v>-5.1766445930954141E-3</v>
      </c>
      <c r="BD3287" s="23">
        <v>9.8285999999999998</v>
      </c>
      <c r="BE3287" s="12">
        <v>5.493662339256522E-3</v>
      </c>
      <c r="BG3287" s="23">
        <v>9.7423000000000002</v>
      </c>
      <c r="BH3287" s="12">
        <v>-5.8674666829934274E-3</v>
      </c>
      <c r="BJ3287" s="23">
        <v>9.2598000000000003</v>
      </c>
      <c r="BK3287" s="12">
        <v>-8.0929720630606994E-4</v>
      </c>
      <c r="BM3287" s="23">
        <v>9.6809999999999992</v>
      </c>
      <c r="BN3287" s="12">
        <v>1.2100152027549882E-3</v>
      </c>
      <c r="BS3287" s="23">
        <v>11.354900000000001</v>
      </c>
      <c r="BT3287" s="12">
        <v>-5.7211259175793394E-4</v>
      </c>
      <c r="BV3287" s="23">
        <v>22.377300000000002</v>
      </c>
      <c r="BW3287" s="12">
        <v>-5.0420840614119333E-3</v>
      </c>
      <c r="BY3287" s="23">
        <v>23.886600000000001</v>
      </c>
      <c r="BZ3287" s="12">
        <v>-1.0275703761404742E-2</v>
      </c>
      <c r="CB3287" s="23">
        <v>13.0215</v>
      </c>
      <c r="CC3287" s="12">
        <v>-5.9013039362385555E-3</v>
      </c>
      <c r="CE3287" s="23">
        <v>13.8447</v>
      </c>
      <c r="CF3287" s="12">
        <v>-1.0838501328913175E-2</v>
      </c>
      <c r="CH3287" s="23">
        <v>9.2228999999999992</v>
      </c>
      <c r="CI3287" s="12">
        <v>-3.9096672462767268E-3</v>
      </c>
      <c r="CK3287" s="23">
        <v>14.1417</v>
      </c>
      <c r="CL3287" s="12">
        <v>-1.7596387634595256E-2</v>
      </c>
      <c r="CN3287" s="23">
        <v>10.112500000000001</v>
      </c>
      <c r="CO3287" s="12">
        <v>-1.7571049228550795E-3</v>
      </c>
      <c r="CQ3287" s="23">
        <v>9.5684000000000005</v>
      </c>
      <c r="CR3287" s="12">
        <v>-1.763116438713408E-3</v>
      </c>
      <c r="CT3287" s="23">
        <v>9.5134000000000007</v>
      </c>
      <c r="CU3287" s="12">
        <v>3.5443785733877409E-3</v>
      </c>
      <c r="CW3287" s="23">
        <v>8.8950999999999993</v>
      </c>
      <c r="CX3287" s="12">
        <v>-1.1798295801717651E-2</v>
      </c>
    </row>
    <row r="3288" spans="1:102" x14ac:dyDescent="0.25">
      <c r="A3288" s="22">
        <v>44606</v>
      </c>
      <c r="B3288" s="23">
        <v>25.833500000000001</v>
      </c>
      <c r="C3288" s="12">
        <v>-5.0491823482742282E-3</v>
      </c>
      <c r="E3288" s="23">
        <v>7.4748000000000001</v>
      </c>
      <c r="F3288" s="12">
        <v>-2.7616569941965041E-3</v>
      </c>
      <c r="H3288" s="23">
        <v>20.774899999999999</v>
      </c>
      <c r="I3288" s="12">
        <v>-9.2706957313788418E-3</v>
      </c>
      <c r="K3288" s="23">
        <v>10.545999999999999</v>
      </c>
      <c r="L3288" s="12">
        <v>-3.8538557448899446E-3</v>
      </c>
      <c r="N3288" s="23">
        <v>28.185500000000001</v>
      </c>
      <c r="O3288" s="12">
        <v>-9.2273622047244208E-3</v>
      </c>
      <c r="Q3288" s="23">
        <v>9.6022999999999996</v>
      </c>
      <c r="R3288" s="12">
        <v>-3.0524206526366671E-3</v>
      </c>
      <c r="T3288" s="23">
        <v>9.9847999999999999</v>
      </c>
      <c r="U3288" s="12">
        <v>-8.7056586781397716E-4</v>
      </c>
      <c r="W3288" s="23">
        <v>5.2001999999999997</v>
      </c>
      <c r="X3288" s="12">
        <v>3.3185413852980794E-3</v>
      </c>
      <c r="Z3288" s="23">
        <v>7.0963000000000003</v>
      </c>
      <c r="AA3288" s="12">
        <v>-7.4410797957898955E-3</v>
      </c>
      <c r="AC3288" s="23">
        <v>10.9818</v>
      </c>
      <c r="AD3288" s="12">
        <v>-1.2170440132768467E-2</v>
      </c>
      <c r="AF3288" s="23">
        <v>28.4481</v>
      </c>
      <c r="AG3288" s="12">
        <v>1.261853233476673E-2</v>
      </c>
      <c r="AI3288" s="23">
        <v>9.6686999999999994</v>
      </c>
      <c r="AJ3288" s="12">
        <v>-8.9077042929189831E-3</v>
      </c>
      <c r="AL3288" s="23">
        <v>15.059699999999999</v>
      </c>
      <c r="AM3288" s="12">
        <v>-3.8365624400537035E-3</v>
      </c>
      <c r="AO3288" s="23">
        <v>19.174800000000001</v>
      </c>
      <c r="AP3288" s="12">
        <v>-4.7337278106507341E-3</v>
      </c>
      <c r="AR3288" s="23">
        <v>5.6936999999999998</v>
      </c>
      <c r="AS3288" s="12">
        <v>-6.2136735726878722E-3</v>
      </c>
      <c r="AU3288" s="23">
        <v>10.0151</v>
      </c>
      <c r="AV3288" s="12">
        <v>-6.2865467898687299E-4</v>
      </c>
      <c r="AX3288" s="23">
        <v>12.7517</v>
      </c>
      <c r="AY3288" s="12">
        <v>-1.5268729641694234E-3</v>
      </c>
      <c r="BA3288" s="23">
        <v>8.8450000000000006</v>
      </c>
      <c r="BB3288" s="12">
        <v>-3.7731598806104438E-3</v>
      </c>
      <c r="BD3288" s="23">
        <v>9.782</v>
      </c>
      <c r="BE3288" s="12">
        <v>-4.7412652870194583E-3</v>
      </c>
      <c r="BG3288" s="23">
        <v>9.7165999999999997</v>
      </c>
      <c r="BH3288" s="12">
        <v>-2.6379807642959996E-3</v>
      </c>
      <c r="BJ3288" s="23">
        <v>9.2431999999999999</v>
      </c>
      <c r="BK3288" s="12">
        <v>-1.7926953065940943E-3</v>
      </c>
      <c r="BM3288" s="23">
        <v>9.6707999999999998</v>
      </c>
      <c r="BN3288" s="12">
        <v>-1.0536101642392159E-3</v>
      </c>
      <c r="BS3288" s="23">
        <v>11.3223</v>
      </c>
      <c r="BT3288" s="12">
        <v>-2.8710072303587131E-3</v>
      </c>
      <c r="BV3288" s="23">
        <v>22.375399999999999</v>
      </c>
      <c r="BW3288" s="12">
        <v>-8.4907473198447825E-5</v>
      </c>
      <c r="BY3288" s="23">
        <v>23.7775</v>
      </c>
      <c r="BZ3288" s="12">
        <v>-4.5674143662137734E-3</v>
      </c>
      <c r="CB3288" s="23">
        <v>12.9702</v>
      </c>
      <c r="CC3288" s="12">
        <v>-3.9396382905194649E-3</v>
      </c>
      <c r="CE3288" s="23">
        <v>13.7911</v>
      </c>
      <c r="CF3288" s="12">
        <v>-3.8715176204612289E-3</v>
      </c>
      <c r="CH3288" s="23">
        <v>9.1867999999999999</v>
      </c>
      <c r="CI3288" s="12">
        <v>-3.9141701633975678E-3</v>
      </c>
      <c r="CK3288" s="23">
        <v>14.085000000000001</v>
      </c>
      <c r="CL3288" s="12">
        <v>-4.0094189524596535E-3</v>
      </c>
      <c r="CN3288" s="23">
        <v>10.099</v>
      </c>
      <c r="CO3288" s="12">
        <v>-1.3349814585909003E-3</v>
      </c>
      <c r="CQ3288" s="23">
        <v>9.5556999999999999</v>
      </c>
      <c r="CR3288" s="12">
        <v>-1.3272856485933016E-3</v>
      </c>
      <c r="CT3288" s="23">
        <v>9.4758999999999993</v>
      </c>
      <c r="CU3288" s="12">
        <v>-3.9418083965776507E-3</v>
      </c>
      <c r="CW3288" s="23">
        <v>8.7645</v>
      </c>
      <c r="CX3288" s="12">
        <v>-1.4682240784251954E-2</v>
      </c>
    </row>
    <row r="3289" spans="1:102" x14ac:dyDescent="0.25">
      <c r="A3289" s="22">
        <v>44607</v>
      </c>
      <c r="B3289" s="23">
        <v>25.968699999999998</v>
      </c>
      <c r="C3289" s="12">
        <v>5.2335146224862239E-3</v>
      </c>
      <c r="E3289" s="23">
        <v>7.4683999999999999</v>
      </c>
      <c r="F3289" s="12">
        <v>-8.5621019960402389E-4</v>
      </c>
      <c r="H3289" s="23">
        <v>20.870799999999999</v>
      </c>
      <c r="I3289" s="12">
        <v>4.6161473701438194E-3</v>
      </c>
      <c r="K3289" s="23">
        <v>10.518800000000001</v>
      </c>
      <c r="L3289" s="12">
        <v>-2.5791769391236841E-3</v>
      </c>
      <c r="N3289" s="23">
        <v>28.564699999999998</v>
      </c>
      <c r="O3289" s="12">
        <v>1.3453726206737349E-2</v>
      </c>
      <c r="Q3289" s="23">
        <v>9.5716000000000001</v>
      </c>
      <c r="R3289" s="12">
        <v>-3.1971506826489193E-3</v>
      </c>
      <c r="T3289" s="23">
        <v>9.9801000000000002</v>
      </c>
      <c r="U3289" s="12">
        <v>-4.7071548754107351E-4</v>
      </c>
      <c r="W3289" s="23">
        <v>5.1694000000000004</v>
      </c>
      <c r="X3289" s="12">
        <v>-5.9228491211874568E-3</v>
      </c>
      <c r="Z3289" s="23">
        <v>7.1372999999999998</v>
      </c>
      <c r="AA3289" s="12">
        <v>5.7776587799274193E-3</v>
      </c>
      <c r="AC3289" s="23">
        <v>11.026</v>
      </c>
      <c r="AD3289" s="12">
        <v>4.0248411007302032E-3</v>
      </c>
      <c r="AF3289" s="23">
        <v>28.187799999999999</v>
      </c>
      <c r="AG3289" s="12">
        <v>-9.1499959575508383E-3</v>
      </c>
      <c r="AI3289" s="23">
        <v>9.7357999999999993</v>
      </c>
      <c r="AJ3289" s="12">
        <v>6.9399195341668385E-3</v>
      </c>
      <c r="AL3289" s="23">
        <v>15.2333</v>
      </c>
      <c r="AM3289" s="12">
        <v>1.1527454066150078E-2</v>
      </c>
      <c r="AO3289" s="23">
        <v>19.394200000000001</v>
      </c>
      <c r="AP3289" s="12">
        <v>1.1442101091015289E-2</v>
      </c>
      <c r="AR3289" s="23">
        <v>5.7374999999999998</v>
      </c>
      <c r="AS3289" s="12">
        <v>7.6927129985773224E-3</v>
      </c>
      <c r="AU3289" s="23">
        <v>10.0114</v>
      </c>
      <c r="AV3289" s="12">
        <v>-3.6944214236500628E-4</v>
      </c>
      <c r="AX3289" s="23">
        <v>12.746</v>
      </c>
      <c r="AY3289" s="12">
        <v>-4.4699922363289346E-4</v>
      </c>
      <c r="BA3289" s="23">
        <v>8.8466000000000005</v>
      </c>
      <c r="BB3289" s="12">
        <v>1.8089315997737998E-4</v>
      </c>
      <c r="BD3289" s="23">
        <v>9.7533999999999992</v>
      </c>
      <c r="BE3289" s="12">
        <v>-2.9237374769987001E-3</v>
      </c>
      <c r="BG3289" s="23">
        <v>9.6867000000000001</v>
      </c>
      <c r="BH3289" s="12">
        <v>-3.0772080768992627E-3</v>
      </c>
      <c r="BJ3289" s="23">
        <v>9.2493999999999996</v>
      </c>
      <c r="BK3289" s="12">
        <v>6.707633719924555E-4</v>
      </c>
      <c r="BM3289" s="23">
        <v>9.6643000000000008</v>
      </c>
      <c r="BN3289" s="12">
        <v>-6.7212640112490618E-4</v>
      </c>
      <c r="BS3289" s="23">
        <v>11.276199999999999</v>
      </c>
      <c r="BT3289" s="12">
        <v>-4.0716108917799865E-3</v>
      </c>
      <c r="BV3289" s="23">
        <v>22.5044</v>
      </c>
      <c r="BW3289" s="12">
        <v>5.7652600623900874E-3</v>
      </c>
      <c r="BY3289" s="23">
        <v>24.272500000000001</v>
      </c>
      <c r="BZ3289" s="12">
        <v>2.0818000210282905E-2</v>
      </c>
      <c r="CB3289" s="23">
        <v>13.0558</v>
      </c>
      <c r="CC3289" s="12">
        <v>6.5997440286194031E-3</v>
      </c>
      <c r="CE3289" s="23">
        <v>13.9412</v>
      </c>
      <c r="CF3289" s="12">
        <v>1.0883830876434741E-2</v>
      </c>
      <c r="CH3289" s="23">
        <v>9.1943999999999999</v>
      </c>
      <c r="CI3289" s="12">
        <v>8.2727391474723966E-4</v>
      </c>
      <c r="CK3289" s="23">
        <v>14.3248</v>
      </c>
      <c r="CL3289" s="12">
        <v>1.7025204117855797E-2</v>
      </c>
      <c r="CN3289" s="23">
        <v>10.0884</v>
      </c>
      <c r="CO3289" s="12">
        <v>-1.0496088721655417E-3</v>
      </c>
      <c r="CQ3289" s="23">
        <v>9.5457000000000001</v>
      </c>
      <c r="CR3289" s="12">
        <v>-1.0464958087842424E-3</v>
      </c>
      <c r="CT3289" s="23">
        <v>9.4518000000000004</v>
      </c>
      <c r="CU3289" s="12">
        <v>-2.5432940406714399E-3</v>
      </c>
      <c r="CW3289" s="23">
        <v>8.9057999999999993</v>
      </c>
      <c r="CX3289" s="12">
        <v>1.6121855211364E-2</v>
      </c>
    </row>
    <row r="3290" spans="1:102" x14ac:dyDescent="0.25">
      <c r="A3290" s="22">
        <v>44608</v>
      </c>
      <c r="B3290" s="23">
        <v>25.9892</v>
      </c>
      <c r="C3290" s="12">
        <v>7.8941186890379988E-4</v>
      </c>
      <c r="E3290" s="23">
        <v>7.4715999999999996</v>
      </c>
      <c r="F3290" s="12">
        <v>4.2847196186590608E-4</v>
      </c>
      <c r="H3290" s="23">
        <v>20.861999999999998</v>
      </c>
      <c r="I3290" s="12">
        <v>-4.216417195316291E-4</v>
      </c>
      <c r="K3290" s="23">
        <v>10.528600000000001</v>
      </c>
      <c r="L3290" s="12">
        <v>9.3166520895926475E-4</v>
      </c>
      <c r="N3290" s="23">
        <v>28.4785</v>
      </c>
      <c r="O3290" s="12">
        <v>-3.017710670862872E-3</v>
      </c>
      <c r="Q3290" s="23">
        <v>9.5382999999999996</v>
      </c>
      <c r="R3290" s="12">
        <v>-3.479042166409041E-3</v>
      </c>
      <c r="T3290" s="23">
        <v>9.9824999999999999</v>
      </c>
      <c r="U3290" s="12">
        <v>2.404785523191233E-4</v>
      </c>
      <c r="W3290" s="23">
        <v>5.2104999999999997</v>
      </c>
      <c r="X3290" s="12">
        <v>7.9506325685765322E-3</v>
      </c>
      <c r="Z3290" s="23">
        <v>7.1245000000000003</v>
      </c>
      <c r="AA3290" s="12">
        <v>-1.7933952615133419E-3</v>
      </c>
      <c r="AC3290" s="23">
        <v>11.0496</v>
      </c>
      <c r="AD3290" s="12">
        <v>2.1403954289860305E-3</v>
      </c>
      <c r="AF3290" s="23">
        <v>28.741</v>
      </c>
      <c r="AG3290" s="12">
        <v>1.9625511746216517E-2</v>
      </c>
      <c r="AI3290" s="23">
        <v>9.7123000000000008</v>
      </c>
      <c r="AJ3290" s="12">
        <v>-2.4137718523385976E-3</v>
      </c>
      <c r="AL3290" s="23">
        <v>15.2553</v>
      </c>
      <c r="AM3290" s="12">
        <v>1.4442044730951231E-3</v>
      </c>
      <c r="AO3290" s="23">
        <v>19.351400000000002</v>
      </c>
      <c r="AP3290" s="12">
        <v>-2.2068453455156289E-3</v>
      </c>
      <c r="AR3290" s="23">
        <v>5.7507999999999999</v>
      </c>
      <c r="AS3290" s="12">
        <v>2.318082788671072E-3</v>
      </c>
      <c r="AU3290" s="23">
        <v>10.01</v>
      </c>
      <c r="AV3290" s="12">
        <v>-1.3984058173688307E-4</v>
      </c>
      <c r="AX3290" s="23">
        <v>12.697699999999999</v>
      </c>
      <c r="AY3290" s="12">
        <v>-3.789424133061492E-3</v>
      </c>
      <c r="BA3290" s="23">
        <v>8.8483000000000001</v>
      </c>
      <c r="BB3290" s="12">
        <v>1.9216422128276456E-4</v>
      </c>
      <c r="BD3290" s="23">
        <v>9.7592999999999996</v>
      </c>
      <c r="BE3290" s="12">
        <v>6.0491725962230625E-4</v>
      </c>
      <c r="BG3290" s="23">
        <v>9.6534999999999993</v>
      </c>
      <c r="BH3290" s="12">
        <v>-3.4273798094295316E-3</v>
      </c>
      <c r="BJ3290" s="23">
        <v>9.2447999999999997</v>
      </c>
      <c r="BK3290" s="12">
        <v>-4.973295565117164E-4</v>
      </c>
      <c r="BM3290" s="23">
        <v>9.6697000000000006</v>
      </c>
      <c r="BN3290" s="12">
        <v>5.5875748890255039E-4</v>
      </c>
      <c r="BS3290" s="23">
        <v>11.3499</v>
      </c>
      <c r="BT3290" s="12">
        <v>6.5358897500931157E-3</v>
      </c>
      <c r="BV3290" s="23">
        <v>22.5472</v>
      </c>
      <c r="BW3290" s="12">
        <v>1.9018503048293667E-3</v>
      </c>
      <c r="BY3290" s="23">
        <v>24.331499999999998</v>
      </c>
      <c r="BZ3290" s="12">
        <v>2.4307343701719386E-3</v>
      </c>
      <c r="CB3290" s="23">
        <v>13.06</v>
      </c>
      <c r="CC3290" s="12">
        <v>3.216961044134603E-4</v>
      </c>
      <c r="CE3290" s="23">
        <v>13.9415</v>
      </c>
      <c r="CF3290" s="12">
        <v>2.1518951022869715E-5</v>
      </c>
      <c r="CH3290" s="23">
        <v>9.1975999999999996</v>
      </c>
      <c r="CI3290" s="12">
        <v>3.4803793613491507E-4</v>
      </c>
      <c r="CK3290" s="23">
        <v>14.317</v>
      </c>
      <c r="CL3290" s="12">
        <v>-5.4451022003798588E-4</v>
      </c>
      <c r="CN3290" s="23">
        <v>10.0838</v>
      </c>
      <c r="CO3290" s="12">
        <v>-4.5596923198920614E-4</v>
      </c>
      <c r="CQ3290" s="23">
        <v>9.5418000000000003</v>
      </c>
      <c r="CR3290" s="12">
        <v>-4.0856092271912559E-4</v>
      </c>
      <c r="CT3290" s="23">
        <v>9.4603999999999999</v>
      </c>
      <c r="CU3290" s="12">
        <v>9.0987959965294074E-4</v>
      </c>
      <c r="CW3290" s="23">
        <v>8.9793000000000003</v>
      </c>
      <c r="CX3290" s="12">
        <v>8.2530485750860194E-3</v>
      </c>
    </row>
    <row r="3291" spans="1:102" x14ac:dyDescent="0.25">
      <c r="A3291" s="22">
        <v>44609</v>
      </c>
      <c r="B3291" s="23">
        <v>25.791499999999999</v>
      </c>
      <c r="C3291" s="12">
        <v>-7.6070059871023998E-3</v>
      </c>
      <c r="E3291" s="23">
        <v>7.4763000000000002</v>
      </c>
      <c r="F3291" s="12">
        <v>6.2904866427548889E-4</v>
      </c>
      <c r="H3291" s="23">
        <v>20.733599999999999</v>
      </c>
      <c r="I3291" s="12">
        <v>-6.1547310900200713E-3</v>
      </c>
      <c r="K3291" s="23">
        <v>10.5458</v>
      </c>
      <c r="L3291" s="12">
        <v>1.6336454989265281E-3</v>
      </c>
      <c r="N3291" s="23">
        <v>28.146000000000001</v>
      </c>
      <c r="O3291" s="12">
        <v>-1.1675474480748571E-2</v>
      </c>
      <c r="Q3291" s="23">
        <v>9.5311000000000003</v>
      </c>
      <c r="R3291" s="12">
        <v>-7.5485149345266844E-4</v>
      </c>
      <c r="T3291" s="23">
        <v>9.9795999999999996</v>
      </c>
      <c r="U3291" s="12">
        <v>-2.9050838968203152E-4</v>
      </c>
      <c r="W3291" s="23">
        <v>5.2561999999999998</v>
      </c>
      <c r="X3291" s="12">
        <v>8.7707513674311066E-3</v>
      </c>
      <c r="Z3291" s="23">
        <v>7.0869</v>
      </c>
      <c r="AA3291" s="12">
        <v>-5.2775633377781794E-3</v>
      </c>
      <c r="AC3291" s="23">
        <v>11.063499999999999</v>
      </c>
      <c r="AD3291" s="12">
        <v>1.2579640891978716E-3</v>
      </c>
      <c r="AF3291" s="23">
        <v>29.570699999999999</v>
      </c>
      <c r="AG3291" s="12">
        <v>2.8868167426324698E-2</v>
      </c>
      <c r="AI3291" s="23">
        <v>9.6118000000000006</v>
      </c>
      <c r="AJ3291" s="12">
        <v>-1.0347703427612487E-2</v>
      </c>
      <c r="AL3291" s="23">
        <v>15.0283</v>
      </c>
      <c r="AM3291" s="12">
        <v>-1.4880074465923321E-2</v>
      </c>
      <c r="AO3291" s="23">
        <v>19.094899999999999</v>
      </c>
      <c r="AP3291" s="12">
        <v>-1.3254854945895511E-2</v>
      </c>
      <c r="AR3291" s="23">
        <v>5.6847000000000003</v>
      </c>
      <c r="AS3291" s="12">
        <v>-1.1494053001321447E-2</v>
      </c>
      <c r="AU3291" s="23">
        <v>10.002800000000001</v>
      </c>
      <c r="AV3291" s="12">
        <v>-7.1928071928062387E-4</v>
      </c>
      <c r="AX3291" s="23">
        <v>12.7095</v>
      </c>
      <c r="AY3291" s="12">
        <v>9.2930215708353359E-4</v>
      </c>
      <c r="BA3291" s="23">
        <v>8.8546999999999993</v>
      </c>
      <c r="BB3291" s="12">
        <v>7.2330278132515247E-4</v>
      </c>
      <c r="BD3291" s="23">
        <v>9.7800999999999991</v>
      </c>
      <c r="BE3291" s="12">
        <v>2.1313004006433545E-3</v>
      </c>
      <c r="BG3291" s="23">
        <v>9.6484000000000005</v>
      </c>
      <c r="BH3291" s="12">
        <v>-5.2830579582519022E-4</v>
      </c>
      <c r="BJ3291" s="23">
        <v>9.2355</v>
      </c>
      <c r="BK3291" s="12">
        <v>-1.0059709241951875E-3</v>
      </c>
      <c r="BM3291" s="23">
        <v>9.6797000000000004</v>
      </c>
      <c r="BN3291" s="12">
        <v>1.0341582468949007E-3</v>
      </c>
      <c r="BS3291" s="23">
        <v>11.333299999999999</v>
      </c>
      <c r="BT3291" s="12">
        <v>-1.4625679521406143E-3</v>
      </c>
      <c r="BV3291" s="23">
        <v>22.433599999999998</v>
      </c>
      <c r="BW3291" s="12">
        <v>-5.0383196139653919E-3</v>
      </c>
      <c r="BY3291" s="23">
        <v>23.7547</v>
      </c>
      <c r="BZ3291" s="12">
        <v>-2.3705895649672182E-2</v>
      </c>
      <c r="CB3291" s="23">
        <v>12.956</v>
      </c>
      <c r="CC3291" s="12">
        <v>-7.9632465543645337E-3</v>
      </c>
      <c r="CE3291" s="23">
        <v>13.764900000000001</v>
      </c>
      <c r="CF3291" s="12">
        <v>-1.2667216583581276E-2</v>
      </c>
      <c r="CH3291" s="23">
        <v>9.1915999999999993</v>
      </c>
      <c r="CI3291" s="12">
        <v>-6.5234408976255764E-4</v>
      </c>
      <c r="CK3291" s="23">
        <v>14.0398</v>
      </c>
      <c r="CL3291" s="12">
        <v>-1.9361598100160693E-2</v>
      </c>
      <c r="CN3291" s="23">
        <v>10.095499999999999</v>
      </c>
      <c r="CO3291" s="12">
        <v>1.1602768797476237E-3</v>
      </c>
      <c r="CQ3291" s="23">
        <v>9.5528999999999993</v>
      </c>
      <c r="CR3291" s="12">
        <v>1.1633025215367354E-3</v>
      </c>
      <c r="CT3291" s="23">
        <v>9.4750999999999994</v>
      </c>
      <c r="CU3291" s="12">
        <v>1.5538455033612397E-3</v>
      </c>
      <c r="CW3291" s="23">
        <v>8.9172999999999991</v>
      </c>
      <c r="CX3291" s="12">
        <v>-6.9047698595660068E-3</v>
      </c>
    </row>
    <row r="3292" spans="1:102" x14ac:dyDescent="0.25">
      <c r="A3292" s="22">
        <v>44610</v>
      </c>
      <c r="B3292" s="23">
        <v>25.609400000000001</v>
      </c>
      <c r="C3292" s="12">
        <v>-7.060465657290127E-3</v>
      </c>
      <c r="E3292" s="23">
        <v>7.4770000000000003</v>
      </c>
      <c r="F3292" s="12">
        <v>9.3629201610490043E-5</v>
      </c>
      <c r="H3292" s="23">
        <v>20.582899999999999</v>
      </c>
      <c r="I3292" s="12">
        <v>-7.2683952617973446E-3</v>
      </c>
      <c r="K3292" s="23">
        <v>10.5602</v>
      </c>
      <c r="L3292" s="12">
        <v>1.3654725103833254E-3</v>
      </c>
      <c r="N3292" s="23">
        <v>28.119299999999999</v>
      </c>
      <c r="O3292" s="12">
        <v>-9.4862502664683213E-4</v>
      </c>
      <c r="Q3292" s="23">
        <v>9.5317000000000007</v>
      </c>
      <c r="R3292" s="12">
        <v>6.2951810389177965E-5</v>
      </c>
      <c r="T3292" s="23">
        <v>9.9801000000000002</v>
      </c>
      <c r="U3292" s="12">
        <v>5.0102208505320434E-5</v>
      </c>
      <c r="W3292" s="23">
        <v>5.2510000000000003</v>
      </c>
      <c r="X3292" s="12">
        <v>-9.8930786499740186E-4</v>
      </c>
      <c r="Z3292" s="23">
        <v>7.0389999999999997</v>
      </c>
      <c r="AA3292" s="12">
        <v>-6.7589496112545611E-3</v>
      </c>
      <c r="AC3292" s="23">
        <v>10.891999999999999</v>
      </c>
      <c r="AD3292" s="12">
        <v>-1.5501423600126518E-2</v>
      </c>
      <c r="AF3292" s="23">
        <v>29.470800000000001</v>
      </c>
      <c r="AG3292" s="12">
        <v>-3.378344104130071E-3</v>
      </c>
      <c r="AI3292" s="23">
        <v>9.5579999999999998</v>
      </c>
      <c r="AJ3292" s="12">
        <v>-5.5972866684700362E-3</v>
      </c>
      <c r="AL3292" s="23">
        <v>14.9292</v>
      </c>
      <c r="AM3292" s="12">
        <v>-6.5942255611080025E-3</v>
      </c>
      <c r="AO3292" s="23">
        <v>19.0489</v>
      </c>
      <c r="AP3292" s="12">
        <v>-2.4090202095847779E-3</v>
      </c>
      <c r="AR3292" s="23">
        <v>5.6978</v>
      </c>
      <c r="AS3292" s="12">
        <v>2.3044311924991234E-3</v>
      </c>
      <c r="AU3292" s="23">
        <v>10.000999999999999</v>
      </c>
      <c r="AV3292" s="12">
        <v>-1.7994961410816579E-4</v>
      </c>
      <c r="AX3292" s="23">
        <v>12.7607</v>
      </c>
      <c r="AY3292" s="12">
        <v>4.028482631102781E-3</v>
      </c>
      <c r="BA3292" s="23">
        <v>8.8483999999999998</v>
      </c>
      <c r="BB3292" s="12">
        <v>-7.1148655516273251E-4</v>
      </c>
      <c r="BD3292" s="23">
        <v>9.8001000000000005</v>
      </c>
      <c r="BE3292" s="12">
        <v>2.0449688653492171E-3</v>
      </c>
      <c r="BG3292" s="23">
        <v>9.6470000000000002</v>
      </c>
      <c r="BH3292" s="12">
        <v>-1.4510177853321871E-4</v>
      </c>
      <c r="BJ3292" s="23">
        <v>9.2350999999999992</v>
      </c>
      <c r="BK3292" s="12">
        <v>-4.3311136376011916E-5</v>
      </c>
      <c r="BM3292" s="23">
        <v>9.6841000000000008</v>
      </c>
      <c r="BN3292" s="12">
        <v>4.545595421345805E-4</v>
      </c>
      <c r="BS3292" s="23">
        <v>11.314299999999999</v>
      </c>
      <c r="BT3292" s="12">
        <v>-1.6764755190457059E-3</v>
      </c>
      <c r="BV3292" s="23">
        <v>22.428999999999998</v>
      </c>
      <c r="BW3292" s="12">
        <v>-2.0504956850442291E-4</v>
      </c>
      <c r="BY3292" s="23">
        <v>23.5214</v>
      </c>
      <c r="BZ3292" s="12">
        <v>-9.8212143281118935E-3</v>
      </c>
      <c r="CB3292" s="23">
        <v>12.9217</v>
      </c>
      <c r="CC3292" s="12">
        <v>-2.6474220438407192E-3</v>
      </c>
      <c r="CE3292" s="23">
        <v>13.704499999999999</v>
      </c>
      <c r="CF3292" s="12">
        <v>-4.3879723063735554E-3</v>
      </c>
      <c r="CH3292" s="23">
        <v>9.1865000000000006</v>
      </c>
      <c r="CI3292" s="12">
        <v>-5.5485443230762765E-4</v>
      </c>
      <c r="CK3292" s="23">
        <v>13.942</v>
      </c>
      <c r="CL3292" s="12">
        <v>-6.9659111953160879E-3</v>
      </c>
      <c r="CN3292" s="23">
        <v>10.11</v>
      </c>
      <c r="CO3292" s="12">
        <v>1.4362834926451296E-3</v>
      </c>
      <c r="CQ3292" s="23">
        <v>9.5663999999999998</v>
      </c>
      <c r="CR3292" s="12">
        <v>1.4131834312094416E-3</v>
      </c>
      <c r="CT3292" s="23">
        <v>9.4886999999999997</v>
      </c>
      <c r="CU3292" s="12">
        <v>1.4353410518095355E-3</v>
      </c>
      <c r="CW3292" s="23">
        <v>8.8252000000000006</v>
      </c>
      <c r="CX3292" s="12">
        <v>-1.0328238368115694E-2</v>
      </c>
    </row>
    <row r="3293" spans="1:102" x14ac:dyDescent="0.25">
      <c r="A3293" s="22">
        <v>44614</v>
      </c>
      <c r="B3293" s="23">
        <v>25.5151</v>
      </c>
      <c r="C3293" s="12">
        <v>-3.6822416768842459E-3</v>
      </c>
      <c r="E3293" s="23">
        <v>7.4720000000000004</v>
      </c>
      <c r="F3293" s="12">
        <v>-6.6871740002671931E-4</v>
      </c>
      <c r="H3293" s="23">
        <v>20.5121</v>
      </c>
      <c r="I3293" s="12">
        <v>-3.439748529118769E-3</v>
      </c>
      <c r="K3293" s="23">
        <v>10.535500000000001</v>
      </c>
      <c r="L3293" s="12">
        <v>-2.33897085282464E-3</v>
      </c>
      <c r="N3293" s="23">
        <v>27.8277</v>
      </c>
      <c r="O3293" s="12">
        <v>-1.0370101673939258E-2</v>
      </c>
      <c r="Q3293" s="23">
        <v>9.5157000000000007</v>
      </c>
      <c r="R3293" s="12">
        <v>-1.678609272217968E-3</v>
      </c>
      <c r="T3293" s="23">
        <v>9.9764999999999997</v>
      </c>
      <c r="U3293" s="12">
        <v>-3.6071782847868494E-4</v>
      </c>
      <c r="W3293" s="23">
        <v>5.2625999999999999</v>
      </c>
      <c r="X3293" s="12">
        <v>2.2091030279944857E-3</v>
      </c>
      <c r="Z3293" s="23">
        <v>7.0178000000000003</v>
      </c>
      <c r="AA3293" s="12">
        <v>-3.0117914476487373E-3</v>
      </c>
      <c r="AC3293" s="23">
        <v>10.8691</v>
      </c>
      <c r="AD3293" s="12">
        <v>-2.1024605214836622E-3</v>
      </c>
      <c r="AF3293" s="23">
        <v>29.132300000000001</v>
      </c>
      <c r="AG3293" s="12">
        <v>-1.1485945410372289E-2</v>
      </c>
      <c r="AI3293" s="23">
        <v>9.5571999999999999</v>
      </c>
      <c r="AJ3293" s="12">
        <v>-8.369951872777559E-5</v>
      </c>
      <c r="AL3293" s="23">
        <v>14.7597</v>
      </c>
      <c r="AM3293" s="12">
        <v>-1.1353588939795767E-2</v>
      </c>
      <c r="AO3293" s="23">
        <v>18.840699999999998</v>
      </c>
      <c r="AP3293" s="12">
        <v>-1.0929764973305667E-2</v>
      </c>
      <c r="AR3293" s="23">
        <v>5.6433</v>
      </c>
      <c r="AS3293" s="12">
        <v>-9.5650952999403183E-3</v>
      </c>
      <c r="AU3293" s="23">
        <v>9.9948999999999995</v>
      </c>
      <c r="AV3293" s="12">
        <v>-6.0993900609940255E-4</v>
      </c>
      <c r="AX3293" s="23">
        <v>12.7585</v>
      </c>
      <c r="AY3293" s="12">
        <v>-1.7240433518539433E-4</v>
      </c>
      <c r="BA3293" s="23">
        <v>8.8522999999999996</v>
      </c>
      <c r="BB3293" s="12">
        <v>4.4075765110074272E-4</v>
      </c>
      <c r="BD3293" s="23">
        <v>9.7730999999999995</v>
      </c>
      <c r="BE3293" s="12">
        <v>-2.7550739278171532E-3</v>
      </c>
      <c r="BG3293" s="23">
        <v>9.6306999999999992</v>
      </c>
      <c r="BH3293" s="12">
        <v>-1.6896444490516194E-3</v>
      </c>
      <c r="BJ3293" s="23">
        <v>9.2310999999999996</v>
      </c>
      <c r="BK3293" s="12">
        <v>-4.331301231171869E-4</v>
      </c>
      <c r="BM3293" s="23">
        <v>9.6768000000000001</v>
      </c>
      <c r="BN3293" s="12">
        <v>-7.5381295112619817E-4</v>
      </c>
      <c r="BS3293" s="23">
        <v>11.314500000000001</v>
      </c>
      <c r="BT3293" s="12">
        <v>1.7676745357686485E-5</v>
      </c>
      <c r="BV3293" s="23">
        <v>22.407699999999998</v>
      </c>
      <c r="BW3293" s="12">
        <v>-9.4966338222834956E-4</v>
      </c>
      <c r="BY3293" s="23">
        <v>23.320900000000002</v>
      </c>
      <c r="BZ3293" s="12">
        <v>-8.5241524739172458E-3</v>
      </c>
      <c r="CB3293" s="23">
        <v>12.851800000000001</v>
      </c>
      <c r="CC3293" s="12">
        <v>-5.4095049413002139E-3</v>
      </c>
      <c r="CE3293" s="23">
        <v>13.601900000000001</v>
      </c>
      <c r="CF3293" s="12">
        <v>-7.486591995329972E-3</v>
      </c>
      <c r="CH3293" s="23">
        <v>9.1553000000000004</v>
      </c>
      <c r="CI3293" s="12">
        <v>-3.3962880313503918E-3</v>
      </c>
      <c r="CK3293" s="23">
        <v>13.795500000000001</v>
      </c>
      <c r="CL3293" s="12">
        <v>-1.0507818103571931E-2</v>
      </c>
      <c r="CN3293" s="23">
        <v>10.116300000000001</v>
      </c>
      <c r="CO3293" s="12">
        <v>6.2314540059360546E-4</v>
      </c>
      <c r="CQ3293" s="23">
        <v>9.5723000000000003</v>
      </c>
      <c r="CR3293" s="12">
        <v>6.1674193008864897E-4</v>
      </c>
      <c r="CT3293" s="23">
        <v>9.4658999999999995</v>
      </c>
      <c r="CU3293" s="12">
        <v>-2.4028581365203028E-3</v>
      </c>
      <c r="CW3293" s="23">
        <v>8.5899000000000001</v>
      </c>
      <c r="CX3293" s="12">
        <v>-2.6662285273988173E-2</v>
      </c>
    </row>
    <row r="3294" spans="1:102" x14ac:dyDescent="0.25">
      <c r="A3294" s="22">
        <v>44615</v>
      </c>
      <c r="B3294" s="23">
        <v>25.3504</v>
      </c>
      <c r="C3294" s="12">
        <v>-6.4550011561781417E-3</v>
      </c>
      <c r="E3294" s="23">
        <v>7.4631999999999996</v>
      </c>
      <c r="F3294" s="12">
        <v>-1.177730192719606E-3</v>
      </c>
      <c r="H3294" s="23">
        <v>20.4435</v>
      </c>
      <c r="I3294" s="12">
        <v>-3.3443674709073834E-3</v>
      </c>
      <c r="K3294" s="23">
        <v>10.4971</v>
      </c>
      <c r="L3294" s="12">
        <v>-3.6448198946420485E-3</v>
      </c>
      <c r="N3294" s="23">
        <v>27.446200000000001</v>
      </c>
      <c r="O3294" s="12">
        <v>-1.3709361535448439E-2</v>
      </c>
      <c r="Q3294" s="23">
        <v>9.5056999999999992</v>
      </c>
      <c r="R3294" s="12">
        <v>-1.050894836953864E-3</v>
      </c>
      <c r="T3294" s="23">
        <v>9.968</v>
      </c>
      <c r="U3294" s="12">
        <v>-8.5200220518211189E-4</v>
      </c>
      <c r="W3294" s="23">
        <v>5.2859999999999996</v>
      </c>
      <c r="X3294" s="12">
        <v>4.4464713259604327E-3</v>
      </c>
      <c r="Z3294" s="23">
        <v>6.9596999999999998</v>
      </c>
      <c r="AA3294" s="12">
        <v>-8.2789478184046583E-3</v>
      </c>
      <c r="AC3294" s="23">
        <v>10.9422</v>
      </c>
      <c r="AD3294" s="12">
        <v>6.7254878508800076E-3</v>
      </c>
      <c r="AF3294" s="23">
        <v>29.548300000000001</v>
      </c>
      <c r="AG3294" s="12">
        <v>1.4279682688974171E-2</v>
      </c>
      <c r="AI3294" s="23">
        <v>9.4346999999999994</v>
      </c>
      <c r="AJ3294" s="12">
        <v>-1.2817561628928997E-2</v>
      </c>
      <c r="AL3294" s="23">
        <v>14.552300000000001</v>
      </c>
      <c r="AM3294" s="12">
        <v>-1.4051776120110882E-2</v>
      </c>
      <c r="AO3294" s="23">
        <v>18.544</v>
      </c>
      <c r="AP3294" s="12">
        <v>-1.5747822533132894E-2</v>
      </c>
      <c r="AR3294" s="23">
        <v>5.6140999999999996</v>
      </c>
      <c r="AS3294" s="12">
        <v>-5.1742774617689058E-3</v>
      </c>
      <c r="AU3294" s="23">
        <v>9.9901999999999997</v>
      </c>
      <c r="AV3294" s="12">
        <v>-4.7023982230931516E-4</v>
      </c>
      <c r="AX3294" s="23">
        <v>12.730499999999999</v>
      </c>
      <c r="AY3294" s="12">
        <v>-2.1946153544696312E-3</v>
      </c>
      <c r="BA3294" s="23">
        <v>8.8682999999999996</v>
      </c>
      <c r="BB3294" s="12">
        <v>1.8074398743830322E-3</v>
      </c>
      <c r="BD3294" s="23">
        <v>9.7253000000000007</v>
      </c>
      <c r="BE3294" s="12">
        <v>-4.8909762511382127E-3</v>
      </c>
      <c r="BG3294" s="23">
        <v>9.6267999999999994</v>
      </c>
      <c r="BH3294" s="12">
        <v>-4.0495498769554938E-4</v>
      </c>
      <c r="BJ3294" s="23">
        <v>9.2364999999999995</v>
      </c>
      <c r="BK3294" s="12">
        <v>5.8497903825105446E-4</v>
      </c>
      <c r="BM3294" s="23">
        <v>9.6669999999999998</v>
      </c>
      <c r="BN3294" s="12">
        <v>-1.0127314814815103E-3</v>
      </c>
      <c r="BS3294" s="23">
        <v>11.3408</v>
      </c>
      <c r="BT3294" s="12">
        <v>2.3244509258031343E-3</v>
      </c>
      <c r="BV3294" s="23">
        <v>22.340800000000002</v>
      </c>
      <c r="BW3294" s="12">
        <v>-2.985580849440006E-3</v>
      </c>
      <c r="BY3294" s="23">
        <v>23.036999999999999</v>
      </c>
      <c r="BZ3294" s="12">
        <v>-1.2173629662663221E-2</v>
      </c>
      <c r="CB3294" s="23">
        <v>12.718500000000001</v>
      </c>
      <c r="CC3294" s="12">
        <v>-1.0372087956550868E-2</v>
      </c>
      <c r="CE3294" s="23">
        <v>13.431699999999999</v>
      </c>
      <c r="CF3294" s="12">
        <v>-1.251295774854988E-2</v>
      </c>
      <c r="CH3294" s="23">
        <v>9.1219999999999999</v>
      </c>
      <c r="CI3294" s="12">
        <v>-3.637237447161823E-3</v>
      </c>
      <c r="CK3294" s="23">
        <v>13.582000000000001</v>
      </c>
      <c r="CL3294" s="12">
        <v>-1.547606103439525E-2</v>
      </c>
      <c r="CN3294" s="23">
        <v>10.1073</v>
      </c>
      <c r="CO3294" s="12">
        <v>-8.8965333175172745E-4</v>
      </c>
      <c r="CQ3294" s="23">
        <v>9.5639000000000003</v>
      </c>
      <c r="CR3294" s="12">
        <v>-8.7753204558982389E-4</v>
      </c>
      <c r="CT3294" s="23">
        <v>9.4298000000000002</v>
      </c>
      <c r="CU3294" s="12">
        <v>-3.81368913679625E-3</v>
      </c>
      <c r="CW3294" s="23">
        <v>8.5403000000000002</v>
      </c>
      <c r="CX3294" s="12">
        <v>-5.77422321563692E-3</v>
      </c>
    </row>
    <row r="3295" spans="1:102" x14ac:dyDescent="0.25">
      <c r="A3295" s="22">
        <v>44616</v>
      </c>
      <c r="B3295" s="23">
        <v>25.247499999999999</v>
      </c>
      <c r="C3295" s="12">
        <v>-4.0591075485989503E-3</v>
      </c>
      <c r="E3295" s="23">
        <v>7.4420000000000002</v>
      </c>
      <c r="F3295" s="12">
        <v>-2.84060456640578E-3</v>
      </c>
      <c r="H3295" s="23">
        <v>20.441700000000001</v>
      </c>
      <c r="I3295" s="12">
        <v>-8.8047545674596606E-5</v>
      </c>
      <c r="K3295" s="23">
        <v>10.502800000000001</v>
      </c>
      <c r="L3295" s="12">
        <v>5.4300711625132614E-4</v>
      </c>
      <c r="N3295" s="23">
        <v>27.485600000000002</v>
      </c>
      <c r="O3295" s="12">
        <v>1.4355357025745974E-3</v>
      </c>
      <c r="Q3295" s="23">
        <v>9.4501000000000008</v>
      </c>
      <c r="R3295" s="12">
        <v>-5.8491221056837794E-3</v>
      </c>
      <c r="T3295" s="23">
        <v>9.9590999999999994</v>
      </c>
      <c r="U3295" s="12">
        <v>-8.9285714285725071E-4</v>
      </c>
      <c r="W3295" s="23">
        <v>5.2576999999999998</v>
      </c>
      <c r="X3295" s="12">
        <v>-5.3537646613696088E-3</v>
      </c>
      <c r="Z3295" s="23">
        <v>6.968</v>
      </c>
      <c r="AA3295" s="12">
        <v>1.1925801399486069E-3</v>
      </c>
      <c r="AC3295" s="23">
        <v>11.034700000000001</v>
      </c>
      <c r="AD3295" s="12">
        <v>8.4535102630185488E-3</v>
      </c>
      <c r="AF3295" s="23">
        <v>28.993400000000001</v>
      </c>
      <c r="AG3295" s="12">
        <v>-1.8779422166419035E-2</v>
      </c>
      <c r="AI3295" s="23">
        <v>9.3063000000000002</v>
      </c>
      <c r="AJ3295" s="12">
        <v>-1.3609335749944274E-2</v>
      </c>
      <c r="AL3295" s="23">
        <v>14.6287</v>
      </c>
      <c r="AM3295" s="12">
        <v>5.2500292050052799E-3</v>
      </c>
      <c r="AO3295" s="23">
        <v>18.7364</v>
      </c>
      <c r="AP3295" s="12">
        <v>1.037532355478854E-2</v>
      </c>
      <c r="AR3295" s="23">
        <v>5.4730999999999996</v>
      </c>
      <c r="AS3295" s="12">
        <v>-2.5115334603943662E-2</v>
      </c>
      <c r="AU3295" s="23">
        <v>9.9787999999999997</v>
      </c>
      <c r="AV3295" s="12">
        <v>-1.1411182959299992E-3</v>
      </c>
      <c r="AX3295" s="23">
        <v>12.780799999999999</v>
      </c>
      <c r="AY3295" s="12">
        <v>3.9511409606849401E-3</v>
      </c>
      <c r="BA3295" s="23">
        <v>8.8315999999999999</v>
      </c>
      <c r="BB3295" s="12">
        <v>-4.1383354194152178E-3</v>
      </c>
      <c r="BD3295" s="23">
        <v>9.7601999999999993</v>
      </c>
      <c r="BE3295" s="12">
        <v>3.5885782443727532E-3</v>
      </c>
      <c r="BG3295" s="23">
        <v>9.5724999999999998</v>
      </c>
      <c r="BH3295" s="12">
        <v>-5.6405035941330395E-3</v>
      </c>
      <c r="BJ3295" s="23">
        <v>9.2090999999999994</v>
      </c>
      <c r="BK3295" s="12">
        <v>-2.9664916364423588E-3</v>
      </c>
      <c r="BM3295" s="23">
        <v>9.6812000000000005</v>
      </c>
      <c r="BN3295" s="12">
        <v>1.4689148650046668E-3</v>
      </c>
      <c r="BS3295" s="23">
        <v>11.2788</v>
      </c>
      <c r="BT3295" s="12">
        <v>-5.4669864559818704E-3</v>
      </c>
      <c r="BV3295" s="23">
        <v>21.995200000000001</v>
      </c>
      <c r="BW3295" s="12">
        <v>-1.5469454988183085E-2</v>
      </c>
      <c r="BY3295" s="23">
        <v>23.316800000000001</v>
      </c>
      <c r="BZ3295" s="12">
        <v>1.2145678690801853E-2</v>
      </c>
      <c r="CB3295" s="23">
        <v>12.788399999999999</v>
      </c>
      <c r="CC3295" s="12">
        <v>5.4959311239533015E-3</v>
      </c>
      <c r="CE3295" s="23">
        <v>13.5213</v>
      </c>
      <c r="CF3295" s="12">
        <v>6.670786274261653E-3</v>
      </c>
      <c r="CH3295" s="23">
        <v>9.0806000000000004</v>
      </c>
      <c r="CI3295" s="12">
        <v>-4.5384784038587922E-3</v>
      </c>
      <c r="CK3295" s="23">
        <v>13.689299999999999</v>
      </c>
      <c r="CL3295" s="12">
        <v>7.9001619790899369E-3</v>
      </c>
      <c r="CN3295" s="23">
        <v>10.087300000000001</v>
      </c>
      <c r="CO3295" s="12">
        <v>-1.9787678212775939E-3</v>
      </c>
      <c r="CQ3295" s="23">
        <v>9.5448000000000004</v>
      </c>
      <c r="CR3295" s="12">
        <v>-1.9970932360229288E-3</v>
      </c>
      <c r="CT3295" s="23">
        <v>9.4357000000000006</v>
      </c>
      <c r="CU3295" s="12">
        <v>6.2567604827257206E-4</v>
      </c>
      <c r="CW3295" s="23">
        <v>8.1774000000000004</v>
      </c>
      <c r="CX3295" s="12">
        <v>-4.2492652482933879E-2</v>
      </c>
    </row>
    <row r="3296" spans="1:102" x14ac:dyDescent="0.25">
      <c r="A3296" s="22">
        <v>44617</v>
      </c>
      <c r="B3296" s="23">
        <v>25.687200000000001</v>
      </c>
      <c r="C3296" s="12">
        <v>1.741558570155477E-2</v>
      </c>
      <c r="E3296" s="23">
        <v>7.4494999999999996</v>
      </c>
      <c r="F3296" s="12">
        <v>1.0077936038699331E-3</v>
      </c>
      <c r="H3296" s="23">
        <v>20.743200000000002</v>
      </c>
      <c r="I3296" s="12">
        <v>1.4749262536873253E-2</v>
      </c>
      <c r="K3296" s="23">
        <v>10.4915</v>
      </c>
      <c r="L3296" s="12">
        <v>-1.075903568572234E-3</v>
      </c>
      <c r="N3296" s="23">
        <v>27.878499999999999</v>
      </c>
      <c r="O3296" s="12">
        <v>1.4294757982361572E-2</v>
      </c>
      <c r="Q3296" s="23">
        <v>9.5294000000000008</v>
      </c>
      <c r="R3296" s="12">
        <v>8.3914455931684007E-3</v>
      </c>
      <c r="T3296" s="23">
        <v>9.9519000000000002</v>
      </c>
      <c r="U3296" s="12">
        <v>-7.2295689369517024E-4</v>
      </c>
      <c r="W3296" s="23">
        <v>5.2134999999999998</v>
      </c>
      <c r="X3296" s="12">
        <v>-8.4067177663237347E-3</v>
      </c>
      <c r="Z3296" s="23">
        <v>7.0376000000000003</v>
      </c>
      <c r="AA3296" s="12">
        <v>9.9885189437429744E-3</v>
      </c>
      <c r="AC3296" s="23">
        <v>11.1013</v>
      </c>
      <c r="AD3296" s="12">
        <v>6.0355061759720385E-3</v>
      </c>
      <c r="AF3296" s="23">
        <v>28.987100000000002</v>
      </c>
      <c r="AG3296" s="12">
        <v>-2.1729083170651808E-4</v>
      </c>
      <c r="AI3296" s="23">
        <v>9.4537999999999993</v>
      </c>
      <c r="AJ3296" s="12">
        <v>1.584947831039174E-2</v>
      </c>
      <c r="AL3296" s="23">
        <v>14.899800000000001</v>
      </c>
      <c r="AM3296" s="12">
        <v>1.8532063683034172E-2</v>
      </c>
      <c r="AO3296" s="23">
        <v>18.925000000000001</v>
      </c>
      <c r="AP3296" s="12">
        <v>1.0065967848679636E-2</v>
      </c>
      <c r="AR3296" s="23">
        <v>5.6036999999999999</v>
      </c>
      <c r="AS3296" s="12">
        <v>2.3862162211543803E-2</v>
      </c>
      <c r="AU3296" s="23">
        <v>9.9796999999999993</v>
      </c>
      <c r="AV3296" s="12">
        <v>9.0191205355250048E-5</v>
      </c>
      <c r="AX3296" s="23">
        <v>12.675700000000001</v>
      </c>
      <c r="AY3296" s="12">
        <v>-8.2232724086127584E-3</v>
      </c>
      <c r="BA3296" s="23">
        <v>8.8538999999999994</v>
      </c>
      <c r="BB3296" s="12">
        <v>2.5250237782508123E-3</v>
      </c>
      <c r="BD3296" s="23">
        <v>9.7646999999999995</v>
      </c>
      <c r="BE3296" s="12">
        <v>4.6105612589908418E-4</v>
      </c>
      <c r="BG3296" s="23">
        <v>9.6405999999999992</v>
      </c>
      <c r="BH3296" s="12">
        <v>7.1141290154086434E-3</v>
      </c>
      <c r="BJ3296" s="23">
        <v>9.2196999999999996</v>
      </c>
      <c r="BK3296" s="12">
        <v>1.1510353889088165E-3</v>
      </c>
      <c r="BM3296" s="23">
        <v>9.67</v>
      </c>
      <c r="BN3296" s="12">
        <v>-1.1568813783415788E-3</v>
      </c>
      <c r="BS3296" s="23">
        <v>11.236499999999999</v>
      </c>
      <c r="BT3296" s="12">
        <v>-3.7503989786148439E-3</v>
      </c>
      <c r="BV3296" s="23">
        <v>22.180599999999998</v>
      </c>
      <c r="BW3296" s="12">
        <v>8.4291118062120862E-3</v>
      </c>
      <c r="BY3296" s="23">
        <v>23.665299999999998</v>
      </c>
      <c r="BZ3296" s="12">
        <v>1.4946304810265376E-2</v>
      </c>
      <c r="CB3296" s="23">
        <v>12.924200000000001</v>
      </c>
      <c r="CC3296" s="12">
        <v>1.0618998467361251E-2</v>
      </c>
      <c r="CE3296" s="23">
        <v>13.7117</v>
      </c>
      <c r="CF3296" s="12">
        <v>1.4081486247624175E-2</v>
      </c>
      <c r="CH3296" s="23">
        <v>9.1019000000000005</v>
      </c>
      <c r="CI3296" s="12">
        <v>2.3456599784155152E-3</v>
      </c>
      <c r="CK3296" s="23">
        <v>13.9552</v>
      </c>
      <c r="CL3296" s="12">
        <v>1.9423929638476833E-2</v>
      </c>
      <c r="CN3296" s="23">
        <v>10.1457</v>
      </c>
      <c r="CO3296" s="12">
        <v>5.7894580313859745E-3</v>
      </c>
      <c r="CQ3296" s="23">
        <v>9.5592000000000006</v>
      </c>
      <c r="CR3296" s="12">
        <v>1.5086748805632766E-3</v>
      </c>
      <c r="CT3296" s="23">
        <v>9.4265000000000008</v>
      </c>
      <c r="CU3296" s="12">
        <v>-9.7502040124208822E-4</v>
      </c>
      <c r="CW3296" s="23">
        <v>8.2947000000000006</v>
      </c>
      <c r="CX3296" s="12">
        <v>1.4344412649497373E-2</v>
      </c>
    </row>
    <row r="3297" spans="1:102" x14ac:dyDescent="0.25">
      <c r="A3297" s="22">
        <v>44620</v>
      </c>
      <c r="B3297" s="23">
        <v>25.636900000000001</v>
      </c>
      <c r="C3297" s="12">
        <v>-1.9581737207636785E-3</v>
      </c>
      <c r="E3297" s="23">
        <v>7.4470999999999998</v>
      </c>
      <c r="F3297" s="12">
        <v>-3.2216927310557697E-4</v>
      </c>
      <c r="H3297" s="23">
        <v>20.905000000000001</v>
      </c>
      <c r="I3297" s="12">
        <v>7.8001465540513681E-3</v>
      </c>
      <c r="K3297" s="23">
        <v>10.5337</v>
      </c>
      <c r="L3297" s="12">
        <v>4.0223037697182384E-3</v>
      </c>
      <c r="N3297" s="23">
        <v>27.619900000000001</v>
      </c>
      <c r="O3297" s="12">
        <v>-9.2759653496421457E-3</v>
      </c>
      <c r="Q3297" s="23">
        <v>9.4430999999999994</v>
      </c>
      <c r="R3297" s="12">
        <v>-9.0561840199804289E-3</v>
      </c>
      <c r="T3297" s="23">
        <v>9.9573</v>
      </c>
      <c r="U3297" s="12">
        <v>5.4260995387811484E-4</v>
      </c>
      <c r="W3297" s="23">
        <v>5.2588999999999997</v>
      </c>
      <c r="X3297" s="12">
        <v>8.7081615037882809E-3</v>
      </c>
      <c r="Z3297" s="23">
        <v>7.0274999999999999</v>
      </c>
      <c r="AA3297" s="12">
        <v>-1.4351483460270931E-3</v>
      </c>
      <c r="AC3297" s="23">
        <v>11.396800000000001</v>
      </c>
      <c r="AD3297" s="12">
        <v>2.6618504139154897E-2</v>
      </c>
      <c r="AF3297" s="23">
        <v>28.786200000000001</v>
      </c>
      <c r="AG3297" s="12">
        <v>-6.9306691597297299E-3</v>
      </c>
      <c r="AI3297" s="23">
        <v>9.3777000000000008</v>
      </c>
      <c r="AJ3297" s="12">
        <v>-8.0496731473056471E-3</v>
      </c>
      <c r="AL3297" s="23">
        <v>14.8545</v>
      </c>
      <c r="AM3297" s="12">
        <v>-3.0403092658962683E-3</v>
      </c>
      <c r="AO3297" s="23">
        <v>18.828099999999999</v>
      </c>
      <c r="AP3297" s="12">
        <v>-5.1202113606341193E-3</v>
      </c>
      <c r="AR3297" s="23">
        <v>5.4669999999999996</v>
      </c>
      <c r="AS3297" s="12">
        <v>-2.4394596427360526E-2</v>
      </c>
      <c r="AU3297" s="23">
        <v>9.9854000000000003</v>
      </c>
      <c r="AV3297" s="12">
        <v>5.7115945369101695E-4</v>
      </c>
      <c r="AX3297" s="23">
        <v>12.656499999999999</v>
      </c>
      <c r="AY3297" s="12">
        <v>-1.5147092468267287E-3</v>
      </c>
      <c r="BA3297" s="23">
        <v>8.8634000000000004</v>
      </c>
      <c r="BB3297" s="12">
        <v>1.0729734919077138E-3</v>
      </c>
      <c r="BD3297" s="23">
        <v>9.8178000000000001</v>
      </c>
      <c r="BE3297" s="12">
        <v>5.4379550831056278E-3</v>
      </c>
      <c r="BG3297" s="23">
        <v>9.5635999999999992</v>
      </c>
      <c r="BH3297" s="12">
        <v>-7.9870547476298404E-3</v>
      </c>
      <c r="BJ3297" s="23">
        <v>9.2220999999999993</v>
      </c>
      <c r="BK3297" s="12">
        <v>2.6031215766231242E-4</v>
      </c>
      <c r="BM3297" s="23">
        <v>9.6933000000000007</v>
      </c>
      <c r="BN3297" s="12">
        <v>2.4095139607032134E-3</v>
      </c>
      <c r="BS3297" s="23">
        <v>11.297000000000001</v>
      </c>
      <c r="BT3297" s="12">
        <v>5.3842388644151917E-3</v>
      </c>
      <c r="BV3297" s="23">
        <v>21.444099999999999</v>
      </c>
      <c r="BW3297" s="12">
        <v>-3.320469238884427E-2</v>
      </c>
      <c r="BY3297" s="23">
        <v>23.507899999999999</v>
      </c>
      <c r="BZ3297" s="12">
        <v>-6.6510883022822265E-3</v>
      </c>
      <c r="CB3297" s="23">
        <v>12.942399999999999</v>
      </c>
      <c r="CC3297" s="12">
        <v>1.4082109530955123E-3</v>
      </c>
      <c r="CE3297" s="23">
        <v>13.6989</v>
      </c>
      <c r="CF3297" s="12">
        <v>-9.3350933873992403E-4</v>
      </c>
      <c r="CH3297" s="23">
        <v>9.0577000000000005</v>
      </c>
      <c r="CI3297" s="12">
        <v>-4.8561289401114482E-3</v>
      </c>
      <c r="CK3297" s="23">
        <v>13.890499999999999</v>
      </c>
      <c r="CL3297" s="12">
        <v>-4.6362646182068756E-3</v>
      </c>
      <c r="CN3297" s="23">
        <v>10.1632</v>
      </c>
      <c r="CO3297" s="12">
        <v>1.7248686635717991E-3</v>
      </c>
      <c r="CQ3297" s="23">
        <v>9.5757999999999992</v>
      </c>
      <c r="CR3297" s="12">
        <v>1.7365469913799281E-3</v>
      </c>
      <c r="CT3297" s="23">
        <v>9.4644999999999992</v>
      </c>
      <c r="CU3297" s="12">
        <v>4.0311886702379951E-3</v>
      </c>
      <c r="CW3297" s="23">
        <v>8.1405999999999992</v>
      </c>
      <c r="CX3297" s="12">
        <v>-1.8578128202346278E-2</v>
      </c>
    </row>
    <row r="3298" spans="1:102" x14ac:dyDescent="0.25">
      <c r="A3298" s="22">
        <v>44621</v>
      </c>
      <c r="B3298" s="23">
        <v>25.547999999999998</v>
      </c>
      <c r="C3298" s="12">
        <v>-3.4676579461636603E-3</v>
      </c>
      <c r="E3298" s="23">
        <v>7.4661999999999997</v>
      </c>
      <c r="F3298" s="12">
        <v>2.5647567509499147E-3</v>
      </c>
      <c r="H3298" s="23">
        <v>20.885200000000001</v>
      </c>
      <c r="I3298" s="12">
        <v>-9.4714183209754221E-4</v>
      </c>
      <c r="K3298" s="23">
        <v>10.6211</v>
      </c>
      <c r="L3298" s="12">
        <v>8.2971795285606831E-3</v>
      </c>
      <c r="N3298" s="23">
        <v>27.4208</v>
      </c>
      <c r="O3298" s="12">
        <v>-7.2085706320443865E-3</v>
      </c>
      <c r="Q3298" s="23">
        <v>9.4353999999999996</v>
      </c>
      <c r="R3298" s="12">
        <v>-8.1541019368636114E-4</v>
      </c>
      <c r="T3298" s="23">
        <v>9.9649000000000001</v>
      </c>
      <c r="U3298" s="12">
        <v>7.632591164270508E-4</v>
      </c>
      <c r="W3298" s="23">
        <v>5.3394000000000004</v>
      </c>
      <c r="X3298" s="12">
        <v>1.5307383673391906E-2</v>
      </c>
      <c r="Z3298" s="23">
        <v>7.0025000000000004</v>
      </c>
      <c r="AA3298" s="12">
        <v>-3.5574528637495328E-3</v>
      </c>
      <c r="AC3298" s="23">
        <v>11.5489</v>
      </c>
      <c r="AD3298" s="12">
        <v>1.334585146707834E-2</v>
      </c>
      <c r="AF3298" s="23">
        <v>30.126200000000001</v>
      </c>
      <c r="AG3298" s="12">
        <v>4.6550083025894251E-2</v>
      </c>
      <c r="AI3298" s="23">
        <v>9.2258999999999993</v>
      </c>
      <c r="AJ3298" s="12">
        <v>-1.6187338046642741E-2</v>
      </c>
      <c r="AL3298" s="23">
        <v>14.6492</v>
      </c>
      <c r="AM3298" s="12">
        <v>-1.3820727725604942E-2</v>
      </c>
      <c r="AO3298" s="23">
        <v>18.6646</v>
      </c>
      <c r="AP3298" s="12">
        <v>-8.6838289577811922E-3</v>
      </c>
      <c r="AR3298" s="23">
        <v>5.3333000000000004</v>
      </c>
      <c r="AS3298" s="12">
        <v>-2.4455825864276415E-2</v>
      </c>
      <c r="AU3298" s="23">
        <v>9.9794</v>
      </c>
      <c r="AV3298" s="12">
        <v>-6.0087728083002556E-4</v>
      </c>
      <c r="AX3298" s="23">
        <v>12.7148</v>
      </c>
      <c r="AY3298" s="12">
        <v>4.6063287638762329E-3</v>
      </c>
      <c r="BA3298" s="23">
        <v>8.8713999999999995</v>
      </c>
      <c r="BB3298" s="12">
        <v>9.0258817158184179E-4</v>
      </c>
      <c r="BD3298" s="23">
        <v>9.9354999999999993</v>
      </c>
      <c r="BE3298" s="12">
        <v>1.1988429179653259E-2</v>
      </c>
      <c r="BG3298" s="23">
        <v>9.5528999999999993</v>
      </c>
      <c r="BH3298" s="12">
        <v>-1.1188255468651542E-3</v>
      </c>
      <c r="BJ3298" s="23">
        <v>9.2212999999999994</v>
      </c>
      <c r="BK3298" s="12">
        <v>-8.6748137625880517E-5</v>
      </c>
      <c r="BM3298" s="23">
        <v>9.7322000000000006</v>
      </c>
      <c r="BN3298" s="12">
        <v>4.0130812004168792E-3</v>
      </c>
      <c r="BS3298" s="23">
        <v>11.438000000000001</v>
      </c>
      <c r="BT3298" s="12">
        <v>1.248118969637968E-2</v>
      </c>
      <c r="BV3298" s="23">
        <v>21.2742</v>
      </c>
      <c r="BW3298" s="12">
        <v>-7.9229251868812023E-3</v>
      </c>
      <c r="BY3298" s="23">
        <v>23.3428</v>
      </c>
      <c r="BZ3298" s="12">
        <v>-7.0231709340263793E-3</v>
      </c>
      <c r="CB3298" s="23">
        <v>12.911</v>
      </c>
      <c r="CC3298" s="12">
        <v>-2.4261342563975941E-3</v>
      </c>
      <c r="CE3298" s="23">
        <v>13.594799999999999</v>
      </c>
      <c r="CF3298" s="12">
        <v>-7.5991502967391877E-3</v>
      </c>
      <c r="CH3298" s="23">
        <v>9.0531000000000006</v>
      </c>
      <c r="CI3298" s="12">
        <v>-5.0785519502738463E-4</v>
      </c>
      <c r="CK3298" s="23">
        <v>13.677300000000001</v>
      </c>
      <c r="CL3298" s="12">
        <v>-1.5348619560130894E-2</v>
      </c>
      <c r="CN3298" s="23">
        <v>10.133900000000001</v>
      </c>
      <c r="CO3298" s="12">
        <v>-2.8829502518891159E-3</v>
      </c>
      <c r="CQ3298" s="23">
        <v>9.5478000000000005</v>
      </c>
      <c r="CR3298" s="12">
        <v>-2.924037678313951E-3</v>
      </c>
      <c r="CT3298" s="23">
        <v>9.5422999999999991</v>
      </c>
      <c r="CU3298" s="12">
        <v>8.2201912409529676E-3</v>
      </c>
      <c r="CW3298" s="23">
        <v>8.1653000000000002</v>
      </c>
      <c r="CX3298" s="12">
        <v>3.0341743851804992E-3</v>
      </c>
    </row>
    <row r="3299" spans="1:102" x14ac:dyDescent="0.25">
      <c r="A3299" s="22">
        <v>44622</v>
      </c>
      <c r="B3299" s="23">
        <v>25.868300000000001</v>
      </c>
      <c r="C3299" s="12">
        <v>1.253718490684208E-2</v>
      </c>
      <c r="E3299" s="23">
        <v>7.4565999999999999</v>
      </c>
      <c r="F3299" s="12">
        <v>-1.2857946478797011E-3</v>
      </c>
      <c r="H3299" s="23">
        <v>21.129899999999999</v>
      </c>
      <c r="I3299" s="12">
        <v>1.1716430773945019E-2</v>
      </c>
      <c r="K3299" s="23">
        <v>10.5497</v>
      </c>
      <c r="L3299" s="12">
        <v>-6.7224675410268997E-3</v>
      </c>
      <c r="N3299" s="23">
        <v>27.673200000000001</v>
      </c>
      <c r="O3299" s="12">
        <v>9.2046913292100907E-3</v>
      </c>
      <c r="Q3299" s="23">
        <v>9.4178999999999995</v>
      </c>
      <c r="R3299" s="12">
        <v>-1.8547173410772277E-3</v>
      </c>
      <c r="T3299" s="23">
        <v>9.9436999999999998</v>
      </c>
      <c r="U3299" s="12">
        <v>-2.1274674106113167E-3</v>
      </c>
      <c r="W3299" s="23">
        <v>5.2920999999999996</v>
      </c>
      <c r="X3299" s="12">
        <v>-8.8586732591678929E-3</v>
      </c>
      <c r="Z3299" s="23">
        <v>7.0982000000000003</v>
      </c>
      <c r="AA3299" s="12">
        <v>1.36665476615494E-2</v>
      </c>
      <c r="AC3299" s="23">
        <v>11.583600000000001</v>
      </c>
      <c r="AD3299" s="12">
        <v>3.0046151581537561E-3</v>
      </c>
      <c r="AF3299" s="23">
        <v>29.922699999999999</v>
      </c>
      <c r="AG3299" s="12">
        <v>-6.7549176464340999E-3</v>
      </c>
      <c r="AI3299" s="23">
        <v>9.3659999999999997</v>
      </c>
      <c r="AJ3299" s="12">
        <v>1.5185510356713117E-2</v>
      </c>
      <c r="AL3299" s="23">
        <v>14.906499999999999</v>
      </c>
      <c r="AM3299" s="12">
        <v>1.7564099063430039E-2</v>
      </c>
      <c r="AO3299" s="23">
        <v>18.8277</v>
      </c>
      <c r="AP3299" s="12">
        <v>8.7384674731845191E-3</v>
      </c>
      <c r="AR3299" s="23">
        <v>5.4206000000000003</v>
      </c>
      <c r="AS3299" s="12">
        <v>1.636885230532692E-2</v>
      </c>
      <c r="AU3299" s="23">
        <v>9.9705999999999992</v>
      </c>
      <c r="AV3299" s="12">
        <v>-8.8181654207675209E-4</v>
      </c>
      <c r="AX3299" s="23">
        <v>12.593299999999999</v>
      </c>
      <c r="AY3299" s="12">
        <v>-9.5557932488125052E-3</v>
      </c>
      <c r="BA3299" s="23">
        <v>8.8607999999999993</v>
      </c>
      <c r="BB3299" s="12">
        <v>-1.1948508690849957E-3</v>
      </c>
      <c r="BD3299" s="23">
        <v>9.8605999999999998</v>
      </c>
      <c r="BE3299" s="12">
        <v>-7.5386241256101272E-3</v>
      </c>
      <c r="BG3299" s="23">
        <v>9.5317000000000007</v>
      </c>
      <c r="BH3299" s="12">
        <v>-2.2192213882693546E-3</v>
      </c>
      <c r="BJ3299" s="23">
        <v>9.2209000000000003</v>
      </c>
      <c r="BK3299" s="12">
        <v>-4.3377831759006114E-5</v>
      </c>
      <c r="BM3299" s="23">
        <v>9.6986000000000008</v>
      </c>
      <c r="BN3299" s="12">
        <v>-3.4524567929142824E-3</v>
      </c>
      <c r="BS3299" s="23">
        <v>11.5722</v>
      </c>
      <c r="BT3299" s="12">
        <v>1.1732820423150825E-2</v>
      </c>
      <c r="BV3299" s="23">
        <v>21.4087</v>
      </c>
      <c r="BW3299" s="12">
        <v>6.3222118810577488E-3</v>
      </c>
      <c r="BY3299" s="23">
        <v>23.659600000000001</v>
      </c>
      <c r="BZ3299" s="12">
        <v>1.3571636650273389E-2</v>
      </c>
      <c r="CB3299" s="23">
        <v>12.9467</v>
      </c>
      <c r="CC3299" s="12">
        <v>2.7650840368678153E-3</v>
      </c>
      <c r="CE3299" s="23">
        <v>13.7006</v>
      </c>
      <c r="CF3299" s="12">
        <v>7.7823873834113044E-3</v>
      </c>
      <c r="CH3299" s="23">
        <v>8.9829000000000008</v>
      </c>
      <c r="CI3299" s="12">
        <v>-7.7542499254399377E-3</v>
      </c>
      <c r="CK3299" s="23">
        <v>13.888299999999999</v>
      </c>
      <c r="CL3299" s="12">
        <v>1.542702141504515E-2</v>
      </c>
      <c r="CN3299" s="23">
        <v>10.1447</v>
      </c>
      <c r="CO3299" s="12">
        <v>1.0657298769476409E-3</v>
      </c>
      <c r="CQ3299" s="23">
        <v>9.5587</v>
      </c>
      <c r="CR3299" s="12">
        <v>1.1416242485178252E-3</v>
      </c>
      <c r="CT3299" s="23">
        <v>9.4783000000000008</v>
      </c>
      <c r="CU3299" s="12">
        <v>-6.7069784014334166E-3</v>
      </c>
      <c r="CW3299" s="23">
        <v>7.984</v>
      </c>
      <c r="CX3299" s="12">
        <v>-2.2203715723855821E-2</v>
      </c>
    </row>
    <row r="3300" spans="1:102" x14ac:dyDescent="0.25">
      <c r="A3300" s="22">
        <v>44623</v>
      </c>
      <c r="B3300" s="23">
        <v>25.870899999999999</v>
      </c>
      <c r="C3300" s="12">
        <v>1.0050911733650025E-4</v>
      </c>
      <c r="E3300" s="23">
        <v>7.4470000000000001</v>
      </c>
      <c r="F3300" s="12">
        <v>-1.2874500442561221E-3</v>
      </c>
      <c r="H3300" s="23">
        <v>21.084499999999998</v>
      </c>
      <c r="I3300" s="12">
        <v>-2.1486140492856798E-3</v>
      </c>
      <c r="K3300" s="23">
        <v>10.545400000000001</v>
      </c>
      <c r="L3300" s="12">
        <v>-4.0759452875427371E-4</v>
      </c>
      <c r="N3300" s="23">
        <v>27.656600000000001</v>
      </c>
      <c r="O3300" s="12">
        <v>-5.9985834670372995E-4</v>
      </c>
      <c r="Q3300" s="23">
        <v>9.3970000000000002</v>
      </c>
      <c r="R3300" s="12">
        <v>-2.2191783730979298E-3</v>
      </c>
      <c r="T3300" s="23">
        <v>9.9352</v>
      </c>
      <c r="U3300" s="12">
        <v>-8.5481259490927108E-4</v>
      </c>
      <c r="W3300" s="23">
        <v>5.3178000000000001</v>
      </c>
      <c r="X3300" s="12">
        <v>4.8562952325164055E-3</v>
      </c>
      <c r="Z3300" s="23">
        <v>7.1265000000000001</v>
      </c>
      <c r="AA3300" s="12">
        <v>3.9869262629961266E-3</v>
      </c>
      <c r="AC3300" s="23">
        <v>11.4186</v>
      </c>
      <c r="AD3300" s="12">
        <v>-1.4244276390759425E-2</v>
      </c>
      <c r="AF3300" s="23">
        <v>30.043399999999998</v>
      </c>
      <c r="AG3300" s="12">
        <v>4.0337269029866452E-3</v>
      </c>
      <c r="AI3300" s="23">
        <v>9.3742999999999999</v>
      </c>
      <c r="AJ3300" s="12">
        <v>8.8618407004048549E-4</v>
      </c>
      <c r="AL3300" s="23">
        <v>14.8398</v>
      </c>
      <c r="AM3300" s="12">
        <v>-4.4745580786904604E-3</v>
      </c>
      <c r="AO3300" s="23">
        <v>18.820599999999999</v>
      </c>
      <c r="AP3300" s="12">
        <v>-3.7710394790657631E-4</v>
      </c>
      <c r="AR3300" s="23">
        <v>5.3324999999999996</v>
      </c>
      <c r="AS3300" s="12">
        <v>-1.6252813341696593E-2</v>
      </c>
      <c r="AU3300" s="23">
        <v>9.9716000000000005</v>
      </c>
      <c r="AV3300" s="12">
        <v>1.0029486690887879E-4</v>
      </c>
      <c r="AX3300" s="23">
        <v>12.6465</v>
      </c>
      <c r="AY3300" s="12">
        <v>4.2244685666188442E-3</v>
      </c>
      <c r="BA3300" s="23">
        <v>8.8564000000000007</v>
      </c>
      <c r="BB3300" s="12">
        <v>-4.9656915854079386E-4</v>
      </c>
      <c r="BD3300" s="23">
        <v>9.8759999999999994</v>
      </c>
      <c r="BE3300" s="12">
        <v>1.5617710889803682E-3</v>
      </c>
      <c r="BG3300" s="23">
        <v>9.5017999999999994</v>
      </c>
      <c r="BH3300" s="12">
        <v>-3.1369010774574546E-3</v>
      </c>
      <c r="BJ3300" s="23">
        <v>9.2195999999999998</v>
      </c>
      <c r="BK3300" s="12">
        <v>-1.4098406880025394E-4</v>
      </c>
      <c r="BM3300" s="23">
        <v>9.6994000000000007</v>
      </c>
      <c r="BN3300" s="12">
        <v>8.2486132018999569E-5</v>
      </c>
      <c r="BS3300" s="23">
        <v>11.569100000000001</v>
      </c>
      <c r="BT3300" s="12">
        <v>-2.6788337567618115E-4</v>
      </c>
      <c r="BV3300" s="23">
        <v>21.322299999999998</v>
      </c>
      <c r="BW3300" s="12">
        <v>-4.0357424785251172E-3</v>
      </c>
      <c r="BY3300" s="23">
        <v>23.575900000000001</v>
      </c>
      <c r="BZ3300" s="12">
        <v>-3.5376760384790984E-3</v>
      </c>
      <c r="CB3300" s="23">
        <v>12.8873</v>
      </c>
      <c r="CC3300" s="12">
        <v>-4.588041740366311E-3</v>
      </c>
      <c r="CE3300" s="23">
        <v>13.596</v>
      </c>
      <c r="CF3300" s="12">
        <v>-7.6347021298337481E-3</v>
      </c>
      <c r="CH3300" s="23">
        <v>8.9802999999999997</v>
      </c>
      <c r="CI3300" s="12">
        <v>-2.8943882265208831E-4</v>
      </c>
      <c r="CK3300" s="23">
        <v>13.723699999999999</v>
      </c>
      <c r="CL3300" s="12">
        <v>-1.1851702512186479E-2</v>
      </c>
      <c r="CN3300" s="23">
        <v>10.151199999999999</v>
      </c>
      <c r="CO3300" s="12">
        <v>6.407286563425707E-4</v>
      </c>
      <c r="CQ3300" s="23">
        <v>9.5640999999999998</v>
      </c>
      <c r="CR3300" s="12">
        <v>5.6493037756188969E-4</v>
      </c>
      <c r="CT3300" s="23">
        <v>9.4730000000000008</v>
      </c>
      <c r="CU3300" s="12">
        <v>-5.5917200341837336E-4</v>
      </c>
      <c r="CW3300" s="23">
        <v>7.9516999999999998</v>
      </c>
      <c r="CX3300" s="12">
        <v>-4.045591182364805E-3</v>
      </c>
    </row>
    <row r="3301" spans="1:102" x14ac:dyDescent="0.25">
      <c r="A3301" s="22">
        <v>44624</v>
      </c>
      <c r="B3301" s="23">
        <v>26.070499999999999</v>
      </c>
      <c r="C3301" s="12">
        <v>7.715232172054387E-3</v>
      </c>
      <c r="E3301" s="23">
        <v>7.4382999999999999</v>
      </c>
      <c r="F3301" s="12">
        <v>-1.1682556734256E-3</v>
      </c>
      <c r="H3301" s="23">
        <v>21.3614</v>
      </c>
      <c r="I3301" s="12">
        <v>1.3132870117859241E-2</v>
      </c>
      <c r="K3301" s="23">
        <v>10.5762</v>
      </c>
      <c r="L3301" s="12">
        <v>2.9207047622659132E-3</v>
      </c>
      <c r="N3301" s="23">
        <v>27.4057</v>
      </c>
      <c r="O3301" s="12">
        <v>-9.071975586297687E-3</v>
      </c>
      <c r="Q3301" s="23">
        <v>9.3812999999999995</v>
      </c>
      <c r="R3301" s="12">
        <v>-1.6707459827605131E-3</v>
      </c>
      <c r="T3301" s="23">
        <v>9.9268000000000001</v>
      </c>
      <c r="U3301" s="12">
        <v>-8.4547870198892205E-4</v>
      </c>
      <c r="W3301" s="23">
        <v>5.3832000000000004</v>
      </c>
      <c r="X3301" s="12">
        <v>1.2298318853661394E-2</v>
      </c>
      <c r="Z3301" s="23">
        <v>7.1864999999999997</v>
      </c>
      <c r="AA3301" s="12">
        <v>8.4192801515470261E-3</v>
      </c>
      <c r="AC3301" s="23">
        <v>11.7851</v>
      </c>
      <c r="AD3301" s="12">
        <v>3.2096754418230011E-2</v>
      </c>
      <c r="AF3301" s="23">
        <v>30.918199999999999</v>
      </c>
      <c r="AG3301" s="12">
        <v>2.9117876139185261E-2</v>
      </c>
      <c r="AI3301" s="23">
        <v>9.2845999999999993</v>
      </c>
      <c r="AJ3301" s="12">
        <v>-9.568714464013417E-3</v>
      </c>
      <c r="AL3301" s="23">
        <v>14.7334</v>
      </c>
      <c r="AM3301" s="12">
        <v>-7.1699079502419716E-3</v>
      </c>
      <c r="AO3301" s="23">
        <v>18.7468</v>
      </c>
      <c r="AP3301" s="12">
        <v>-3.9212352422345331E-3</v>
      </c>
      <c r="AR3301" s="23">
        <v>5.1727999999999996</v>
      </c>
      <c r="AS3301" s="12">
        <v>-2.9948429442100299E-2</v>
      </c>
      <c r="AU3301" s="23">
        <v>9.9647000000000006</v>
      </c>
      <c r="AV3301" s="12">
        <v>-6.9196518111436234E-4</v>
      </c>
      <c r="AX3301" s="23">
        <v>12.6791</v>
      </c>
      <c r="AY3301" s="12">
        <v>2.5777883208792929E-3</v>
      </c>
      <c r="BA3301" s="23">
        <v>8.8202999999999996</v>
      </c>
      <c r="BB3301" s="12">
        <v>-4.0761483221174455E-3</v>
      </c>
      <c r="BD3301" s="23">
        <v>9.9428999999999998</v>
      </c>
      <c r="BE3301" s="12">
        <v>6.7739975698664079E-3</v>
      </c>
      <c r="BG3301" s="23">
        <v>9.4844000000000008</v>
      </c>
      <c r="BH3301" s="12">
        <v>-1.8312319770988905E-3</v>
      </c>
      <c r="BJ3301" s="23">
        <v>9.2086000000000006</v>
      </c>
      <c r="BK3301" s="12">
        <v>-1.1931103301661139E-3</v>
      </c>
      <c r="BM3301" s="23">
        <v>9.7249999999999996</v>
      </c>
      <c r="BN3301" s="12">
        <v>2.6393385157843507E-3</v>
      </c>
      <c r="BS3301" s="23">
        <v>11.615600000000001</v>
      </c>
      <c r="BT3301" s="12">
        <v>4.019327346120205E-3</v>
      </c>
      <c r="BV3301" s="23">
        <v>21.195900000000002</v>
      </c>
      <c r="BW3301" s="12">
        <v>-5.9280659215936726E-3</v>
      </c>
      <c r="BY3301" s="23">
        <v>23.486799999999999</v>
      </c>
      <c r="BZ3301" s="12">
        <v>-3.7792830814519229E-3</v>
      </c>
      <c r="CB3301" s="23">
        <v>12.8619</v>
      </c>
      <c r="CC3301" s="12">
        <v>-1.9709326235906044E-3</v>
      </c>
      <c r="CE3301" s="23">
        <v>13.517899999999999</v>
      </c>
      <c r="CF3301" s="12">
        <v>-5.7443365695794002E-3</v>
      </c>
      <c r="CH3301" s="23">
        <v>8.9316999999999993</v>
      </c>
      <c r="CI3301" s="12">
        <v>-5.4118459294233423E-3</v>
      </c>
      <c r="CK3301" s="23">
        <v>13.5724</v>
      </c>
      <c r="CL3301" s="12">
        <v>-1.1024723653242141E-2</v>
      </c>
      <c r="CN3301" s="23">
        <v>10.110099999999999</v>
      </c>
      <c r="CO3301" s="12">
        <v>-4.0487824099614267E-3</v>
      </c>
      <c r="CQ3301" s="23">
        <v>9.5253999999999994</v>
      </c>
      <c r="CR3301" s="12">
        <v>-4.0463817818718884E-3</v>
      </c>
      <c r="CT3301" s="23">
        <v>9.4977</v>
      </c>
      <c r="CU3301" s="12">
        <v>2.6074105352051902E-3</v>
      </c>
      <c r="CW3301" s="23">
        <v>7.7405999999999997</v>
      </c>
      <c r="CX3301" s="12">
        <v>-2.6547782235245343E-2</v>
      </c>
    </row>
    <row r="3302" spans="1:102" x14ac:dyDescent="0.25">
      <c r="A3302" s="22">
        <v>44627</v>
      </c>
      <c r="B3302" s="23">
        <v>25.918700000000001</v>
      </c>
      <c r="C3302" s="12">
        <v>-5.8226731363033579E-3</v>
      </c>
      <c r="E3302" s="23">
        <v>7.4063999999999997</v>
      </c>
      <c r="F3302" s="12">
        <v>-4.2886143339204708E-3</v>
      </c>
      <c r="H3302" s="23">
        <v>21.248799999999999</v>
      </c>
      <c r="I3302" s="12">
        <v>-5.2711900905371145E-3</v>
      </c>
      <c r="K3302" s="23">
        <v>10.515700000000001</v>
      </c>
      <c r="L3302" s="12">
        <v>-5.7203910667347202E-3</v>
      </c>
      <c r="N3302" s="23">
        <v>27.112100000000002</v>
      </c>
      <c r="O3302" s="12">
        <v>-1.071309982959745E-2</v>
      </c>
      <c r="Q3302" s="23">
        <v>9.3009000000000004</v>
      </c>
      <c r="R3302" s="12">
        <v>-8.5702407981835815E-3</v>
      </c>
      <c r="T3302" s="23">
        <v>9.9101999999999997</v>
      </c>
      <c r="U3302" s="12">
        <v>-1.6722408026755842E-3</v>
      </c>
      <c r="W3302" s="23">
        <v>5.4452999999999996</v>
      </c>
      <c r="X3302" s="12">
        <v>1.15358894337938E-2</v>
      </c>
      <c r="Z3302" s="23">
        <v>7.157</v>
      </c>
      <c r="AA3302" s="12">
        <v>-4.1049189452444512E-3</v>
      </c>
      <c r="AC3302" s="23">
        <v>12.1554</v>
      </c>
      <c r="AD3302" s="12">
        <v>3.1421031641649222E-2</v>
      </c>
      <c r="AF3302" s="23">
        <v>31.585000000000001</v>
      </c>
      <c r="AG3302" s="12">
        <v>2.1566585376897818E-2</v>
      </c>
      <c r="AI3302" s="23">
        <v>9.1438000000000006</v>
      </c>
      <c r="AJ3302" s="12">
        <v>-1.5164896710682108E-2</v>
      </c>
      <c r="AL3302" s="23">
        <v>14.331200000000001</v>
      </c>
      <c r="AM3302" s="12">
        <v>-2.7298519011226152E-2</v>
      </c>
      <c r="AO3302" s="23">
        <v>18.357600000000001</v>
      </c>
      <c r="AP3302" s="12">
        <v>-2.0760876522926575E-2</v>
      </c>
      <c r="AR3302" s="23">
        <v>5.0186000000000002</v>
      </c>
      <c r="AS3302" s="12">
        <v>-2.980977420352604E-2</v>
      </c>
      <c r="AU3302" s="23">
        <v>9.9501000000000008</v>
      </c>
      <c r="AV3302" s="12">
        <v>-1.4651720573624072E-3</v>
      </c>
      <c r="AX3302" s="23">
        <v>12.7456</v>
      </c>
      <c r="AY3302" s="12">
        <v>5.244851763926528E-3</v>
      </c>
      <c r="BA3302" s="23">
        <v>8.7644000000000002</v>
      </c>
      <c r="BB3302" s="12">
        <v>-6.337652914299885E-3</v>
      </c>
      <c r="BD3302" s="23">
        <v>9.8820999999999994</v>
      </c>
      <c r="BE3302" s="12">
        <v>-6.1149161713384137E-3</v>
      </c>
      <c r="BG3302" s="23">
        <v>9.4095999999999993</v>
      </c>
      <c r="BH3302" s="12">
        <v>-7.886634895196476E-3</v>
      </c>
      <c r="BJ3302" s="23">
        <v>9.1869999999999994</v>
      </c>
      <c r="BK3302" s="12">
        <v>-2.3456334296202419E-3</v>
      </c>
      <c r="BM3302" s="23">
        <v>9.7126999999999999</v>
      </c>
      <c r="BN3302" s="12">
        <v>-1.264781491002509E-3</v>
      </c>
      <c r="BS3302" s="23">
        <v>11.613</v>
      </c>
      <c r="BT3302" s="12">
        <v>-2.2383690898453157E-4</v>
      </c>
      <c r="BV3302" s="23">
        <v>21.098800000000001</v>
      </c>
      <c r="BW3302" s="12">
        <v>-4.5810746417940251E-3</v>
      </c>
      <c r="BY3302" s="23">
        <v>23.171900000000001</v>
      </c>
      <c r="BZ3302" s="12">
        <v>-1.3407531038711062E-2</v>
      </c>
      <c r="CB3302" s="23">
        <v>12.6677</v>
      </c>
      <c r="CC3302" s="12">
        <v>-1.5098857867033688E-2</v>
      </c>
      <c r="CE3302" s="23">
        <v>13.251899999999999</v>
      </c>
      <c r="CF3302" s="12">
        <v>-1.9677612646934795E-2</v>
      </c>
      <c r="CH3302" s="23">
        <v>8.8849</v>
      </c>
      <c r="CI3302" s="12">
        <v>-5.2397639866990087E-3</v>
      </c>
      <c r="CK3302" s="23">
        <v>13.218500000000001</v>
      </c>
      <c r="CL3302" s="12">
        <v>-2.6074975685950852E-2</v>
      </c>
      <c r="CN3302" s="23">
        <v>10.099600000000001</v>
      </c>
      <c r="CO3302" s="12">
        <v>-1.0385653950009122E-3</v>
      </c>
      <c r="CQ3302" s="23">
        <v>9.5154999999999994</v>
      </c>
      <c r="CR3302" s="12">
        <v>-1.039326432485832E-3</v>
      </c>
      <c r="CT3302" s="23">
        <v>9.4383999999999997</v>
      </c>
      <c r="CU3302" s="12">
        <v>-6.2436168756646593E-3</v>
      </c>
      <c r="CW3302" s="23">
        <v>7.5103999999999997</v>
      </c>
      <c r="CX3302" s="12">
        <v>-2.9739296695346584E-2</v>
      </c>
    </row>
    <row r="3303" spans="1:102" x14ac:dyDescent="0.25">
      <c r="A3303" s="22">
        <v>44628</v>
      </c>
      <c r="B3303" s="23">
        <v>25.8995</v>
      </c>
      <c r="C3303" s="12">
        <v>-7.4077789395310401E-4</v>
      </c>
      <c r="E3303" s="23">
        <v>7.3902999999999999</v>
      </c>
      <c r="F3303" s="12">
        <v>-2.1737956362064548E-3</v>
      </c>
      <c r="H3303" s="23">
        <v>21.073499999999999</v>
      </c>
      <c r="I3303" s="12">
        <v>-8.2498776401490614E-3</v>
      </c>
      <c r="K3303" s="23">
        <v>10.443099999999999</v>
      </c>
      <c r="L3303" s="12">
        <v>-6.903962646328976E-3</v>
      </c>
      <c r="N3303" s="23">
        <v>27.0656</v>
      </c>
      <c r="O3303" s="12">
        <v>-1.7151013754007627E-3</v>
      </c>
      <c r="Q3303" s="23">
        <v>9.2048000000000005</v>
      </c>
      <c r="R3303" s="12">
        <v>-1.0332333430098095E-2</v>
      </c>
      <c r="T3303" s="23">
        <v>9.9015000000000004</v>
      </c>
      <c r="U3303" s="12">
        <v>-8.7788339286787309E-4</v>
      </c>
      <c r="W3303" s="23">
        <v>5.5621</v>
      </c>
      <c r="X3303" s="12">
        <v>2.1449690558830614E-2</v>
      </c>
      <c r="Z3303" s="23">
        <v>7.1356999999999999</v>
      </c>
      <c r="AA3303" s="12">
        <v>-2.9761073075310618E-3</v>
      </c>
      <c r="AC3303" s="23">
        <v>12.2224</v>
      </c>
      <c r="AD3303" s="12">
        <v>5.5119535350542925E-3</v>
      </c>
      <c r="AF3303" s="23">
        <v>32.041800000000002</v>
      </c>
      <c r="AG3303" s="12">
        <v>1.4462561342409419E-2</v>
      </c>
      <c r="AI3303" s="23">
        <v>9.1274999999999995</v>
      </c>
      <c r="AJ3303" s="12">
        <v>-1.7826286664188729E-3</v>
      </c>
      <c r="AL3303" s="23">
        <v>14.2706</v>
      </c>
      <c r="AM3303" s="12">
        <v>-4.2285363402925213E-3</v>
      </c>
      <c r="AO3303" s="23">
        <v>18.3934</v>
      </c>
      <c r="AP3303" s="12">
        <v>1.9501459885822303E-3</v>
      </c>
      <c r="AR3303" s="23">
        <v>5.0803000000000003</v>
      </c>
      <c r="AS3303" s="12">
        <v>1.2294265332961407E-2</v>
      </c>
      <c r="AU3303" s="23">
        <v>9.9290000000000003</v>
      </c>
      <c r="AV3303" s="12">
        <v>-2.1205817026964668E-3</v>
      </c>
      <c r="AX3303" s="23">
        <v>12.797499999999999</v>
      </c>
      <c r="AY3303" s="12">
        <v>4.0719934722570628E-3</v>
      </c>
      <c r="BA3303" s="23">
        <v>8.7217000000000002</v>
      </c>
      <c r="BB3303" s="12">
        <v>-4.8719821094427296E-3</v>
      </c>
      <c r="BD3303" s="23">
        <v>9.8005999999999993</v>
      </c>
      <c r="BE3303" s="12">
        <v>-8.2472348994646616E-3</v>
      </c>
      <c r="BG3303" s="23">
        <v>9.3132000000000001</v>
      </c>
      <c r="BH3303" s="12">
        <v>-1.0244856316952822E-2</v>
      </c>
      <c r="BJ3303" s="23">
        <v>9.1554000000000002</v>
      </c>
      <c r="BK3303" s="12">
        <v>-3.4396429737671985E-3</v>
      </c>
      <c r="BM3303" s="23">
        <v>9.6913</v>
      </c>
      <c r="BN3303" s="12">
        <v>-2.2033008329300774E-3</v>
      </c>
      <c r="BS3303" s="23">
        <v>11.7256</v>
      </c>
      <c r="BT3303" s="12">
        <v>9.6960303108586388E-3</v>
      </c>
      <c r="BV3303" s="23">
        <v>21.1968</v>
      </c>
      <c r="BW3303" s="12">
        <v>4.644813923066593E-3</v>
      </c>
      <c r="BY3303" s="23">
        <v>23.029599999999999</v>
      </c>
      <c r="BZ3303" s="12">
        <v>-6.1410587824046736E-3</v>
      </c>
      <c r="CB3303" s="23">
        <v>12.5983</v>
      </c>
      <c r="CC3303" s="12">
        <v>-5.4785004381221469E-3</v>
      </c>
      <c r="CE3303" s="23">
        <v>13.2012</v>
      </c>
      <c r="CF3303" s="12">
        <v>-3.8258664795236541E-3</v>
      </c>
      <c r="CH3303" s="23">
        <v>8.8518000000000008</v>
      </c>
      <c r="CI3303" s="12">
        <v>-3.7254217830250402E-3</v>
      </c>
      <c r="CK3303" s="23">
        <v>13.203099999999999</v>
      </c>
      <c r="CL3303" s="12">
        <v>-1.1650338540682981E-3</v>
      </c>
      <c r="CN3303" s="23">
        <v>10.1358</v>
      </c>
      <c r="CO3303" s="12">
        <v>3.5843003683313501E-3</v>
      </c>
      <c r="CQ3303" s="23">
        <v>9.5496999999999996</v>
      </c>
      <c r="CR3303" s="12">
        <v>3.5941358835585024E-3</v>
      </c>
      <c r="CT3303" s="23">
        <v>9.3722999999999992</v>
      </c>
      <c r="CU3303" s="12">
        <v>-7.0033056450246045E-3</v>
      </c>
      <c r="CW3303" s="23">
        <v>7.4667000000000003</v>
      </c>
      <c r="CX3303" s="12">
        <v>-5.8185982104813627E-3</v>
      </c>
    </row>
    <row r="3304" spans="1:102" x14ac:dyDescent="0.25">
      <c r="A3304" s="22">
        <v>44629</v>
      </c>
      <c r="B3304" s="23">
        <v>26.056100000000001</v>
      </c>
      <c r="C3304" s="12">
        <v>6.046448773142421E-3</v>
      </c>
      <c r="E3304" s="23">
        <v>7.3891999999999998</v>
      </c>
      <c r="F3304" s="12">
        <v>-1.4884375465140653E-4</v>
      </c>
      <c r="H3304" s="23">
        <v>21.159400000000002</v>
      </c>
      <c r="I3304" s="12">
        <v>4.0762094573754126E-3</v>
      </c>
      <c r="K3304" s="23">
        <v>10.4177</v>
      </c>
      <c r="L3304" s="12">
        <v>-2.432227978282242E-3</v>
      </c>
      <c r="N3304" s="23">
        <v>27.529499999999999</v>
      </c>
      <c r="O3304" s="12">
        <v>1.7139838023173315E-2</v>
      </c>
      <c r="Q3304" s="23">
        <v>9.2158999999999995</v>
      </c>
      <c r="R3304" s="12">
        <v>1.2058925777853613E-3</v>
      </c>
      <c r="T3304" s="23">
        <v>9.8986000000000001</v>
      </c>
      <c r="U3304" s="12">
        <v>-2.9288491642687209E-4</v>
      </c>
      <c r="W3304" s="23">
        <v>5.4337</v>
      </c>
      <c r="X3304" s="12">
        <v>-2.3084806098416122E-2</v>
      </c>
      <c r="Z3304" s="23">
        <v>7.2031999999999998</v>
      </c>
      <c r="AA3304" s="12">
        <v>9.4594783973540597E-3</v>
      </c>
      <c r="AC3304" s="23">
        <v>11.8432</v>
      </c>
      <c r="AD3304" s="12">
        <v>-3.1025003272679763E-2</v>
      </c>
      <c r="AF3304" s="23">
        <v>31.619800000000001</v>
      </c>
      <c r="AG3304" s="12">
        <v>-1.3170296300457518E-2</v>
      </c>
      <c r="AI3304" s="23">
        <v>9.2947000000000006</v>
      </c>
      <c r="AJ3304" s="12">
        <v>1.8318268967406404E-2</v>
      </c>
      <c r="AL3304" s="23">
        <v>14.5534</v>
      </c>
      <c r="AM3304" s="12">
        <v>1.9816966350398646E-2</v>
      </c>
      <c r="AO3304" s="23">
        <v>18.6465</v>
      </c>
      <c r="AP3304" s="12">
        <v>1.3760370567703628E-2</v>
      </c>
      <c r="AR3304" s="23">
        <v>5.258</v>
      </c>
      <c r="AS3304" s="12">
        <v>3.4978249315985144E-2</v>
      </c>
      <c r="AU3304" s="23">
        <v>9.9244000000000003</v>
      </c>
      <c r="AV3304" s="12">
        <v>-4.6328935441630748E-4</v>
      </c>
      <c r="AX3304" s="23">
        <v>12.7156</v>
      </c>
      <c r="AY3304" s="12">
        <v>-6.3996874389528058E-3</v>
      </c>
      <c r="BA3304" s="23">
        <v>8.7325999999999997</v>
      </c>
      <c r="BB3304" s="12">
        <v>1.2497563548390378E-3</v>
      </c>
      <c r="BD3304" s="23">
        <v>9.7577999999999996</v>
      </c>
      <c r="BE3304" s="12">
        <v>-4.3670795665571305E-3</v>
      </c>
      <c r="BG3304" s="23">
        <v>9.3208000000000002</v>
      </c>
      <c r="BH3304" s="12">
        <v>8.1604604217666576E-4</v>
      </c>
      <c r="BJ3304" s="23">
        <v>9.1599000000000004</v>
      </c>
      <c r="BK3304" s="12">
        <v>4.9151320532136999E-4</v>
      </c>
      <c r="BM3304" s="23">
        <v>9.6806999999999999</v>
      </c>
      <c r="BN3304" s="12">
        <v>-1.0937645104371896E-3</v>
      </c>
      <c r="BS3304" s="23">
        <v>11.612299999999999</v>
      </c>
      <c r="BT3304" s="12">
        <v>-9.662618544040491E-3</v>
      </c>
      <c r="BV3304" s="23">
        <v>21.362200000000001</v>
      </c>
      <c r="BW3304" s="12">
        <v>7.8030646135267556E-3</v>
      </c>
      <c r="BY3304" s="23">
        <v>23.387899999999998</v>
      </c>
      <c r="BZ3304" s="12">
        <v>1.555823809358392E-2</v>
      </c>
      <c r="CB3304" s="23">
        <v>12.7517</v>
      </c>
      <c r="CC3304" s="12">
        <v>1.2176246001444513E-2</v>
      </c>
      <c r="CE3304" s="23">
        <v>13.447900000000001</v>
      </c>
      <c r="CF3304" s="12">
        <v>1.8687695058025033E-2</v>
      </c>
      <c r="CH3304" s="23">
        <v>8.8751999999999995</v>
      </c>
      <c r="CI3304" s="12">
        <v>2.6435301294649438E-3</v>
      </c>
      <c r="CK3304" s="23">
        <v>13.578099999999999</v>
      </c>
      <c r="CL3304" s="12">
        <v>2.8402420643636628E-2</v>
      </c>
      <c r="CN3304" s="23">
        <v>10.1464</v>
      </c>
      <c r="CO3304" s="12">
        <v>1.0457980623137519E-3</v>
      </c>
      <c r="CQ3304" s="23">
        <v>9.5595999999999997</v>
      </c>
      <c r="CR3304" s="12">
        <v>1.0366817805795847E-3</v>
      </c>
      <c r="CT3304" s="23">
        <v>9.3504000000000005</v>
      </c>
      <c r="CU3304" s="12">
        <v>-2.3366729618128357E-3</v>
      </c>
      <c r="CW3304" s="23">
        <v>7.5636999999999999</v>
      </c>
      <c r="CX3304" s="12">
        <v>1.2991013432975596E-2</v>
      </c>
    </row>
    <row r="3305" spans="1:102" x14ac:dyDescent="0.25">
      <c r="A3305" s="22">
        <v>44630</v>
      </c>
      <c r="B3305" s="23">
        <v>26.18</v>
      </c>
      <c r="C3305" s="12">
        <v>4.7551245197861025E-3</v>
      </c>
      <c r="E3305" s="23">
        <v>7.3710000000000004</v>
      </c>
      <c r="F3305" s="12">
        <v>-2.4630541871920597E-3</v>
      </c>
      <c r="H3305" s="23">
        <v>21.317</v>
      </c>
      <c r="I3305" s="12">
        <v>7.4482263202169108E-3</v>
      </c>
      <c r="K3305" s="23">
        <v>10.388299999999999</v>
      </c>
      <c r="L3305" s="12">
        <v>-2.8221200456914897E-3</v>
      </c>
      <c r="N3305" s="23">
        <v>27.359200000000001</v>
      </c>
      <c r="O3305" s="12">
        <v>-6.1860912838953563E-3</v>
      </c>
      <c r="Q3305" s="23">
        <v>9.1715999999999998</v>
      </c>
      <c r="R3305" s="12">
        <v>-4.8069097971983332E-3</v>
      </c>
      <c r="T3305" s="23">
        <v>9.8955000000000002</v>
      </c>
      <c r="U3305" s="12">
        <v>-3.1317560058996552E-4</v>
      </c>
      <c r="W3305" s="23">
        <v>5.4497999999999998</v>
      </c>
      <c r="X3305" s="12">
        <v>2.9629902276533393E-3</v>
      </c>
      <c r="Z3305" s="23">
        <v>7.2407000000000004</v>
      </c>
      <c r="AA3305" s="12">
        <v>5.206019546868168E-3</v>
      </c>
      <c r="AC3305" s="23">
        <v>11.988099999999999</v>
      </c>
      <c r="AD3305" s="12">
        <v>1.2234868954336564E-2</v>
      </c>
      <c r="AF3305" s="23">
        <v>32.095100000000002</v>
      </c>
      <c r="AG3305" s="12">
        <v>1.5031720630743983E-2</v>
      </c>
      <c r="AI3305" s="23">
        <v>9.2712000000000003</v>
      </c>
      <c r="AJ3305" s="12">
        <v>-2.5283225924451758E-3</v>
      </c>
      <c r="AL3305" s="23">
        <v>14.5365</v>
      </c>
      <c r="AM3305" s="12">
        <v>-1.1612406722827373E-3</v>
      </c>
      <c r="AO3305" s="23">
        <v>18.568200000000001</v>
      </c>
      <c r="AP3305" s="12">
        <v>-4.1991794706780494E-3</v>
      </c>
      <c r="AR3305" s="23">
        <v>5.2243000000000004</v>
      </c>
      <c r="AS3305" s="12">
        <v>-6.4092810954734514E-3</v>
      </c>
      <c r="AU3305" s="23">
        <v>9.9215</v>
      </c>
      <c r="AV3305" s="12">
        <v>-2.9220910080207663E-4</v>
      </c>
      <c r="AX3305" s="23">
        <v>12.6732</v>
      </c>
      <c r="AY3305" s="12">
        <v>-3.3344867721539773E-3</v>
      </c>
      <c r="BA3305" s="23">
        <v>8.6774000000000004</v>
      </c>
      <c r="BB3305" s="12">
        <v>-6.3211414698943758E-3</v>
      </c>
      <c r="BD3305" s="23">
        <v>9.7144999999999992</v>
      </c>
      <c r="BE3305" s="12">
        <v>-4.4374756604972365E-3</v>
      </c>
      <c r="BG3305" s="23">
        <v>9.2784999999999993</v>
      </c>
      <c r="BH3305" s="12">
        <v>-4.5382370611966039E-3</v>
      </c>
      <c r="BJ3305" s="23">
        <v>9.1378000000000004</v>
      </c>
      <c r="BK3305" s="12">
        <v>-2.4126900948699959E-3</v>
      </c>
      <c r="BM3305" s="23">
        <v>9.6666000000000007</v>
      </c>
      <c r="BN3305" s="12">
        <v>-1.4565062443830934E-3</v>
      </c>
      <c r="BS3305" s="23">
        <v>11.598699999999999</v>
      </c>
      <c r="BT3305" s="12">
        <v>-1.1711719469872373E-3</v>
      </c>
      <c r="BV3305" s="23">
        <v>21.367100000000001</v>
      </c>
      <c r="BW3305" s="12">
        <v>2.2937712407888888E-4</v>
      </c>
      <c r="BY3305" s="23">
        <v>23.2712</v>
      </c>
      <c r="BZ3305" s="12">
        <v>-4.9897596620473994E-3</v>
      </c>
      <c r="CB3305" s="23">
        <v>12.671200000000001</v>
      </c>
      <c r="CC3305" s="12">
        <v>-6.3128837723597231E-3</v>
      </c>
      <c r="CE3305" s="23">
        <v>13.353400000000001</v>
      </c>
      <c r="CF3305" s="12">
        <v>-7.0271194759032873E-3</v>
      </c>
      <c r="CH3305" s="23">
        <v>8.8569999999999993</v>
      </c>
      <c r="CI3305" s="12">
        <v>-2.0506580133405894E-3</v>
      </c>
      <c r="CK3305" s="23">
        <v>13.472</v>
      </c>
      <c r="CL3305" s="12">
        <v>-7.8140535126416388E-3</v>
      </c>
      <c r="CN3305" s="23">
        <v>10.1295</v>
      </c>
      <c r="CO3305" s="12">
        <v>-1.6656153906804416E-3</v>
      </c>
      <c r="CQ3305" s="23">
        <v>9.5443999999999996</v>
      </c>
      <c r="CR3305" s="12">
        <v>-1.5900246872254664E-3</v>
      </c>
      <c r="CT3305" s="23">
        <v>9.3247999999999998</v>
      </c>
      <c r="CU3305" s="12">
        <v>-2.7378507871321789E-3</v>
      </c>
      <c r="CW3305" s="23">
        <v>7.6151</v>
      </c>
      <c r="CX3305" s="12">
        <v>6.795615902269958E-3</v>
      </c>
    </row>
    <row r="3306" spans="1:102" x14ac:dyDescent="0.25">
      <c r="A3306" s="22">
        <v>44631</v>
      </c>
      <c r="B3306" s="23">
        <v>26.082000000000001</v>
      </c>
      <c r="C3306" s="12">
        <v>-3.7433155080213165E-3</v>
      </c>
      <c r="E3306" s="23">
        <v>7.3593000000000002</v>
      </c>
      <c r="F3306" s="12">
        <v>-1.5873015873015817E-3</v>
      </c>
      <c r="H3306" s="23">
        <v>21.285</v>
      </c>
      <c r="I3306" s="12">
        <v>-1.5011493174461599E-3</v>
      </c>
      <c r="K3306" s="23">
        <v>10.3527</v>
      </c>
      <c r="L3306" s="12">
        <v>-3.4269322218263287E-3</v>
      </c>
      <c r="N3306" s="23">
        <v>27.0717</v>
      </c>
      <c r="O3306" s="12">
        <v>-1.050834819731572E-2</v>
      </c>
      <c r="Q3306" s="23">
        <v>9.2278000000000002</v>
      </c>
      <c r="R3306" s="12">
        <v>6.1276113219068673E-3</v>
      </c>
      <c r="T3306" s="23">
        <v>9.8884000000000007</v>
      </c>
      <c r="U3306" s="12">
        <v>-7.1749785255914578E-4</v>
      </c>
      <c r="W3306" s="23">
        <v>5.4168000000000003</v>
      </c>
      <c r="X3306" s="12">
        <v>-6.0552680832323125E-3</v>
      </c>
      <c r="Z3306" s="23">
        <v>7.2176999999999998</v>
      </c>
      <c r="AA3306" s="12">
        <v>-3.1764884610604449E-3</v>
      </c>
      <c r="AC3306" s="23">
        <v>11.9482</v>
      </c>
      <c r="AD3306" s="12">
        <v>-3.3283005647266606E-3</v>
      </c>
      <c r="AF3306" s="23">
        <v>31.834900000000001</v>
      </c>
      <c r="AG3306" s="12">
        <v>-8.1071565441453997E-3</v>
      </c>
      <c r="AI3306" s="23">
        <v>9.2766999999999999</v>
      </c>
      <c r="AJ3306" s="12">
        <v>5.9323496419017019E-4</v>
      </c>
      <c r="AL3306" s="23">
        <v>14.414400000000001</v>
      </c>
      <c r="AM3306" s="12">
        <v>-8.399545970488087E-3</v>
      </c>
      <c r="AO3306" s="23">
        <v>18.367599999999999</v>
      </c>
      <c r="AP3306" s="12">
        <v>-1.0803416593961779E-2</v>
      </c>
      <c r="AR3306" s="23">
        <v>5.1493000000000002</v>
      </c>
      <c r="AS3306" s="12">
        <v>-1.4355990276209263E-2</v>
      </c>
      <c r="AU3306" s="23">
        <v>9.9147999999999996</v>
      </c>
      <c r="AV3306" s="12">
        <v>-6.7530111374292101E-4</v>
      </c>
      <c r="AX3306" s="23">
        <v>12.633900000000001</v>
      </c>
      <c r="AY3306" s="12">
        <v>-3.1010320992329587E-3</v>
      </c>
      <c r="BA3306" s="23">
        <v>8.6507000000000005</v>
      </c>
      <c r="BB3306" s="12">
        <v>-3.0769585359670115E-3</v>
      </c>
      <c r="BD3306" s="23">
        <v>9.6661999999999999</v>
      </c>
      <c r="BE3306" s="12">
        <v>-4.9719491481804434E-3</v>
      </c>
      <c r="BG3306" s="23">
        <v>9.3309999999999995</v>
      </c>
      <c r="BH3306" s="12">
        <v>5.6582421727651155E-3</v>
      </c>
      <c r="BJ3306" s="23">
        <v>9.1297999999999995</v>
      </c>
      <c r="BK3306" s="12">
        <v>-8.7548425222716553E-4</v>
      </c>
      <c r="BM3306" s="23">
        <v>9.6415000000000006</v>
      </c>
      <c r="BN3306" s="12">
        <v>-2.5965696315146669E-3</v>
      </c>
      <c r="BS3306" s="23">
        <v>11.634499999999999</v>
      </c>
      <c r="BT3306" s="12">
        <v>3.0865528033314771E-3</v>
      </c>
      <c r="BV3306" s="23">
        <v>21.335000000000001</v>
      </c>
      <c r="BW3306" s="12">
        <v>-1.5023096255457613E-3</v>
      </c>
      <c r="BY3306" s="23">
        <v>23.023599999999998</v>
      </c>
      <c r="BZ3306" s="12">
        <v>-1.0639760734298287E-2</v>
      </c>
      <c r="CB3306" s="23">
        <v>12.576599999999999</v>
      </c>
      <c r="CC3306" s="12">
        <v>-7.465749100322161E-3</v>
      </c>
      <c r="CE3306" s="23">
        <v>13.2273</v>
      </c>
      <c r="CF3306" s="12">
        <v>-9.4432878517831664E-3</v>
      </c>
      <c r="CH3306" s="23">
        <v>8.8675999999999995</v>
      </c>
      <c r="CI3306" s="12">
        <v>1.1967934966692351E-3</v>
      </c>
      <c r="CK3306" s="23">
        <v>13.307499999999999</v>
      </c>
      <c r="CL3306" s="12">
        <v>-1.2210510688836163E-2</v>
      </c>
      <c r="CN3306" s="23">
        <v>10.1213</v>
      </c>
      <c r="CO3306" s="12">
        <v>-8.0951675798413003E-4</v>
      </c>
      <c r="CQ3306" s="23">
        <v>9.5367999999999995</v>
      </c>
      <c r="CR3306" s="12">
        <v>-7.9627844599972075E-4</v>
      </c>
      <c r="CT3306" s="23">
        <v>9.2922999999999991</v>
      </c>
      <c r="CU3306" s="12">
        <v>-3.4853294440632121E-3</v>
      </c>
      <c r="CW3306" s="23">
        <v>7.4589999999999996</v>
      </c>
      <c r="CX3306" s="12">
        <v>-2.0498745912726046E-2</v>
      </c>
    </row>
    <row r="3307" spans="1:102" x14ac:dyDescent="0.25">
      <c r="A3307" s="22">
        <v>44634</v>
      </c>
      <c r="B3307" s="23">
        <v>25.742799999999999</v>
      </c>
      <c r="C3307" s="12">
        <v>-1.3005137642818854E-2</v>
      </c>
      <c r="E3307" s="23">
        <v>7.3266</v>
      </c>
      <c r="F3307" s="12">
        <v>-4.4433573845338303E-3</v>
      </c>
      <c r="H3307" s="23">
        <v>20.992599999999999</v>
      </c>
      <c r="I3307" s="12">
        <v>-1.3737373737373715E-2</v>
      </c>
      <c r="K3307" s="23">
        <v>10.262</v>
      </c>
      <c r="L3307" s="12">
        <v>-8.7609995460121715E-3</v>
      </c>
      <c r="N3307" s="23">
        <v>27.162199999999999</v>
      </c>
      <c r="O3307" s="12">
        <v>3.3429743976181037E-3</v>
      </c>
      <c r="Q3307" s="23">
        <v>9.2438000000000002</v>
      </c>
      <c r="R3307" s="12">
        <v>1.7338910682935804E-3</v>
      </c>
      <c r="T3307" s="23">
        <v>9.8752999999999993</v>
      </c>
      <c r="U3307" s="12">
        <v>-1.324784596092532E-3</v>
      </c>
      <c r="W3307" s="23">
        <v>5.3555999999999999</v>
      </c>
      <c r="X3307" s="12">
        <v>-1.1298183429331088E-2</v>
      </c>
      <c r="Z3307" s="23">
        <v>7.1527000000000003</v>
      </c>
      <c r="AA3307" s="12">
        <v>-9.0056389154439254E-3</v>
      </c>
      <c r="AC3307" s="23">
        <v>11.3985</v>
      </c>
      <c r="AD3307" s="12">
        <v>-4.6006929914129246E-2</v>
      </c>
      <c r="AF3307" s="23">
        <v>30.903600000000001</v>
      </c>
      <c r="AG3307" s="12">
        <v>-2.9254057653707144E-2</v>
      </c>
      <c r="AI3307" s="23">
        <v>9.2817000000000007</v>
      </c>
      <c r="AJ3307" s="12">
        <v>5.3898476829061792E-4</v>
      </c>
      <c r="AL3307" s="23">
        <v>14.3071</v>
      </c>
      <c r="AM3307" s="12">
        <v>-7.4439449439449579E-3</v>
      </c>
      <c r="AO3307" s="23">
        <v>18.345300000000002</v>
      </c>
      <c r="AP3307" s="12">
        <v>-1.2140943835883267E-3</v>
      </c>
      <c r="AR3307" s="23">
        <v>5.2072000000000003</v>
      </c>
      <c r="AS3307" s="12">
        <v>1.1244246790826029E-2</v>
      </c>
      <c r="AU3307" s="23">
        <v>9.9047999999999998</v>
      </c>
      <c r="AV3307" s="12">
        <v>-1.0085932141847831E-3</v>
      </c>
      <c r="AX3307" s="23">
        <v>12.7004</v>
      </c>
      <c r="AY3307" s="12">
        <v>5.2636161438668339E-3</v>
      </c>
      <c r="BA3307" s="23">
        <v>8.5785999999999998</v>
      </c>
      <c r="BB3307" s="12">
        <v>-8.334585640468517E-3</v>
      </c>
      <c r="BD3307" s="23">
        <v>9.5387000000000004</v>
      </c>
      <c r="BE3307" s="12">
        <v>-1.319029194512833E-2</v>
      </c>
      <c r="BG3307" s="23">
        <v>9.3573000000000004</v>
      </c>
      <c r="BH3307" s="12">
        <v>2.8185617833029752E-3</v>
      </c>
      <c r="BJ3307" s="23">
        <v>9.0998000000000001</v>
      </c>
      <c r="BK3307" s="12">
        <v>-3.2859427369711369E-3</v>
      </c>
      <c r="BM3307" s="23">
        <v>9.6090999999999998</v>
      </c>
      <c r="BN3307" s="12">
        <v>-3.3604729554530532E-3</v>
      </c>
      <c r="BS3307" s="23">
        <v>11.5944</v>
      </c>
      <c r="BT3307" s="12">
        <v>-3.4466457518586013E-3</v>
      </c>
      <c r="BV3307" s="23">
        <v>21.3659</v>
      </c>
      <c r="BW3307" s="12">
        <v>1.448324349660135E-3</v>
      </c>
      <c r="BY3307" s="23">
        <v>22.8567</v>
      </c>
      <c r="BZ3307" s="12">
        <v>-7.2490835490539585E-3</v>
      </c>
      <c r="CB3307" s="23">
        <v>12.446300000000001</v>
      </c>
      <c r="CC3307" s="12">
        <v>-1.0360510789879429E-2</v>
      </c>
      <c r="CE3307" s="23">
        <v>13.1004</v>
      </c>
      <c r="CF3307" s="12">
        <v>-9.5937946519697448E-3</v>
      </c>
      <c r="CH3307" s="23">
        <v>8.8285999999999998</v>
      </c>
      <c r="CI3307" s="12">
        <v>-4.3980332897288754E-3</v>
      </c>
      <c r="CK3307" s="23">
        <v>13.1998</v>
      </c>
      <c r="CL3307" s="12">
        <v>-8.0931805372909116E-3</v>
      </c>
      <c r="CN3307" s="23">
        <v>10.1403</v>
      </c>
      <c r="CO3307" s="12">
        <v>1.8772292096864707E-3</v>
      </c>
      <c r="CQ3307" s="23">
        <v>9.5547000000000004</v>
      </c>
      <c r="CR3307" s="12">
        <v>1.8769398540392501E-3</v>
      </c>
      <c r="CT3307" s="23">
        <v>9.2116000000000007</v>
      </c>
      <c r="CU3307" s="12">
        <v>-8.6846098382530323E-3</v>
      </c>
      <c r="CW3307" s="23">
        <v>7.2549999999999999</v>
      </c>
      <c r="CX3307" s="12">
        <v>-2.7349510658265186E-2</v>
      </c>
    </row>
    <row r="3308" spans="1:102" x14ac:dyDescent="0.25">
      <c r="A3308" s="22">
        <v>44635</v>
      </c>
      <c r="B3308" s="23">
        <v>25.736699999999999</v>
      </c>
      <c r="C3308" s="12">
        <v>-2.3695946050938943E-4</v>
      </c>
      <c r="E3308" s="23">
        <v>7.3148999999999997</v>
      </c>
      <c r="F3308" s="12">
        <v>-1.5969208091065612E-3</v>
      </c>
      <c r="H3308" s="23">
        <v>20.904900000000001</v>
      </c>
      <c r="I3308" s="12">
        <v>-4.1776626049178089E-3</v>
      </c>
      <c r="K3308" s="23">
        <v>10.234500000000001</v>
      </c>
      <c r="L3308" s="12">
        <v>-2.6797895147144812E-3</v>
      </c>
      <c r="N3308" s="23">
        <v>27.436499999999999</v>
      </c>
      <c r="O3308" s="12">
        <v>1.0098592897482606E-2</v>
      </c>
      <c r="Q3308" s="23">
        <v>9.2432999999999996</v>
      </c>
      <c r="R3308" s="12">
        <v>-5.4090309180243601E-5</v>
      </c>
      <c r="T3308" s="23">
        <v>9.8732000000000006</v>
      </c>
      <c r="U3308" s="12">
        <v>-2.1265176754114989E-4</v>
      </c>
      <c r="W3308" s="23">
        <v>5.2755999999999998</v>
      </c>
      <c r="X3308" s="12">
        <v>-1.4937635372320623E-2</v>
      </c>
      <c r="Z3308" s="23">
        <v>7.1231999999999998</v>
      </c>
      <c r="AA3308" s="12">
        <v>-4.1243166915990725E-3</v>
      </c>
      <c r="AC3308" s="23">
        <v>11.2483</v>
      </c>
      <c r="AD3308" s="12">
        <v>-1.317717243496952E-2</v>
      </c>
      <c r="AF3308" s="23">
        <v>31.051100000000002</v>
      </c>
      <c r="AG3308" s="12">
        <v>4.7729067163695404E-3</v>
      </c>
      <c r="AI3308" s="23">
        <v>9.2591000000000001</v>
      </c>
      <c r="AJ3308" s="12">
        <v>-2.4348987793184618E-3</v>
      </c>
      <c r="AL3308" s="23">
        <v>14.492800000000001</v>
      </c>
      <c r="AM3308" s="12">
        <v>1.2979569584332218E-2</v>
      </c>
      <c r="AO3308" s="23">
        <v>18.508099999999999</v>
      </c>
      <c r="AP3308" s="12">
        <v>8.874207562699743E-3</v>
      </c>
      <c r="AR3308" s="23">
        <v>5.2733999999999996</v>
      </c>
      <c r="AS3308" s="12">
        <v>1.2713166385005303E-2</v>
      </c>
      <c r="AU3308" s="23">
        <v>9.9063999999999997</v>
      </c>
      <c r="AV3308" s="12">
        <v>1.615378402390899E-4</v>
      </c>
      <c r="AX3308" s="23">
        <v>12.6509</v>
      </c>
      <c r="AY3308" s="12">
        <v>-3.8975150388964597E-3</v>
      </c>
      <c r="BA3308" s="23">
        <v>8.5934000000000008</v>
      </c>
      <c r="BB3308" s="12">
        <v>1.7252232298978765E-3</v>
      </c>
      <c r="BD3308" s="23">
        <v>9.5048999999999992</v>
      </c>
      <c r="BE3308" s="12">
        <v>-3.5434598006018891E-3</v>
      </c>
      <c r="BG3308" s="23">
        <v>9.3605</v>
      </c>
      <c r="BH3308" s="12">
        <v>3.4197898966570328E-4</v>
      </c>
      <c r="BJ3308" s="23">
        <v>9.0813000000000006</v>
      </c>
      <c r="BK3308" s="12">
        <v>-2.0330117145431759E-3</v>
      </c>
      <c r="BM3308" s="23">
        <v>9.6012000000000004</v>
      </c>
      <c r="BN3308" s="12">
        <v>-8.2213734897118584E-4</v>
      </c>
      <c r="BS3308" s="23">
        <v>11.5162</v>
      </c>
      <c r="BT3308" s="12">
        <v>-6.7446353411992899E-3</v>
      </c>
      <c r="BV3308" s="23">
        <v>21.410799999999998</v>
      </c>
      <c r="BW3308" s="12">
        <v>2.1014794602614018E-3</v>
      </c>
      <c r="BY3308" s="23">
        <v>23.061800000000002</v>
      </c>
      <c r="BZ3308" s="12">
        <v>8.9732988576654016E-3</v>
      </c>
      <c r="CB3308" s="23">
        <v>12.5222</v>
      </c>
      <c r="CC3308" s="12">
        <v>6.0981978579979224E-3</v>
      </c>
      <c r="CE3308" s="23">
        <v>13.230600000000001</v>
      </c>
      <c r="CF3308" s="12">
        <v>9.9386278281579088E-3</v>
      </c>
      <c r="CH3308" s="23">
        <v>8.8256999999999994</v>
      </c>
      <c r="CI3308" s="12">
        <v>-3.2847790136603106E-4</v>
      </c>
      <c r="CK3308" s="23">
        <v>13.399900000000001</v>
      </c>
      <c r="CL3308" s="12">
        <v>1.5159320595766745E-2</v>
      </c>
      <c r="CN3308" s="23">
        <v>10.148199999999999</v>
      </c>
      <c r="CO3308" s="12">
        <v>7.7906965277163565E-4</v>
      </c>
      <c r="CQ3308" s="23">
        <v>9.5620999999999992</v>
      </c>
      <c r="CR3308" s="12">
        <v>7.7448794833934187E-4</v>
      </c>
      <c r="CT3308" s="23">
        <v>9.1844000000000001</v>
      </c>
      <c r="CU3308" s="12">
        <v>-2.9527986451866051E-3</v>
      </c>
      <c r="CW3308" s="23">
        <v>7.1024000000000003</v>
      </c>
      <c r="CX3308" s="12">
        <v>-2.1033769813921355E-2</v>
      </c>
    </row>
    <row r="3309" spans="1:102" x14ac:dyDescent="0.25">
      <c r="A3309" s="22">
        <v>44636</v>
      </c>
      <c r="B3309" s="23">
        <v>26.0549</v>
      </c>
      <c r="C3309" s="12">
        <v>1.2363667447652604E-2</v>
      </c>
      <c r="E3309" s="23">
        <v>7.3315999999999999</v>
      </c>
      <c r="F3309" s="12">
        <v>2.2830113877154723E-3</v>
      </c>
      <c r="H3309" s="23">
        <v>21.0594</v>
      </c>
      <c r="I3309" s="12">
        <v>7.3906117704460872E-3</v>
      </c>
      <c r="K3309" s="23">
        <v>10.2667</v>
      </c>
      <c r="L3309" s="12">
        <v>3.1462211148565178E-3</v>
      </c>
      <c r="N3309" s="23">
        <v>27.6661</v>
      </c>
      <c r="O3309" s="12">
        <v>8.3684143385636123E-3</v>
      </c>
      <c r="Q3309" s="23">
        <v>9.3010000000000002</v>
      </c>
      <c r="R3309" s="12">
        <v>6.2423593305420688E-3</v>
      </c>
      <c r="T3309" s="23">
        <v>9.8813999999999993</v>
      </c>
      <c r="U3309" s="12">
        <v>8.3053113478892548E-4</v>
      </c>
      <c r="W3309" s="23">
        <v>5.3083</v>
      </c>
      <c r="X3309" s="12">
        <v>6.1983471074380514E-3</v>
      </c>
      <c r="Z3309" s="23">
        <v>7.1891999999999996</v>
      </c>
      <c r="AA3309" s="12">
        <v>9.2654986522910932E-3</v>
      </c>
      <c r="AC3309" s="23">
        <v>11.2485</v>
      </c>
      <c r="AD3309" s="12">
        <v>1.7780464603545099E-5</v>
      </c>
      <c r="AF3309" s="23">
        <v>30.915900000000001</v>
      </c>
      <c r="AG3309" s="12">
        <v>-4.354113058796627E-3</v>
      </c>
      <c r="AI3309" s="23">
        <v>9.4220000000000006</v>
      </c>
      <c r="AJ3309" s="12">
        <v>1.7593502608244993E-2</v>
      </c>
      <c r="AL3309" s="23">
        <v>14.7699</v>
      </c>
      <c r="AM3309" s="12">
        <v>1.9119838816515689E-2</v>
      </c>
      <c r="AO3309" s="23">
        <v>18.745200000000001</v>
      </c>
      <c r="AP3309" s="12">
        <v>1.2810607247637718E-2</v>
      </c>
      <c r="AR3309" s="23">
        <v>5.3883999999999999</v>
      </c>
      <c r="AS3309" s="12">
        <v>2.1807562483407317E-2</v>
      </c>
      <c r="AU3309" s="23">
        <v>9.9192</v>
      </c>
      <c r="AV3309" s="12">
        <v>1.2920939998384284E-3</v>
      </c>
      <c r="AX3309" s="23">
        <v>12.588900000000001</v>
      </c>
      <c r="AY3309" s="12">
        <v>-4.9008370945939905E-3</v>
      </c>
      <c r="BA3309" s="23">
        <v>8.6506000000000007</v>
      </c>
      <c r="BB3309" s="12">
        <v>6.65627109176814E-3</v>
      </c>
      <c r="BD3309" s="23">
        <v>9.5387000000000004</v>
      </c>
      <c r="BE3309" s="12">
        <v>3.5560605582385385E-3</v>
      </c>
      <c r="BG3309" s="23">
        <v>9.4182000000000006</v>
      </c>
      <c r="BH3309" s="12">
        <v>6.1642006303082031E-3</v>
      </c>
      <c r="BJ3309" s="23">
        <v>9.1157000000000004</v>
      </c>
      <c r="BK3309" s="12">
        <v>3.7880039201436677E-3</v>
      </c>
      <c r="BM3309" s="23">
        <v>9.5828000000000007</v>
      </c>
      <c r="BN3309" s="12">
        <v>-1.9164271132774413E-3</v>
      </c>
      <c r="BS3309" s="23">
        <v>11.5707</v>
      </c>
      <c r="BT3309" s="12">
        <v>4.7324638335561886E-3</v>
      </c>
      <c r="BV3309" s="23">
        <v>21.5016</v>
      </c>
      <c r="BW3309" s="12">
        <v>4.2408504119417767E-3</v>
      </c>
      <c r="BY3309" s="23">
        <v>23.7349</v>
      </c>
      <c r="BZ3309" s="12">
        <v>2.9186793745501038E-2</v>
      </c>
      <c r="CB3309" s="23">
        <v>12.7187</v>
      </c>
      <c r="CC3309" s="12">
        <v>1.5692130775742275E-2</v>
      </c>
      <c r="CE3309" s="23">
        <v>13.516400000000001</v>
      </c>
      <c r="CF3309" s="12">
        <v>2.1601439088174468E-2</v>
      </c>
      <c r="CH3309" s="23">
        <v>8.8308</v>
      </c>
      <c r="CI3309" s="12">
        <v>5.7785784696973153E-4</v>
      </c>
      <c r="CK3309" s="23">
        <v>13.803599999999999</v>
      </c>
      <c r="CL3309" s="12">
        <v>3.0127090500675191E-2</v>
      </c>
      <c r="CN3309" s="23">
        <v>10.1569</v>
      </c>
      <c r="CO3309" s="12">
        <v>8.5729488973429469E-4</v>
      </c>
      <c r="CQ3309" s="23">
        <v>9.5706000000000007</v>
      </c>
      <c r="CR3309" s="12">
        <v>8.8892607272472723E-4</v>
      </c>
      <c r="CT3309" s="23">
        <v>9.2158999999999995</v>
      </c>
      <c r="CU3309" s="12">
        <v>3.4297286703539598E-3</v>
      </c>
      <c r="CW3309" s="23">
        <v>7.5011999999999999</v>
      </c>
      <c r="CX3309" s="12">
        <v>5.6150033791394494E-2</v>
      </c>
    </row>
    <row r="3310" spans="1:102" x14ac:dyDescent="0.25">
      <c r="A3310" s="22">
        <v>44637</v>
      </c>
      <c r="B3310" s="23">
        <v>26.355899999999998</v>
      </c>
      <c r="C3310" s="12">
        <v>1.1552529466626105E-2</v>
      </c>
      <c r="E3310" s="23">
        <v>7.3537999999999997</v>
      </c>
      <c r="F3310" s="12">
        <v>3.0279884336297247E-3</v>
      </c>
      <c r="H3310" s="23">
        <v>21.389800000000001</v>
      </c>
      <c r="I3310" s="12">
        <v>1.5688956000645904E-2</v>
      </c>
      <c r="K3310" s="23">
        <v>10.277799999999999</v>
      </c>
      <c r="L3310" s="12">
        <v>1.0811653208917527E-3</v>
      </c>
      <c r="N3310" s="23">
        <v>27.797599999999999</v>
      </c>
      <c r="O3310" s="12">
        <v>4.7531094010357933E-3</v>
      </c>
      <c r="Q3310" s="23">
        <v>9.3246000000000002</v>
      </c>
      <c r="R3310" s="12">
        <v>2.5373615740242883E-3</v>
      </c>
      <c r="T3310" s="23">
        <v>9.8851999999999993</v>
      </c>
      <c r="U3310" s="12">
        <v>3.8456089218130707E-4</v>
      </c>
      <c r="W3310" s="23">
        <v>5.3273999999999999</v>
      </c>
      <c r="X3310" s="12">
        <v>3.5981387638226447E-3</v>
      </c>
      <c r="Z3310" s="23">
        <v>7.2861000000000002</v>
      </c>
      <c r="AA3310" s="12">
        <v>1.347855116007346E-2</v>
      </c>
      <c r="AC3310" s="23">
        <v>11.615</v>
      </c>
      <c r="AD3310" s="12">
        <v>3.2582122060719199E-2</v>
      </c>
      <c r="AF3310" s="23">
        <v>31.3781</v>
      </c>
      <c r="AG3310" s="12">
        <v>1.4950235962724712E-2</v>
      </c>
      <c r="AI3310" s="23">
        <v>9.4690999999999992</v>
      </c>
      <c r="AJ3310" s="12">
        <v>4.998938654213303E-3</v>
      </c>
      <c r="AL3310" s="23">
        <v>14.944800000000001</v>
      </c>
      <c r="AM3310" s="12">
        <v>1.1841650925192626E-2</v>
      </c>
      <c r="AO3310" s="23">
        <v>18.863299999999999</v>
      </c>
      <c r="AP3310" s="12">
        <v>6.300279538228315E-3</v>
      </c>
      <c r="AR3310" s="23">
        <v>5.4343000000000004</v>
      </c>
      <c r="AS3310" s="12">
        <v>8.5182985672926925E-3</v>
      </c>
      <c r="AU3310" s="23">
        <v>9.9346999999999994</v>
      </c>
      <c r="AV3310" s="12">
        <v>1.5626260182273199E-3</v>
      </c>
      <c r="AX3310" s="23">
        <v>12.5395</v>
      </c>
      <c r="AY3310" s="12">
        <v>-3.9240918587009066E-3</v>
      </c>
      <c r="BA3310" s="23">
        <v>8.6956000000000007</v>
      </c>
      <c r="BB3310" s="12">
        <v>5.201951309735664E-3</v>
      </c>
      <c r="BD3310" s="23">
        <v>9.5403000000000002</v>
      </c>
      <c r="BE3310" s="12">
        <v>1.6773774204037473E-4</v>
      </c>
      <c r="BG3310" s="23">
        <v>9.4495000000000005</v>
      </c>
      <c r="BH3310" s="12">
        <v>3.3233526576204042E-3</v>
      </c>
      <c r="BJ3310" s="23">
        <v>9.1338000000000008</v>
      </c>
      <c r="BK3310" s="12">
        <v>1.9855853088628361E-3</v>
      </c>
      <c r="BM3310" s="23">
        <v>9.5878999999999994</v>
      </c>
      <c r="BN3310" s="12">
        <v>5.3220353132688025E-4</v>
      </c>
      <c r="BS3310" s="23">
        <v>11.7265</v>
      </c>
      <c r="BT3310" s="12">
        <v>1.3465045330014469E-2</v>
      </c>
      <c r="BV3310" s="23">
        <v>21.491599999999998</v>
      </c>
      <c r="BW3310" s="12">
        <v>-4.6508166834102749E-4</v>
      </c>
      <c r="BY3310" s="23">
        <v>23.868500000000001</v>
      </c>
      <c r="BZ3310" s="12">
        <v>5.6288419163341707E-3</v>
      </c>
      <c r="CB3310" s="23">
        <v>12.7783</v>
      </c>
      <c r="CC3310" s="12">
        <v>4.6860135076698395E-3</v>
      </c>
      <c r="CE3310" s="23">
        <v>13.5992</v>
      </c>
      <c r="CF3310" s="12">
        <v>6.1258915095734334E-3</v>
      </c>
      <c r="CH3310" s="23">
        <v>8.8915000000000006</v>
      </c>
      <c r="CI3310" s="12">
        <v>6.8736694297233392E-3</v>
      </c>
      <c r="CK3310" s="23">
        <v>13.919700000000001</v>
      </c>
      <c r="CL3310" s="12">
        <v>8.4108493436496623E-3</v>
      </c>
      <c r="CN3310" s="23">
        <v>10.1632</v>
      </c>
      <c r="CO3310" s="12">
        <v>6.202679951559098E-4</v>
      </c>
      <c r="CQ3310" s="23">
        <v>9.5768000000000004</v>
      </c>
      <c r="CR3310" s="12">
        <v>6.4781727373408593E-4</v>
      </c>
      <c r="CT3310" s="23">
        <v>9.2274999999999991</v>
      </c>
      <c r="CU3310" s="12">
        <v>1.2586942132617462E-3</v>
      </c>
      <c r="CW3310" s="23">
        <v>7.7443999999999997</v>
      </c>
      <c r="CX3310" s="12">
        <v>3.2421479229989947E-2</v>
      </c>
    </row>
    <row r="3311" spans="1:102" x14ac:dyDescent="0.25">
      <c r="A3311" s="22">
        <v>44638</v>
      </c>
      <c r="B3311" s="23">
        <v>26.390799999999999</v>
      </c>
      <c r="C3311" s="12">
        <v>1.3241816822799901E-3</v>
      </c>
      <c r="E3311" s="23">
        <v>7.3654999999999999</v>
      </c>
      <c r="F3311" s="12">
        <v>1.5910141695449909E-3</v>
      </c>
      <c r="H3311" s="23">
        <v>21.475899999999999</v>
      </c>
      <c r="I3311" s="12">
        <v>4.0252830788505278E-3</v>
      </c>
      <c r="K3311" s="23">
        <v>10.2987</v>
      </c>
      <c r="L3311" s="12">
        <v>2.0335091167371644E-3</v>
      </c>
      <c r="N3311" s="23">
        <v>27.900500000000001</v>
      </c>
      <c r="O3311" s="12">
        <v>3.7017584251879398E-3</v>
      </c>
      <c r="Q3311" s="23">
        <v>9.4207000000000001</v>
      </c>
      <c r="R3311" s="12">
        <v>1.0306072110331854E-2</v>
      </c>
      <c r="T3311" s="23">
        <v>9.8924000000000003</v>
      </c>
      <c r="U3311" s="12">
        <v>7.2836159106559606E-4</v>
      </c>
      <c r="W3311" s="23">
        <v>5.2882999999999996</v>
      </c>
      <c r="X3311" s="12">
        <v>-7.33941509929803E-3</v>
      </c>
      <c r="Z3311" s="23">
        <v>7.2885</v>
      </c>
      <c r="AA3311" s="12">
        <v>3.2939432618261932E-4</v>
      </c>
      <c r="AC3311" s="23">
        <v>11.492900000000001</v>
      </c>
      <c r="AD3311" s="12">
        <v>-1.0512268618166121E-2</v>
      </c>
      <c r="AF3311" s="23">
        <v>31.0762</v>
      </c>
      <c r="AG3311" s="12">
        <v>-9.6213601205936694E-3</v>
      </c>
      <c r="AI3311" s="23">
        <v>9.5000999999999998</v>
      </c>
      <c r="AJ3311" s="12">
        <v>3.2738063807542517E-3</v>
      </c>
      <c r="AL3311" s="23">
        <v>15.043100000000001</v>
      </c>
      <c r="AM3311" s="12">
        <v>6.5775386756596887E-3</v>
      </c>
      <c r="AO3311" s="23">
        <v>18.946100000000001</v>
      </c>
      <c r="AP3311" s="12">
        <v>4.3894758605336204E-3</v>
      </c>
      <c r="AR3311" s="23">
        <v>5.4405999999999999</v>
      </c>
      <c r="AS3311" s="12">
        <v>1.1593029461014481E-3</v>
      </c>
      <c r="AU3311" s="23">
        <v>9.9415999999999993</v>
      </c>
      <c r="AV3311" s="12">
        <v>6.9453531561092241E-4</v>
      </c>
      <c r="AX3311" s="23">
        <v>12.521000000000001</v>
      </c>
      <c r="AY3311" s="12">
        <v>-1.4753379321343907E-3</v>
      </c>
      <c r="BA3311" s="23">
        <v>8.7036999999999995</v>
      </c>
      <c r="BB3311" s="12">
        <v>9.3150558903332126E-4</v>
      </c>
      <c r="BD3311" s="23">
        <v>9.5564</v>
      </c>
      <c r="BE3311" s="12">
        <v>1.6875779587643969E-3</v>
      </c>
      <c r="BG3311" s="23">
        <v>9.5402000000000005</v>
      </c>
      <c r="BH3311" s="12">
        <v>9.5983914492829836E-3</v>
      </c>
      <c r="BJ3311" s="23">
        <v>9.1516999999999999</v>
      </c>
      <c r="BK3311" s="12">
        <v>1.9597538811884085E-3</v>
      </c>
      <c r="BM3311" s="23">
        <v>9.5922000000000001</v>
      </c>
      <c r="BN3311" s="12">
        <v>4.4848194077951042E-4</v>
      </c>
      <c r="BS3311" s="23">
        <v>11.744999999999999</v>
      </c>
      <c r="BT3311" s="12">
        <v>1.5776233317699173E-3</v>
      </c>
      <c r="BV3311" s="23">
        <v>21.4907</v>
      </c>
      <c r="BW3311" s="12">
        <v>-4.1876826294862113E-5</v>
      </c>
      <c r="BY3311" s="23">
        <v>24.0806</v>
      </c>
      <c r="BZ3311" s="12">
        <v>8.8861889100697589E-3</v>
      </c>
      <c r="CB3311" s="23">
        <v>12.874700000000001</v>
      </c>
      <c r="CC3311" s="12">
        <v>7.5440395044725772E-3</v>
      </c>
      <c r="CE3311" s="23">
        <v>13.732200000000001</v>
      </c>
      <c r="CF3311" s="12">
        <v>9.7799870580623782E-3</v>
      </c>
      <c r="CH3311" s="23">
        <v>8.9114000000000004</v>
      </c>
      <c r="CI3311" s="12">
        <v>2.2380925603104895E-3</v>
      </c>
      <c r="CK3311" s="23">
        <v>14.0966</v>
      </c>
      <c r="CL3311" s="12">
        <v>1.2708607225730528E-2</v>
      </c>
      <c r="CN3311" s="23">
        <v>10.1775</v>
      </c>
      <c r="CO3311" s="12">
        <v>1.407037153652535E-3</v>
      </c>
      <c r="CQ3311" s="23">
        <v>9.5901999999999994</v>
      </c>
      <c r="CR3311" s="12">
        <v>1.3992147690249368E-3</v>
      </c>
      <c r="CT3311" s="23">
        <v>9.2468000000000004</v>
      </c>
      <c r="CU3311" s="12">
        <v>2.091574099160276E-3</v>
      </c>
      <c r="CW3311" s="23">
        <v>7.7271000000000001</v>
      </c>
      <c r="CX3311" s="12">
        <v>-2.2338722173440573E-3</v>
      </c>
    </row>
    <row r="3312" spans="1:102" x14ac:dyDescent="0.25">
      <c r="A3312" s="22">
        <v>44641</v>
      </c>
      <c r="B3312" s="23">
        <v>26.5182</v>
      </c>
      <c r="C3312" s="12">
        <v>4.8274398654077899E-3</v>
      </c>
      <c r="E3312" s="23">
        <v>7.3531000000000004</v>
      </c>
      <c r="F3312" s="12">
        <v>-1.6835245400854681E-3</v>
      </c>
      <c r="H3312" s="23">
        <v>21.738299999999999</v>
      </c>
      <c r="I3312" s="12">
        <v>1.2218347077421754E-2</v>
      </c>
      <c r="K3312" s="23">
        <v>10.233700000000001</v>
      </c>
      <c r="L3312" s="12">
        <v>-6.3114762057346896E-3</v>
      </c>
      <c r="N3312" s="23">
        <v>27.9558</v>
      </c>
      <c r="O3312" s="12">
        <v>1.9820433325568043E-3</v>
      </c>
      <c r="Q3312" s="23">
        <v>9.4077999999999999</v>
      </c>
      <c r="R3312" s="12">
        <v>-1.3693249970808674E-3</v>
      </c>
      <c r="T3312" s="23">
        <v>9.8826999999999998</v>
      </c>
      <c r="U3312" s="12">
        <v>-9.8055072580971459E-4</v>
      </c>
      <c r="W3312" s="23">
        <v>5.3254000000000001</v>
      </c>
      <c r="X3312" s="12">
        <v>7.0154870185126228E-3</v>
      </c>
      <c r="Z3312" s="23">
        <v>7.3665000000000003</v>
      </c>
      <c r="AA3312" s="12">
        <v>1.07017904918707E-2</v>
      </c>
      <c r="AC3312" s="23">
        <v>12.000500000000001</v>
      </c>
      <c r="AD3312" s="12">
        <v>4.4166398385089956E-2</v>
      </c>
      <c r="AF3312" s="23">
        <v>31.510899999999999</v>
      </c>
      <c r="AG3312" s="12">
        <v>1.3988196755073012E-2</v>
      </c>
      <c r="AI3312" s="23">
        <v>9.5128000000000004</v>
      </c>
      <c r="AJ3312" s="12">
        <v>1.3368280333891924E-3</v>
      </c>
      <c r="AL3312" s="23">
        <v>15.071999999999999</v>
      </c>
      <c r="AM3312" s="12">
        <v>1.9211465721824528E-3</v>
      </c>
      <c r="AO3312" s="23">
        <v>18.9756</v>
      </c>
      <c r="AP3312" s="12">
        <v>1.5570486802032324E-3</v>
      </c>
      <c r="AR3312" s="23">
        <v>5.4291999999999998</v>
      </c>
      <c r="AS3312" s="12">
        <v>-2.0953571297283036E-3</v>
      </c>
      <c r="AU3312" s="23">
        <v>9.9358000000000004</v>
      </c>
      <c r="AV3312" s="12">
        <v>-5.8340709744897357E-4</v>
      </c>
      <c r="AX3312" s="23">
        <v>12.5092</v>
      </c>
      <c r="AY3312" s="12">
        <v>-9.4241673987704999E-4</v>
      </c>
      <c r="BA3312" s="23">
        <v>8.6836000000000002</v>
      </c>
      <c r="BB3312" s="12">
        <v>-2.309362684835059E-3</v>
      </c>
      <c r="BD3312" s="23">
        <v>9.4601000000000006</v>
      </c>
      <c r="BE3312" s="12">
        <v>-1.0077016449709042E-2</v>
      </c>
      <c r="BG3312" s="23">
        <v>9.5363000000000007</v>
      </c>
      <c r="BH3312" s="12">
        <v>-4.0879646129010627E-4</v>
      </c>
      <c r="BJ3312" s="23">
        <v>9.1722000000000001</v>
      </c>
      <c r="BK3312" s="12">
        <v>2.2400209797086568E-3</v>
      </c>
      <c r="BM3312" s="23">
        <v>9.5550999999999995</v>
      </c>
      <c r="BN3312" s="12">
        <v>-3.8677258605951392E-3</v>
      </c>
      <c r="BS3312" s="23">
        <v>11.8629</v>
      </c>
      <c r="BT3312" s="12">
        <v>1.0038314176245233E-2</v>
      </c>
      <c r="BV3312" s="23">
        <v>21.5672</v>
      </c>
      <c r="BW3312" s="12">
        <v>3.559679303140495E-3</v>
      </c>
      <c r="BY3312" s="23">
        <v>24.058399999999999</v>
      </c>
      <c r="BZ3312" s="12">
        <v>-9.2190393927071845E-4</v>
      </c>
      <c r="CB3312" s="23">
        <v>12.7959</v>
      </c>
      <c r="CC3312" s="12">
        <v>-6.1205309638283634E-3</v>
      </c>
      <c r="CE3312" s="23">
        <v>13.667299999999999</v>
      </c>
      <c r="CF3312" s="12">
        <v>-4.7261181748009529E-3</v>
      </c>
      <c r="CH3312" s="23">
        <v>8.8635999999999999</v>
      </c>
      <c r="CI3312" s="12">
        <v>-5.3639158830263156E-3</v>
      </c>
      <c r="CK3312" s="23">
        <v>14.064299999999999</v>
      </c>
      <c r="CL3312" s="12">
        <v>-2.2913326617767238E-3</v>
      </c>
      <c r="CN3312" s="23">
        <v>10.1389</v>
      </c>
      <c r="CO3312" s="12">
        <v>-3.7926799312208992E-3</v>
      </c>
      <c r="CQ3312" s="23">
        <v>9.5538000000000007</v>
      </c>
      <c r="CR3312" s="12">
        <v>-3.7955412817249901E-3</v>
      </c>
      <c r="CT3312" s="23">
        <v>9.1865000000000006</v>
      </c>
      <c r="CU3312" s="12">
        <v>-6.5211748929359103E-3</v>
      </c>
      <c r="CW3312" s="23">
        <v>7.6672000000000002</v>
      </c>
      <c r="CX3312" s="12">
        <v>-7.7519379844961378E-3</v>
      </c>
    </row>
    <row r="3313" spans="1:102" x14ac:dyDescent="0.25">
      <c r="A3313" s="22">
        <v>44642</v>
      </c>
      <c r="B3313" s="23">
        <v>26.579499999999999</v>
      </c>
      <c r="C3313" s="12">
        <v>2.311619944038501E-3</v>
      </c>
      <c r="E3313" s="23">
        <v>7.3323999999999998</v>
      </c>
      <c r="F3313" s="12">
        <v>-2.8151391929934766E-3</v>
      </c>
      <c r="H3313" s="23">
        <v>21.766500000000001</v>
      </c>
      <c r="I3313" s="12">
        <v>1.2972495549330443E-3</v>
      </c>
      <c r="K3313" s="23">
        <v>10.185700000000001</v>
      </c>
      <c r="L3313" s="12">
        <v>-4.6903856865063709E-3</v>
      </c>
      <c r="N3313" s="23">
        <v>28.069400000000002</v>
      </c>
      <c r="O3313" s="12">
        <v>4.0635574728680179E-3</v>
      </c>
      <c r="Q3313" s="23">
        <v>9.4235000000000007</v>
      </c>
      <c r="R3313" s="12">
        <v>1.6688279937924211E-3</v>
      </c>
      <c r="T3313" s="23">
        <v>9.8788999999999998</v>
      </c>
      <c r="U3313" s="12">
        <v>-3.8451030588804169E-4</v>
      </c>
      <c r="W3313" s="23">
        <v>5.2937000000000003</v>
      </c>
      <c r="X3313" s="12">
        <v>-5.9526044991925486E-3</v>
      </c>
      <c r="Z3313" s="23">
        <v>7.3701999999999996</v>
      </c>
      <c r="AA3313" s="12">
        <v>5.0227380709966241E-4</v>
      </c>
      <c r="AC3313" s="23">
        <v>11.914899999999999</v>
      </c>
      <c r="AD3313" s="12">
        <v>-7.133036123494918E-3</v>
      </c>
      <c r="AF3313" s="23">
        <v>31.132100000000001</v>
      </c>
      <c r="AG3313" s="12">
        <v>-1.2021237095735104E-2</v>
      </c>
      <c r="AI3313" s="23">
        <v>9.5724</v>
      </c>
      <c r="AJ3313" s="12">
        <v>6.2652426204692357E-3</v>
      </c>
      <c r="AL3313" s="23">
        <v>15.200699999999999</v>
      </c>
      <c r="AM3313" s="12">
        <v>8.5390127388536019E-3</v>
      </c>
      <c r="AO3313" s="23">
        <v>19.105</v>
      </c>
      <c r="AP3313" s="12">
        <v>6.8192837117140304E-3</v>
      </c>
      <c r="AR3313" s="23">
        <v>5.4805000000000001</v>
      </c>
      <c r="AS3313" s="12">
        <v>9.4489059161571021E-3</v>
      </c>
      <c r="AU3313" s="23">
        <v>9.9381000000000004</v>
      </c>
      <c r="AV3313" s="12">
        <v>2.3148614102530551E-4</v>
      </c>
      <c r="AX3313" s="23">
        <v>12.4907</v>
      </c>
      <c r="AY3313" s="12">
        <v>-1.4789115211204518E-3</v>
      </c>
      <c r="BA3313" s="23">
        <v>8.6585999999999999</v>
      </c>
      <c r="BB3313" s="12">
        <v>-2.8789902805288481E-3</v>
      </c>
      <c r="BD3313" s="23">
        <v>9.3940000000000001</v>
      </c>
      <c r="BE3313" s="12">
        <v>-6.9872411496707532E-3</v>
      </c>
      <c r="BG3313" s="23">
        <v>9.5530000000000008</v>
      </c>
      <c r="BH3313" s="12">
        <v>1.7512032968760582E-3</v>
      </c>
      <c r="BJ3313" s="23">
        <v>9.1888000000000005</v>
      </c>
      <c r="BK3313" s="12">
        <v>1.8098166197859644E-3</v>
      </c>
      <c r="BM3313" s="23">
        <v>9.5359999999999996</v>
      </c>
      <c r="BN3313" s="12">
        <v>-1.9989325072474751E-3</v>
      </c>
      <c r="BS3313" s="23">
        <v>11.907400000000001</v>
      </c>
      <c r="BT3313" s="12">
        <v>3.751190686931638E-3</v>
      </c>
      <c r="BV3313" s="23">
        <v>21.624199999999998</v>
      </c>
      <c r="BW3313" s="12">
        <v>2.642902184799123E-3</v>
      </c>
      <c r="BY3313" s="23">
        <v>24.280799999999999</v>
      </c>
      <c r="BZ3313" s="12">
        <v>9.2441725135503638E-3</v>
      </c>
      <c r="CB3313" s="23">
        <v>12.835100000000001</v>
      </c>
      <c r="CC3313" s="12">
        <v>3.0634812713448145E-3</v>
      </c>
      <c r="CE3313" s="23">
        <v>13.768599999999999</v>
      </c>
      <c r="CF3313" s="12">
        <v>7.4118516458994144E-3</v>
      </c>
      <c r="CH3313" s="23">
        <v>8.8300999999999998</v>
      </c>
      <c r="CI3313" s="12">
        <v>-3.7795026851392688E-3</v>
      </c>
      <c r="CK3313" s="23">
        <v>14.254799999999999</v>
      </c>
      <c r="CL3313" s="12">
        <v>1.3544932915253494E-2</v>
      </c>
      <c r="CN3313" s="23">
        <v>10.120900000000001</v>
      </c>
      <c r="CO3313" s="12">
        <v>-1.7753405201746952E-3</v>
      </c>
      <c r="CQ3313" s="23">
        <v>9.5368999999999993</v>
      </c>
      <c r="CR3313" s="12">
        <v>-1.768929640562078E-3</v>
      </c>
      <c r="CT3313" s="23">
        <v>9.1425000000000001</v>
      </c>
      <c r="CU3313" s="12">
        <v>-4.7896369672889572E-3</v>
      </c>
      <c r="CW3313" s="23">
        <v>7.7803000000000004</v>
      </c>
      <c r="CX3313" s="12">
        <v>1.4751147746243864E-2</v>
      </c>
    </row>
    <row r="3314" spans="1:102" x14ac:dyDescent="0.25">
      <c r="A3314" s="22">
        <v>44643</v>
      </c>
      <c r="B3314" s="23">
        <v>26.465800000000002</v>
      </c>
      <c r="C3314" s="12">
        <v>-4.2777328392180625E-3</v>
      </c>
      <c r="E3314" s="23">
        <v>7.3385999999999996</v>
      </c>
      <c r="F3314" s="12">
        <v>8.4556216245701421E-4</v>
      </c>
      <c r="H3314" s="23">
        <v>21.7272</v>
      </c>
      <c r="I3314" s="12">
        <v>-1.8055268417063175E-3</v>
      </c>
      <c r="K3314" s="23">
        <v>10.2461</v>
      </c>
      <c r="L3314" s="12">
        <v>5.9298820895961057E-3</v>
      </c>
      <c r="N3314" s="23">
        <v>27.8796</v>
      </c>
      <c r="O3314" s="12">
        <v>-6.7618117950508649E-3</v>
      </c>
      <c r="Q3314" s="23">
        <v>9.4491999999999994</v>
      </c>
      <c r="R3314" s="12">
        <v>2.7272244919613886E-3</v>
      </c>
      <c r="T3314" s="23">
        <v>9.8875999999999991</v>
      </c>
      <c r="U3314" s="12">
        <v>8.8066485134974393E-4</v>
      </c>
      <c r="W3314" s="23">
        <v>5.3513999999999999</v>
      </c>
      <c r="X3314" s="12">
        <v>1.0899748757957406E-2</v>
      </c>
      <c r="Z3314" s="23">
        <v>7.3365</v>
      </c>
      <c r="AA3314" s="12">
        <v>-4.5724675042738694E-3</v>
      </c>
      <c r="AC3314" s="23">
        <v>12.109299999999999</v>
      </c>
      <c r="AD3314" s="12">
        <v>1.631570554515771E-2</v>
      </c>
      <c r="AF3314" s="23">
        <v>31.749400000000001</v>
      </c>
      <c r="AG3314" s="12">
        <v>1.982840862004176E-2</v>
      </c>
      <c r="AI3314" s="23">
        <v>9.4105000000000008</v>
      </c>
      <c r="AJ3314" s="12">
        <v>-1.6913208808658098E-2</v>
      </c>
      <c r="AL3314" s="23">
        <v>15.042299999999999</v>
      </c>
      <c r="AM3314" s="12">
        <v>-1.0420572736781875E-2</v>
      </c>
      <c r="AO3314" s="23">
        <v>18.905899999999999</v>
      </c>
      <c r="AP3314" s="12">
        <v>-1.0421355666056065E-2</v>
      </c>
      <c r="AR3314" s="23">
        <v>5.4240000000000004</v>
      </c>
      <c r="AS3314" s="12">
        <v>-1.0309278350515427E-2</v>
      </c>
      <c r="AU3314" s="23">
        <v>9.9432000000000009</v>
      </c>
      <c r="AV3314" s="12">
        <v>5.1317656292448888E-4</v>
      </c>
      <c r="AX3314" s="23">
        <v>12.497199999999999</v>
      </c>
      <c r="AY3314" s="12">
        <v>5.2038716805302698E-4</v>
      </c>
      <c r="BA3314" s="23">
        <v>8.6653000000000002</v>
      </c>
      <c r="BB3314" s="12">
        <v>7.7379714965464252E-4</v>
      </c>
      <c r="BD3314" s="23">
        <v>9.4750999999999994</v>
      </c>
      <c r="BE3314" s="12">
        <v>8.6331701085797796E-3</v>
      </c>
      <c r="BG3314" s="23">
        <v>9.5846999999999998</v>
      </c>
      <c r="BH3314" s="12">
        <v>3.3183293206322517E-3</v>
      </c>
      <c r="BJ3314" s="23">
        <v>9.1884999999999994</v>
      </c>
      <c r="BK3314" s="12">
        <v>-3.2648441581129006E-5</v>
      </c>
      <c r="BM3314" s="23">
        <v>9.5479000000000003</v>
      </c>
      <c r="BN3314" s="12">
        <v>1.247902684563762E-3</v>
      </c>
      <c r="BS3314" s="23">
        <v>11.964</v>
      </c>
      <c r="BT3314" s="12">
        <v>4.7533466583804529E-3</v>
      </c>
      <c r="BV3314" s="23">
        <v>21.641300000000001</v>
      </c>
      <c r="BW3314" s="12">
        <v>7.9078069940163864E-4</v>
      </c>
      <c r="BY3314" s="23">
        <v>24.094999999999999</v>
      </c>
      <c r="BZ3314" s="12">
        <v>-7.6521366676550739E-3</v>
      </c>
      <c r="CB3314" s="23">
        <v>12.813700000000001</v>
      </c>
      <c r="CC3314" s="12">
        <v>-1.6673029427117791E-3</v>
      </c>
      <c r="CE3314" s="23">
        <v>13.6868</v>
      </c>
      <c r="CF3314" s="12">
        <v>-5.9410542829335666E-3</v>
      </c>
      <c r="CH3314" s="23">
        <v>8.8275000000000006</v>
      </c>
      <c r="CI3314" s="12">
        <v>-2.9444740150164073E-4</v>
      </c>
      <c r="CK3314" s="23">
        <v>14.081</v>
      </c>
      <c r="CL3314" s="12">
        <v>-1.2192384319667737E-2</v>
      </c>
      <c r="CN3314" s="23">
        <v>10.121700000000001</v>
      </c>
      <c r="CO3314" s="12">
        <v>7.9044353763046971E-5</v>
      </c>
      <c r="CQ3314" s="23">
        <v>9.5376999999999992</v>
      </c>
      <c r="CR3314" s="12">
        <v>8.3884700479153196E-5</v>
      </c>
      <c r="CT3314" s="23">
        <v>9.1973000000000003</v>
      </c>
      <c r="CU3314" s="12">
        <v>5.9939841400054039E-3</v>
      </c>
      <c r="CW3314" s="23">
        <v>7.8189000000000002</v>
      </c>
      <c r="CX3314" s="12">
        <v>4.9612482809144876E-3</v>
      </c>
    </row>
    <row r="3315" spans="1:102" x14ac:dyDescent="0.25">
      <c r="A3315" s="22">
        <v>44644</v>
      </c>
      <c r="B3315" s="23">
        <v>26.523199999999999</v>
      </c>
      <c r="C3315" s="12">
        <v>2.1688367629166816E-3</v>
      </c>
      <c r="E3315" s="23">
        <v>7.3358999999999996</v>
      </c>
      <c r="F3315" s="12">
        <v>-3.6791758646059769E-4</v>
      </c>
      <c r="H3315" s="23">
        <v>21.706499999999998</v>
      </c>
      <c r="I3315" s="12">
        <v>-9.5272285430247905E-4</v>
      </c>
      <c r="K3315" s="23">
        <v>10.2239</v>
      </c>
      <c r="L3315" s="12">
        <v>-2.1666780531128804E-3</v>
      </c>
      <c r="N3315" s="23">
        <v>28.069299999999998</v>
      </c>
      <c r="O3315" s="12">
        <v>6.8042583107361665E-3</v>
      </c>
      <c r="Q3315" s="23">
        <v>9.4400999999999993</v>
      </c>
      <c r="R3315" s="12">
        <v>-9.6304449053885577E-4</v>
      </c>
      <c r="T3315" s="23">
        <v>9.8835999999999995</v>
      </c>
      <c r="U3315" s="12">
        <v>-4.0454710951087769E-4</v>
      </c>
      <c r="W3315" s="23">
        <v>5.3853</v>
      </c>
      <c r="X3315" s="12">
        <v>6.3347908958404364E-3</v>
      </c>
      <c r="Z3315" s="23">
        <v>7.3502000000000001</v>
      </c>
      <c r="AA3315" s="12">
        <v>1.8673754515095009E-3</v>
      </c>
      <c r="AC3315" s="23">
        <v>12.126899999999999</v>
      </c>
      <c r="AD3315" s="12">
        <v>1.4534283567175788E-3</v>
      </c>
      <c r="AF3315" s="23">
        <v>31.655799999999999</v>
      </c>
      <c r="AG3315" s="12">
        <v>-2.9480872079472586E-3</v>
      </c>
      <c r="AI3315" s="23">
        <v>9.4</v>
      </c>
      <c r="AJ3315" s="12">
        <v>-1.1157749322565635E-3</v>
      </c>
      <c r="AL3315" s="23">
        <v>15.221</v>
      </c>
      <c r="AM3315" s="12">
        <v>1.187983220651101E-2</v>
      </c>
      <c r="AO3315" s="23">
        <v>19.072700000000001</v>
      </c>
      <c r="AP3315" s="12">
        <v>8.8226426671040858E-3</v>
      </c>
      <c r="AR3315" s="23">
        <v>5.476</v>
      </c>
      <c r="AS3315" s="12">
        <v>9.587020648967437E-3</v>
      </c>
      <c r="AU3315" s="23">
        <v>9.9403000000000006</v>
      </c>
      <c r="AV3315" s="12">
        <v>-2.916566095422235E-4</v>
      </c>
      <c r="AX3315" s="23">
        <v>12.4557</v>
      </c>
      <c r="AY3315" s="12">
        <v>-3.320743846621621E-3</v>
      </c>
      <c r="BA3315" s="23">
        <v>8.6613000000000007</v>
      </c>
      <c r="BB3315" s="12">
        <v>-4.6161125408228365E-4</v>
      </c>
      <c r="BD3315" s="23">
        <v>9.4400999999999993</v>
      </c>
      <c r="BE3315" s="12">
        <v>-3.6938924127449813E-3</v>
      </c>
      <c r="BG3315" s="23">
        <v>9.5747</v>
      </c>
      <c r="BH3315" s="12">
        <v>-1.0433294730142206E-3</v>
      </c>
      <c r="BJ3315" s="23">
        <v>9.1786999999999992</v>
      </c>
      <c r="BK3315" s="12">
        <v>-1.0665505795287578E-3</v>
      </c>
      <c r="BM3315" s="23">
        <v>9.5376999999999992</v>
      </c>
      <c r="BN3315" s="12">
        <v>-1.0682977408645877E-3</v>
      </c>
      <c r="BS3315" s="23">
        <v>11.950699999999999</v>
      </c>
      <c r="BT3315" s="12">
        <v>-1.1116683383484149E-3</v>
      </c>
      <c r="BV3315" s="23">
        <v>21.675699999999999</v>
      </c>
      <c r="BW3315" s="12">
        <v>1.5895533077956436E-3</v>
      </c>
      <c r="BY3315" s="23">
        <v>24.3019</v>
      </c>
      <c r="BZ3315" s="12">
        <v>8.58684374351526E-3</v>
      </c>
      <c r="CB3315" s="23">
        <v>12.860300000000001</v>
      </c>
      <c r="CC3315" s="12">
        <v>3.6367325596822209E-3</v>
      </c>
      <c r="CE3315" s="23">
        <v>13.779400000000001</v>
      </c>
      <c r="CF3315" s="12">
        <v>6.7656428091300569E-3</v>
      </c>
      <c r="CH3315" s="23">
        <v>8.8356999999999992</v>
      </c>
      <c r="CI3315" s="12">
        <v>9.2891532143846156E-4</v>
      </c>
      <c r="CK3315" s="23">
        <v>14.2361</v>
      </c>
      <c r="CL3315" s="12">
        <v>1.1014842695831417E-2</v>
      </c>
      <c r="CN3315" s="23">
        <v>10.158099999999999</v>
      </c>
      <c r="CO3315" s="12">
        <v>3.5962338342372391E-3</v>
      </c>
      <c r="CQ3315" s="23">
        <v>9.5719999999999992</v>
      </c>
      <c r="CR3315" s="12">
        <v>3.5962548622834323E-3</v>
      </c>
      <c r="CT3315" s="23">
        <v>9.1767000000000003</v>
      </c>
      <c r="CU3315" s="12">
        <v>-2.2397877638002939E-3</v>
      </c>
      <c r="CW3315" s="23">
        <v>7.7778</v>
      </c>
      <c r="CX3315" s="12">
        <v>-5.2564938802133199E-3</v>
      </c>
    </row>
    <row r="3316" spans="1:102" x14ac:dyDescent="0.25">
      <c r="A3316" s="22">
        <v>44645</v>
      </c>
      <c r="B3316" s="23">
        <v>26.6206</v>
      </c>
      <c r="C3316" s="12">
        <v>3.6722567412681428E-3</v>
      </c>
      <c r="E3316" s="23">
        <v>7.3033999999999999</v>
      </c>
      <c r="F3316" s="12">
        <v>-4.4302675881623399E-3</v>
      </c>
      <c r="H3316" s="23">
        <v>21.898800000000001</v>
      </c>
      <c r="I3316" s="12">
        <v>8.8590975053557397E-3</v>
      </c>
      <c r="K3316" s="23">
        <v>10.147600000000001</v>
      </c>
      <c r="L3316" s="12">
        <v>-7.4629055448507398E-3</v>
      </c>
      <c r="N3316" s="23">
        <v>28.064900000000002</v>
      </c>
      <c r="O3316" s="12">
        <v>-1.5675488879296484E-4</v>
      </c>
      <c r="Q3316" s="23">
        <v>9.3557000000000006</v>
      </c>
      <c r="R3316" s="12">
        <v>-8.94058325653313E-3</v>
      </c>
      <c r="T3316" s="23">
        <v>9.8666</v>
      </c>
      <c r="U3316" s="12">
        <v>-1.7200210449632714E-3</v>
      </c>
      <c r="W3316" s="23">
        <v>5.3700999999999999</v>
      </c>
      <c r="X3316" s="12">
        <v>-2.8224982823612521E-3</v>
      </c>
      <c r="Z3316" s="23">
        <v>7.3723999999999998</v>
      </c>
      <c r="AA3316" s="12">
        <v>3.0203259775243296E-3</v>
      </c>
      <c r="AC3316" s="23">
        <v>12.4566</v>
      </c>
      <c r="AD3316" s="12">
        <v>2.7187492269252767E-2</v>
      </c>
      <c r="AF3316" s="23">
        <v>31.534400000000002</v>
      </c>
      <c r="AG3316" s="12">
        <v>-3.8350002211284817E-3</v>
      </c>
      <c r="AI3316" s="23">
        <v>9.4502000000000006</v>
      </c>
      <c r="AJ3316" s="12">
        <v>5.3404255319149385E-3</v>
      </c>
      <c r="AL3316" s="23">
        <v>15.309799999999999</v>
      </c>
      <c r="AM3316" s="12">
        <v>5.834045069312177E-3</v>
      </c>
      <c r="AO3316" s="23">
        <v>19.087499999999999</v>
      </c>
      <c r="AP3316" s="12">
        <v>7.7597823066466454E-4</v>
      </c>
      <c r="AR3316" s="23">
        <v>5.5015999999999998</v>
      </c>
      <c r="AS3316" s="12">
        <v>4.6749452154857263E-3</v>
      </c>
      <c r="AU3316" s="23">
        <v>9.9331999999999994</v>
      </c>
      <c r="AV3316" s="12">
        <v>-7.1426415701747459E-4</v>
      </c>
      <c r="AX3316" s="23">
        <v>12.3842</v>
      </c>
      <c r="AY3316" s="12">
        <v>-5.7403437783505318E-3</v>
      </c>
      <c r="BA3316" s="23">
        <v>8.6541999999999994</v>
      </c>
      <c r="BB3316" s="12">
        <v>-8.1973837645632486E-4</v>
      </c>
      <c r="BD3316" s="23">
        <v>9.3377999999999997</v>
      </c>
      <c r="BE3316" s="12">
        <v>-1.0836749610703245E-2</v>
      </c>
      <c r="BG3316" s="23">
        <v>9.4861000000000004</v>
      </c>
      <c r="BH3316" s="12">
        <v>-9.2535536361452175E-3</v>
      </c>
      <c r="BJ3316" s="23">
        <v>9.1869999999999994</v>
      </c>
      <c r="BK3316" s="12">
        <v>9.0426748886018871E-4</v>
      </c>
      <c r="BM3316" s="23">
        <v>9.4824999999999999</v>
      </c>
      <c r="BN3316" s="12">
        <v>-5.7875588454239235E-3</v>
      </c>
      <c r="BS3316" s="23">
        <v>11.992000000000001</v>
      </c>
      <c r="BT3316" s="12">
        <v>3.4558645100288832E-3</v>
      </c>
      <c r="BV3316" s="23">
        <v>21.8017</v>
      </c>
      <c r="BW3316" s="12">
        <v>5.8129610577744018E-3</v>
      </c>
      <c r="BY3316" s="23">
        <v>24.394300000000001</v>
      </c>
      <c r="BZ3316" s="12">
        <v>3.8021718466458854E-3</v>
      </c>
      <c r="CB3316" s="23">
        <v>12.813499999999999</v>
      </c>
      <c r="CC3316" s="12">
        <v>-3.6391063972069926E-3</v>
      </c>
      <c r="CE3316" s="23">
        <v>13.757999999999999</v>
      </c>
      <c r="CF3316" s="12">
        <v>-1.5530429481691588E-3</v>
      </c>
      <c r="CH3316" s="23">
        <v>8.8088999999999995</v>
      </c>
      <c r="CI3316" s="12">
        <v>-3.0331496089726073E-3</v>
      </c>
      <c r="CK3316" s="23">
        <v>14.260400000000001</v>
      </c>
      <c r="CL3316" s="12">
        <v>1.7069281615049725E-3</v>
      </c>
      <c r="CN3316" s="23">
        <v>10.1303</v>
      </c>
      <c r="CO3316" s="12">
        <v>-2.7367322629231472E-3</v>
      </c>
      <c r="CQ3316" s="23">
        <v>9.5458999999999996</v>
      </c>
      <c r="CR3316" s="12">
        <v>-2.7267028834099261E-3</v>
      </c>
      <c r="CT3316" s="23">
        <v>9.1059999999999999</v>
      </c>
      <c r="CU3316" s="12">
        <v>-7.7042945721229605E-3</v>
      </c>
      <c r="CW3316" s="23">
        <v>7.6390000000000002</v>
      </c>
      <c r="CX3316" s="12">
        <v>-1.7845663298104886E-2</v>
      </c>
    </row>
    <row r="3317" spans="1:102" x14ac:dyDescent="0.25">
      <c r="A3317" s="22">
        <v>44648</v>
      </c>
      <c r="B3317" s="23">
        <v>26.629000000000001</v>
      </c>
      <c r="C3317" s="12">
        <v>3.1554510416742509E-4</v>
      </c>
      <c r="E3317" s="23">
        <v>7.3120000000000003</v>
      </c>
      <c r="F3317" s="12">
        <v>1.1775337514035034E-3</v>
      </c>
      <c r="H3317" s="23">
        <v>21.8523</v>
      </c>
      <c r="I3317" s="12">
        <v>-2.1234040221382866E-3</v>
      </c>
      <c r="K3317" s="23">
        <v>10.180099999999999</v>
      </c>
      <c r="L3317" s="12">
        <v>3.202727738578437E-3</v>
      </c>
      <c r="N3317" s="23">
        <v>28.2666</v>
      </c>
      <c r="O3317" s="12">
        <v>7.1869131904978012E-3</v>
      </c>
      <c r="Q3317" s="23">
        <v>9.3176000000000005</v>
      </c>
      <c r="R3317" s="12">
        <v>-4.0723836805369729E-3</v>
      </c>
      <c r="T3317" s="23">
        <v>9.8701000000000008</v>
      </c>
      <c r="U3317" s="12">
        <v>3.5473212656844666E-4</v>
      </c>
      <c r="W3317" s="23">
        <v>5.29</v>
      </c>
      <c r="X3317" s="12">
        <v>-1.4915923353382543E-2</v>
      </c>
      <c r="Z3317" s="23">
        <v>7.3650000000000002</v>
      </c>
      <c r="AA3317" s="12">
        <v>-1.0037436926916277E-3</v>
      </c>
      <c r="AC3317" s="23">
        <v>12.148899999999999</v>
      </c>
      <c r="AD3317" s="12">
        <v>-2.4701764526435799E-2</v>
      </c>
      <c r="AF3317" s="23">
        <v>30.9389</v>
      </c>
      <c r="AG3317" s="12">
        <v>-1.8884139225734509E-2</v>
      </c>
      <c r="AI3317" s="23">
        <v>9.4358000000000004</v>
      </c>
      <c r="AJ3317" s="12">
        <v>-1.5237772745551048E-3</v>
      </c>
      <c r="AL3317" s="23">
        <v>15.311</v>
      </c>
      <c r="AM3317" s="12">
        <v>7.8381167618157832E-5</v>
      </c>
      <c r="AO3317" s="23">
        <v>19.176300000000001</v>
      </c>
      <c r="AP3317" s="12">
        <v>4.6522593320237338E-3</v>
      </c>
      <c r="AR3317" s="23">
        <v>5.4801000000000002</v>
      </c>
      <c r="AS3317" s="12">
        <v>-3.9079540497308773E-3</v>
      </c>
      <c r="AU3317" s="23">
        <v>9.9380000000000006</v>
      </c>
      <c r="AV3317" s="12">
        <v>4.8322796279154367E-4</v>
      </c>
      <c r="AX3317" s="23">
        <v>12.446899999999999</v>
      </c>
      <c r="AY3317" s="12">
        <v>5.0629027308990437E-3</v>
      </c>
      <c r="BA3317" s="23">
        <v>8.6455000000000002</v>
      </c>
      <c r="BB3317" s="12">
        <v>-1.0052922280510135E-3</v>
      </c>
      <c r="BD3317" s="23">
        <v>9.3740000000000006</v>
      </c>
      <c r="BE3317" s="12">
        <v>3.8767161429889008E-3</v>
      </c>
      <c r="BG3317" s="23">
        <v>9.4517000000000007</v>
      </c>
      <c r="BH3317" s="12">
        <v>-3.6263585667449805E-3</v>
      </c>
      <c r="BJ3317" s="23">
        <v>9.1908999999999992</v>
      </c>
      <c r="BK3317" s="12">
        <v>4.24512898661078E-4</v>
      </c>
      <c r="BM3317" s="23">
        <v>9.4863</v>
      </c>
      <c r="BN3317" s="12">
        <v>4.0073820195085652E-4</v>
      </c>
      <c r="BS3317" s="23">
        <v>11.903499999999999</v>
      </c>
      <c r="BT3317" s="12">
        <v>-7.3799199466312304E-3</v>
      </c>
      <c r="BV3317" s="23">
        <v>21.795400000000001</v>
      </c>
      <c r="BW3317" s="12">
        <v>-2.8896829146352054E-4</v>
      </c>
      <c r="BY3317" s="23">
        <v>24.459199999999999</v>
      </c>
      <c r="BZ3317" s="12">
        <v>2.6604575659066043E-3</v>
      </c>
      <c r="CB3317" s="23">
        <v>12.876799999999999</v>
      </c>
      <c r="CC3317" s="12">
        <v>4.9401022359230051E-3</v>
      </c>
      <c r="CE3317" s="23">
        <v>13.838900000000001</v>
      </c>
      <c r="CF3317" s="12">
        <v>5.8802151475505493E-3</v>
      </c>
      <c r="CH3317" s="23">
        <v>8.8228000000000009</v>
      </c>
      <c r="CI3317" s="12">
        <v>1.5779495737267002E-3</v>
      </c>
      <c r="CK3317" s="23">
        <v>14.358700000000001</v>
      </c>
      <c r="CL3317" s="12">
        <v>6.8932147765841112E-3</v>
      </c>
      <c r="CN3317" s="23">
        <v>10.130800000000001</v>
      </c>
      <c r="CO3317" s="12">
        <v>4.9356879855633196E-5</v>
      </c>
      <c r="CQ3317" s="23">
        <v>9.5464000000000002</v>
      </c>
      <c r="CR3317" s="12">
        <v>5.2378508050621164E-5</v>
      </c>
      <c r="CT3317" s="23">
        <v>9.1362000000000005</v>
      </c>
      <c r="CU3317" s="12">
        <v>3.316494618932575E-3</v>
      </c>
      <c r="CW3317" s="23">
        <v>7.6721000000000004</v>
      </c>
      <c r="CX3317" s="12">
        <v>4.3330278832307556E-3</v>
      </c>
    </row>
    <row r="3318" spans="1:102" x14ac:dyDescent="0.25">
      <c r="A3318" s="22">
        <v>44649</v>
      </c>
      <c r="B3318" s="23">
        <v>26.805099999999999</v>
      </c>
      <c r="C3318" s="12">
        <v>6.6130909910246949E-3</v>
      </c>
      <c r="E3318" s="23">
        <v>7.3387000000000002</v>
      </c>
      <c r="F3318" s="12">
        <v>3.6515317286651694E-3</v>
      </c>
      <c r="H3318" s="23">
        <v>21.901299999999999</v>
      </c>
      <c r="I3318" s="12">
        <v>2.2423268946518693E-3</v>
      </c>
      <c r="K3318" s="23">
        <v>10.2064</v>
      </c>
      <c r="L3318" s="12">
        <v>2.583471675130955E-3</v>
      </c>
      <c r="N3318" s="23">
        <v>28.587800000000001</v>
      </c>
      <c r="O3318" s="12">
        <v>1.136323434725095E-2</v>
      </c>
      <c r="Q3318" s="23">
        <v>9.3496000000000006</v>
      </c>
      <c r="R3318" s="12">
        <v>3.4343607795999098E-3</v>
      </c>
      <c r="T3318" s="23">
        <v>9.8826999999999998</v>
      </c>
      <c r="U3318" s="12">
        <v>1.2765828107110799E-3</v>
      </c>
      <c r="W3318" s="23">
        <v>5.2935999999999996</v>
      </c>
      <c r="X3318" s="12">
        <v>6.8052930056694549E-4</v>
      </c>
      <c r="Z3318" s="23">
        <v>7.3666999999999998</v>
      </c>
      <c r="AA3318" s="12">
        <v>2.3082145281727584E-4</v>
      </c>
      <c r="AC3318" s="23">
        <v>12.0824</v>
      </c>
      <c r="AD3318" s="12">
        <v>-5.4737465943418551E-3</v>
      </c>
      <c r="AF3318" s="23">
        <v>31.222100000000001</v>
      </c>
      <c r="AG3318" s="12">
        <v>9.1535251738104062E-3</v>
      </c>
      <c r="AI3318" s="23">
        <v>9.4718</v>
      </c>
      <c r="AJ3318" s="12">
        <v>3.8152567879776722E-3</v>
      </c>
      <c r="AL3318" s="23">
        <v>15.423299999999999</v>
      </c>
      <c r="AM3318" s="12">
        <v>7.3345960420612144E-3</v>
      </c>
      <c r="AO3318" s="23">
        <v>19.273700000000002</v>
      </c>
      <c r="AP3318" s="12">
        <v>5.0791862872399118E-3</v>
      </c>
      <c r="AR3318" s="23">
        <v>5.5594000000000001</v>
      </c>
      <c r="AS3318" s="12">
        <v>1.4470538858780024E-2</v>
      </c>
      <c r="AU3318" s="23">
        <v>9.9511000000000003</v>
      </c>
      <c r="AV3318" s="12">
        <v>1.3181726705573382E-3</v>
      </c>
      <c r="AX3318" s="23">
        <v>12.4353</v>
      </c>
      <c r="AY3318" s="12">
        <v>-9.319589616690882E-4</v>
      </c>
      <c r="BA3318" s="23">
        <v>8.7007999999999992</v>
      </c>
      <c r="BB3318" s="12">
        <v>6.3963911861661948E-3</v>
      </c>
      <c r="BD3318" s="23">
        <v>9.4017999999999997</v>
      </c>
      <c r="BE3318" s="12">
        <v>2.9656496692980205E-3</v>
      </c>
      <c r="BG3318" s="23">
        <v>9.4894999999999996</v>
      </c>
      <c r="BH3318" s="12">
        <v>3.9992805527047093E-3</v>
      </c>
      <c r="BJ3318" s="23">
        <v>9.2050000000000001</v>
      </c>
      <c r="BK3318" s="12">
        <v>1.5341261465144918E-3</v>
      </c>
      <c r="BM3318" s="23">
        <v>9.4943000000000008</v>
      </c>
      <c r="BN3318" s="12">
        <v>8.4332142141829713E-4</v>
      </c>
      <c r="BS3318" s="23">
        <v>11.8592</v>
      </c>
      <c r="BT3318" s="12">
        <v>-3.7215944890157671E-3</v>
      </c>
      <c r="BV3318" s="23">
        <v>21.846</v>
      </c>
      <c r="BW3318" s="12">
        <v>2.3215907943878733E-3</v>
      </c>
      <c r="BY3318" s="23">
        <v>24.7775</v>
      </c>
      <c r="BZ3318" s="12">
        <v>1.3013508209589908E-2</v>
      </c>
      <c r="CB3318" s="23">
        <v>12.9901</v>
      </c>
      <c r="CC3318" s="12">
        <v>8.7987698807157066E-3</v>
      </c>
      <c r="CE3318" s="23">
        <v>13.9869</v>
      </c>
      <c r="CF3318" s="12">
        <v>1.069449161421776E-2</v>
      </c>
      <c r="CH3318" s="23">
        <v>8.8699999999999992</v>
      </c>
      <c r="CI3318" s="12">
        <v>5.3497755814477799E-3</v>
      </c>
      <c r="CK3318" s="23">
        <v>14.5479</v>
      </c>
      <c r="CL3318" s="12">
        <v>1.3176680340142077E-2</v>
      </c>
      <c r="CN3318" s="23">
        <v>10.155799999999999</v>
      </c>
      <c r="CO3318" s="12">
        <v>2.4677221937061677E-3</v>
      </c>
      <c r="CQ3318" s="23">
        <v>9.5699000000000005</v>
      </c>
      <c r="CR3318" s="12">
        <v>2.4616609402496881E-3</v>
      </c>
      <c r="CT3318" s="23">
        <v>9.1607000000000003</v>
      </c>
      <c r="CU3318" s="12">
        <v>2.6816400691753728E-3</v>
      </c>
      <c r="CW3318" s="23">
        <v>7.7389000000000001</v>
      </c>
      <c r="CX3318" s="12">
        <v>8.7068729552535196E-3</v>
      </c>
    </row>
    <row r="3319" spans="1:102" x14ac:dyDescent="0.25">
      <c r="A3319" s="22">
        <v>44650</v>
      </c>
      <c r="B3319" s="23">
        <v>26.737500000000001</v>
      </c>
      <c r="C3319" s="12">
        <v>-2.5219081443456082E-3</v>
      </c>
      <c r="E3319" s="23">
        <v>7.3326000000000002</v>
      </c>
      <c r="F3319" s="12">
        <v>-8.3120988730978063E-4</v>
      </c>
      <c r="H3319" s="23">
        <v>21.7866</v>
      </c>
      <c r="I3319" s="12">
        <v>-5.2371320423901802E-3</v>
      </c>
      <c r="K3319" s="23">
        <v>10.210000000000001</v>
      </c>
      <c r="L3319" s="12">
        <v>3.5271986204743477E-4</v>
      </c>
      <c r="N3319" s="23">
        <v>28.494499999999999</v>
      </c>
      <c r="O3319" s="12">
        <v>-3.2636299400444768E-3</v>
      </c>
      <c r="Q3319" s="23">
        <v>9.3454999999999995</v>
      </c>
      <c r="R3319" s="12">
        <v>-4.3852143407219213E-4</v>
      </c>
      <c r="T3319" s="23">
        <v>9.8716000000000008</v>
      </c>
      <c r="U3319" s="12">
        <v>-1.123174840883423E-3</v>
      </c>
      <c r="W3319" s="23">
        <v>5.3010999999999999</v>
      </c>
      <c r="X3319" s="12">
        <v>1.416805198730664E-3</v>
      </c>
      <c r="Z3319" s="23">
        <v>7.3281999999999998</v>
      </c>
      <c r="AA3319" s="12">
        <v>-5.2262206958340052E-3</v>
      </c>
      <c r="AC3319" s="23">
        <v>12.005599999999999</v>
      </c>
      <c r="AD3319" s="12">
        <v>-6.3563530424419756E-3</v>
      </c>
      <c r="AF3319" s="23">
        <v>31.452300000000001</v>
      </c>
      <c r="AG3319" s="12">
        <v>7.3729825988642084E-3</v>
      </c>
      <c r="AI3319" s="23">
        <v>9.3978000000000002</v>
      </c>
      <c r="AJ3319" s="12">
        <v>-7.8126649633649681E-3</v>
      </c>
      <c r="AL3319" s="23">
        <v>15.268000000000001</v>
      </c>
      <c r="AM3319" s="12">
        <v>-1.0069181044264131E-2</v>
      </c>
      <c r="AO3319" s="23">
        <v>19.047599999999999</v>
      </c>
      <c r="AP3319" s="12">
        <v>-1.1731011689504522E-2</v>
      </c>
      <c r="AR3319" s="23">
        <v>5.4999000000000002</v>
      </c>
      <c r="AS3319" s="12">
        <v>-1.0702593805086869E-2</v>
      </c>
      <c r="AU3319" s="23">
        <v>9.9405999999999999</v>
      </c>
      <c r="AV3319" s="12">
        <v>-1.0551597310850536E-3</v>
      </c>
      <c r="AX3319" s="23">
        <v>12.401299999999999</v>
      </c>
      <c r="AY3319" s="12">
        <v>-2.7341519705998962E-3</v>
      </c>
      <c r="BA3319" s="23">
        <v>8.6789000000000005</v>
      </c>
      <c r="BB3319" s="12">
        <v>-2.5170099301212723E-3</v>
      </c>
      <c r="BD3319" s="23">
        <v>9.4192999999999998</v>
      </c>
      <c r="BE3319" s="12">
        <v>1.8613456997595978E-3</v>
      </c>
      <c r="BG3319" s="23">
        <v>9.4885999999999999</v>
      </c>
      <c r="BH3319" s="12">
        <v>-9.4841667105716176E-5</v>
      </c>
      <c r="BJ3319" s="23">
        <v>9.2029999999999994</v>
      </c>
      <c r="BK3319" s="12">
        <v>-2.1727322107556457E-4</v>
      </c>
      <c r="BM3319" s="23">
        <v>9.4840999999999998</v>
      </c>
      <c r="BN3319" s="12">
        <v>-1.0743288078111091E-3</v>
      </c>
      <c r="BS3319" s="23">
        <v>11.9091</v>
      </c>
      <c r="BT3319" s="12">
        <v>4.2077037236913917E-3</v>
      </c>
      <c r="BV3319" s="23">
        <v>21.7836</v>
      </c>
      <c r="BW3319" s="12">
        <v>-2.8563581433672658E-3</v>
      </c>
      <c r="BY3319" s="23">
        <v>24.6751</v>
      </c>
      <c r="BZ3319" s="12">
        <v>-4.1327817576429782E-3</v>
      </c>
      <c r="CB3319" s="23">
        <v>12.9621</v>
      </c>
      <c r="CC3319" s="12">
        <v>-2.1554876405878165E-3</v>
      </c>
      <c r="CE3319" s="23">
        <v>13.9299</v>
      </c>
      <c r="CF3319" s="12">
        <v>-4.0752418334298879E-3</v>
      </c>
      <c r="CH3319" s="23">
        <v>8.8645999999999994</v>
      </c>
      <c r="CI3319" s="12">
        <v>-6.0879368658395272E-4</v>
      </c>
      <c r="CK3319" s="23">
        <v>14.450699999999999</v>
      </c>
      <c r="CL3319" s="12">
        <v>-6.681376693543406E-3</v>
      </c>
      <c r="CN3319" s="23">
        <v>10.1775</v>
      </c>
      <c r="CO3319" s="12">
        <v>2.1367100573073117E-3</v>
      </c>
      <c r="CQ3319" s="23">
        <v>9.5490999999999993</v>
      </c>
      <c r="CR3319" s="12">
        <v>-2.1734814365877986E-3</v>
      </c>
      <c r="CT3319" s="23">
        <v>9.1659000000000006</v>
      </c>
      <c r="CU3319" s="12">
        <v>5.6764221074812049E-4</v>
      </c>
      <c r="CW3319" s="23">
        <v>7.7831000000000001</v>
      </c>
      <c r="CX3319" s="12">
        <v>5.7114060137746225E-3</v>
      </c>
    </row>
    <row r="3320" spans="1:102" x14ac:dyDescent="0.25">
      <c r="A3320" s="22">
        <v>44651</v>
      </c>
      <c r="B3320" s="23">
        <v>26.472899999999999</v>
      </c>
      <c r="C3320" s="12">
        <v>-9.8962131837307954E-3</v>
      </c>
      <c r="E3320" s="23">
        <v>7.3419999999999996</v>
      </c>
      <c r="F3320" s="12">
        <v>1.2819463764557337E-3</v>
      </c>
      <c r="H3320" s="23">
        <v>21.678999999999998</v>
      </c>
      <c r="I3320" s="12">
        <v>-4.9388156022509566E-3</v>
      </c>
      <c r="K3320" s="23">
        <v>10.2394</v>
      </c>
      <c r="L3320" s="12">
        <v>2.8795298726738139E-3</v>
      </c>
      <c r="N3320" s="23">
        <v>28.26</v>
      </c>
      <c r="O3320" s="12">
        <v>-8.2296583551210167E-3</v>
      </c>
      <c r="Q3320" s="23">
        <v>9.3766999999999996</v>
      </c>
      <c r="R3320" s="12">
        <v>3.338505162912675E-3</v>
      </c>
      <c r="T3320" s="23">
        <v>9.8748000000000005</v>
      </c>
      <c r="U3320" s="12">
        <v>3.2416224320264142E-4</v>
      </c>
      <c r="W3320" s="23">
        <v>5.3075999999999999</v>
      </c>
      <c r="X3320" s="12">
        <v>1.2261606081755971E-3</v>
      </c>
      <c r="Z3320" s="23">
        <v>7.2728000000000002</v>
      </c>
      <c r="AA3320" s="12">
        <v>-7.5598373406838837E-3</v>
      </c>
      <c r="AC3320" s="23">
        <v>11.8613</v>
      </c>
      <c r="AD3320" s="12">
        <v>-1.2019390950889552E-2</v>
      </c>
      <c r="AF3320" s="23">
        <v>31.261399999999998</v>
      </c>
      <c r="AG3320" s="12">
        <v>-6.0695084302261337E-3</v>
      </c>
      <c r="AI3320" s="23">
        <v>9.2792999999999992</v>
      </c>
      <c r="AJ3320" s="12">
        <v>-1.2609334099470182E-2</v>
      </c>
      <c r="AL3320" s="23">
        <v>15.0504</v>
      </c>
      <c r="AM3320" s="12">
        <v>-1.4252030390358938E-2</v>
      </c>
      <c r="AO3320" s="23">
        <v>18.815300000000001</v>
      </c>
      <c r="AP3320" s="12">
        <v>-1.2195762195762128E-2</v>
      </c>
      <c r="AR3320" s="23">
        <v>5.4373000000000005</v>
      </c>
      <c r="AS3320" s="12">
        <v>-1.1382025127729567E-2</v>
      </c>
      <c r="AU3320" s="23">
        <v>9.9436999999999998</v>
      </c>
      <c r="AV3320" s="12">
        <v>3.1185240327546992E-4</v>
      </c>
      <c r="AX3320" s="23">
        <v>12.431100000000001</v>
      </c>
      <c r="AY3320" s="12">
        <v>2.4029738817705759E-3</v>
      </c>
      <c r="BA3320" s="23">
        <v>8.6820000000000004</v>
      </c>
      <c r="BB3320" s="12">
        <v>3.5718812291873903E-4</v>
      </c>
      <c r="BD3320" s="23">
        <v>9.4558999999999997</v>
      </c>
      <c r="BE3320" s="12">
        <v>3.8856390602273194E-3</v>
      </c>
      <c r="BG3320" s="23">
        <v>9.5200999999999993</v>
      </c>
      <c r="BH3320" s="12">
        <v>3.3197732015259884E-3</v>
      </c>
      <c r="BJ3320" s="23">
        <v>9.2094000000000005</v>
      </c>
      <c r="BK3320" s="12">
        <v>6.9542540475953096E-4</v>
      </c>
      <c r="BM3320" s="23">
        <v>9.4938000000000002</v>
      </c>
      <c r="BN3320" s="12">
        <v>1.0227644162335014E-3</v>
      </c>
      <c r="BS3320" s="23">
        <v>11.8139</v>
      </c>
      <c r="BT3320" s="12">
        <v>-7.9938870275672036E-3</v>
      </c>
      <c r="BV3320" s="23">
        <v>21.781400000000001</v>
      </c>
      <c r="BW3320" s="12">
        <v>-1.0099340788471967E-4</v>
      </c>
      <c r="BY3320" s="23">
        <v>24.377199999999998</v>
      </c>
      <c r="BZ3320" s="12">
        <v>-1.2072899400610404E-2</v>
      </c>
      <c r="CB3320" s="23">
        <v>12.903499999999999</v>
      </c>
      <c r="CC3320" s="12">
        <v>-4.5208723895048264E-3</v>
      </c>
      <c r="CE3320" s="23">
        <v>13.822699999999999</v>
      </c>
      <c r="CF3320" s="12">
        <v>-7.6956762072951657E-3</v>
      </c>
      <c r="CH3320" s="23">
        <v>8.8519000000000005</v>
      </c>
      <c r="CI3320" s="12">
        <v>-1.4326647564468775E-3</v>
      </c>
      <c r="CK3320" s="23">
        <v>14.273099999999999</v>
      </c>
      <c r="CL3320" s="12">
        <v>-1.2290062073117558E-2</v>
      </c>
      <c r="CN3320" s="23">
        <v>10.180099999999999</v>
      </c>
      <c r="CO3320" s="12">
        <v>2.5546548759503018E-4</v>
      </c>
      <c r="CQ3320" s="23">
        <v>9.5515000000000008</v>
      </c>
      <c r="CR3320" s="12">
        <v>2.5133258631715449E-4</v>
      </c>
      <c r="CT3320" s="23">
        <v>9.1919000000000004</v>
      </c>
      <c r="CU3320" s="12">
        <v>2.8366008793463404E-3</v>
      </c>
      <c r="CW3320" s="23">
        <v>7.7361000000000004</v>
      </c>
      <c r="CX3320" s="12">
        <v>-6.0387249296552925E-3</v>
      </c>
    </row>
    <row r="3321" spans="1:102" x14ac:dyDescent="0.25">
      <c r="A3321" s="22">
        <v>44652</v>
      </c>
      <c r="B3321" s="23">
        <v>26.503399999999999</v>
      </c>
      <c r="C3321" s="12">
        <v>1.1521216036021187E-3</v>
      </c>
      <c r="E3321" s="23">
        <v>7.3240999999999996</v>
      </c>
      <c r="F3321" s="12">
        <v>-2.4380277853446319E-3</v>
      </c>
      <c r="H3321" s="23">
        <v>21.759</v>
      </c>
      <c r="I3321" s="12">
        <v>3.6902071128743774E-3</v>
      </c>
      <c r="K3321" s="23">
        <v>10.2239</v>
      </c>
      <c r="L3321" s="12">
        <v>-1.5137605719084402E-3</v>
      </c>
      <c r="N3321" s="23">
        <v>28.4999</v>
      </c>
      <c r="O3321" s="12">
        <v>8.4890304317055687E-3</v>
      </c>
      <c r="Q3321" s="23">
        <v>9.3451000000000004</v>
      </c>
      <c r="R3321" s="12">
        <v>-3.3700555632577567E-3</v>
      </c>
      <c r="T3321" s="23">
        <v>9.8753999999999991</v>
      </c>
      <c r="U3321" s="12">
        <v>6.0760724267749922E-5</v>
      </c>
      <c r="W3321" s="23">
        <v>5.2774999999999999</v>
      </c>
      <c r="X3321" s="12">
        <v>-5.6711131208079246E-3</v>
      </c>
      <c r="Z3321" s="23">
        <v>7.2877999999999998</v>
      </c>
      <c r="AA3321" s="12">
        <v>2.0624793752062054E-3</v>
      </c>
      <c r="AC3321" s="23">
        <v>12.041499999999999</v>
      </c>
      <c r="AD3321" s="12">
        <v>1.5192263917108484E-2</v>
      </c>
      <c r="AF3321" s="23">
        <v>32.139600000000002</v>
      </c>
      <c r="AG3321" s="12">
        <v>2.809215198295667E-2</v>
      </c>
      <c r="AI3321" s="23">
        <v>9.2547999999999995</v>
      </c>
      <c r="AJ3321" s="12">
        <v>-2.640285366353079E-3</v>
      </c>
      <c r="AL3321" s="23">
        <v>15.0877</v>
      </c>
      <c r="AM3321" s="12">
        <v>2.4783394461276309E-3</v>
      </c>
      <c r="AO3321" s="23">
        <v>18.880700000000001</v>
      </c>
      <c r="AP3321" s="12">
        <v>3.4758946176782768E-3</v>
      </c>
      <c r="AR3321" s="23">
        <v>5.5080999999999998</v>
      </c>
      <c r="AS3321" s="12">
        <v>1.3021168594706811E-2</v>
      </c>
      <c r="AU3321" s="23">
        <v>9.9445999999999994</v>
      </c>
      <c r="AV3321" s="12">
        <v>9.0509568872798596E-5</v>
      </c>
      <c r="AX3321" s="23">
        <v>12.444699999999999</v>
      </c>
      <c r="AY3321" s="12">
        <v>1.0940302949857816E-3</v>
      </c>
      <c r="BA3321" s="23">
        <v>8.6562000000000001</v>
      </c>
      <c r="BB3321" s="12">
        <v>-2.9716655148583904E-3</v>
      </c>
      <c r="BD3321" s="23">
        <v>9.4262999999999995</v>
      </c>
      <c r="BE3321" s="12">
        <v>-3.1303207521230503E-3</v>
      </c>
      <c r="BG3321" s="23">
        <v>9.4924999999999997</v>
      </c>
      <c r="BH3321" s="12">
        <v>-2.8991292108275779E-3</v>
      </c>
      <c r="BJ3321" s="23">
        <v>9.2181999999999995</v>
      </c>
      <c r="BK3321" s="12">
        <v>9.5554542098286177E-4</v>
      </c>
      <c r="BM3321" s="23">
        <v>9.4742999999999995</v>
      </c>
      <c r="BN3321" s="12">
        <v>-2.0539720659800142E-3</v>
      </c>
      <c r="BS3321" s="23">
        <v>11.8111</v>
      </c>
      <c r="BT3321" s="12">
        <v>-2.3700894708778009E-4</v>
      </c>
      <c r="BV3321" s="23">
        <v>21.862500000000001</v>
      </c>
      <c r="BW3321" s="12">
        <v>3.7233602982360559E-3</v>
      </c>
      <c r="BY3321" s="23">
        <v>24.5059</v>
      </c>
      <c r="BZ3321" s="12">
        <v>5.2795234891620524E-3</v>
      </c>
      <c r="CB3321" s="23">
        <v>12.896000000000001</v>
      </c>
      <c r="CC3321" s="12">
        <v>-5.8123764869988381E-4</v>
      </c>
      <c r="CE3321" s="23">
        <v>13.8369</v>
      </c>
      <c r="CF3321" s="12">
        <v>1.027295680294138E-3</v>
      </c>
      <c r="CH3321" s="23">
        <v>8.8360000000000003</v>
      </c>
      <c r="CI3321" s="12">
        <v>-1.7962245393644549E-3</v>
      </c>
      <c r="CK3321" s="23">
        <v>14.322699999999999</v>
      </c>
      <c r="CL3321" s="12">
        <v>3.4750684854727432E-3</v>
      </c>
      <c r="CN3321" s="23">
        <v>10.1691</v>
      </c>
      <c r="CO3321" s="12">
        <v>-1.0805394838949711E-3</v>
      </c>
      <c r="CQ3321" s="23">
        <v>9.5411999999999999</v>
      </c>
      <c r="CR3321" s="12">
        <v>-1.0783646547664061E-3</v>
      </c>
      <c r="CT3321" s="23">
        <v>9.1780000000000008</v>
      </c>
      <c r="CU3321" s="12">
        <v>-1.5122009595404107E-3</v>
      </c>
      <c r="CW3321" s="23">
        <v>7.7882999999999996</v>
      </c>
      <c r="CX3321" s="12">
        <v>6.7475859929420068E-3</v>
      </c>
    </row>
    <row r="3322" spans="1:102" x14ac:dyDescent="0.25">
      <c r="A3322" s="22">
        <v>44655</v>
      </c>
      <c r="B3322" s="23">
        <v>26.614999999999998</v>
      </c>
      <c r="C3322" s="12">
        <v>4.2107805036335488E-3</v>
      </c>
      <c r="E3322" s="23">
        <v>7.3320999999999996</v>
      </c>
      <c r="F3322" s="12">
        <v>1.092284376237318E-3</v>
      </c>
      <c r="H3322" s="23">
        <v>21.764399999999998</v>
      </c>
      <c r="I3322" s="12">
        <v>2.4817316972280956E-4</v>
      </c>
      <c r="K3322" s="23">
        <v>10.235300000000001</v>
      </c>
      <c r="L3322" s="12">
        <v>1.1150343802266427E-3</v>
      </c>
      <c r="N3322" s="23">
        <v>28.482199999999999</v>
      </c>
      <c r="O3322" s="12">
        <v>-6.2105481071872415E-4</v>
      </c>
      <c r="Q3322" s="23">
        <v>9.3247</v>
      </c>
      <c r="R3322" s="12">
        <v>-2.182962194091087E-3</v>
      </c>
      <c r="T3322" s="23">
        <v>9.8812999999999995</v>
      </c>
      <c r="U3322" s="12">
        <v>5.974441541609643E-4</v>
      </c>
      <c r="W3322" s="23">
        <v>5.3042999999999996</v>
      </c>
      <c r="X3322" s="12">
        <v>5.0781620085267321E-3</v>
      </c>
      <c r="Z3322" s="23">
        <v>7.3231000000000002</v>
      </c>
      <c r="AA3322" s="12">
        <v>4.8437114081067989E-3</v>
      </c>
      <c r="AC3322" s="23">
        <v>12.223700000000001</v>
      </c>
      <c r="AD3322" s="12">
        <v>1.5131005273429476E-2</v>
      </c>
      <c r="AF3322" s="23">
        <v>32.018500000000003</v>
      </c>
      <c r="AG3322" s="12">
        <v>-3.7679373732093513E-3</v>
      </c>
      <c r="AI3322" s="23">
        <v>9.3001000000000005</v>
      </c>
      <c r="AJ3322" s="12">
        <v>4.8947573151230106E-3</v>
      </c>
      <c r="AL3322" s="23">
        <v>15.161300000000001</v>
      </c>
      <c r="AM3322" s="12">
        <v>4.878145774372511E-3</v>
      </c>
      <c r="AO3322" s="23">
        <v>18.933399999999999</v>
      </c>
      <c r="AP3322" s="12">
        <v>2.7912100716602772E-3</v>
      </c>
      <c r="AR3322" s="23">
        <v>5.5312999999999999</v>
      </c>
      <c r="AS3322" s="12">
        <v>4.2119787222454352E-3</v>
      </c>
      <c r="AU3322" s="23">
        <v>9.9490999999999996</v>
      </c>
      <c r="AV3322" s="12">
        <v>4.5250688816045326E-4</v>
      </c>
      <c r="AX3322" s="23">
        <v>12.4244</v>
      </c>
      <c r="AY3322" s="12">
        <v>-1.6312165018038671E-3</v>
      </c>
      <c r="BA3322" s="23">
        <v>8.6763999999999992</v>
      </c>
      <c r="BB3322" s="12">
        <v>2.3335874864258699E-3</v>
      </c>
      <c r="BD3322" s="23">
        <v>9.4382000000000001</v>
      </c>
      <c r="BE3322" s="12">
        <v>1.2624253418627163E-3</v>
      </c>
      <c r="BG3322" s="23">
        <v>9.4728999999999992</v>
      </c>
      <c r="BH3322" s="12">
        <v>-2.0647879905189015E-3</v>
      </c>
      <c r="BJ3322" s="23">
        <v>9.2335999999999991</v>
      </c>
      <c r="BK3322" s="12">
        <v>1.6706081447570575E-3</v>
      </c>
      <c r="BM3322" s="23">
        <v>9.4849999999999994</v>
      </c>
      <c r="BN3322" s="12">
        <v>1.1293710353270647E-3</v>
      </c>
      <c r="BS3322" s="23">
        <v>11.8957</v>
      </c>
      <c r="BT3322" s="12">
        <v>7.1627536808596126E-3</v>
      </c>
      <c r="BV3322" s="23">
        <v>21.956</v>
      </c>
      <c r="BW3322" s="12">
        <v>4.2767295597483379E-3</v>
      </c>
      <c r="BY3322" s="23">
        <v>24.692599999999999</v>
      </c>
      <c r="BZ3322" s="12">
        <v>7.6185734863849497E-3</v>
      </c>
      <c r="CB3322" s="23">
        <v>12.9809</v>
      </c>
      <c r="CC3322" s="12">
        <v>6.5834367245656278E-3</v>
      </c>
      <c r="CE3322" s="23">
        <v>13.9581</v>
      </c>
      <c r="CF3322" s="12">
        <v>8.7591873902390649E-3</v>
      </c>
      <c r="CH3322" s="23">
        <v>8.8748000000000005</v>
      </c>
      <c r="CI3322" s="12">
        <v>4.3911272068810625E-3</v>
      </c>
      <c r="CK3322" s="23">
        <v>14.4909</v>
      </c>
      <c r="CL3322" s="12">
        <v>1.1743595830395082E-2</v>
      </c>
      <c r="CN3322" s="23">
        <v>10.1691</v>
      </c>
      <c r="CO3322" s="12">
        <v>0</v>
      </c>
      <c r="CQ3322" s="23">
        <v>9.5420999999999996</v>
      </c>
      <c r="CR3322" s="12">
        <v>9.4327757514722776E-5</v>
      </c>
      <c r="CT3322" s="23">
        <v>9.1882999999999999</v>
      </c>
      <c r="CU3322" s="12">
        <v>1.1222488559599064E-3</v>
      </c>
      <c r="CW3322" s="23">
        <v>7.8895999999999997</v>
      </c>
      <c r="CX3322" s="12">
        <v>1.3006689521461778E-2</v>
      </c>
    </row>
    <row r="3323" spans="1:102" x14ac:dyDescent="0.25">
      <c r="A3323" s="22">
        <v>44656</v>
      </c>
      <c r="B3323" s="23">
        <v>26.401199999999999</v>
      </c>
      <c r="C3323" s="12">
        <v>-8.0330640616192994E-3</v>
      </c>
      <c r="E3323" s="23">
        <v>7.3224999999999998</v>
      </c>
      <c r="F3323" s="12">
        <v>-1.3093111114141909E-3</v>
      </c>
      <c r="H3323" s="23">
        <v>21.628399999999999</v>
      </c>
      <c r="I3323" s="12">
        <v>-6.2487364687286995E-3</v>
      </c>
      <c r="K3323" s="23">
        <v>10.1914</v>
      </c>
      <c r="L3323" s="12">
        <v>-4.2890779947828417E-3</v>
      </c>
      <c r="N3323" s="23">
        <v>28.281099999999999</v>
      </c>
      <c r="O3323" s="12">
        <v>-7.0605500979559199E-3</v>
      </c>
      <c r="Q3323" s="23">
        <v>9.2605000000000004</v>
      </c>
      <c r="R3323" s="12">
        <v>-6.8849399980696058E-3</v>
      </c>
      <c r="T3323" s="23">
        <v>9.8774999999999995</v>
      </c>
      <c r="U3323" s="12">
        <v>-3.8456478398596339E-4</v>
      </c>
      <c r="W3323" s="23">
        <v>5.2767999999999997</v>
      </c>
      <c r="X3323" s="12">
        <v>-5.1844729747563267E-3</v>
      </c>
      <c r="Z3323" s="23">
        <v>7.2830000000000004</v>
      </c>
      <c r="AA3323" s="12">
        <v>-5.4758230803894081E-3</v>
      </c>
      <c r="AC3323" s="23">
        <v>12.0016</v>
      </c>
      <c r="AD3323" s="12">
        <v>-1.8169621309423567E-2</v>
      </c>
      <c r="AF3323" s="23">
        <v>31.377500000000001</v>
      </c>
      <c r="AG3323" s="12">
        <v>-2.0019676124740426E-2</v>
      </c>
      <c r="AI3323" s="23">
        <v>9.2867999999999995</v>
      </c>
      <c r="AJ3323" s="12">
        <v>-1.4300921495469243E-3</v>
      </c>
      <c r="AL3323" s="23">
        <v>14.9474</v>
      </c>
      <c r="AM3323" s="12">
        <v>-1.4108288867049734E-2</v>
      </c>
      <c r="AO3323" s="23">
        <v>18.6737</v>
      </c>
      <c r="AP3323" s="12">
        <v>-1.3716500998235848E-2</v>
      </c>
      <c r="AR3323" s="23">
        <v>5.4527999999999999</v>
      </c>
      <c r="AS3323" s="12">
        <v>-1.4191962106557265E-2</v>
      </c>
      <c r="AU3323" s="23">
        <v>9.9489999999999998</v>
      </c>
      <c r="AV3323" s="12">
        <v>-1.0051160406421289E-5</v>
      </c>
      <c r="AX3323" s="23">
        <v>12.4293</v>
      </c>
      <c r="AY3323" s="12">
        <v>3.9438524194324032E-4</v>
      </c>
      <c r="BA3323" s="23">
        <v>8.6683000000000003</v>
      </c>
      <c r="BB3323" s="12">
        <v>-9.3356691715440476E-4</v>
      </c>
      <c r="BD3323" s="23">
        <v>9.3792000000000009</v>
      </c>
      <c r="BE3323" s="12">
        <v>-6.2511919645694691E-3</v>
      </c>
      <c r="BG3323" s="23">
        <v>9.4155999999999995</v>
      </c>
      <c r="BH3323" s="12">
        <v>-6.048834042373441E-3</v>
      </c>
      <c r="BJ3323" s="23">
        <v>9.2474000000000007</v>
      </c>
      <c r="BK3323" s="12">
        <v>1.4945416738867401E-3</v>
      </c>
      <c r="BM3323" s="23">
        <v>9.4669000000000008</v>
      </c>
      <c r="BN3323" s="12">
        <v>-1.9082762256192876E-3</v>
      </c>
      <c r="BS3323" s="23">
        <v>11.9352</v>
      </c>
      <c r="BT3323" s="12">
        <v>3.3205275855980876E-3</v>
      </c>
      <c r="BV3323" s="23">
        <v>21.872900000000001</v>
      </c>
      <c r="BW3323" s="12">
        <v>-3.7848424120968671E-3</v>
      </c>
      <c r="BY3323" s="23">
        <v>24.224499999999999</v>
      </c>
      <c r="BZ3323" s="12">
        <v>-1.8957096458048106E-2</v>
      </c>
      <c r="CB3323" s="23">
        <v>12.840400000000001</v>
      </c>
      <c r="CC3323" s="12">
        <v>-1.082359466600924E-2</v>
      </c>
      <c r="CE3323" s="23">
        <v>13.790699999999999</v>
      </c>
      <c r="CF3323" s="12">
        <v>-1.1993036301502391E-2</v>
      </c>
      <c r="CH3323" s="23">
        <v>8.8656000000000006</v>
      </c>
      <c r="CI3323" s="12">
        <v>-1.0366430792806414E-3</v>
      </c>
      <c r="CK3323" s="23">
        <v>14.296799999999999</v>
      </c>
      <c r="CL3323" s="12">
        <v>-1.3394613171024639E-2</v>
      </c>
      <c r="CN3323" s="23">
        <v>10.1569</v>
      </c>
      <c r="CO3323" s="12">
        <v>-1.199712855611601E-3</v>
      </c>
      <c r="CQ3323" s="23">
        <v>9.5307999999999993</v>
      </c>
      <c r="CR3323" s="12">
        <v>-1.1842256945536755E-3</v>
      </c>
      <c r="CT3323" s="23">
        <v>9.1473999999999993</v>
      </c>
      <c r="CU3323" s="12">
        <v>-4.451313082942554E-3</v>
      </c>
      <c r="CW3323" s="23">
        <v>7.8399000000000001</v>
      </c>
      <c r="CX3323" s="12">
        <v>-6.2994321638611961E-3</v>
      </c>
    </row>
    <row r="3324" spans="1:102" x14ac:dyDescent="0.25">
      <c r="A3324" s="22">
        <v>44657</v>
      </c>
      <c r="B3324" s="23">
        <v>26.1251</v>
      </c>
      <c r="C3324" s="12">
        <v>-1.0457857976152618E-2</v>
      </c>
      <c r="E3324" s="23">
        <v>7.2904</v>
      </c>
      <c r="F3324" s="12">
        <v>-4.3837487196994873E-3</v>
      </c>
      <c r="H3324" s="23">
        <v>21.4925</v>
      </c>
      <c r="I3324" s="12">
        <v>-6.2834051524847112E-3</v>
      </c>
      <c r="K3324" s="23">
        <v>10.182499999999999</v>
      </c>
      <c r="L3324" s="12">
        <v>-8.7328531899455442E-4</v>
      </c>
      <c r="N3324" s="23">
        <v>28.278700000000001</v>
      </c>
      <c r="O3324" s="12">
        <v>-8.4862328551538191E-5</v>
      </c>
      <c r="Q3324" s="23">
        <v>9.1836000000000002</v>
      </c>
      <c r="R3324" s="12">
        <v>-8.3040872523082454E-3</v>
      </c>
      <c r="T3324" s="23">
        <v>9.8798999999999992</v>
      </c>
      <c r="U3324" s="12">
        <v>2.429764616551644E-4</v>
      </c>
      <c r="W3324" s="23">
        <v>5.2865000000000002</v>
      </c>
      <c r="X3324" s="12">
        <v>1.8382352941177516E-3</v>
      </c>
      <c r="Z3324" s="23">
        <v>7.2533000000000003</v>
      </c>
      <c r="AA3324" s="12">
        <v>-4.0779898393519254E-3</v>
      </c>
      <c r="AC3324" s="23">
        <v>11.769500000000001</v>
      </c>
      <c r="AD3324" s="12">
        <v>-1.9339088121583692E-2</v>
      </c>
      <c r="AF3324" s="23">
        <v>31.525500000000001</v>
      </c>
      <c r="AG3324" s="12">
        <v>4.7167556370011354E-3</v>
      </c>
      <c r="AI3324" s="23">
        <v>9.1783999999999999</v>
      </c>
      <c r="AJ3324" s="12">
        <v>-1.167248137140886E-2</v>
      </c>
      <c r="AL3324" s="23">
        <v>14.7959</v>
      </c>
      <c r="AM3324" s="12">
        <v>-1.0135541967164929E-2</v>
      </c>
      <c r="AO3324" s="23">
        <v>18.541499999999999</v>
      </c>
      <c r="AP3324" s="12">
        <v>-7.0794754119430925E-3</v>
      </c>
      <c r="AR3324" s="23">
        <v>5.4394999999999998</v>
      </c>
      <c r="AS3324" s="12">
        <v>-2.4391138497652509E-3</v>
      </c>
      <c r="AU3324" s="23">
        <v>9.9450000000000003</v>
      </c>
      <c r="AV3324" s="12">
        <v>-4.0205045733232581E-4</v>
      </c>
      <c r="AX3324" s="23">
        <v>12.4625</v>
      </c>
      <c r="AY3324" s="12">
        <v>2.671107785635618E-3</v>
      </c>
      <c r="BA3324" s="23">
        <v>8.6143000000000001</v>
      </c>
      <c r="BB3324" s="12">
        <v>-6.22959519167543E-3</v>
      </c>
      <c r="BD3324" s="23">
        <v>9.3666999999999998</v>
      </c>
      <c r="BE3324" s="12">
        <v>-1.3327362674856458E-3</v>
      </c>
      <c r="BG3324" s="23">
        <v>9.3451000000000004</v>
      </c>
      <c r="BH3324" s="12">
        <v>-7.4875738136708225E-3</v>
      </c>
      <c r="BJ3324" s="23">
        <v>9.2428000000000008</v>
      </c>
      <c r="BK3324" s="12">
        <v>-4.9743711746008668E-4</v>
      </c>
      <c r="BM3324" s="23">
        <v>9.4679000000000002</v>
      </c>
      <c r="BN3324" s="12">
        <v>1.0563119923090447E-4</v>
      </c>
      <c r="BS3324" s="23">
        <v>11.8752</v>
      </c>
      <c r="BT3324" s="12">
        <v>-5.0271465915946445E-3</v>
      </c>
      <c r="BV3324" s="23">
        <v>21.7742</v>
      </c>
      <c r="BW3324" s="12">
        <v>-4.5124331935866291E-3</v>
      </c>
      <c r="BY3324" s="23">
        <v>23.927499999999998</v>
      </c>
      <c r="BZ3324" s="12">
        <v>-1.226031497038127E-2</v>
      </c>
      <c r="CB3324" s="23">
        <v>12.731</v>
      </c>
      <c r="CC3324" s="12">
        <v>-8.5199838011277285E-3</v>
      </c>
      <c r="CE3324" s="23">
        <v>13.6435</v>
      </c>
      <c r="CF3324" s="12">
        <v>-1.0673859920091067E-2</v>
      </c>
      <c r="CH3324" s="23">
        <v>8.8196999999999992</v>
      </c>
      <c r="CI3324" s="12">
        <v>-5.1773145641582641E-3</v>
      </c>
      <c r="CK3324" s="23">
        <v>14.1038</v>
      </c>
      <c r="CL3324" s="12">
        <v>-1.3499524369089522E-2</v>
      </c>
      <c r="CN3324" s="23">
        <v>10.1295</v>
      </c>
      <c r="CO3324" s="12">
        <v>-2.6976735027419707E-3</v>
      </c>
      <c r="CQ3324" s="23">
        <v>9.5051000000000005</v>
      </c>
      <c r="CR3324" s="12">
        <v>-2.6965207537665847E-3</v>
      </c>
      <c r="CT3324" s="23">
        <v>9.1393000000000004</v>
      </c>
      <c r="CU3324" s="12">
        <v>-8.8549751842037505E-4</v>
      </c>
      <c r="CW3324" s="23">
        <v>7.7008999999999999</v>
      </c>
      <c r="CX3324" s="12">
        <v>-1.7729817982372276E-2</v>
      </c>
    </row>
    <row r="3325" spans="1:102" x14ac:dyDescent="0.25">
      <c r="A3325" s="22">
        <v>44658</v>
      </c>
      <c r="B3325" s="23">
        <v>26.2591</v>
      </c>
      <c r="C3325" s="12">
        <v>5.1291669696957864E-3</v>
      </c>
      <c r="E3325" s="23">
        <v>7.2854000000000001</v>
      </c>
      <c r="F3325" s="12">
        <v>-6.8583342477779308E-4</v>
      </c>
      <c r="H3325" s="23">
        <v>21.619199999999999</v>
      </c>
      <c r="I3325" s="12">
        <v>5.8950796789578597E-3</v>
      </c>
      <c r="K3325" s="23">
        <v>10.157</v>
      </c>
      <c r="L3325" s="12">
        <v>-2.5042965872820178E-3</v>
      </c>
      <c r="N3325" s="23">
        <v>28.529699999999998</v>
      </c>
      <c r="O3325" s="12">
        <v>8.8759384271552833E-3</v>
      </c>
      <c r="Q3325" s="23">
        <v>8.9535999999999998</v>
      </c>
      <c r="R3325" s="12">
        <v>-2.5044644801602955E-2</v>
      </c>
      <c r="T3325" s="23">
        <v>9.8764000000000003</v>
      </c>
      <c r="U3325" s="12">
        <v>-3.5425459771853962E-4</v>
      </c>
      <c r="W3325" s="23">
        <v>5.3047000000000004</v>
      </c>
      <c r="X3325" s="12">
        <v>3.4427314858602731E-3</v>
      </c>
      <c r="Z3325" s="23">
        <v>7.2735000000000003</v>
      </c>
      <c r="AA3325" s="12">
        <v>2.7849392690224573E-3</v>
      </c>
      <c r="AC3325" s="23">
        <v>11.988</v>
      </c>
      <c r="AD3325" s="12">
        <v>1.8564934789073284E-2</v>
      </c>
      <c r="AF3325" s="23">
        <v>31.939800000000002</v>
      </c>
      <c r="AG3325" s="12">
        <v>1.3141742399010337E-2</v>
      </c>
      <c r="AI3325" s="23">
        <v>9.1251999999999995</v>
      </c>
      <c r="AJ3325" s="12">
        <v>-5.7962172056131855E-3</v>
      </c>
      <c r="AL3325" s="23">
        <v>14.8362</v>
      </c>
      <c r="AM3325" s="12">
        <v>2.7237275191100974E-3</v>
      </c>
      <c r="AO3325" s="23">
        <v>18.674399999999999</v>
      </c>
      <c r="AP3325" s="12">
        <v>7.1677048782461394E-3</v>
      </c>
      <c r="AR3325" s="23">
        <v>5.4390000000000001</v>
      </c>
      <c r="AS3325" s="12">
        <v>-9.1920213254881311E-5</v>
      </c>
      <c r="AU3325" s="23">
        <v>9.9418000000000006</v>
      </c>
      <c r="AV3325" s="12">
        <v>-3.2176973353437166E-4</v>
      </c>
      <c r="AX3325" s="23">
        <v>12.5137</v>
      </c>
      <c r="AY3325" s="12">
        <v>4.1083249749247486E-3</v>
      </c>
      <c r="BA3325" s="23">
        <v>8.5936000000000003</v>
      </c>
      <c r="BB3325" s="12">
        <v>-2.402981089583589E-3</v>
      </c>
      <c r="BD3325" s="23">
        <v>9.3378999999999994</v>
      </c>
      <c r="BE3325" s="12">
        <v>-3.0747221540137204E-3</v>
      </c>
      <c r="BG3325" s="23">
        <v>9.1191999999999993</v>
      </c>
      <c r="BH3325" s="12">
        <v>-2.4173096061037458E-2</v>
      </c>
      <c r="BJ3325" s="23">
        <v>9.2411999999999992</v>
      </c>
      <c r="BK3325" s="12">
        <v>-1.7310771627665478E-4</v>
      </c>
      <c r="BM3325" s="23">
        <v>9.4702000000000002</v>
      </c>
      <c r="BN3325" s="12">
        <v>2.4292609765619311E-4</v>
      </c>
      <c r="BS3325" s="23">
        <v>11.8653</v>
      </c>
      <c r="BT3325" s="12">
        <v>-8.3367016976554353E-4</v>
      </c>
      <c r="BV3325" s="23">
        <v>21.763200000000001</v>
      </c>
      <c r="BW3325" s="12">
        <v>-5.0518503550067706E-4</v>
      </c>
      <c r="BY3325" s="23">
        <v>23.970600000000001</v>
      </c>
      <c r="BZ3325" s="12">
        <v>1.8012746839410898E-3</v>
      </c>
      <c r="CB3325" s="23">
        <v>12.736599999999999</v>
      </c>
      <c r="CC3325" s="12">
        <v>4.3987118058286256E-4</v>
      </c>
      <c r="CE3325" s="23">
        <v>13.6647</v>
      </c>
      <c r="CF3325" s="12">
        <v>1.5538534833436923E-3</v>
      </c>
      <c r="CH3325" s="23">
        <v>8.8139000000000003</v>
      </c>
      <c r="CI3325" s="12">
        <v>-6.5761873986636132E-4</v>
      </c>
      <c r="CK3325" s="23">
        <v>14.149100000000001</v>
      </c>
      <c r="CL3325" s="12">
        <v>3.2119003389157186E-3</v>
      </c>
      <c r="CN3325" s="23">
        <v>10.1206</v>
      </c>
      <c r="CO3325" s="12">
        <v>-8.7862184708031865E-4</v>
      </c>
      <c r="CQ3325" s="23">
        <v>9.4968000000000004</v>
      </c>
      <c r="CR3325" s="12">
        <v>-8.7321543171559046E-4</v>
      </c>
      <c r="CT3325" s="23">
        <v>9.1158999999999999</v>
      </c>
      <c r="CU3325" s="12">
        <v>-2.5603711443984434E-3</v>
      </c>
      <c r="CW3325" s="23">
        <v>7.6376999999999997</v>
      </c>
      <c r="CX3325" s="12">
        <v>-8.2068329675751839E-3</v>
      </c>
    </row>
    <row r="3326" spans="1:102" x14ac:dyDescent="0.25">
      <c r="A3326" s="22">
        <v>44659</v>
      </c>
      <c r="B3326" s="23">
        <v>26.289100000000001</v>
      </c>
      <c r="C3326" s="12">
        <v>1.1424610896795251E-3</v>
      </c>
      <c r="E3326" s="23">
        <v>7.2718999999999996</v>
      </c>
      <c r="F3326" s="12">
        <v>-1.8530211107146144E-3</v>
      </c>
      <c r="H3326" s="23">
        <v>21.790700000000001</v>
      </c>
      <c r="I3326" s="12">
        <v>7.9327634695087745E-3</v>
      </c>
      <c r="K3326" s="23">
        <v>10.1188</v>
      </c>
      <c r="L3326" s="12">
        <v>-3.7609530373141631E-3</v>
      </c>
      <c r="N3326" s="23">
        <v>28.571100000000001</v>
      </c>
      <c r="O3326" s="12">
        <v>1.4511193598252259E-3</v>
      </c>
      <c r="Q3326" s="23">
        <v>9.0334000000000003</v>
      </c>
      <c r="R3326" s="12">
        <v>8.9126161543959803E-3</v>
      </c>
      <c r="T3326" s="23">
        <v>9.8673999999999999</v>
      </c>
      <c r="U3326" s="12">
        <v>-9.1126321331658211E-4</v>
      </c>
      <c r="W3326" s="23">
        <v>5.3331</v>
      </c>
      <c r="X3326" s="12">
        <v>5.3537429072332277E-3</v>
      </c>
      <c r="Z3326" s="23">
        <v>7.3076999999999996</v>
      </c>
      <c r="AA3326" s="12">
        <v>4.7020004124560533E-3</v>
      </c>
      <c r="AC3326" s="23">
        <v>12.2479</v>
      </c>
      <c r="AD3326" s="12">
        <v>2.1680013346679905E-2</v>
      </c>
      <c r="AF3326" s="23">
        <v>32.534599999999998</v>
      </c>
      <c r="AG3326" s="12">
        <v>1.8622533641412753E-2</v>
      </c>
      <c r="AI3326" s="23">
        <v>9.1707000000000001</v>
      </c>
      <c r="AJ3326" s="12">
        <v>4.9861920834612938E-3</v>
      </c>
      <c r="AL3326" s="23">
        <v>14.8714</v>
      </c>
      <c r="AM3326" s="12">
        <v>2.3725751877166079E-3</v>
      </c>
      <c r="AO3326" s="23">
        <v>18.694900000000001</v>
      </c>
      <c r="AP3326" s="12">
        <v>1.0977594996359752E-3</v>
      </c>
      <c r="AR3326" s="23">
        <v>5.4531999999999998</v>
      </c>
      <c r="AS3326" s="12">
        <v>2.6107740393455092E-3</v>
      </c>
      <c r="AU3326" s="23">
        <v>9.9377999999999993</v>
      </c>
      <c r="AV3326" s="12">
        <v>-4.0234162827668118E-4</v>
      </c>
      <c r="AX3326" s="23">
        <v>12.492800000000001</v>
      </c>
      <c r="AY3326" s="12">
        <v>-1.6701694942342638E-3</v>
      </c>
      <c r="BA3326" s="23">
        <v>8.5757999999999992</v>
      </c>
      <c r="BB3326" s="12">
        <v>-2.0713088810279112E-3</v>
      </c>
      <c r="BD3326" s="23">
        <v>9.2934999999999999</v>
      </c>
      <c r="BE3326" s="12">
        <v>-4.7548163934074683E-3</v>
      </c>
      <c r="BG3326" s="23">
        <v>9.1976999999999993</v>
      </c>
      <c r="BH3326" s="12">
        <v>8.6082112466006055E-3</v>
      </c>
      <c r="BJ3326" s="23">
        <v>9.2403999999999993</v>
      </c>
      <c r="BK3326" s="12">
        <v>-8.6568843873036094E-5</v>
      </c>
      <c r="BM3326" s="23">
        <v>9.4527000000000001</v>
      </c>
      <c r="BN3326" s="12">
        <v>-1.847901839454269E-3</v>
      </c>
      <c r="BS3326" s="23">
        <v>11.944699999999999</v>
      </c>
      <c r="BT3326" s="12">
        <v>6.6917819187040095E-3</v>
      </c>
      <c r="BV3326" s="23">
        <v>21.8017</v>
      </c>
      <c r="BW3326" s="12">
        <v>1.7690413174533681E-3</v>
      </c>
      <c r="BY3326" s="23">
        <v>23.899899999999999</v>
      </c>
      <c r="BZ3326" s="12">
        <v>-2.9494464051798008E-3</v>
      </c>
      <c r="CB3326" s="23">
        <v>12.691800000000001</v>
      </c>
      <c r="CC3326" s="12">
        <v>-3.5174222319926951E-3</v>
      </c>
      <c r="CE3326" s="23">
        <v>13.614100000000001</v>
      </c>
      <c r="CF3326" s="12">
        <v>-3.7029718910769338E-3</v>
      </c>
      <c r="CH3326" s="23">
        <v>8.7745999999999995</v>
      </c>
      <c r="CI3326" s="12">
        <v>-4.458866109213977E-3</v>
      </c>
      <c r="CK3326" s="23">
        <v>14.0975</v>
      </c>
      <c r="CL3326" s="12">
        <v>-3.6468750662587146E-3</v>
      </c>
      <c r="CN3326" s="23">
        <v>10.119400000000001</v>
      </c>
      <c r="CO3326" s="12">
        <v>-1.1857004525417381E-4</v>
      </c>
      <c r="CQ3326" s="23">
        <v>9.4955999999999996</v>
      </c>
      <c r="CR3326" s="12">
        <v>-1.2635835228713699E-4</v>
      </c>
      <c r="CT3326" s="23">
        <v>9.0800999999999998</v>
      </c>
      <c r="CU3326" s="12">
        <v>-3.9272041158854298E-3</v>
      </c>
      <c r="CW3326" s="23">
        <v>7.5945</v>
      </c>
      <c r="CX3326" s="12">
        <v>-5.6561530303624874E-3</v>
      </c>
    </row>
    <row r="3327" spans="1:102" x14ac:dyDescent="0.25">
      <c r="A3327" s="22">
        <v>44662</v>
      </c>
      <c r="B3327" s="23">
        <v>25.966799999999999</v>
      </c>
      <c r="C3327" s="12">
        <v>-1.2259833923565333E-2</v>
      </c>
      <c r="E3327" s="23">
        <v>7.2430000000000003</v>
      </c>
      <c r="F3327" s="12">
        <v>-3.974202065484822E-3</v>
      </c>
      <c r="H3327" s="23">
        <v>21.577999999999999</v>
      </c>
      <c r="I3327" s="12">
        <v>-9.761044849408318E-3</v>
      </c>
      <c r="K3327" s="23">
        <v>10.0753</v>
      </c>
      <c r="L3327" s="12">
        <v>-4.2989287267264364E-3</v>
      </c>
      <c r="N3327" s="23">
        <v>28.360900000000001</v>
      </c>
      <c r="O3327" s="12">
        <v>-7.3570846064729967E-3</v>
      </c>
      <c r="Q3327" s="23">
        <v>9.0322999999999993</v>
      </c>
      <c r="R3327" s="12">
        <v>-1.2177031903837232E-4</v>
      </c>
      <c r="T3327" s="23">
        <v>9.8612000000000002</v>
      </c>
      <c r="U3327" s="12">
        <v>-6.2833167805098622E-4</v>
      </c>
      <c r="W3327" s="23">
        <v>5.3506999999999998</v>
      </c>
      <c r="X3327" s="12">
        <v>3.3001443813167608E-3</v>
      </c>
      <c r="Z3327" s="23">
        <v>7.2877000000000001</v>
      </c>
      <c r="AA3327" s="12">
        <v>-2.7368392243797279E-3</v>
      </c>
      <c r="AC3327" s="23">
        <v>11.952</v>
      </c>
      <c r="AD3327" s="12">
        <v>-2.4159243625437754E-2</v>
      </c>
      <c r="AF3327" s="23">
        <v>32.530099999999997</v>
      </c>
      <c r="AG3327" s="12">
        <v>-1.3831428694377479E-4</v>
      </c>
      <c r="AI3327" s="23">
        <v>9.1316000000000006</v>
      </c>
      <c r="AJ3327" s="12">
        <v>-4.2635785708833307E-3</v>
      </c>
      <c r="AL3327" s="23">
        <v>14.6991</v>
      </c>
      <c r="AM3327" s="12">
        <v>-1.158599728337617E-2</v>
      </c>
      <c r="AO3327" s="23">
        <v>18.5745</v>
      </c>
      <c r="AP3327" s="12">
        <v>-6.4402591080989779E-3</v>
      </c>
      <c r="AR3327" s="23">
        <v>5.4198000000000004</v>
      </c>
      <c r="AS3327" s="12">
        <v>-6.124844128218232E-3</v>
      </c>
      <c r="AU3327" s="23">
        <v>9.9285999999999994</v>
      </c>
      <c r="AV3327" s="12">
        <v>-9.2575821610418885E-4</v>
      </c>
      <c r="AX3327" s="23">
        <v>12.546200000000001</v>
      </c>
      <c r="AY3327" s="12">
        <v>4.2744620901640218E-3</v>
      </c>
      <c r="BA3327" s="23">
        <v>8.5129999999999999</v>
      </c>
      <c r="BB3327" s="12">
        <v>-7.3229319713612462E-3</v>
      </c>
      <c r="BD3327" s="23">
        <v>9.2355999999999998</v>
      </c>
      <c r="BE3327" s="12">
        <v>-6.2301608651207374E-3</v>
      </c>
      <c r="BG3327" s="23">
        <v>9.2003000000000004</v>
      </c>
      <c r="BH3327" s="12">
        <v>2.8267936549375428E-4</v>
      </c>
      <c r="BJ3327" s="23">
        <v>9.2388999999999992</v>
      </c>
      <c r="BK3327" s="12">
        <v>-1.6233063503745537E-4</v>
      </c>
      <c r="BM3327" s="23">
        <v>9.4454999999999991</v>
      </c>
      <c r="BN3327" s="12">
        <v>-7.6168713700852653E-4</v>
      </c>
      <c r="BS3327" s="23">
        <v>11.917899999999999</v>
      </c>
      <c r="BT3327" s="12">
        <v>-2.2436729260676413E-3</v>
      </c>
      <c r="BV3327" s="23">
        <v>21.797499999999999</v>
      </c>
      <c r="BW3327" s="12">
        <v>-1.9264552764242104E-4</v>
      </c>
      <c r="BY3327" s="23">
        <v>23.646899999999999</v>
      </c>
      <c r="BZ3327" s="12">
        <v>-1.0585818350704379E-2</v>
      </c>
      <c r="CB3327" s="23">
        <v>12.555199999999999</v>
      </c>
      <c r="CC3327" s="12">
        <v>-1.0762854756614648E-2</v>
      </c>
      <c r="CE3327" s="23">
        <v>13.4458</v>
      </c>
      <c r="CF3327" s="12">
        <v>-1.236218332464134E-2</v>
      </c>
      <c r="CH3327" s="23">
        <v>8.6982999999999997</v>
      </c>
      <c r="CI3327" s="12">
        <v>-8.6955530736443354E-3</v>
      </c>
      <c r="CK3327" s="23">
        <v>13.8962</v>
      </c>
      <c r="CL3327" s="12">
        <v>-1.4279127504876699E-2</v>
      </c>
      <c r="CN3327" s="23">
        <v>10.097300000000001</v>
      </c>
      <c r="CO3327" s="12">
        <v>-2.1839239480601069E-3</v>
      </c>
      <c r="CQ3327" s="23">
        <v>9.4748999999999999</v>
      </c>
      <c r="CR3327" s="12">
        <v>-2.1799570327308837E-3</v>
      </c>
      <c r="CT3327" s="23">
        <v>9.0410000000000004</v>
      </c>
      <c r="CU3327" s="12">
        <v>-4.3061199766522007E-3</v>
      </c>
      <c r="CW3327" s="23">
        <v>7.4767000000000001</v>
      </c>
      <c r="CX3327" s="12">
        <v>-1.5511225228784009E-2</v>
      </c>
    </row>
    <row r="3328" spans="1:102" x14ac:dyDescent="0.25">
      <c r="A3328" s="22">
        <v>44663</v>
      </c>
      <c r="B3328" s="23">
        <v>25.928100000000001</v>
      </c>
      <c r="C3328" s="12">
        <v>-1.490364619437079E-3</v>
      </c>
      <c r="E3328" s="23">
        <v>7.2534000000000001</v>
      </c>
      <c r="F3328" s="12">
        <v>1.4358691150075931E-3</v>
      </c>
      <c r="H3328" s="23">
        <v>21.579899999999999</v>
      </c>
      <c r="I3328" s="12">
        <v>8.8052646213698793E-5</v>
      </c>
      <c r="K3328" s="23">
        <v>10.107799999999999</v>
      </c>
      <c r="L3328" s="12">
        <v>3.2257104006827575E-3</v>
      </c>
      <c r="N3328" s="23">
        <v>28.2805</v>
      </c>
      <c r="O3328" s="12">
        <v>-2.8348888787027571E-3</v>
      </c>
      <c r="Q3328" s="23">
        <v>9.0379000000000005</v>
      </c>
      <c r="R3328" s="12">
        <v>6.1999712144200636E-4</v>
      </c>
      <c r="T3328" s="23">
        <v>9.8658999999999999</v>
      </c>
      <c r="U3328" s="12">
        <v>4.7661542205812424E-4</v>
      </c>
      <c r="W3328" s="23">
        <v>5.3856000000000002</v>
      </c>
      <c r="X3328" s="12">
        <v>6.5225110733175828E-3</v>
      </c>
      <c r="Z3328" s="23">
        <v>7.2843</v>
      </c>
      <c r="AA3328" s="12">
        <v>-4.6653951178010633E-4</v>
      </c>
      <c r="AC3328" s="23">
        <v>12.169</v>
      </c>
      <c r="AD3328" s="12">
        <v>1.8155957161981373E-2</v>
      </c>
      <c r="AF3328" s="23">
        <v>32.749000000000002</v>
      </c>
      <c r="AG3328" s="12">
        <v>6.7291523850219193E-3</v>
      </c>
      <c r="AI3328" s="23">
        <v>9.0340000000000007</v>
      </c>
      <c r="AJ3328" s="12">
        <v>-1.0688159796749752E-2</v>
      </c>
      <c r="AL3328" s="23">
        <v>14.678800000000001</v>
      </c>
      <c r="AM3328" s="12">
        <v>-1.3810369342339701E-3</v>
      </c>
      <c r="AO3328" s="23">
        <v>18.556899999999999</v>
      </c>
      <c r="AP3328" s="12">
        <v>-9.4753559988169922E-4</v>
      </c>
      <c r="AR3328" s="23">
        <v>5.3567999999999998</v>
      </c>
      <c r="AS3328" s="12">
        <v>-1.1624045167718533E-2</v>
      </c>
      <c r="AU3328" s="23">
        <v>9.93</v>
      </c>
      <c r="AV3328" s="12">
        <v>1.4100678846973302E-4</v>
      </c>
      <c r="AX3328" s="23">
        <v>12.553599999999999</v>
      </c>
      <c r="AY3328" s="12">
        <v>5.8982002518681576E-4</v>
      </c>
      <c r="BA3328" s="23">
        <v>8.5427</v>
      </c>
      <c r="BB3328" s="12">
        <v>3.4887818630329193E-3</v>
      </c>
      <c r="BD3328" s="23">
        <v>9.2851999999999997</v>
      </c>
      <c r="BE3328" s="12">
        <v>5.3705227597558025E-3</v>
      </c>
      <c r="BG3328" s="23">
        <v>9.2102000000000004</v>
      </c>
      <c r="BH3328" s="12">
        <v>1.0760518678738507E-3</v>
      </c>
      <c r="BJ3328" s="23">
        <v>9.2367000000000008</v>
      </c>
      <c r="BK3328" s="12">
        <v>-2.3812358614105911E-4</v>
      </c>
      <c r="BM3328" s="23">
        <v>9.4730000000000008</v>
      </c>
      <c r="BN3328" s="12">
        <v>2.9114393097244839E-3</v>
      </c>
      <c r="BS3328" s="23">
        <v>11.951700000000001</v>
      </c>
      <c r="BT3328" s="12">
        <v>2.8360701130234478E-3</v>
      </c>
      <c r="BV3328" s="23">
        <v>21.854800000000001</v>
      </c>
      <c r="BW3328" s="12">
        <v>2.6287418281913943E-3</v>
      </c>
      <c r="BY3328" s="23">
        <v>23.596</v>
      </c>
      <c r="BZ3328" s="12">
        <v>-2.1525020192920685E-3</v>
      </c>
      <c r="CB3328" s="23">
        <v>12.569699999999999</v>
      </c>
      <c r="CC3328" s="12">
        <v>1.1548999617687628E-3</v>
      </c>
      <c r="CE3328" s="23">
        <v>13.4412</v>
      </c>
      <c r="CF3328" s="12">
        <v>-3.421142661649279E-4</v>
      </c>
      <c r="CH3328" s="23">
        <v>8.6963000000000008</v>
      </c>
      <c r="CI3328" s="12">
        <v>-2.2992998631898853E-4</v>
      </c>
      <c r="CK3328" s="23">
        <v>13.8597</v>
      </c>
      <c r="CL3328" s="12">
        <v>-2.62661734862768E-3</v>
      </c>
      <c r="CN3328" s="23">
        <v>10.0997</v>
      </c>
      <c r="CO3328" s="12">
        <v>2.3768730254625225E-4</v>
      </c>
      <c r="CQ3328" s="23">
        <v>9.4770000000000003</v>
      </c>
      <c r="CR3328" s="12">
        <v>2.2163822309484438E-4</v>
      </c>
      <c r="CT3328" s="23">
        <v>9.07</v>
      </c>
      <c r="CU3328" s="12">
        <v>3.207609777679421E-3</v>
      </c>
      <c r="CW3328" s="23">
        <v>7.5380000000000003</v>
      </c>
      <c r="CX3328" s="12">
        <v>8.198804285313166E-3</v>
      </c>
    </row>
    <row r="3329" spans="1:102" x14ac:dyDescent="0.25">
      <c r="A3329" s="22">
        <v>44664</v>
      </c>
      <c r="B3329" s="23">
        <v>26.151199999999999</v>
      </c>
      <c r="C3329" s="12">
        <v>8.6045641601195655E-3</v>
      </c>
      <c r="E3329" s="23">
        <v>7.2625000000000002</v>
      </c>
      <c r="F3329" s="12">
        <v>1.2545840571318578E-3</v>
      </c>
      <c r="H3329" s="23">
        <v>21.712</v>
      </c>
      <c r="I3329" s="12">
        <v>6.1214370780218186E-3</v>
      </c>
      <c r="K3329" s="23">
        <v>10.104200000000001</v>
      </c>
      <c r="L3329" s="12">
        <v>-3.5616058885201696E-4</v>
      </c>
      <c r="N3329" s="23">
        <v>28.352499999999999</v>
      </c>
      <c r="O3329" s="12">
        <v>2.5459238698042341E-3</v>
      </c>
      <c r="Q3329" s="23">
        <v>9.0418000000000003</v>
      </c>
      <c r="R3329" s="12">
        <v>4.3151617079195681E-4</v>
      </c>
      <c r="T3329" s="23">
        <v>9.8622999999999994</v>
      </c>
      <c r="U3329" s="12">
        <v>-3.6489321805410757E-4</v>
      </c>
      <c r="W3329" s="23">
        <v>5.4038000000000004</v>
      </c>
      <c r="X3329" s="12">
        <v>3.3793820558527532E-3</v>
      </c>
      <c r="Z3329" s="23">
        <v>7.3235000000000001</v>
      </c>
      <c r="AA3329" s="12">
        <v>5.3814367887099479E-3</v>
      </c>
      <c r="AC3329" s="23">
        <v>12.404199999999999</v>
      </c>
      <c r="AD3329" s="12">
        <v>1.9327800147916685E-2</v>
      </c>
      <c r="AF3329" s="23">
        <v>33.130600000000001</v>
      </c>
      <c r="AG3329" s="12">
        <v>1.1652264191273076E-2</v>
      </c>
      <c r="AI3329" s="23">
        <v>9.0136000000000003</v>
      </c>
      <c r="AJ3329" s="12">
        <v>-2.2581359309276072E-3</v>
      </c>
      <c r="AL3329" s="23">
        <v>14.798400000000001</v>
      </c>
      <c r="AM3329" s="12">
        <v>8.1478049976837497E-3</v>
      </c>
      <c r="AO3329" s="23">
        <v>18.596399999999999</v>
      </c>
      <c r="AP3329" s="12">
        <v>2.1285882879145124E-3</v>
      </c>
      <c r="AR3329" s="23">
        <v>5.3981000000000003</v>
      </c>
      <c r="AS3329" s="12">
        <v>7.7098267622461858E-3</v>
      </c>
      <c r="AU3329" s="23">
        <v>9.9268999999999998</v>
      </c>
      <c r="AV3329" s="12">
        <v>-3.1218529707954801E-4</v>
      </c>
      <c r="AX3329" s="23">
        <v>12.4747</v>
      </c>
      <c r="AY3329" s="12">
        <v>-6.2850497068569489E-3</v>
      </c>
      <c r="BA3329" s="23">
        <v>8.5578000000000003</v>
      </c>
      <c r="BB3329" s="12">
        <v>1.7675910426446784E-3</v>
      </c>
      <c r="BD3329" s="23">
        <v>9.2894000000000005</v>
      </c>
      <c r="BE3329" s="12">
        <v>4.5233274458289507E-4</v>
      </c>
      <c r="BG3329" s="23">
        <v>9.2119999999999997</v>
      </c>
      <c r="BH3329" s="12">
        <v>1.9543549542899719E-4</v>
      </c>
      <c r="BJ3329" s="23">
        <v>9.2348999999999997</v>
      </c>
      <c r="BK3329" s="12">
        <v>-1.9487479294566512E-4</v>
      </c>
      <c r="BM3329" s="23">
        <v>9.4808000000000003</v>
      </c>
      <c r="BN3329" s="12">
        <v>8.2339280059118281E-4</v>
      </c>
      <c r="BS3329" s="23">
        <v>12.046900000000001</v>
      </c>
      <c r="BT3329" s="12">
        <v>7.9653940443618065E-3</v>
      </c>
      <c r="BV3329" s="23">
        <v>21.846399999999999</v>
      </c>
      <c r="BW3329" s="12">
        <v>-3.8435492431876384E-4</v>
      </c>
      <c r="BY3329" s="23">
        <v>23.902000000000001</v>
      </c>
      <c r="BZ3329" s="12">
        <v>1.2968299711815678E-2</v>
      </c>
      <c r="CB3329" s="23">
        <v>12.654199999999999</v>
      </c>
      <c r="CC3329" s="12">
        <v>6.7225152549383882E-3</v>
      </c>
      <c r="CE3329" s="23">
        <v>13.5563</v>
      </c>
      <c r="CF3329" s="12">
        <v>8.5632235217094621E-3</v>
      </c>
      <c r="CH3329" s="23">
        <v>8.6903000000000006</v>
      </c>
      <c r="CI3329" s="12">
        <v>-6.8994859882942627E-4</v>
      </c>
      <c r="CK3329" s="23">
        <v>14.0121</v>
      </c>
      <c r="CL3329" s="12">
        <v>1.0995909002359472E-2</v>
      </c>
      <c r="CN3329" s="23">
        <v>10.102499999999999</v>
      </c>
      <c r="CO3329" s="12">
        <v>2.7723595750361874E-4</v>
      </c>
      <c r="CQ3329" s="23">
        <v>9.4830000000000005</v>
      </c>
      <c r="CR3329" s="12">
        <v>6.3311174422286953E-4</v>
      </c>
      <c r="CT3329" s="23">
        <v>9.0663</v>
      </c>
      <c r="CU3329" s="12">
        <v>-4.0793825799345651E-4</v>
      </c>
      <c r="CW3329" s="23">
        <v>7.5552999999999999</v>
      </c>
      <c r="CX3329" s="12">
        <v>2.2950384717430605E-3</v>
      </c>
    </row>
    <row r="3330" spans="1:102" x14ac:dyDescent="0.25">
      <c r="A3330" s="22">
        <v>44665</v>
      </c>
      <c r="B3330" s="23">
        <v>26.042899999999999</v>
      </c>
      <c r="C3330" s="12">
        <v>-4.1413013551959699E-3</v>
      </c>
      <c r="E3330" s="23">
        <v>7.2511000000000001</v>
      </c>
      <c r="F3330" s="12">
        <v>-1.5697074010326828E-3</v>
      </c>
      <c r="H3330" s="23">
        <v>21.781500000000001</v>
      </c>
      <c r="I3330" s="12">
        <v>3.2009948415623324E-3</v>
      </c>
      <c r="K3330" s="23">
        <v>10.045400000000001</v>
      </c>
      <c r="L3330" s="12">
        <v>-5.8193622454029148E-3</v>
      </c>
      <c r="N3330" s="23">
        <v>28.253699999999998</v>
      </c>
      <c r="O3330" s="12">
        <v>-3.4847015254386715E-3</v>
      </c>
      <c r="Q3330" s="23">
        <v>9.0043000000000006</v>
      </c>
      <c r="R3330" s="12">
        <v>-4.1474042779092724E-3</v>
      </c>
      <c r="T3330" s="23">
        <v>9.8516999999999992</v>
      </c>
      <c r="U3330" s="12">
        <v>-1.0747999959441756E-3</v>
      </c>
      <c r="W3330" s="23">
        <v>5.3886000000000003</v>
      </c>
      <c r="X3330" s="12">
        <v>-2.8128354121174093E-3</v>
      </c>
      <c r="Z3330" s="23">
        <v>7.3360000000000003</v>
      </c>
      <c r="AA3330" s="12">
        <v>1.7068341639927542E-3</v>
      </c>
      <c r="AC3330" s="23">
        <v>12.4917</v>
      </c>
      <c r="AD3330" s="12">
        <v>7.0540623337256303E-3</v>
      </c>
      <c r="AF3330" s="23">
        <v>33.274099999999997</v>
      </c>
      <c r="AG3330" s="12">
        <v>4.331343229521778E-3</v>
      </c>
      <c r="AI3330" s="23">
        <v>9.0248000000000008</v>
      </c>
      <c r="AJ3330" s="12">
        <v>1.2425667879649716E-3</v>
      </c>
      <c r="AL3330" s="23">
        <v>14.7011</v>
      </c>
      <c r="AM3330" s="12">
        <v>-6.5750351389339823E-3</v>
      </c>
      <c r="AO3330" s="23">
        <v>18.547000000000001</v>
      </c>
      <c r="AP3330" s="12">
        <v>-2.6564281258737443E-3</v>
      </c>
      <c r="AR3330" s="23">
        <v>5.3811999999999998</v>
      </c>
      <c r="AS3330" s="12">
        <v>-3.1307311831941798E-3</v>
      </c>
      <c r="AU3330" s="23">
        <v>9.92</v>
      </c>
      <c r="AV3330" s="12">
        <v>-6.9508104242010926E-4</v>
      </c>
      <c r="AX3330" s="23">
        <v>12.5151</v>
      </c>
      <c r="AY3330" s="12">
        <v>3.2385548349860294E-3</v>
      </c>
      <c r="BA3330" s="23">
        <v>8.5609000000000002</v>
      </c>
      <c r="BB3330" s="12">
        <v>3.6224263245232535E-4</v>
      </c>
      <c r="BD3330" s="23">
        <v>9.2065999999999999</v>
      </c>
      <c r="BE3330" s="12">
        <v>-8.9133851486641325E-3</v>
      </c>
      <c r="BG3330" s="23">
        <v>9.1745000000000001</v>
      </c>
      <c r="BH3330" s="12">
        <v>-4.0707772470690573E-3</v>
      </c>
      <c r="BJ3330" s="23">
        <v>9.2337000000000007</v>
      </c>
      <c r="BK3330" s="12">
        <v>-1.2994185102155331E-4</v>
      </c>
      <c r="BM3330" s="23">
        <v>9.4581999999999997</v>
      </c>
      <c r="BN3330" s="12">
        <v>-2.3837650831154411E-3</v>
      </c>
      <c r="BS3330" s="23">
        <v>12.110200000000001</v>
      </c>
      <c r="BT3330" s="12">
        <v>5.2544638039662139E-3</v>
      </c>
      <c r="BV3330" s="23">
        <v>21.822700000000001</v>
      </c>
      <c r="BW3330" s="12">
        <v>-1.0848469313020637E-3</v>
      </c>
      <c r="BY3330" s="23">
        <v>23.640499999999999</v>
      </c>
      <c r="BZ3330" s="12">
        <v>-1.0940507070538064E-2</v>
      </c>
      <c r="CB3330" s="23">
        <v>12.536099999999999</v>
      </c>
      <c r="CC3330" s="12">
        <v>-9.3328697191445986E-3</v>
      </c>
      <c r="CE3330" s="23">
        <v>13.424799999999999</v>
      </c>
      <c r="CF3330" s="12">
        <v>-9.7002869514544177E-3</v>
      </c>
      <c r="CH3330" s="23">
        <v>8.6717999999999993</v>
      </c>
      <c r="CI3330" s="12">
        <v>-2.1288102827291544E-3</v>
      </c>
      <c r="CK3330" s="23">
        <v>13.8767</v>
      </c>
      <c r="CL3330" s="12">
        <v>-9.6630769120974458E-3</v>
      </c>
      <c r="CN3330" s="23">
        <v>10.0755</v>
      </c>
      <c r="CO3330" s="12">
        <v>-2.6726057906457656E-3</v>
      </c>
      <c r="CQ3330" s="23">
        <v>9.4555000000000007</v>
      </c>
      <c r="CR3330" s="12">
        <v>-2.8999261836971657E-3</v>
      </c>
      <c r="CT3330" s="23">
        <v>9.0120000000000005</v>
      </c>
      <c r="CU3330" s="12">
        <v>-5.9892127990469612E-3</v>
      </c>
      <c r="CW3330" s="23">
        <v>7.5742000000000003</v>
      </c>
      <c r="CX3330" s="12">
        <v>2.5015551996612206E-3</v>
      </c>
    </row>
    <row r="3331" spans="1:102" x14ac:dyDescent="0.25">
      <c r="A3331" s="22">
        <v>44669</v>
      </c>
      <c r="B3331" s="23">
        <v>26.019200000000001</v>
      </c>
      <c r="C3331" s="12">
        <v>-9.1003690065227794E-4</v>
      </c>
      <c r="E3331" s="23">
        <v>7.2382999999999997</v>
      </c>
      <c r="F3331" s="12">
        <v>-1.7652494104343219E-3</v>
      </c>
      <c r="H3331" s="23">
        <v>21.9617</v>
      </c>
      <c r="I3331" s="12">
        <v>8.2730757753137762E-3</v>
      </c>
      <c r="K3331" s="23">
        <v>10.0221</v>
      </c>
      <c r="L3331" s="12">
        <v>-2.3194696079797961E-3</v>
      </c>
      <c r="N3331" s="23">
        <v>28.144500000000001</v>
      </c>
      <c r="O3331" s="12">
        <v>-3.8649805158261774E-3</v>
      </c>
      <c r="Q3331" s="23">
        <v>8.9827999999999992</v>
      </c>
      <c r="R3331" s="12">
        <v>-2.3877480759194603E-3</v>
      </c>
      <c r="T3331" s="23">
        <v>9.8510000000000009</v>
      </c>
      <c r="U3331" s="12">
        <v>-7.1053726767855707E-5</v>
      </c>
      <c r="W3331" s="23">
        <v>5.4043999999999999</v>
      </c>
      <c r="X3331" s="12">
        <v>2.9321159484838599E-3</v>
      </c>
      <c r="Z3331" s="23">
        <v>7.3480999999999996</v>
      </c>
      <c r="AA3331" s="12">
        <v>1.6494002181024481E-3</v>
      </c>
      <c r="AC3331" s="23">
        <v>12.8848</v>
      </c>
      <c r="AD3331" s="12">
        <v>3.1468895346510095E-2</v>
      </c>
      <c r="AF3331" s="23">
        <v>33.257599999999996</v>
      </c>
      <c r="AG3331" s="12">
        <v>-4.9588118085841515E-4</v>
      </c>
      <c r="AI3331" s="23">
        <v>8.9975000000000005</v>
      </c>
      <c r="AJ3331" s="12">
        <v>-3.0249977838844311E-3</v>
      </c>
      <c r="AL3331" s="23">
        <v>14.762499999999999</v>
      </c>
      <c r="AM3331" s="12">
        <v>4.1765582167319071E-3</v>
      </c>
      <c r="AO3331" s="23">
        <v>18.6251</v>
      </c>
      <c r="AP3331" s="12">
        <v>4.210923599503813E-3</v>
      </c>
      <c r="AR3331" s="23">
        <v>5.3570000000000002</v>
      </c>
      <c r="AS3331" s="12">
        <v>-4.4971381847913605E-3</v>
      </c>
      <c r="AU3331" s="23">
        <v>9.9177</v>
      </c>
      <c r="AV3331" s="12">
        <v>-2.3185483870968859E-4</v>
      </c>
      <c r="AX3331" s="23">
        <v>12.512700000000001</v>
      </c>
      <c r="AY3331" s="12">
        <v>-1.9176834384060371E-4</v>
      </c>
      <c r="BA3331" s="23">
        <v>8.5350999999999999</v>
      </c>
      <c r="BB3331" s="12">
        <v>-3.0137018304150498E-3</v>
      </c>
      <c r="BD3331" s="23">
        <v>9.1853999999999996</v>
      </c>
      <c r="BE3331" s="12">
        <v>-2.3026958920774332E-3</v>
      </c>
      <c r="BG3331" s="23">
        <v>9.1504999999999992</v>
      </c>
      <c r="BH3331" s="12">
        <v>-2.6159463730994759E-3</v>
      </c>
      <c r="BJ3331" s="23">
        <v>9.2317</v>
      </c>
      <c r="BK3331" s="12">
        <v>-2.1659789683448061E-4</v>
      </c>
      <c r="BM3331" s="23">
        <v>9.4562000000000008</v>
      </c>
      <c r="BN3331" s="12">
        <v>-2.1145672538103177E-4</v>
      </c>
      <c r="BS3331" s="23">
        <v>12.1699</v>
      </c>
      <c r="BT3331" s="12">
        <v>4.9297286584861766E-3</v>
      </c>
      <c r="BV3331" s="23">
        <v>21.905799999999999</v>
      </c>
      <c r="BW3331" s="12">
        <v>3.8079614346528956E-3</v>
      </c>
      <c r="BY3331" s="23">
        <v>23.6511</v>
      </c>
      <c r="BZ3331" s="12">
        <v>4.4838307142414102E-4</v>
      </c>
      <c r="CB3331" s="23">
        <v>12.5076</v>
      </c>
      <c r="CC3331" s="12">
        <v>-2.2734343216789243E-3</v>
      </c>
      <c r="CE3331" s="23">
        <v>13.397500000000001</v>
      </c>
      <c r="CF3331" s="12">
        <v>-2.0335498480422709E-3</v>
      </c>
      <c r="CH3331" s="23">
        <v>8.6456</v>
      </c>
      <c r="CI3331" s="12">
        <v>-3.0212873913143534E-3</v>
      </c>
      <c r="CK3331" s="23">
        <v>13.8535</v>
      </c>
      <c r="CL3331" s="12">
        <v>-1.6718672306815785E-3</v>
      </c>
      <c r="CN3331" s="23">
        <v>10.045299999999999</v>
      </c>
      <c r="CO3331" s="12">
        <v>-2.9973698575753716E-3</v>
      </c>
      <c r="CQ3331" s="23">
        <v>9.4270999999999994</v>
      </c>
      <c r="CR3331" s="12">
        <v>-3.0035429115331524E-3</v>
      </c>
      <c r="CT3331" s="23">
        <v>8.9892000000000003</v>
      </c>
      <c r="CU3331" s="12">
        <v>-2.5299600532623367E-3</v>
      </c>
      <c r="CW3331" s="23">
        <v>7.5472000000000001</v>
      </c>
      <c r="CX3331" s="12">
        <v>-3.5647329090860991E-3</v>
      </c>
    </row>
    <row r="3332" spans="1:102" x14ac:dyDescent="0.25">
      <c r="A3332" s="22">
        <v>44670</v>
      </c>
      <c r="B3332" s="23">
        <v>26.277000000000001</v>
      </c>
      <c r="C3332" s="12">
        <v>9.9080678883285422E-3</v>
      </c>
      <c r="E3332" s="23">
        <v>7.2195999999999998</v>
      </c>
      <c r="F3332" s="12">
        <v>-2.5834795463023363E-3</v>
      </c>
      <c r="H3332" s="23">
        <v>21.983699999999999</v>
      </c>
      <c r="I3332" s="12">
        <v>1.0017439451408539E-3</v>
      </c>
      <c r="K3332" s="23">
        <v>9.9896999999999991</v>
      </c>
      <c r="L3332" s="12">
        <v>-3.2328553895890622E-3</v>
      </c>
      <c r="N3332" s="23">
        <v>28.421099999999999</v>
      </c>
      <c r="O3332" s="12">
        <v>9.8278526888022633E-3</v>
      </c>
      <c r="Q3332" s="23">
        <v>8.9486000000000008</v>
      </c>
      <c r="R3332" s="12">
        <v>-3.8072761277105904E-3</v>
      </c>
      <c r="T3332" s="23">
        <v>9.8424999999999994</v>
      </c>
      <c r="U3332" s="12">
        <v>-8.6285656278561884E-4</v>
      </c>
      <c r="W3332" s="23">
        <v>5.3380999999999998</v>
      </c>
      <c r="X3332" s="12">
        <v>-1.2267781807416167E-2</v>
      </c>
      <c r="Z3332" s="23">
        <v>7.3708</v>
      </c>
      <c r="AA3332" s="12">
        <v>3.0892339516337408E-3</v>
      </c>
      <c r="AC3332" s="23">
        <v>12.6731</v>
      </c>
      <c r="AD3332" s="12">
        <v>-1.6430212343226169E-2</v>
      </c>
      <c r="AF3332" s="23">
        <v>32.694099999999999</v>
      </c>
      <c r="AG3332" s="12">
        <v>-1.6943495622053217E-2</v>
      </c>
      <c r="AI3332" s="23">
        <v>9.0770999999999997</v>
      </c>
      <c r="AJ3332" s="12">
        <v>8.8469019171990571E-3</v>
      </c>
      <c r="AL3332" s="23">
        <v>14.920199999999999</v>
      </c>
      <c r="AM3332" s="12">
        <v>1.0682472480948446E-2</v>
      </c>
      <c r="AO3332" s="23">
        <v>18.829999999999998</v>
      </c>
      <c r="AP3332" s="12">
        <v>1.100128321458671E-2</v>
      </c>
      <c r="AR3332" s="23">
        <v>5.3727999999999998</v>
      </c>
      <c r="AS3332" s="12">
        <v>2.9494119843194166E-3</v>
      </c>
      <c r="AU3332" s="23">
        <v>9.9116999999999997</v>
      </c>
      <c r="AV3332" s="12">
        <v>-6.0497897698053027E-4</v>
      </c>
      <c r="AX3332" s="23">
        <v>12.509</v>
      </c>
      <c r="AY3332" s="12">
        <v>-2.9569956923769514E-4</v>
      </c>
      <c r="BA3332" s="23">
        <v>8.5208999999999993</v>
      </c>
      <c r="BB3332" s="12">
        <v>-1.6637180583708444E-3</v>
      </c>
      <c r="BD3332" s="23">
        <v>9.1537000000000006</v>
      </c>
      <c r="BE3332" s="12">
        <v>-3.4511289655321242E-3</v>
      </c>
      <c r="BG3332" s="23">
        <v>9.1193000000000008</v>
      </c>
      <c r="BH3332" s="12">
        <v>-3.4096497459152886E-3</v>
      </c>
      <c r="BJ3332" s="23">
        <v>9.2304999999999993</v>
      </c>
      <c r="BK3332" s="12">
        <v>-1.2998689298837629E-4</v>
      </c>
      <c r="BM3332" s="23">
        <v>9.4382999999999999</v>
      </c>
      <c r="BN3332" s="12">
        <v>-1.8929379666251522E-3</v>
      </c>
      <c r="BS3332" s="23">
        <v>12.0825</v>
      </c>
      <c r="BT3332" s="12">
        <v>-7.1816530949310176E-3</v>
      </c>
      <c r="BV3332" s="23">
        <v>21.873799999999999</v>
      </c>
      <c r="BW3332" s="12">
        <v>-1.4608003359840582E-3</v>
      </c>
      <c r="BY3332" s="23">
        <v>24.004000000000001</v>
      </c>
      <c r="BZ3332" s="12">
        <v>1.4921081894711197E-2</v>
      </c>
      <c r="CB3332" s="23">
        <v>12.5731</v>
      </c>
      <c r="CC3332" s="12">
        <v>5.2368160158624555E-3</v>
      </c>
      <c r="CE3332" s="23">
        <v>13.513199999999999</v>
      </c>
      <c r="CF3332" s="12">
        <v>8.6359395409589812E-3</v>
      </c>
      <c r="CH3332" s="23">
        <v>8.6096000000000004</v>
      </c>
      <c r="CI3332" s="12">
        <v>-4.1639677986490264E-3</v>
      </c>
      <c r="CK3332" s="23">
        <v>14.038500000000001</v>
      </c>
      <c r="CL3332" s="12">
        <v>1.3354026058396862E-2</v>
      </c>
      <c r="CN3332" s="23">
        <v>10.0319</v>
      </c>
      <c r="CO3332" s="12">
        <v>-1.3339571740016432E-3</v>
      </c>
      <c r="CQ3332" s="23">
        <v>9.4145000000000003</v>
      </c>
      <c r="CR3332" s="12">
        <v>-1.3365722226346133E-3</v>
      </c>
      <c r="CT3332" s="23">
        <v>8.9581</v>
      </c>
      <c r="CU3332" s="12">
        <v>-3.4597072042006349E-3</v>
      </c>
      <c r="CW3332" s="23">
        <v>7.4715999999999996</v>
      </c>
      <c r="CX3332" s="12">
        <v>-1.0016959932160341E-2</v>
      </c>
    </row>
    <row r="3333" spans="1:102" x14ac:dyDescent="0.25">
      <c r="A3333" s="22">
        <v>44671</v>
      </c>
      <c r="B3333" s="23">
        <v>26.351299999999998</v>
      </c>
      <c r="C3333" s="12">
        <v>2.8275678349887201E-3</v>
      </c>
      <c r="E3333" s="23">
        <v>7.2194000000000003</v>
      </c>
      <c r="F3333" s="12">
        <v>-2.77023657819786E-5</v>
      </c>
      <c r="H3333" s="23">
        <v>22.130400000000002</v>
      </c>
      <c r="I3333" s="12">
        <v>6.673125997898488E-3</v>
      </c>
      <c r="K3333" s="23">
        <v>9.9810999999999996</v>
      </c>
      <c r="L3333" s="12">
        <v>-8.6088671331463473E-4</v>
      </c>
      <c r="N3333" s="23">
        <v>28.3569</v>
      </c>
      <c r="O3333" s="12">
        <v>-2.2588851240803454E-3</v>
      </c>
      <c r="Q3333" s="23">
        <v>8.9111999999999991</v>
      </c>
      <c r="R3333" s="12">
        <v>-4.1794247144806285E-3</v>
      </c>
      <c r="T3333" s="23">
        <v>9.8449000000000009</v>
      </c>
      <c r="U3333" s="12">
        <v>2.4384048768122391E-4</v>
      </c>
      <c r="W3333" s="23">
        <v>5.3631000000000002</v>
      </c>
      <c r="X3333" s="12">
        <v>4.6833142878552891E-3</v>
      </c>
      <c r="Z3333" s="23">
        <v>7.3697999999999997</v>
      </c>
      <c r="AA3333" s="12">
        <v>-1.3567048352969291E-4</v>
      </c>
      <c r="AC3333" s="23">
        <v>12.8437</v>
      </c>
      <c r="AD3333" s="12">
        <v>1.34615839849761E-2</v>
      </c>
      <c r="AF3333" s="23">
        <v>32.811</v>
      </c>
      <c r="AG3333" s="12">
        <v>3.5755686805876152E-3</v>
      </c>
      <c r="AI3333" s="23">
        <v>9.1304999999999996</v>
      </c>
      <c r="AJ3333" s="12">
        <v>5.8829361800574187E-3</v>
      </c>
      <c r="AL3333" s="23">
        <v>14.9336</v>
      </c>
      <c r="AM3333" s="12">
        <v>8.9811128537164997E-4</v>
      </c>
      <c r="AO3333" s="23">
        <v>18.6648</v>
      </c>
      <c r="AP3333" s="12">
        <v>-8.773234200743385E-3</v>
      </c>
      <c r="AR3333" s="23">
        <v>5.4253</v>
      </c>
      <c r="AS3333" s="12">
        <v>9.7714413341274398E-3</v>
      </c>
      <c r="AU3333" s="23">
        <v>9.9155999999999995</v>
      </c>
      <c r="AV3333" s="12">
        <v>3.9347437876458002E-4</v>
      </c>
      <c r="AX3333" s="23">
        <v>12.3931</v>
      </c>
      <c r="AY3333" s="12">
        <v>-9.2653289631465796E-3</v>
      </c>
      <c r="BA3333" s="23">
        <v>8.5333000000000006</v>
      </c>
      <c r="BB3333" s="12">
        <v>1.4552453379339525E-3</v>
      </c>
      <c r="BD3333" s="23">
        <v>9.1494</v>
      </c>
      <c r="BE3333" s="12">
        <v>-4.6975539945603995E-4</v>
      </c>
      <c r="BG3333" s="23">
        <v>9.0861999999999998</v>
      </c>
      <c r="BH3333" s="12">
        <v>-3.6296645575867315E-3</v>
      </c>
      <c r="BJ3333" s="23">
        <v>9.2272999999999996</v>
      </c>
      <c r="BK3333" s="12">
        <v>-3.4667677807265207E-4</v>
      </c>
      <c r="BM3333" s="23">
        <v>9.4283000000000001</v>
      </c>
      <c r="BN3333" s="12">
        <v>-1.0595128359980333E-3</v>
      </c>
      <c r="BS3333" s="23">
        <v>12.108700000000001</v>
      </c>
      <c r="BT3333" s="12">
        <v>2.1684254086489219E-3</v>
      </c>
      <c r="BV3333" s="23">
        <v>21.899799999999999</v>
      </c>
      <c r="BW3333" s="12">
        <v>1.1886366337809928E-3</v>
      </c>
      <c r="BY3333" s="23">
        <v>23.971399999999999</v>
      </c>
      <c r="BZ3333" s="12">
        <v>-1.35810698216976E-3</v>
      </c>
      <c r="CB3333" s="23">
        <v>12.5526</v>
      </c>
      <c r="CC3333" s="12">
        <v>-1.6304650404435073E-3</v>
      </c>
      <c r="CE3333" s="23">
        <v>13.4763</v>
      </c>
      <c r="CF3333" s="12">
        <v>-2.7306633513897172E-3</v>
      </c>
      <c r="CH3333" s="23">
        <v>8.6244999999999994</v>
      </c>
      <c r="CI3333" s="12">
        <v>1.7306262776435322E-3</v>
      </c>
      <c r="CK3333" s="23">
        <v>13.981299999999999</v>
      </c>
      <c r="CL3333" s="12">
        <v>-4.0745093849059444E-3</v>
      </c>
      <c r="CN3333" s="23">
        <v>10.074999999999999</v>
      </c>
      <c r="CO3333" s="12">
        <v>4.2962948195255368E-3</v>
      </c>
      <c r="CQ3333" s="23">
        <v>9.4550000000000001</v>
      </c>
      <c r="CR3333" s="12">
        <v>4.3018747676455416E-3</v>
      </c>
      <c r="CT3333" s="23">
        <v>8.9488000000000003</v>
      </c>
      <c r="CU3333" s="12">
        <v>-1.0381665755014868E-3</v>
      </c>
      <c r="CW3333" s="23">
        <v>7.4146000000000001</v>
      </c>
      <c r="CX3333" s="12">
        <v>-7.6288880561057315E-3</v>
      </c>
    </row>
    <row r="3334" spans="1:102" x14ac:dyDescent="0.25">
      <c r="A3334" s="22">
        <v>44672</v>
      </c>
      <c r="B3334" s="23">
        <v>26.005800000000001</v>
      </c>
      <c r="C3334" s="12">
        <v>-1.3111307601522459E-2</v>
      </c>
      <c r="E3334" s="23">
        <v>7.2000999999999999</v>
      </c>
      <c r="F3334" s="12">
        <v>-2.6733523561515149E-3</v>
      </c>
      <c r="H3334" s="23">
        <v>21.7563</v>
      </c>
      <c r="I3334" s="12">
        <v>-1.6904348769114064E-2</v>
      </c>
      <c r="K3334" s="23">
        <v>9.9368999999999996</v>
      </c>
      <c r="L3334" s="12">
        <v>-4.4283696185790644E-3</v>
      </c>
      <c r="N3334" s="23">
        <v>28.2624</v>
      </c>
      <c r="O3334" s="12">
        <v>-3.3325222432635249E-3</v>
      </c>
      <c r="Q3334" s="23">
        <v>8.9013000000000009</v>
      </c>
      <c r="R3334" s="12">
        <v>-1.1109614866682271E-3</v>
      </c>
      <c r="T3334" s="23">
        <v>9.8414999999999999</v>
      </c>
      <c r="U3334" s="12">
        <v>-3.4535647898925603E-4</v>
      </c>
      <c r="W3334" s="23">
        <v>5.3470000000000004</v>
      </c>
      <c r="X3334" s="12">
        <v>-3.001995114765621E-3</v>
      </c>
      <c r="Z3334" s="23">
        <v>7.2557999999999998</v>
      </c>
      <c r="AA3334" s="12">
        <v>-1.5468533745827573E-2</v>
      </c>
      <c r="AC3334" s="23">
        <v>12.3802</v>
      </c>
      <c r="AD3334" s="12">
        <v>-3.6087731728395966E-2</v>
      </c>
      <c r="AF3334" s="23">
        <v>31.552299999999999</v>
      </c>
      <c r="AG3334" s="12">
        <v>-3.8362134649964963E-2</v>
      </c>
      <c r="AI3334" s="23">
        <v>9.0962999999999994</v>
      </c>
      <c r="AJ3334" s="12">
        <v>-3.7456875308033988E-3</v>
      </c>
      <c r="AL3334" s="23">
        <v>14.6524</v>
      </c>
      <c r="AM3334" s="12">
        <v>-1.883002089248409E-2</v>
      </c>
      <c r="AO3334" s="23">
        <v>18.4283</v>
      </c>
      <c r="AP3334" s="12">
        <v>-1.2670909948137687E-2</v>
      </c>
      <c r="AR3334" s="23">
        <v>5.3529</v>
      </c>
      <c r="AS3334" s="12">
        <v>-1.3344884153871694E-2</v>
      </c>
      <c r="AU3334" s="23">
        <v>9.9117999999999995</v>
      </c>
      <c r="AV3334" s="12">
        <v>-3.8323449917299079E-4</v>
      </c>
      <c r="AX3334" s="23">
        <v>12.465999999999999</v>
      </c>
      <c r="AY3334" s="12">
        <v>5.882305476434313E-3</v>
      </c>
      <c r="BA3334" s="23">
        <v>8.5337999999999994</v>
      </c>
      <c r="BB3334" s="12">
        <v>5.8593978882637288E-5</v>
      </c>
      <c r="BD3334" s="23">
        <v>9.1004000000000005</v>
      </c>
      <c r="BE3334" s="12">
        <v>-5.3555424399414076E-3</v>
      </c>
      <c r="BG3334" s="23">
        <v>9.0844000000000005</v>
      </c>
      <c r="BH3334" s="12">
        <v>-1.9810261715558219E-4</v>
      </c>
      <c r="BJ3334" s="23">
        <v>9.2279</v>
      </c>
      <c r="BK3334" s="12">
        <v>6.5024438351546365E-5</v>
      </c>
      <c r="BM3334" s="23">
        <v>9.4048999999999996</v>
      </c>
      <c r="BN3334" s="12">
        <v>-2.4818896301560534E-3</v>
      </c>
      <c r="BS3334" s="23">
        <v>12.1196</v>
      </c>
      <c r="BT3334" s="12">
        <v>9.001792099894157E-4</v>
      </c>
      <c r="BV3334" s="23">
        <v>21.871600000000001</v>
      </c>
      <c r="BW3334" s="12">
        <v>-1.2876829925386746E-3</v>
      </c>
      <c r="BY3334" s="23">
        <v>23.505099999999999</v>
      </c>
      <c r="BZ3334" s="12">
        <v>-1.9452347380628621E-2</v>
      </c>
      <c r="CB3334" s="23">
        <v>12.432</v>
      </c>
      <c r="CC3334" s="12">
        <v>-9.6075713398020568E-3</v>
      </c>
      <c r="CE3334" s="23">
        <v>13.3222</v>
      </c>
      <c r="CF3334" s="12">
        <v>-1.1434889398425407E-2</v>
      </c>
      <c r="CH3334" s="23">
        <v>8.5920000000000005</v>
      </c>
      <c r="CI3334" s="12">
        <v>-3.7683343961967264E-3</v>
      </c>
      <c r="CK3334" s="23">
        <v>13.7843</v>
      </c>
      <c r="CL3334" s="12">
        <v>-1.4090249118465348E-2</v>
      </c>
      <c r="CN3334" s="23">
        <v>10.0672</v>
      </c>
      <c r="CO3334" s="12">
        <v>-7.7419354838703658E-4</v>
      </c>
      <c r="CQ3334" s="23">
        <v>9.4476999999999993</v>
      </c>
      <c r="CR3334" s="12">
        <v>-7.7207826546810132E-4</v>
      </c>
      <c r="CT3334" s="23">
        <v>8.9044000000000008</v>
      </c>
      <c r="CU3334" s="12">
        <v>-4.9615590917216901E-3</v>
      </c>
      <c r="CW3334" s="23">
        <v>7.3643000000000001</v>
      </c>
      <c r="CX3334" s="12">
        <v>-6.7839128206511612E-3</v>
      </c>
    </row>
    <row r="3335" spans="1:102" x14ac:dyDescent="0.25">
      <c r="A3335" s="22">
        <v>44673</v>
      </c>
      <c r="B3335" s="23">
        <v>25.4726</v>
      </c>
      <c r="C3335" s="12">
        <v>-2.050311853509601E-2</v>
      </c>
      <c r="E3335" s="23">
        <v>7.1877000000000004</v>
      </c>
      <c r="F3335" s="12">
        <v>-1.7221983028012922E-3</v>
      </c>
      <c r="H3335" s="23">
        <v>21.3185</v>
      </c>
      <c r="I3335" s="12">
        <v>-2.0122906928108142E-2</v>
      </c>
      <c r="K3335" s="23">
        <v>9.9166000000000007</v>
      </c>
      <c r="L3335" s="12">
        <v>-2.0428906399378999E-3</v>
      </c>
      <c r="N3335" s="23">
        <v>27.878299999999999</v>
      </c>
      <c r="O3335" s="12">
        <v>-1.359049479166663E-2</v>
      </c>
      <c r="Q3335" s="23">
        <v>8.7920999999999996</v>
      </c>
      <c r="R3335" s="12">
        <v>-1.2267870985137153E-2</v>
      </c>
      <c r="T3335" s="23">
        <v>9.8303999999999991</v>
      </c>
      <c r="U3335" s="12">
        <v>-1.127876848041498E-3</v>
      </c>
      <c r="W3335" s="23">
        <v>5.3026999999999997</v>
      </c>
      <c r="X3335" s="12">
        <v>-8.285019637179869E-3</v>
      </c>
      <c r="Z3335" s="23">
        <v>7.1124999999999998</v>
      </c>
      <c r="AA3335" s="12">
        <v>-1.9749717467405392E-2</v>
      </c>
      <c r="AC3335" s="23">
        <v>12.105600000000001</v>
      </c>
      <c r="AD3335" s="12">
        <v>-2.2180578665934259E-2</v>
      </c>
      <c r="AF3335" s="23">
        <v>30.9819</v>
      </c>
      <c r="AG3335" s="12">
        <v>-1.8077921419357712E-2</v>
      </c>
      <c r="AI3335" s="23">
        <v>8.9084000000000003</v>
      </c>
      <c r="AJ3335" s="12">
        <v>-2.0656750546925617E-2</v>
      </c>
      <c r="AL3335" s="23">
        <v>14.254200000000001</v>
      </c>
      <c r="AM3335" s="12">
        <v>-2.7176435259752663E-2</v>
      </c>
      <c r="AO3335" s="23">
        <v>18.133500000000002</v>
      </c>
      <c r="AP3335" s="12">
        <v>-1.5997134841520877E-2</v>
      </c>
      <c r="AR3335" s="23">
        <v>5.2552000000000003</v>
      </c>
      <c r="AS3335" s="12">
        <v>-1.8251788750023312E-2</v>
      </c>
      <c r="AU3335" s="23">
        <v>9.9014000000000006</v>
      </c>
      <c r="AV3335" s="12">
        <v>-1.0492544240197077E-3</v>
      </c>
      <c r="AX3335" s="23">
        <v>12.5961</v>
      </c>
      <c r="AY3335" s="12">
        <v>1.0436386972565437E-2</v>
      </c>
      <c r="BA3335" s="23">
        <v>8.4902999999999995</v>
      </c>
      <c r="BB3335" s="12">
        <v>-5.0973774871686528E-3</v>
      </c>
      <c r="BD3335" s="23">
        <v>9.0904000000000007</v>
      </c>
      <c r="BE3335" s="12">
        <v>-1.098852797679184E-3</v>
      </c>
      <c r="BG3335" s="23">
        <v>8.9908999999999999</v>
      </c>
      <c r="BH3335" s="12">
        <v>-1.0292369336444951E-2</v>
      </c>
      <c r="BJ3335" s="23">
        <v>9.2312999999999992</v>
      </c>
      <c r="BK3335" s="12">
        <v>3.684478592094198E-4</v>
      </c>
      <c r="BM3335" s="23">
        <v>9.4037000000000006</v>
      </c>
      <c r="BN3335" s="12">
        <v>-1.2759306319032326E-4</v>
      </c>
      <c r="BS3335" s="23">
        <v>12.0411</v>
      </c>
      <c r="BT3335" s="12">
        <v>-6.4771114558236365E-3</v>
      </c>
      <c r="BV3335" s="23">
        <v>21.747900000000001</v>
      </c>
      <c r="BW3335" s="12">
        <v>-5.6557362058560212E-3</v>
      </c>
      <c r="BY3335" s="23">
        <v>22.932700000000001</v>
      </c>
      <c r="BZ3335" s="12">
        <v>-2.4352161871253442E-2</v>
      </c>
      <c r="CB3335" s="23">
        <v>12.2813</v>
      </c>
      <c r="CC3335" s="12">
        <v>-1.2121943371943389E-2</v>
      </c>
      <c r="CE3335" s="23">
        <v>13.1052</v>
      </c>
      <c r="CF3335" s="12">
        <v>-1.6288600981819834E-2</v>
      </c>
      <c r="CH3335" s="23">
        <v>8.5716999999999999</v>
      </c>
      <c r="CI3335" s="12">
        <v>-2.3626629422719425E-3</v>
      </c>
      <c r="CK3335" s="23">
        <v>13.475099999999999</v>
      </c>
      <c r="CL3335" s="12">
        <v>-2.243131678793997E-2</v>
      </c>
      <c r="CN3335" s="23">
        <v>10.045400000000001</v>
      </c>
      <c r="CO3335" s="12">
        <v>-2.1654481881753229E-3</v>
      </c>
      <c r="CQ3335" s="23">
        <v>9.4319000000000006</v>
      </c>
      <c r="CR3335" s="12">
        <v>-1.6723647025200794E-3</v>
      </c>
      <c r="CT3335" s="23">
        <v>8.8850999999999996</v>
      </c>
      <c r="CU3335" s="12">
        <v>-2.1674677687436583E-3</v>
      </c>
      <c r="CW3335" s="23">
        <v>7.3674999999999997</v>
      </c>
      <c r="CX3335" s="12">
        <v>4.3452874000249331E-4</v>
      </c>
    </row>
    <row r="3336" spans="1:102" x14ac:dyDescent="0.25">
      <c r="A3336" s="22">
        <v>44676</v>
      </c>
      <c r="B3336" s="23">
        <v>25.407</v>
      </c>
      <c r="C3336" s="12">
        <v>-2.5753162221366921E-3</v>
      </c>
      <c r="E3336" s="23">
        <v>7.1902999999999997</v>
      </c>
      <c r="F3336" s="12">
        <v>3.6172906493026069E-4</v>
      </c>
      <c r="H3336" s="23">
        <v>21.1052</v>
      </c>
      <c r="I3336" s="12">
        <v>-1.0005394375776966E-2</v>
      </c>
      <c r="K3336" s="23">
        <v>9.9426000000000005</v>
      </c>
      <c r="L3336" s="12">
        <v>2.6218663654882235E-3</v>
      </c>
      <c r="N3336" s="23">
        <v>27.7331</v>
      </c>
      <c r="O3336" s="12">
        <v>-5.2083520157254481E-3</v>
      </c>
      <c r="Q3336" s="23">
        <v>8.6492000000000004</v>
      </c>
      <c r="R3336" s="12">
        <v>-1.6253227329079412E-2</v>
      </c>
      <c r="T3336" s="23">
        <v>9.8265999999999991</v>
      </c>
      <c r="U3336" s="12">
        <v>-3.8655598958337034E-4</v>
      </c>
      <c r="W3336" s="23">
        <v>5.2191000000000001</v>
      </c>
      <c r="X3336" s="12">
        <v>-1.5765553397325882E-2</v>
      </c>
      <c r="Z3336" s="23">
        <v>7.0250000000000004</v>
      </c>
      <c r="AA3336" s="12">
        <v>-1.2302284710017486E-2</v>
      </c>
      <c r="AC3336" s="23">
        <v>11.7583</v>
      </c>
      <c r="AD3336" s="12">
        <v>-2.868920169177902E-2</v>
      </c>
      <c r="AF3336" s="23">
        <v>29.9255</v>
      </c>
      <c r="AG3336" s="12">
        <v>-3.4097327794615606E-2</v>
      </c>
      <c r="AI3336" s="23">
        <v>8.8648000000000007</v>
      </c>
      <c r="AJ3336" s="12">
        <v>-4.8942571056530548E-3</v>
      </c>
      <c r="AL3336" s="23">
        <v>14.2788</v>
      </c>
      <c r="AM3336" s="12">
        <v>1.7258071305299438E-3</v>
      </c>
      <c r="AO3336" s="23">
        <v>18.170500000000001</v>
      </c>
      <c r="AP3336" s="12">
        <v>2.0404224225880618E-3</v>
      </c>
      <c r="AR3336" s="23">
        <v>5.2320000000000002</v>
      </c>
      <c r="AS3336" s="12">
        <v>-4.414674988582723E-3</v>
      </c>
      <c r="AU3336" s="23">
        <v>9.9002999999999997</v>
      </c>
      <c r="AV3336" s="12">
        <v>-1.1109540065046275E-4</v>
      </c>
      <c r="AX3336" s="23">
        <v>12.598599999999999</v>
      </c>
      <c r="AY3336" s="12">
        <v>1.9847413088180943E-4</v>
      </c>
      <c r="BA3336" s="23">
        <v>8.4644999999999992</v>
      </c>
      <c r="BB3336" s="12">
        <v>-3.0387618812056649E-3</v>
      </c>
      <c r="BD3336" s="23">
        <v>9.1341999999999999</v>
      </c>
      <c r="BE3336" s="12">
        <v>4.8182698231100662E-3</v>
      </c>
      <c r="BG3336" s="23">
        <v>8.8529999999999998</v>
      </c>
      <c r="BH3336" s="12">
        <v>-1.5337730371820402E-2</v>
      </c>
      <c r="BJ3336" s="23">
        <v>9.2218999999999998</v>
      </c>
      <c r="BK3336" s="12">
        <v>-1.0182747825332461E-3</v>
      </c>
      <c r="BM3336" s="23">
        <v>9.4313000000000002</v>
      </c>
      <c r="BN3336" s="12">
        <v>2.9350149409275161E-3</v>
      </c>
      <c r="BS3336" s="23">
        <v>11.972899999999999</v>
      </c>
      <c r="BT3336" s="12">
        <v>-5.6639343581567081E-3</v>
      </c>
      <c r="BV3336" s="23">
        <v>21.740400000000001</v>
      </c>
      <c r="BW3336" s="12">
        <v>-3.448608831198019E-4</v>
      </c>
      <c r="BY3336" s="23">
        <v>22.9496</v>
      </c>
      <c r="BZ3336" s="12">
        <v>7.3693895616311345E-4</v>
      </c>
      <c r="CB3336" s="23">
        <v>12.343999999999999</v>
      </c>
      <c r="CC3336" s="12">
        <v>5.1053227264215018E-3</v>
      </c>
      <c r="CE3336" s="23">
        <v>13.159599999999999</v>
      </c>
      <c r="CF3336" s="12">
        <v>4.1510240209992055E-3</v>
      </c>
      <c r="CH3336" s="23">
        <v>8.5601000000000003</v>
      </c>
      <c r="CI3336" s="12">
        <v>-1.3532904791347944E-3</v>
      </c>
      <c r="CK3336" s="23">
        <v>13.5045</v>
      </c>
      <c r="CL3336" s="12">
        <v>2.181801990337684E-3</v>
      </c>
      <c r="CN3336" s="23">
        <v>10.060600000000001</v>
      </c>
      <c r="CO3336" s="12">
        <v>1.5131303880382418E-3</v>
      </c>
      <c r="CQ3336" s="23">
        <v>9.4464000000000006</v>
      </c>
      <c r="CR3336" s="12">
        <v>1.5373360616630638E-3</v>
      </c>
      <c r="CT3336" s="23">
        <v>8.9094999999999995</v>
      </c>
      <c r="CU3336" s="12">
        <v>2.7461705551992122E-3</v>
      </c>
      <c r="CW3336" s="23">
        <v>7.2066999999999997</v>
      </c>
      <c r="CX3336" s="12">
        <v>-2.1825585341024745E-2</v>
      </c>
    </row>
    <row r="3337" spans="1:102" x14ac:dyDescent="0.25">
      <c r="A3337" s="22">
        <v>44677</v>
      </c>
      <c r="B3337" s="23">
        <v>25.0107</v>
      </c>
      <c r="C3337" s="12">
        <v>-1.5598063525799954E-2</v>
      </c>
      <c r="E3337" s="23">
        <v>7.1901999999999999</v>
      </c>
      <c r="F3337" s="12">
        <v>-1.3907625551090597E-5</v>
      </c>
      <c r="H3337" s="23">
        <v>20.9405</v>
      </c>
      <c r="I3337" s="12">
        <v>-7.8037640012887932E-3</v>
      </c>
      <c r="K3337" s="23">
        <v>9.9763999999999999</v>
      </c>
      <c r="L3337" s="12">
        <v>3.3995132058013411E-3</v>
      </c>
      <c r="N3337" s="23">
        <v>27.415600000000001</v>
      </c>
      <c r="O3337" s="12">
        <v>-1.1448413628480036E-2</v>
      </c>
      <c r="Q3337" s="23">
        <v>8.5360999999999994</v>
      </c>
      <c r="R3337" s="12">
        <v>-1.3076353882440106E-2</v>
      </c>
      <c r="T3337" s="23">
        <v>9.8321000000000005</v>
      </c>
      <c r="U3337" s="12">
        <v>5.5970528972393296E-4</v>
      </c>
      <c r="W3337" s="23">
        <v>5.2271000000000001</v>
      </c>
      <c r="X3337" s="12">
        <v>1.532831331072515E-3</v>
      </c>
      <c r="Z3337" s="23">
        <v>6.9459</v>
      </c>
      <c r="AA3337" s="12">
        <v>-1.1259786476868427E-2</v>
      </c>
      <c r="AC3337" s="23">
        <v>11.8574</v>
      </c>
      <c r="AD3337" s="12">
        <v>8.4280890945118703E-3</v>
      </c>
      <c r="AF3337" s="23">
        <v>29.370699999999999</v>
      </c>
      <c r="AG3337" s="12">
        <v>-1.853937277572637E-2</v>
      </c>
      <c r="AI3337" s="23">
        <v>8.6961999999999993</v>
      </c>
      <c r="AJ3337" s="12">
        <v>-1.9019041602743592E-2</v>
      </c>
      <c r="AL3337" s="23">
        <v>13.9832</v>
      </c>
      <c r="AM3337" s="12">
        <v>-2.0702019777572356E-2</v>
      </c>
      <c r="AO3337" s="23">
        <v>17.915900000000001</v>
      </c>
      <c r="AP3337" s="12">
        <v>-1.4011722297129992E-2</v>
      </c>
      <c r="AR3337" s="23">
        <v>5.0747999999999998</v>
      </c>
      <c r="AS3337" s="12">
        <v>-3.0045871559633119E-2</v>
      </c>
      <c r="AU3337" s="23">
        <v>9.9083000000000006</v>
      </c>
      <c r="AV3337" s="12">
        <v>8.0805632152580742E-4</v>
      </c>
      <c r="AX3337" s="23">
        <v>12.695</v>
      </c>
      <c r="AY3337" s="12">
        <v>7.6516438334419679E-3</v>
      </c>
      <c r="BA3337" s="23">
        <v>8.4748000000000001</v>
      </c>
      <c r="BB3337" s="12">
        <v>1.216846830881968E-3</v>
      </c>
      <c r="BD3337" s="23">
        <v>9.1807999999999996</v>
      </c>
      <c r="BE3337" s="12">
        <v>5.1017056775635172E-3</v>
      </c>
      <c r="BG3337" s="23">
        <v>8.7319999999999993</v>
      </c>
      <c r="BH3337" s="12">
        <v>-1.3667683271207598E-2</v>
      </c>
      <c r="BJ3337" s="23">
        <v>9.2190999999999992</v>
      </c>
      <c r="BK3337" s="12">
        <v>-3.0362506641801179E-4</v>
      </c>
      <c r="BM3337" s="23">
        <v>9.4498999999999995</v>
      </c>
      <c r="BN3337" s="12">
        <v>1.9721565425763199E-3</v>
      </c>
      <c r="BS3337" s="23">
        <v>12.0166</v>
      </c>
      <c r="BT3337" s="12">
        <v>3.6499093786803716E-3</v>
      </c>
      <c r="BV3337" s="23">
        <v>21.674800000000001</v>
      </c>
      <c r="BW3337" s="12">
        <v>-3.0174237824510675E-3</v>
      </c>
      <c r="BY3337" s="23">
        <v>22.393799999999999</v>
      </c>
      <c r="BZ3337" s="12">
        <v>-2.4218287028967889E-2</v>
      </c>
      <c r="CB3337" s="23">
        <v>12.195600000000001</v>
      </c>
      <c r="CC3337" s="12">
        <v>-1.2022034996759468E-2</v>
      </c>
      <c r="CE3337" s="23">
        <v>12.923</v>
      </c>
      <c r="CF3337" s="12">
        <v>-1.7979269886622684E-2</v>
      </c>
      <c r="CH3337" s="23">
        <v>8.5874000000000006</v>
      </c>
      <c r="CI3337" s="12">
        <v>3.1892150792631746E-3</v>
      </c>
      <c r="CK3337" s="23">
        <v>13.1469</v>
      </c>
      <c r="CL3337" s="12">
        <v>-2.6480062201488352E-2</v>
      </c>
      <c r="CN3337" s="23">
        <v>10.0764</v>
      </c>
      <c r="CO3337" s="12">
        <v>1.5704828737848064E-3</v>
      </c>
      <c r="CQ3337" s="23">
        <v>9.4611999999999998</v>
      </c>
      <c r="CR3337" s="12">
        <v>1.5667344173440068E-3</v>
      </c>
      <c r="CT3337" s="23">
        <v>8.94</v>
      </c>
      <c r="CU3337" s="12">
        <v>3.4233121948481493E-3</v>
      </c>
      <c r="CW3337" s="23">
        <v>7.2401</v>
      </c>
      <c r="CX3337" s="12">
        <v>4.634576158297099E-3</v>
      </c>
    </row>
    <row r="3338" spans="1:102" x14ac:dyDescent="0.25">
      <c r="A3338" s="22">
        <v>44678</v>
      </c>
      <c r="B3338" s="23">
        <v>25.060500000000001</v>
      </c>
      <c r="C3338" s="12">
        <v>1.9911477887464279E-3</v>
      </c>
      <c r="E3338" s="23">
        <v>7.1715999999999998</v>
      </c>
      <c r="F3338" s="12">
        <v>-2.586854329504118E-3</v>
      </c>
      <c r="H3338" s="23">
        <v>21.0182</v>
      </c>
      <c r="I3338" s="12">
        <v>3.7105131205081854E-3</v>
      </c>
      <c r="K3338" s="23">
        <v>9.9429999999999996</v>
      </c>
      <c r="L3338" s="12">
        <v>-3.3479010464696479E-3</v>
      </c>
      <c r="N3338" s="23">
        <v>27.562200000000001</v>
      </c>
      <c r="O3338" s="12">
        <v>5.3473205036549398E-3</v>
      </c>
      <c r="Q3338" s="23">
        <v>8.4312000000000005</v>
      </c>
      <c r="R3338" s="12">
        <v>-1.2288984430828931E-2</v>
      </c>
      <c r="T3338" s="23">
        <v>9.8232999999999997</v>
      </c>
      <c r="U3338" s="12">
        <v>-8.9502751192527263E-4</v>
      </c>
      <c r="W3338" s="23">
        <v>5.1887999999999996</v>
      </c>
      <c r="X3338" s="12">
        <v>-7.3271986378681264E-3</v>
      </c>
      <c r="Z3338" s="23">
        <v>7.0030000000000001</v>
      </c>
      <c r="AA3338" s="12">
        <v>8.2206769461121709E-3</v>
      </c>
      <c r="AC3338" s="23">
        <v>12.170500000000001</v>
      </c>
      <c r="AD3338" s="12">
        <v>2.6405451448040962E-2</v>
      </c>
      <c r="AF3338" s="23">
        <v>29.162700000000001</v>
      </c>
      <c r="AG3338" s="12">
        <v>-7.0818877316508599E-3</v>
      </c>
      <c r="AI3338" s="23">
        <v>8.6365999999999996</v>
      </c>
      <c r="AJ3338" s="12">
        <v>-6.8535682252017782E-3</v>
      </c>
      <c r="AL3338" s="23">
        <v>13.9956</v>
      </c>
      <c r="AM3338" s="12">
        <v>8.8677841981810168E-4</v>
      </c>
      <c r="AO3338" s="23">
        <v>17.940899999999999</v>
      </c>
      <c r="AP3338" s="12">
        <v>1.3954085477145828E-3</v>
      </c>
      <c r="AR3338" s="23">
        <v>5.0937000000000001</v>
      </c>
      <c r="AS3338" s="12">
        <v>3.7242847008749358E-3</v>
      </c>
      <c r="AU3338" s="23">
        <v>9.8978999999999999</v>
      </c>
      <c r="AV3338" s="12">
        <v>-1.0496250618169389E-3</v>
      </c>
      <c r="AX3338" s="23">
        <v>12.6881</v>
      </c>
      <c r="AY3338" s="12">
        <v>-5.4352107128785576E-4</v>
      </c>
      <c r="BA3338" s="23">
        <v>8.4710000000000001</v>
      </c>
      <c r="BB3338" s="12">
        <v>-4.4838816255254876E-4</v>
      </c>
      <c r="BD3338" s="23">
        <v>9.1386000000000003</v>
      </c>
      <c r="BE3338" s="12">
        <v>-4.5965493203206087E-3</v>
      </c>
      <c r="BG3338" s="23">
        <v>8.6274999999999995</v>
      </c>
      <c r="BH3338" s="12">
        <v>-1.1967475950526829E-2</v>
      </c>
      <c r="BJ3338" s="23">
        <v>9.2164999999999999</v>
      </c>
      <c r="BK3338" s="12">
        <v>-2.8202319098380446E-4</v>
      </c>
      <c r="BM3338" s="23">
        <v>9.4451999999999998</v>
      </c>
      <c r="BN3338" s="12">
        <v>-4.9735976042075691E-4</v>
      </c>
      <c r="BS3338" s="23">
        <v>12.080500000000001</v>
      </c>
      <c r="BT3338" s="12">
        <v>5.3176439259026154E-3</v>
      </c>
      <c r="BV3338" s="23">
        <v>21.672000000000001</v>
      </c>
      <c r="BW3338" s="12">
        <v>-1.2918227619174161E-4</v>
      </c>
      <c r="BY3338" s="23">
        <v>22.498699999999999</v>
      </c>
      <c r="BZ3338" s="12">
        <v>4.6843322705392154E-3</v>
      </c>
      <c r="CB3338" s="23">
        <v>12.1892</v>
      </c>
      <c r="CC3338" s="12">
        <v>-5.2477942864648242E-4</v>
      </c>
      <c r="CE3338" s="23">
        <v>12.9377</v>
      </c>
      <c r="CF3338" s="12">
        <v>1.137506770873653E-3</v>
      </c>
      <c r="CH3338" s="23">
        <v>8.5691000000000006</v>
      </c>
      <c r="CI3338" s="12">
        <v>-2.131029182290356E-3</v>
      </c>
      <c r="CK3338" s="23">
        <v>13.196</v>
      </c>
      <c r="CL3338" s="12">
        <v>3.7347207326441367E-3</v>
      </c>
      <c r="CN3338" s="23">
        <v>10.0558</v>
      </c>
      <c r="CO3338" s="12">
        <v>-2.0443809296970539E-3</v>
      </c>
      <c r="CQ3338" s="23">
        <v>9.4419000000000004</v>
      </c>
      <c r="CR3338" s="12">
        <v>-2.0399103707774424E-3</v>
      </c>
      <c r="CT3338" s="23">
        <v>8.9088999999999992</v>
      </c>
      <c r="CU3338" s="12">
        <v>-3.4787472035794353E-3</v>
      </c>
      <c r="CW3338" s="23">
        <v>7.2356999999999996</v>
      </c>
      <c r="CX3338" s="12">
        <v>-6.0772641261863658E-4</v>
      </c>
    </row>
    <row r="3339" spans="1:102" x14ac:dyDescent="0.25">
      <c r="A3339" s="22">
        <v>44679</v>
      </c>
      <c r="B3339" s="23">
        <v>25.485399999999998</v>
      </c>
      <c r="C3339" s="12">
        <v>1.6954968975080309E-2</v>
      </c>
      <c r="E3339" s="23">
        <v>7.1497000000000002</v>
      </c>
      <c r="F3339" s="12">
        <v>-3.0537118634613725E-3</v>
      </c>
      <c r="H3339" s="23">
        <v>21.422000000000001</v>
      </c>
      <c r="I3339" s="12">
        <v>1.9211921096954132E-2</v>
      </c>
      <c r="K3339" s="23">
        <v>9.9266000000000005</v>
      </c>
      <c r="L3339" s="12">
        <v>-1.6494015890575753E-3</v>
      </c>
      <c r="N3339" s="23">
        <v>28.0928</v>
      </c>
      <c r="O3339" s="12">
        <v>1.9251003185522197E-2</v>
      </c>
      <c r="Q3339" s="23">
        <v>8.5457000000000001</v>
      </c>
      <c r="R3339" s="12">
        <v>1.3580510484865638E-2</v>
      </c>
      <c r="T3339" s="23">
        <v>9.8086000000000002</v>
      </c>
      <c r="U3339" s="12">
        <v>-1.4964421324809019E-3</v>
      </c>
      <c r="W3339" s="23">
        <v>5.1860999999999997</v>
      </c>
      <c r="X3339" s="12">
        <v>-5.203515263644265E-4</v>
      </c>
      <c r="Z3339" s="23">
        <v>7.0580999999999996</v>
      </c>
      <c r="AA3339" s="12">
        <v>7.8680565471940245E-3</v>
      </c>
      <c r="AC3339" s="23">
        <v>12.4269</v>
      </c>
      <c r="AD3339" s="12">
        <v>2.1067334949262495E-2</v>
      </c>
      <c r="AF3339" s="23">
        <v>29.450099999999999</v>
      </c>
      <c r="AG3339" s="12">
        <v>9.8550545731361794E-3</v>
      </c>
      <c r="AI3339" s="23">
        <v>8.7053999999999991</v>
      </c>
      <c r="AJ3339" s="12">
        <v>7.9660977699556046E-3</v>
      </c>
      <c r="AL3339" s="23">
        <v>14.198700000000001</v>
      </c>
      <c r="AM3339" s="12">
        <v>1.4511703678298904E-2</v>
      </c>
      <c r="AO3339" s="23">
        <v>18.177099999999999</v>
      </c>
      <c r="AP3339" s="12">
        <v>1.3165448779046685E-2</v>
      </c>
      <c r="AR3339" s="23">
        <v>5.1311999999999998</v>
      </c>
      <c r="AS3339" s="12">
        <v>7.3620354555625767E-3</v>
      </c>
      <c r="AU3339" s="23">
        <v>9.8800000000000008</v>
      </c>
      <c r="AV3339" s="12">
        <v>-1.8084644217459811E-3</v>
      </c>
      <c r="AX3339" s="23">
        <v>12.648300000000001</v>
      </c>
      <c r="AY3339" s="12">
        <v>-3.1367974716466351E-3</v>
      </c>
      <c r="BA3339" s="23">
        <v>8.3996999999999993</v>
      </c>
      <c r="BB3339" s="12">
        <v>-8.4169519537246051E-3</v>
      </c>
      <c r="BD3339" s="23">
        <v>9.1349999999999998</v>
      </c>
      <c r="BE3339" s="12">
        <v>-3.9393342525118058E-4</v>
      </c>
      <c r="BG3339" s="23">
        <v>8.7342999999999993</v>
      </c>
      <c r="BH3339" s="12">
        <v>1.2379020573746624E-2</v>
      </c>
      <c r="BJ3339" s="23">
        <v>9.2041000000000004</v>
      </c>
      <c r="BK3339" s="12">
        <v>-1.345413117777805E-3</v>
      </c>
      <c r="BM3339" s="23">
        <v>9.4254999999999995</v>
      </c>
      <c r="BN3339" s="12">
        <v>-2.0857154957015789E-3</v>
      </c>
      <c r="BS3339" s="23">
        <v>12.2041</v>
      </c>
      <c r="BT3339" s="12">
        <v>1.023136459583629E-2</v>
      </c>
      <c r="BV3339" s="23">
        <v>21.632999999999999</v>
      </c>
      <c r="BW3339" s="12">
        <v>-1.7995570321152066E-3</v>
      </c>
      <c r="BY3339" s="23">
        <v>22.934999999999999</v>
      </c>
      <c r="BZ3339" s="12">
        <v>1.9392231551156325E-2</v>
      </c>
      <c r="CB3339" s="23">
        <v>12.3378</v>
      </c>
      <c r="CC3339" s="12">
        <v>1.2191120007875922E-2</v>
      </c>
      <c r="CE3339" s="23">
        <v>13.159000000000001</v>
      </c>
      <c r="CF3339" s="12">
        <v>1.7105049583774568E-2</v>
      </c>
      <c r="CH3339" s="23">
        <v>8.4830000000000005</v>
      </c>
      <c r="CI3339" s="12">
        <v>-1.0047729633216984E-2</v>
      </c>
      <c r="CK3339" s="23">
        <v>13.5168</v>
      </c>
      <c r="CL3339" s="12">
        <v>2.4310397090027358E-2</v>
      </c>
      <c r="CN3339" s="23">
        <v>10.027900000000001</v>
      </c>
      <c r="CO3339" s="12">
        <v>-2.7745181885080461E-3</v>
      </c>
      <c r="CQ3339" s="23">
        <v>9.3743999999999996</v>
      </c>
      <c r="CR3339" s="12">
        <v>-7.148984844152162E-3</v>
      </c>
      <c r="CT3339" s="23">
        <v>8.8954000000000004</v>
      </c>
      <c r="CU3339" s="12">
        <v>-1.5153385939901121E-3</v>
      </c>
      <c r="CW3339" s="23">
        <v>7.2995999999999999</v>
      </c>
      <c r="CX3339" s="12">
        <v>8.8312119076248141E-3</v>
      </c>
    </row>
    <row r="3340" spans="1:102" x14ac:dyDescent="0.25">
      <c r="A3340" s="22">
        <v>44680</v>
      </c>
      <c r="B3340" s="23">
        <v>24.9697</v>
      </c>
      <c r="C3340" s="12">
        <v>-2.0235115007023574E-2</v>
      </c>
      <c r="E3340" s="23">
        <v>7.1258999999999997</v>
      </c>
      <c r="F3340" s="12">
        <v>-3.3288109990630144E-3</v>
      </c>
      <c r="H3340" s="23">
        <v>21.108699999999999</v>
      </c>
      <c r="I3340" s="12">
        <v>-1.4625151713192119E-2</v>
      </c>
      <c r="K3340" s="23">
        <v>9.8850999999999996</v>
      </c>
      <c r="L3340" s="12">
        <v>-4.1806862369795361E-3</v>
      </c>
      <c r="N3340" s="23">
        <v>27.5169</v>
      </c>
      <c r="O3340" s="12">
        <v>-2.049991456885758E-2</v>
      </c>
      <c r="Q3340" s="23">
        <v>8.6332000000000004</v>
      </c>
      <c r="R3340" s="12">
        <v>1.0239067601249818E-2</v>
      </c>
      <c r="T3340" s="23">
        <v>9.7972999999999999</v>
      </c>
      <c r="U3340" s="12">
        <v>-1.1520502416246803E-3</v>
      </c>
      <c r="W3340" s="23">
        <v>5.1858000000000004</v>
      </c>
      <c r="X3340" s="12">
        <v>-5.7846937004502053E-5</v>
      </c>
      <c r="Z3340" s="23">
        <v>6.9653</v>
      </c>
      <c r="AA3340" s="12">
        <v>-1.3148014338136282E-2</v>
      </c>
      <c r="AC3340" s="23">
        <v>12.263199999999999</v>
      </c>
      <c r="AD3340" s="12">
        <v>-1.3173035914025299E-2</v>
      </c>
      <c r="AF3340" s="23">
        <v>29.348199999999999</v>
      </c>
      <c r="AG3340" s="12">
        <v>-3.4600901185395383E-3</v>
      </c>
      <c r="AI3340" s="23">
        <v>8.6024999999999991</v>
      </c>
      <c r="AJ3340" s="12">
        <v>-1.1820249500310132E-2</v>
      </c>
      <c r="AL3340" s="23">
        <v>13.760300000000001</v>
      </c>
      <c r="AM3340" s="12">
        <v>-3.0876066118729173E-2</v>
      </c>
      <c r="AO3340" s="23">
        <v>17.677099999999999</v>
      </c>
      <c r="AP3340" s="12">
        <v>-2.7507138102337514E-2</v>
      </c>
      <c r="AR3340" s="23">
        <v>5.0593000000000004</v>
      </c>
      <c r="AS3340" s="12">
        <v>-1.4012316806984559E-2</v>
      </c>
      <c r="AU3340" s="23">
        <v>9.8722999999999992</v>
      </c>
      <c r="AV3340" s="12">
        <v>-7.7935222672076421E-4</v>
      </c>
      <c r="AX3340" s="23">
        <v>12.682499999999999</v>
      </c>
      <c r="AY3340" s="12">
        <v>2.7039206849930331E-3</v>
      </c>
      <c r="BA3340" s="23">
        <v>8.3617000000000008</v>
      </c>
      <c r="BB3340" s="12">
        <v>-4.5239710942055478E-3</v>
      </c>
      <c r="BD3340" s="23">
        <v>9.0701999999999998</v>
      </c>
      <c r="BE3340" s="12">
        <v>-7.0935960591133052E-3</v>
      </c>
      <c r="BG3340" s="23">
        <v>8.8221000000000007</v>
      </c>
      <c r="BH3340" s="12">
        <v>1.0052322452858364E-2</v>
      </c>
      <c r="BJ3340" s="23">
        <v>9.1994000000000007</v>
      </c>
      <c r="BK3340" s="12">
        <v>-5.1064199650152631E-4</v>
      </c>
      <c r="BM3340" s="23">
        <v>9.4047999999999998</v>
      </c>
      <c r="BN3340" s="12">
        <v>-2.196169964458039E-3</v>
      </c>
      <c r="BS3340" s="23">
        <v>12.186199999999999</v>
      </c>
      <c r="BT3340" s="12">
        <v>-1.4667202005883562E-3</v>
      </c>
      <c r="BV3340" s="23">
        <v>21.656300000000002</v>
      </c>
      <c r="BW3340" s="12">
        <v>1.0770581981234262E-3</v>
      </c>
      <c r="BY3340" s="23">
        <v>22.431100000000001</v>
      </c>
      <c r="BZ3340" s="12">
        <v>-2.1970787006758141E-2</v>
      </c>
      <c r="CB3340" s="23">
        <v>12.1386</v>
      </c>
      <c r="CC3340" s="12">
        <v>-1.6145504060691485E-2</v>
      </c>
      <c r="CE3340" s="23">
        <v>12.8804</v>
      </c>
      <c r="CF3340" s="12">
        <v>-2.1171821566988491E-2</v>
      </c>
      <c r="CH3340" s="23">
        <v>8.4468999999999994</v>
      </c>
      <c r="CI3340" s="12">
        <v>-4.2555699634564403E-3</v>
      </c>
      <c r="CK3340" s="23">
        <v>13.1357</v>
      </c>
      <c r="CL3340" s="12">
        <v>-2.8194543087121215E-2</v>
      </c>
      <c r="CN3340" s="23">
        <v>10.008699999999999</v>
      </c>
      <c r="CO3340" s="12">
        <v>-1.9146581038902433E-3</v>
      </c>
      <c r="CQ3340" s="23">
        <v>9.3564000000000007</v>
      </c>
      <c r="CR3340" s="12">
        <v>-1.9201228878646948E-3</v>
      </c>
      <c r="CT3340" s="23">
        <v>8.8576999999999995</v>
      </c>
      <c r="CU3340" s="12">
        <v>-4.2381455583786476E-3</v>
      </c>
      <c r="CW3340" s="23">
        <v>7.4425999999999997</v>
      </c>
      <c r="CX3340" s="12">
        <v>1.9590114526823355E-2</v>
      </c>
    </row>
    <row r="3341" spans="1:102" x14ac:dyDescent="0.25">
      <c r="A3341" s="22">
        <v>44683</v>
      </c>
      <c r="B3341" s="23">
        <v>24.8414</v>
      </c>
      <c r="C3341" s="12">
        <v>-5.1382275317685133E-3</v>
      </c>
      <c r="E3341" s="23">
        <v>7.0972999999999997</v>
      </c>
      <c r="F3341" s="12">
        <v>-4.013528115746734E-3</v>
      </c>
      <c r="H3341" s="23">
        <v>20.9192</v>
      </c>
      <c r="I3341" s="12">
        <v>-8.9773410963251976E-3</v>
      </c>
      <c r="K3341" s="23">
        <v>9.8485999999999994</v>
      </c>
      <c r="L3341" s="12">
        <v>-3.6924259744464116E-3</v>
      </c>
      <c r="N3341" s="23">
        <v>27.492599999999999</v>
      </c>
      <c r="O3341" s="12">
        <v>-8.8309366244021525E-4</v>
      </c>
      <c r="Q3341" s="23">
        <v>8.6555999999999997</v>
      </c>
      <c r="R3341" s="12">
        <v>2.5946346661722686E-3</v>
      </c>
      <c r="T3341" s="23">
        <v>9.7973999999999997</v>
      </c>
      <c r="U3341" s="12">
        <v>1.0206893735986711E-5</v>
      </c>
      <c r="W3341" s="23">
        <v>5.0945999999999998</v>
      </c>
      <c r="X3341" s="12">
        <v>-1.7586486173782334E-2</v>
      </c>
      <c r="Z3341" s="23">
        <v>6.9562999999999997</v>
      </c>
      <c r="AA3341" s="12">
        <v>-1.2921195066974978E-3</v>
      </c>
      <c r="AC3341" s="23">
        <v>12.1989</v>
      </c>
      <c r="AD3341" s="12">
        <v>-5.243329636636429E-3</v>
      </c>
      <c r="AF3341" s="23">
        <v>28.988900000000001</v>
      </c>
      <c r="AG3341" s="12">
        <v>-1.2242658834272557E-2</v>
      </c>
      <c r="AI3341" s="23">
        <v>8.5899000000000001</v>
      </c>
      <c r="AJ3341" s="12">
        <v>-1.4646904969484176E-3</v>
      </c>
      <c r="AL3341" s="23">
        <v>13.831300000000001</v>
      </c>
      <c r="AM3341" s="12">
        <v>5.1597712259179307E-3</v>
      </c>
      <c r="AO3341" s="23">
        <v>17.809200000000001</v>
      </c>
      <c r="AP3341" s="12">
        <v>7.472945222915639E-3</v>
      </c>
      <c r="AR3341" s="23">
        <v>5.0612000000000004</v>
      </c>
      <c r="AS3341" s="12">
        <v>3.7554602415346139E-4</v>
      </c>
      <c r="AU3341" s="23">
        <v>9.8696999999999999</v>
      </c>
      <c r="AV3341" s="12">
        <v>-2.6336314739217048E-4</v>
      </c>
      <c r="AX3341" s="23">
        <v>12.7082</v>
      </c>
      <c r="AY3341" s="12">
        <v>2.0264143504828969E-3</v>
      </c>
      <c r="BA3341" s="23">
        <v>8.3071999999999999</v>
      </c>
      <c r="BB3341" s="12">
        <v>-6.5178133633113644E-3</v>
      </c>
      <c r="BD3341" s="23">
        <v>9.0157000000000007</v>
      </c>
      <c r="BE3341" s="12">
        <v>-6.0086877907873371E-3</v>
      </c>
      <c r="BG3341" s="23">
        <v>8.8524999999999991</v>
      </c>
      <c r="BH3341" s="12">
        <v>3.4458915677670898E-3</v>
      </c>
      <c r="BJ3341" s="23">
        <v>9.1928000000000001</v>
      </c>
      <c r="BK3341" s="12">
        <v>-7.1743809378876922E-4</v>
      </c>
      <c r="BM3341" s="23">
        <v>9.3881999999999994</v>
      </c>
      <c r="BN3341" s="12">
        <v>-1.765056141544763E-3</v>
      </c>
      <c r="BS3341" s="23">
        <v>12.1877</v>
      </c>
      <c r="BT3341" s="12">
        <v>1.2309005268251738E-4</v>
      </c>
      <c r="BV3341" s="23">
        <v>21.642099999999999</v>
      </c>
      <c r="BW3341" s="12">
        <v>-6.5569834182210851E-4</v>
      </c>
      <c r="BY3341" s="23">
        <v>22.491299999999999</v>
      </c>
      <c r="BZ3341" s="12">
        <v>2.6837738675320466E-3</v>
      </c>
      <c r="CB3341" s="23">
        <v>12.124599999999999</v>
      </c>
      <c r="CC3341" s="12">
        <v>-1.1533455258432301E-3</v>
      </c>
      <c r="CE3341" s="23">
        <v>12.898199999999999</v>
      </c>
      <c r="CF3341" s="12">
        <v>1.3819446601037733E-3</v>
      </c>
      <c r="CH3341" s="23">
        <v>8.3916000000000004</v>
      </c>
      <c r="CI3341" s="12">
        <v>-6.5467804756773607E-3</v>
      </c>
      <c r="CK3341" s="23">
        <v>13.1995</v>
      </c>
      <c r="CL3341" s="12">
        <v>4.8569927754136266E-3</v>
      </c>
      <c r="CN3341" s="23">
        <v>9.9138999999999999</v>
      </c>
      <c r="CO3341" s="12">
        <v>-9.4717595691747869E-3</v>
      </c>
      <c r="CQ3341" s="23">
        <v>9.2676999999999996</v>
      </c>
      <c r="CR3341" s="12">
        <v>-9.4801419349324068E-3</v>
      </c>
      <c r="CT3341" s="23">
        <v>8.8219999999999992</v>
      </c>
      <c r="CU3341" s="12">
        <v>-4.0303916366551951E-3</v>
      </c>
      <c r="CW3341" s="23">
        <v>7.4424999999999999</v>
      </c>
      <c r="CX3341" s="12">
        <v>-1.3436164781110982E-5</v>
      </c>
    </row>
    <row r="3342" spans="1:102" x14ac:dyDescent="0.25">
      <c r="A3342" s="22">
        <v>44684</v>
      </c>
      <c r="B3342" s="23">
        <v>25.028700000000001</v>
      </c>
      <c r="C3342" s="12">
        <v>7.5398326986402253E-3</v>
      </c>
      <c r="E3342" s="23">
        <v>7.1094999999999997</v>
      </c>
      <c r="F3342" s="12">
        <v>1.7189635495187261E-3</v>
      </c>
      <c r="H3342" s="23">
        <v>21.315300000000001</v>
      </c>
      <c r="I3342" s="12">
        <v>1.8934758499369098E-2</v>
      </c>
      <c r="K3342" s="23">
        <v>9.8381000000000007</v>
      </c>
      <c r="L3342" s="12">
        <v>-1.0661413805006514E-3</v>
      </c>
      <c r="N3342" s="23">
        <v>27.5688</v>
      </c>
      <c r="O3342" s="12">
        <v>2.7716549180507588E-3</v>
      </c>
      <c r="Q3342" s="23">
        <v>8.6905999999999999</v>
      </c>
      <c r="R3342" s="12">
        <v>4.0436249364572685E-3</v>
      </c>
      <c r="T3342" s="23">
        <v>9.7949000000000002</v>
      </c>
      <c r="U3342" s="12">
        <v>-2.5516973891026584E-4</v>
      </c>
      <c r="W3342" s="23">
        <v>5.1071</v>
      </c>
      <c r="X3342" s="12">
        <v>2.4535782985906085E-3</v>
      </c>
      <c r="Z3342" s="23">
        <v>7.0403000000000002</v>
      </c>
      <c r="AA3342" s="12">
        <v>1.2075384902893838E-2</v>
      </c>
      <c r="AC3342" s="23">
        <v>12.6638</v>
      </c>
      <c r="AD3342" s="12">
        <v>3.8109993524006347E-2</v>
      </c>
      <c r="AF3342" s="23">
        <v>29.399699999999999</v>
      </c>
      <c r="AG3342" s="12">
        <v>1.4170941291321792E-2</v>
      </c>
      <c r="AI3342" s="23">
        <v>8.6445000000000007</v>
      </c>
      <c r="AJ3342" s="12">
        <v>6.3563021688262111E-3</v>
      </c>
      <c r="AL3342" s="23">
        <v>13.93</v>
      </c>
      <c r="AM3342" s="12">
        <v>7.1359886633939329E-3</v>
      </c>
      <c r="AO3342" s="23">
        <v>17.876999999999999</v>
      </c>
      <c r="AP3342" s="12">
        <v>3.8070210902230173E-3</v>
      </c>
      <c r="AR3342" s="23">
        <v>5.1230000000000002</v>
      </c>
      <c r="AS3342" s="12">
        <v>1.2210542954240067E-2</v>
      </c>
      <c r="AU3342" s="23">
        <v>9.8740000000000006</v>
      </c>
      <c r="AV3342" s="12">
        <v>4.3567686961099028E-4</v>
      </c>
      <c r="AX3342" s="23">
        <v>12.671799999999999</v>
      </c>
      <c r="AY3342" s="12">
        <v>-2.8642923466738468E-3</v>
      </c>
      <c r="BA3342" s="23">
        <v>8.3207000000000004</v>
      </c>
      <c r="BB3342" s="12">
        <v>1.6250963020032483E-3</v>
      </c>
      <c r="BD3342" s="23">
        <v>9.0071999999999992</v>
      </c>
      <c r="BE3342" s="12">
        <v>-9.4279978260158881E-4</v>
      </c>
      <c r="BG3342" s="23">
        <v>8.8859999999999992</v>
      </c>
      <c r="BH3342" s="12">
        <v>3.7842417396216632E-3</v>
      </c>
      <c r="BJ3342" s="23">
        <v>9.1889000000000003</v>
      </c>
      <c r="BK3342" s="12">
        <v>-4.2424506135230189E-4</v>
      </c>
      <c r="BM3342" s="23">
        <v>9.3818999999999999</v>
      </c>
      <c r="BN3342" s="12">
        <v>-6.7105515434262575E-4</v>
      </c>
      <c r="BS3342" s="23">
        <v>12.185499999999999</v>
      </c>
      <c r="BT3342" s="12">
        <v>-1.8050985829975996E-4</v>
      </c>
      <c r="BV3342" s="23">
        <v>21.679099999999998</v>
      </c>
      <c r="BW3342" s="12">
        <v>1.7096307659607568E-3</v>
      </c>
      <c r="BY3342" s="23">
        <v>22.679300000000001</v>
      </c>
      <c r="BZ3342" s="12">
        <v>8.358787620102115E-3</v>
      </c>
      <c r="CB3342" s="23">
        <v>12.1614</v>
      </c>
      <c r="CC3342" s="12">
        <v>3.0351516751068175E-3</v>
      </c>
      <c r="CE3342" s="23">
        <v>12.950799999999999</v>
      </c>
      <c r="CF3342" s="12">
        <v>4.078088415437886E-3</v>
      </c>
      <c r="CH3342" s="23">
        <v>8.3823000000000008</v>
      </c>
      <c r="CI3342" s="12">
        <v>-1.1082511082510793E-3</v>
      </c>
      <c r="CK3342" s="23">
        <v>13.277100000000001</v>
      </c>
      <c r="CL3342" s="12">
        <v>5.8790105685821992E-3</v>
      </c>
      <c r="CN3342" s="23">
        <v>9.9517000000000007</v>
      </c>
      <c r="CO3342" s="12">
        <v>3.8128284529801437E-3</v>
      </c>
      <c r="CQ3342" s="23">
        <v>9.3031000000000006</v>
      </c>
      <c r="CR3342" s="12">
        <v>3.8197179451213703E-3</v>
      </c>
      <c r="CT3342" s="23">
        <v>8.8148</v>
      </c>
      <c r="CU3342" s="12">
        <v>-8.1614146452047009E-4</v>
      </c>
      <c r="CW3342" s="23">
        <v>7.3853</v>
      </c>
      <c r="CX3342" s="12">
        <v>-7.685589519650593E-3</v>
      </c>
    </row>
    <row r="3343" spans="1:102" x14ac:dyDescent="0.25">
      <c r="A3343" s="22">
        <v>44685</v>
      </c>
      <c r="B3343" s="23">
        <v>25.289100000000001</v>
      </c>
      <c r="C3343" s="12">
        <v>1.0404056143547225E-2</v>
      </c>
      <c r="E3343" s="23">
        <v>7.1212999999999997</v>
      </c>
      <c r="F3343" s="12">
        <v>1.6597510373443924E-3</v>
      </c>
      <c r="H3343" s="23">
        <v>21.678699999999999</v>
      </c>
      <c r="I3343" s="12">
        <v>1.7048786552382511E-2</v>
      </c>
      <c r="K3343" s="23">
        <v>9.8741000000000003</v>
      </c>
      <c r="L3343" s="12">
        <v>3.6592431465425346E-3</v>
      </c>
      <c r="N3343" s="23">
        <v>27.969899999999999</v>
      </c>
      <c r="O3343" s="12">
        <v>1.4549055453991544E-2</v>
      </c>
      <c r="Q3343" s="23">
        <v>8.7513000000000005</v>
      </c>
      <c r="R3343" s="12">
        <v>6.9845580282144049E-3</v>
      </c>
      <c r="T3343" s="23">
        <v>9.8145000000000007</v>
      </c>
      <c r="U3343" s="12">
        <v>2.001041358257849E-3</v>
      </c>
      <c r="W3343" s="23">
        <v>5.1570999999999998</v>
      </c>
      <c r="X3343" s="12">
        <v>9.7902919465058247E-3</v>
      </c>
      <c r="Z3343" s="23">
        <v>7.1260000000000003</v>
      </c>
      <c r="AA3343" s="12">
        <v>1.2172776728264445E-2</v>
      </c>
      <c r="AC3343" s="23">
        <v>13.110300000000001</v>
      </c>
      <c r="AD3343" s="12">
        <v>3.5257979437451681E-2</v>
      </c>
      <c r="AF3343" s="23">
        <v>29.978000000000002</v>
      </c>
      <c r="AG3343" s="12">
        <v>1.9670268744238939E-2</v>
      </c>
      <c r="AI3343" s="23">
        <v>8.7249999999999996</v>
      </c>
      <c r="AJ3343" s="12">
        <v>9.3122794840649892E-3</v>
      </c>
      <c r="AL3343" s="23">
        <v>14.3384</v>
      </c>
      <c r="AM3343" s="12">
        <v>2.9318018664752366E-2</v>
      </c>
      <c r="AO3343" s="23">
        <v>18.2621</v>
      </c>
      <c r="AP3343" s="12">
        <v>2.1541645689992839E-2</v>
      </c>
      <c r="AR3343" s="23">
        <v>5.2060000000000004</v>
      </c>
      <c r="AS3343" s="12">
        <v>1.6201444466133141E-2</v>
      </c>
      <c r="AU3343" s="23">
        <v>9.8880999999999997</v>
      </c>
      <c r="AV3343" s="12">
        <v>1.4279927081222166E-3</v>
      </c>
      <c r="AX3343" s="23">
        <v>12.593999999999999</v>
      </c>
      <c r="AY3343" s="12">
        <v>-6.1396171025426272E-3</v>
      </c>
      <c r="BA3343" s="23">
        <v>8.3102</v>
      </c>
      <c r="BB3343" s="12">
        <v>-1.2619130601992934E-3</v>
      </c>
      <c r="BD3343" s="23">
        <v>9.048</v>
      </c>
      <c r="BE3343" s="12">
        <v>4.5297095656808839E-3</v>
      </c>
      <c r="BG3343" s="23">
        <v>8.9503000000000004</v>
      </c>
      <c r="BH3343" s="12">
        <v>7.236101733063327E-3</v>
      </c>
      <c r="BJ3343" s="23">
        <v>9.1898</v>
      </c>
      <c r="BK3343" s="12">
        <v>9.7944258834026243E-5</v>
      </c>
      <c r="BM3343" s="23">
        <v>9.4054000000000002</v>
      </c>
      <c r="BN3343" s="12">
        <v>2.5048231168527391E-3</v>
      </c>
      <c r="BS3343" s="23">
        <v>12.2845</v>
      </c>
      <c r="BT3343" s="12">
        <v>8.1244101596158469E-3</v>
      </c>
      <c r="BV3343" s="23">
        <v>21.741800000000001</v>
      </c>
      <c r="BW3343" s="12">
        <v>2.8921864837563316E-3</v>
      </c>
      <c r="BY3343" s="23">
        <v>23.1737</v>
      </c>
      <c r="BZ3343" s="12">
        <v>2.1799614626553776E-2</v>
      </c>
      <c r="CB3343" s="23">
        <v>12.323600000000001</v>
      </c>
      <c r="CC3343" s="12">
        <v>1.3337280247339933E-2</v>
      </c>
      <c r="CE3343" s="23">
        <v>13.166</v>
      </c>
      <c r="CF3343" s="12">
        <v>1.6616734101368325E-2</v>
      </c>
      <c r="CH3343" s="23">
        <v>8.3940000000000001</v>
      </c>
      <c r="CI3343" s="12">
        <v>1.3957982892522924E-3</v>
      </c>
      <c r="CK3343" s="23">
        <v>13.5578</v>
      </c>
      <c r="CL3343" s="12">
        <v>2.1141664972019525E-2</v>
      </c>
      <c r="CN3343" s="23">
        <v>9.9537999999999993</v>
      </c>
      <c r="CO3343" s="12">
        <v>2.1101922284616492E-4</v>
      </c>
      <c r="CQ3343" s="23">
        <v>9.3049999999999997</v>
      </c>
      <c r="CR3343" s="12">
        <v>2.0423299760286007E-4</v>
      </c>
      <c r="CT3343" s="23">
        <v>8.8481000000000005</v>
      </c>
      <c r="CU3343" s="12">
        <v>3.7777374415755016E-3</v>
      </c>
      <c r="CW3343" s="23">
        <v>7.3391999999999999</v>
      </c>
      <c r="CX3343" s="12">
        <v>-6.2421296358983192E-3</v>
      </c>
    </row>
    <row r="3344" spans="1:102" x14ac:dyDescent="0.25">
      <c r="A3344" s="22">
        <v>44686</v>
      </c>
      <c r="B3344" s="23">
        <v>24.922599999999999</v>
      </c>
      <c r="C3344" s="12">
        <v>-1.4492409773380732E-2</v>
      </c>
      <c r="E3344" s="23">
        <v>7.1063999999999998</v>
      </c>
      <c r="F3344" s="12">
        <v>-2.0923146054793174E-3</v>
      </c>
      <c r="H3344" s="23">
        <v>21.3233</v>
      </c>
      <c r="I3344" s="12">
        <v>-1.6393971963263421E-2</v>
      </c>
      <c r="K3344" s="23">
        <v>9.8120999999999992</v>
      </c>
      <c r="L3344" s="12">
        <v>-6.2790532808054689E-3</v>
      </c>
      <c r="N3344" s="23">
        <v>27.4496</v>
      </c>
      <c r="O3344" s="12">
        <v>-1.8602140157812475E-2</v>
      </c>
      <c r="Q3344" s="23">
        <v>8.6715</v>
      </c>
      <c r="R3344" s="12">
        <v>-9.1186452298516185E-3</v>
      </c>
      <c r="T3344" s="23">
        <v>9.8002000000000002</v>
      </c>
      <c r="U3344" s="12">
        <v>-1.4570278669315817E-3</v>
      </c>
      <c r="W3344" s="23">
        <v>5.1393000000000004</v>
      </c>
      <c r="X3344" s="12">
        <v>-3.4515522289657596E-3</v>
      </c>
      <c r="Z3344" s="23">
        <v>6.9898999999999996</v>
      </c>
      <c r="AA3344" s="12">
        <v>-1.9099073814201617E-2</v>
      </c>
      <c r="AC3344" s="23">
        <v>12.9573</v>
      </c>
      <c r="AD3344" s="12">
        <v>-1.1670213496258741E-2</v>
      </c>
      <c r="AF3344" s="23">
        <v>29.3508</v>
      </c>
      <c r="AG3344" s="12">
        <v>-2.0922009473614001E-2</v>
      </c>
      <c r="AI3344" s="23">
        <v>8.5597999999999992</v>
      </c>
      <c r="AJ3344" s="12">
        <v>-1.8934097421203444E-2</v>
      </c>
      <c r="AL3344" s="23">
        <v>13.9482</v>
      </c>
      <c r="AM3344" s="12">
        <v>-2.7213636110026251E-2</v>
      </c>
      <c r="AO3344" s="23">
        <v>17.900400000000001</v>
      </c>
      <c r="AP3344" s="12">
        <v>-1.9806046402111477E-2</v>
      </c>
      <c r="AR3344" s="23">
        <v>5.0598999999999998</v>
      </c>
      <c r="AS3344" s="12">
        <v>-2.80637725701115E-2</v>
      </c>
      <c r="AU3344" s="23">
        <v>9.8739000000000008</v>
      </c>
      <c r="AV3344" s="12">
        <v>-1.4360696190368616E-3</v>
      </c>
      <c r="AX3344" s="23">
        <v>12.6716</v>
      </c>
      <c r="AY3344" s="12">
        <v>6.1616642845800929E-3</v>
      </c>
      <c r="BA3344" s="23">
        <v>8.3024000000000004</v>
      </c>
      <c r="BB3344" s="12">
        <v>-9.3860556905966952E-4</v>
      </c>
      <c r="BD3344" s="23">
        <v>8.9543999999999997</v>
      </c>
      <c r="BE3344" s="12">
        <v>-1.0344827586206917E-2</v>
      </c>
      <c r="BG3344" s="23">
        <v>8.8735999999999997</v>
      </c>
      <c r="BH3344" s="12">
        <v>-8.5695451549110402E-3</v>
      </c>
      <c r="BJ3344" s="23">
        <v>9.1851000000000003</v>
      </c>
      <c r="BK3344" s="12">
        <v>-5.114365927441078E-4</v>
      </c>
      <c r="BM3344" s="23">
        <v>9.3804999999999996</v>
      </c>
      <c r="BN3344" s="12">
        <v>-2.6474153146065493E-3</v>
      </c>
      <c r="BS3344" s="23">
        <v>12.249700000000001</v>
      </c>
      <c r="BT3344" s="12">
        <v>-2.8328381293498683E-3</v>
      </c>
      <c r="BV3344" s="23">
        <v>21.7121</v>
      </c>
      <c r="BW3344" s="12">
        <v>-1.3660322512396572E-3</v>
      </c>
      <c r="BY3344" s="23">
        <v>22.4527</v>
      </c>
      <c r="BZ3344" s="12">
        <v>-3.1112856384608367E-2</v>
      </c>
      <c r="CB3344" s="23">
        <v>12.059200000000001</v>
      </c>
      <c r="CC3344" s="12">
        <v>-2.145476971014959E-2</v>
      </c>
      <c r="CE3344" s="23">
        <v>12.8169</v>
      </c>
      <c r="CF3344" s="12">
        <v>-2.6515266595776965E-2</v>
      </c>
      <c r="CH3344" s="23">
        <v>8.3884000000000007</v>
      </c>
      <c r="CI3344" s="12">
        <v>-6.6714319752192441E-4</v>
      </c>
      <c r="CK3344" s="23">
        <v>13.103199999999999</v>
      </c>
      <c r="CL3344" s="12">
        <v>-3.3530513800174133E-2</v>
      </c>
      <c r="CN3344" s="23">
        <v>9.8514999999999997</v>
      </c>
      <c r="CO3344" s="12">
        <v>-1.0277481966686097E-2</v>
      </c>
      <c r="CQ3344" s="23">
        <v>9.2094000000000005</v>
      </c>
      <c r="CR3344" s="12">
        <v>-1.0274046211714016E-2</v>
      </c>
      <c r="CT3344" s="23">
        <v>8.7924000000000007</v>
      </c>
      <c r="CU3344" s="12">
        <v>-6.2951368090324866E-3</v>
      </c>
      <c r="CW3344" s="23">
        <v>7.2648000000000001</v>
      </c>
      <c r="CX3344" s="12">
        <v>-1.0137344669718718E-2</v>
      </c>
    </row>
    <row r="3345" spans="1:102" x14ac:dyDescent="0.25">
      <c r="A3345" s="22">
        <v>44687</v>
      </c>
      <c r="B3345" s="23">
        <v>24.820599999999999</v>
      </c>
      <c r="C3345" s="12">
        <v>-4.0926709091346769E-3</v>
      </c>
      <c r="E3345" s="23">
        <v>7.0715000000000003</v>
      </c>
      <c r="F3345" s="12">
        <v>-4.911066081278781E-3</v>
      </c>
      <c r="H3345" s="23">
        <v>21.301300000000001</v>
      </c>
      <c r="I3345" s="12">
        <v>-1.031735237979059E-3</v>
      </c>
      <c r="K3345" s="23">
        <v>9.7771000000000008</v>
      </c>
      <c r="L3345" s="12">
        <v>-3.56702438825518E-3</v>
      </c>
      <c r="N3345" s="23">
        <v>27.547699999999999</v>
      </c>
      <c r="O3345" s="12">
        <v>3.5738225693633385E-3</v>
      </c>
      <c r="Q3345" s="23">
        <v>8.6302000000000003</v>
      </c>
      <c r="R3345" s="12">
        <v>-4.7627284783485768E-3</v>
      </c>
      <c r="T3345" s="23">
        <v>9.7929999999999993</v>
      </c>
      <c r="U3345" s="12">
        <v>-7.3467888410450044E-4</v>
      </c>
      <c r="W3345" s="23">
        <v>5.1502999999999997</v>
      </c>
      <c r="X3345" s="12">
        <v>2.1403693109955935E-3</v>
      </c>
      <c r="Z3345" s="23">
        <v>6.9721000000000002</v>
      </c>
      <c r="AA3345" s="12">
        <v>-2.546531423911591E-3</v>
      </c>
      <c r="AC3345" s="23">
        <v>12.984299999999999</v>
      </c>
      <c r="AD3345" s="12">
        <v>2.0837674515523652E-3</v>
      </c>
      <c r="AF3345" s="23">
        <v>29.189299999999999</v>
      </c>
      <c r="AG3345" s="12">
        <v>-5.5024053858838684E-3</v>
      </c>
      <c r="AI3345" s="23">
        <v>8.5136000000000003</v>
      </c>
      <c r="AJ3345" s="12">
        <v>-5.3973223673449144E-3</v>
      </c>
      <c r="AL3345" s="23">
        <v>13.9232</v>
      </c>
      <c r="AM3345" s="12">
        <v>-1.7923459657877006E-3</v>
      </c>
      <c r="AO3345" s="23">
        <v>17.942799999999998</v>
      </c>
      <c r="AP3345" s="12">
        <v>2.3686621528009599E-3</v>
      </c>
      <c r="AR3345" s="23">
        <v>5.0278</v>
      </c>
      <c r="AS3345" s="12">
        <v>-6.3439988932587621E-3</v>
      </c>
      <c r="AU3345" s="23">
        <v>9.8651999999999997</v>
      </c>
      <c r="AV3345" s="12">
        <v>-8.8111080727992785E-4</v>
      </c>
      <c r="AX3345" s="23">
        <v>12.7133</v>
      </c>
      <c r="AY3345" s="12">
        <v>3.2908235739765868E-3</v>
      </c>
      <c r="BA3345" s="23">
        <v>8.1967999999999996</v>
      </c>
      <c r="BB3345" s="12">
        <v>-1.2719213721333666E-2</v>
      </c>
      <c r="BD3345" s="23">
        <v>8.9027999999999992</v>
      </c>
      <c r="BE3345" s="12">
        <v>-5.7625301527741701E-3</v>
      </c>
      <c r="BG3345" s="23">
        <v>8.8286999999999995</v>
      </c>
      <c r="BH3345" s="12">
        <v>-5.0599531193653569E-3</v>
      </c>
      <c r="BJ3345" s="23">
        <v>9.1692999999999998</v>
      </c>
      <c r="BK3345" s="12">
        <v>-1.7201772435793128E-3</v>
      </c>
      <c r="BM3345" s="23">
        <v>9.3770000000000007</v>
      </c>
      <c r="BN3345" s="12">
        <v>-3.7311443952869894E-4</v>
      </c>
      <c r="BS3345" s="23">
        <v>12.132199999999999</v>
      </c>
      <c r="BT3345" s="12">
        <v>-9.5920716425709207E-3</v>
      </c>
      <c r="BV3345" s="23">
        <v>21.673300000000001</v>
      </c>
      <c r="BW3345" s="12">
        <v>-1.7870219831337408E-3</v>
      </c>
      <c r="BY3345" s="23">
        <v>22.268699999999999</v>
      </c>
      <c r="BZ3345" s="12">
        <v>-8.1950055004521571E-3</v>
      </c>
      <c r="CB3345" s="23">
        <v>11.974</v>
      </c>
      <c r="CC3345" s="12">
        <v>-7.0651452832692918E-3</v>
      </c>
      <c r="CE3345" s="23">
        <v>12.7187</v>
      </c>
      <c r="CF3345" s="12">
        <v>-7.6617590837098071E-3</v>
      </c>
      <c r="CH3345" s="23">
        <v>8.3122000000000007</v>
      </c>
      <c r="CI3345" s="12">
        <v>-9.0839731057174022E-3</v>
      </c>
      <c r="CK3345" s="23">
        <v>12.994400000000001</v>
      </c>
      <c r="CL3345" s="12">
        <v>-8.303315220709373E-3</v>
      </c>
      <c r="CN3345" s="23">
        <v>9.8001000000000005</v>
      </c>
      <c r="CO3345" s="12">
        <v>-5.2174795716387612E-3</v>
      </c>
      <c r="CQ3345" s="23">
        <v>9.1613000000000007</v>
      </c>
      <c r="CR3345" s="12">
        <v>-5.2229244033270561E-3</v>
      </c>
      <c r="CT3345" s="23">
        <v>8.7592999999999996</v>
      </c>
      <c r="CU3345" s="12">
        <v>-3.7646148946819391E-3</v>
      </c>
      <c r="CW3345" s="23">
        <v>7.0963000000000003</v>
      </c>
      <c r="CX3345" s="12">
        <v>-2.3194031494328748E-2</v>
      </c>
    </row>
    <row r="3346" spans="1:102" x14ac:dyDescent="0.25">
      <c r="A3346" s="22">
        <v>44690</v>
      </c>
      <c r="B3346" s="23">
        <v>24.502500000000001</v>
      </c>
      <c r="C3346" s="12">
        <v>-1.2815967381932691E-2</v>
      </c>
      <c r="E3346" s="23">
        <v>7.0621999999999998</v>
      </c>
      <c r="F3346" s="12">
        <v>-1.3151382309269932E-3</v>
      </c>
      <c r="H3346" s="23">
        <v>20.459399999999999</v>
      </c>
      <c r="I3346" s="12">
        <v>-3.9523409369381368E-2</v>
      </c>
      <c r="K3346" s="23">
        <v>9.8163999999999998</v>
      </c>
      <c r="L3346" s="12">
        <v>4.0195968129608239E-3</v>
      </c>
      <c r="N3346" s="23">
        <v>26.970300000000002</v>
      </c>
      <c r="O3346" s="12">
        <v>-2.0960007550539506E-2</v>
      </c>
      <c r="Q3346" s="23">
        <v>8.5298999999999996</v>
      </c>
      <c r="R3346" s="12">
        <v>-1.1621978633171937E-2</v>
      </c>
      <c r="T3346" s="23">
        <v>9.8009000000000004</v>
      </c>
      <c r="U3346" s="12">
        <v>8.066986623098682E-4</v>
      </c>
      <c r="W3346" s="23">
        <v>5.0765000000000002</v>
      </c>
      <c r="X3346" s="12">
        <v>-1.4329262373065532E-2</v>
      </c>
      <c r="Z3346" s="23">
        <v>6.7560000000000002</v>
      </c>
      <c r="AA3346" s="12">
        <v>-3.0994965648800221E-2</v>
      </c>
      <c r="AC3346" s="23">
        <v>11.92</v>
      </c>
      <c r="AD3346" s="12">
        <v>-8.196822316181851E-2</v>
      </c>
      <c r="AF3346" s="23">
        <v>27.699200000000001</v>
      </c>
      <c r="AG3346" s="12">
        <v>-5.1049528423086521E-2</v>
      </c>
      <c r="AI3346" s="23">
        <v>8.3989999999999991</v>
      </c>
      <c r="AJ3346" s="12">
        <v>-1.3460815636158752E-2</v>
      </c>
      <c r="AL3346" s="23">
        <v>13.519</v>
      </c>
      <c r="AM3346" s="12">
        <v>-2.9030682601700719E-2</v>
      </c>
      <c r="AO3346" s="23">
        <v>17.583500000000001</v>
      </c>
      <c r="AP3346" s="12">
        <v>-2.002474530173648E-2</v>
      </c>
      <c r="AR3346" s="23">
        <v>4.9210000000000003</v>
      </c>
      <c r="AS3346" s="12">
        <v>-2.1241895063447203E-2</v>
      </c>
      <c r="AU3346" s="23">
        <v>9.8671000000000006</v>
      </c>
      <c r="AV3346" s="12">
        <v>1.9259619673195338E-4</v>
      </c>
      <c r="AX3346" s="23">
        <v>12.833600000000001</v>
      </c>
      <c r="AY3346" s="12">
        <v>9.462531364791138E-3</v>
      </c>
      <c r="BA3346" s="23">
        <v>8.1270000000000007</v>
      </c>
      <c r="BB3346" s="12">
        <v>-8.5155182510247007E-3</v>
      </c>
      <c r="BD3346" s="23">
        <v>8.9638000000000009</v>
      </c>
      <c r="BE3346" s="12">
        <v>6.8517769690437103E-3</v>
      </c>
      <c r="BG3346" s="23">
        <v>8.7264999999999997</v>
      </c>
      <c r="BH3346" s="12">
        <v>-1.1575883199111958E-2</v>
      </c>
      <c r="BJ3346" s="23">
        <v>9.1428999999999991</v>
      </c>
      <c r="BK3346" s="12">
        <v>-2.8791728921510051E-3</v>
      </c>
      <c r="BM3346" s="23">
        <v>9.3978999999999999</v>
      </c>
      <c r="BN3346" s="12">
        <v>2.2288578436600037E-3</v>
      </c>
      <c r="BS3346" s="23">
        <v>11.963800000000001</v>
      </c>
      <c r="BT3346" s="12">
        <v>-1.3880417401625267E-2</v>
      </c>
      <c r="BV3346" s="23">
        <v>21.617599999999999</v>
      </c>
      <c r="BW3346" s="12">
        <v>-2.5699824207666699E-3</v>
      </c>
      <c r="BY3346" s="23">
        <v>21.514800000000001</v>
      </c>
      <c r="BZ3346" s="12">
        <v>-3.385469290977916E-2</v>
      </c>
      <c r="CB3346" s="23">
        <v>11.8111</v>
      </c>
      <c r="CC3346" s="12">
        <v>-1.3604476365458584E-2</v>
      </c>
      <c r="CE3346" s="23">
        <v>12.446999999999999</v>
      </c>
      <c r="CF3346" s="12">
        <v>-2.1362246141508279E-2</v>
      </c>
      <c r="CH3346" s="23">
        <v>8.2492999999999999</v>
      </c>
      <c r="CI3346" s="12">
        <v>-7.5671903948414387E-3</v>
      </c>
      <c r="CK3346" s="23">
        <v>12.5655</v>
      </c>
      <c r="CL3346" s="12">
        <v>-3.3006525888074956E-2</v>
      </c>
      <c r="CN3346" s="23">
        <v>9.7920999999999996</v>
      </c>
      <c r="CO3346" s="12">
        <v>-8.1631820083483131E-4</v>
      </c>
      <c r="CQ3346" s="23">
        <v>9.1552000000000007</v>
      </c>
      <c r="CR3346" s="12">
        <v>-6.6584436706584871E-4</v>
      </c>
      <c r="CT3346" s="23">
        <v>8.7949000000000002</v>
      </c>
      <c r="CU3346" s="12">
        <v>4.0642517096116659E-3</v>
      </c>
      <c r="CW3346" s="23">
        <v>7.0095000000000001</v>
      </c>
      <c r="CX3346" s="12">
        <v>-1.2231726392627151E-2</v>
      </c>
    </row>
    <row r="3347" spans="1:102" x14ac:dyDescent="0.25">
      <c r="A3347" s="22">
        <v>44691</v>
      </c>
      <c r="B3347" s="23">
        <v>24.492000000000001</v>
      </c>
      <c r="C3347" s="12">
        <v>-4.2852770125501038E-4</v>
      </c>
      <c r="E3347" s="23">
        <v>7.0708000000000002</v>
      </c>
      <c r="F3347" s="12">
        <v>1.2177508425137429E-3</v>
      </c>
      <c r="H3347" s="23">
        <v>20.274100000000001</v>
      </c>
      <c r="I3347" s="12">
        <v>-9.0569615922264646E-3</v>
      </c>
      <c r="K3347" s="23">
        <v>9.8169000000000004</v>
      </c>
      <c r="L3347" s="12">
        <v>5.0935169715993212E-5</v>
      </c>
      <c r="N3347" s="23">
        <v>27.008299999999998</v>
      </c>
      <c r="O3347" s="12">
        <v>1.4089572603936951E-3</v>
      </c>
      <c r="Q3347" s="23">
        <v>8.5394000000000005</v>
      </c>
      <c r="R3347" s="12">
        <v>1.1137293520440128E-3</v>
      </c>
      <c r="T3347" s="23">
        <v>9.7932000000000006</v>
      </c>
      <c r="U3347" s="12">
        <v>-7.8564213490595058E-4</v>
      </c>
      <c r="W3347" s="23">
        <v>5.0290999999999997</v>
      </c>
      <c r="X3347" s="12">
        <v>-9.3371417315080141E-3</v>
      </c>
      <c r="Z3347" s="23">
        <v>6.7374999999999998</v>
      </c>
      <c r="AA3347" s="12">
        <v>-2.7383066903493569E-3</v>
      </c>
      <c r="AC3347" s="23">
        <v>11.9076</v>
      </c>
      <c r="AD3347" s="12">
        <v>-1.0402684563758369E-3</v>
      </c>
      <c r="AF3347" s="23">
        <v>27.320499999999999</v>
      </c>
      <c r="AG3347" s="12">
        <v>-1.3671875000000111E-2</v>
      </c>
      <c r="AI3347" s="23">
        <v>8.3402999999999992</v>
      </c>
      <c r="AJ3347" s="12">
        <v>-6.9889272532444036E-3</v>
      </c>
      <c r="AL3347" s="23">
        <v>13.532400000000001</v>
      </c>
      <c r="AM3347" s="12">
        <v>9.9119757378507423E-4</v>
      </c>
      <c r="AO3347" s="23">
        <v>17.623899999999999</v>
      </c>
      <c r="AP3347" s="12">
        <v>2.2976085534733848E-3</v>
      </c>
      <c r="AR3347" s="23">
        <v>4.9683000000000002</v>
      </c>
      <c r="AS3347" s="12">
        <v>9.6118675066043657E-3</v>
      </c>
      <c r="AU3347" s="23">
        <v>9.8633000000000006</v>
      </c>
      <c r="AV3347" s="12">
        <v>-3.8511822115916416E-4</v>
      </c>
      <c r="AX3347" s="23">
        <v>12.845499999999999</v>
      </c>
      <c r="AY3347" s="12">
        <v>9.2725345966826467E-4</v>
      </c>
      <c r="BA3347" s="23">
        <v>8.1128</v>
      </c>
      <c r="BB3347" s="12">
        <v>-1.7472622123785309E-3</v>
      </c>
      <c r="BD3347" s="23">
        <v>8.9707000000000008</v>
      </c>
      <c r="BE3347" s="12">
        <v>7.6976282380236682E-4</v>
      </c>
      <c r="BG3347" s="23">
        <v>8.7370999999999999</v>
      </c>
      <c r="BH3347" s="12">
        <v>1.2146908840886539E-3</v>
      </c>
      <c r="BJ3347" s="23">
        <v>9.1305999999999994</v>
      </c>
      <c r="BK3347" s="12">
        <v>-1.3453061938771826E-3</v>
      </c>
      <c r="BM3347" s="23">
        <v>9.4001999999999999</v>
      </c>
      <c r="BN3347" s="12">
        <v>2.4473552602177762E-4</v>
      </c>
      <c r="BS3347" s="23">
        <v>11.9932</v>
      </c>
      <c r="BT3347" s="12">
        <v>2.457413196475855E-3</v>
      </c>
      <c r="BV3347" s="23">
        <v>21.620100000000001</v>
      </c>
      <c r="BW3347" s="12">
        <v>1.1564651025097739E-4</v>
      </c>
      <c r="BY3347" s="23">
        <v>21.583300000000001</v>
      </c>
      <c r="BZ3347" s="12">
        <v>3.1838548348113171E-3</v>
      </c>
      <c r="CB3347" s="23">
        <v>11.858700000000001</v>
      </c>
      <c r="CC3347" s="12">
        <v>4.0301072719730602E-3</v>
      </c>
      <c r="CE3347" s="23">
        <v>12.502800000000001</v>
      </c>
      <c r="CF3347" s="12">
        <v>4.4830079537239165E-3</v>
      </c>
      <c r="CH3347" s="23">
        <v>8.2698999999999998</v>
      </c>
      <c r="CI3347" s="12">
        <v>2.4971815790431062E-3</v>
      </c>
      <c r="CK3347" s="23">
        <v>12.6257</v>
      </c>
      <c r="CL3347" s="12">
        <v>4.7908957064979329E-3</v>
      </c>
      <c r="CN3347" s="23">
        <v>9.8217999999999996</v>
      </c>
      <c r="CO3347" s="12">
        <v>3.0330572604446715E-3</v>
      </c>
      <c r="CQ3347" s="23">
        <v>9.1829999999999998</v>
      </c>
      <c r="CR3347" s="12">
        <v>3.0365256903179816E-3</v>
      </c>
      <c r="CT3347" s="23">
        <v>8.7960999999999991</v>
      </c>
      <c r="CU3347" s="12">
        <v>1.3644271111656892E-4</v>
      </c>
      <c r="CW3347" s="23">
        <v>6.9570999999999996</v>
      </c>
      <c r="CX3347" s="12">
        <v>-7.4755688708182388E-3</v>
      </c>
    </row>
    <row r="3348" spans="1:102" x14ac:dyDescent="0.25">
      <c r="A3348" s="22">
        <v>44692</v>
      </c>
      <c r="B3348" s="23">
        <v>24.4344</v>
      </c>
      <c r="C3348" s="12">
        <v>-2.3517883390494765E-3</v>
      </c>
      <c r="E3348" s="23">
        <v>7.0762999999999998</v>
      </c>
      <c r="F3348" s="12">
        <v>7.7784691972615505E-4</v>
      </c>
      <c r="H3348" s="23">
        <v>20.3567</v>
      </c>
      <c r="I3348" s="12">
        <v>4.0741635880261473E-3</v>
      </c>
      <c r="K3348" s="23">
        <v>9.8181999999999992</v>
      </c>
      <c r="L3348" s="12">
        <v>1.3242469618712782E-4</v>
      </c>
      <c r="N3348" s="23">
        <v>26.801200000000001</v>
      </c>
      <c r="O3348" s="12">
        <v>-7.6680131663228179E-3</v>
      </c>
      <c r="Q3348" s="23">
        <v>8.5875000000000004</v>
      </c>
      <c r="R3348" s="12">
        <v>5.6327142422183396E-3</v>
      </c>
      <c r="T3348" s="23">
        <v>9.7921999999999993</v>
      </c>
      <c r="U3348" s="12">
        <v>-1.02111669321725E-4</v>
      </c>
      <c r="W3348" s="23">
        <v>5.0739999999999998</v>
      </c>
      <c r="X3348" s="12">
        <v>8.9280388141019795E-3</v>
      </c>
      <c r="Z3348" s="23">
        <v>6.7281000000000004</v>
      </c>
      <c r="AA3348" s="12">
        <v>-1.395176252318997E-3</v>
      </c>
      <c r="AC3348" s="23">
        <v>12.070399999999999</v>
      </c>
      <c r="AD3348" s="12">
        <v>1.3671940609358613E-2</v>
      </c>
      <c r="AF3348" s="23">
        <v>27.276900000000001</v>
      </c>
      <c r="AG3348" s="12">
        <v>-1.5958712322248214E-3</v>
      </c>
      <c r="AI3348" s="23">
        <v>8.3058999999999994</v>
      </c>
      <c r="AJ3348" s="12">
        <v>-4.1245518746327869E-3</v>
      </c>
      <c r="AL3348" s="23">
        <v>13.402100000000001</v>
      </c>
      <c r="AM3348" s="12">
        <v>-9.6287428689663113E-3</v>
      </c>
      <c r="AO3348" s="23">
        <v>17.4208</v>
      </c>
      <c r="AP3348" s="12">
        <v>-1.15241234913952E-2</v>
      </c>
      <c r="AR3348" s="23">
        <v>4.9192999999999998</v>
      </c>
      <c r="AS3348" s="12">
        <v>-9.8625284302478189E-3</v>
      </c>
      <c r="AU3348" s="23">
        <v>9.8607999999999993</v>
      </c>
      <c r="AV3348" s="12">
        <v>-2.5346486470056995E-4</v>
      </c>
      <c r="AX3348" s="23">
        <v>12.817600000000001</v>
      </c>
      <c r="AY3348" s="12">
        <v>-2.1719668366353417E-3</v>
      </c>
      <c r="BA3348" s="23">
        <v>8.1210000000000004</v>
      </c>
      <c r="BB3348" s="12">
        <v>1.010748446898857E-3</v>
      </c>
      <c r="BD3348" s="23">
        <v>8.9799000000000007</v>
      </c>
      <c r="BE3348" s="12">
        <v>1.0255609930105436E-3</v>
      </c>
      <c r="BG3348" s="23">
        <v>8.7864000000000004</v>
      </c>
      <c r="BH3348" s="12">
        <v>5.6426045255291157E-3</v>
      </c>
      <c r="BJ3348" s="23">
        <v>9.1204999999999998</v>
      </c>
      <c r="BK3348" s="12">
        <v>-1.1061704597725708E-3</v>
      </c>
      <c r="BM3348" s="23">
        <v>9.3915000000000006</v>
      </c>
      <c r="BN3348" s="12">
        <v>-9.25512223144076E-4</v>
      </c>
      <c r="BS3348" s="23">
        <v>12.1288</v>
      </c>
      <c r="BT3348" s="12">
        <v>1.1306406963946358E-2</v>
      </c>
      <c r="BV3348" s="23">
        <v>21.635400000000001</v>
      </c>
      <c r="BW3348" s="12">
        <v>7.0767480261424431E-4</v>
      </c>
      <c r="BY3348" s="23">
        <v>21.3765</v>
      </c>
      <c r="BZ3348" s="12">
        <v>-9.5814819791227857E-3</v>
      </c>
      <c r="CB3348" s="23">
        <v>11.770799999999999</v>
      </c>
      <c r="CC3348" s="12">
        <v>-7.4122795921982565E-3</v>
      </c>
      <c r="CE3348" s="23">
        <v>12.367100000000001</v>
      </c>
      <c r="CF3348" s="12">
        <v>-1.0853568800588631E-2</v>
      </c>
      <c r="CH3348" s="23">
        <v>8.3237000000000005</v>
      </c>
      <c r="CI3348" s="12">
        <v>6.5055200183798956E-3</v>
      </c>
      <c r="CK3348" s="23">
        <v>12.429399999999999</v>
      </c>
      <c r="CL3348" s="12">
        <v>-1.5547652803408973E-2</v>
      </c>
      <c r="CN3348" s="23">
        <v>9.8857999999999997</v>
      </c>
      <c r="CO3348" s="12">
        <v>6.5161172086583008E-3</v>
      </c>
      <c r="CQ3348" s="23">
        <v>9.2428000000000008</v>
      </c>
      <c r="CR3348" s="12">
        <v>6.5120331046499835E-3</v>
      </c>
      <c r="CT3348" s="23">
        <v>8.7982999999999993</v>
      </c>
      <c r="CU3348" s="12">
        <v>2.501108445789324E-4</v>
      </c>
      <c r="CW3348" s="23">
        <v>6.9802999999999997</v>
      </c>
      <c r="CX3348" s="12">
        <v>3.3347228011670893E-3</v>
      </c>
    </row>
    <row r="3349" spans="1:102" x14ac:dyDescent="0.25">
      <c r="A3349" s="22">
        <v>44693</v>
      </c>
      <c r="B3349" s="23">
        <v>24.465299999999999</v>
      </c>
      <c r="C3349" s="12">
        <v>1.2646105490619064E-3</v>
      </c>
      <c r="E3349" s="23">
        <v>7.0833000000000004</v>
      </c>
      <c r="F3349" s="12">
        <v>9.8921752893477155E-4</v>
      </c>
      <c r="H3349" s="23">
        <v>20.246500000000001</v>
      </c>
      <c r="I3349" s="12">
        <v>-5.4134510996378671E-3</v>
      </c>
      <c r="K3349" s="23">
        <v>9.8521999999999998</v>
      </c>
      <c r="L3349" s="12">
        <v>3.4629565500805537E-3</v>
      </c>
      <c r="N3349" s="23">
        <v>26.717600000000001</v>
      </c>
      <c r="O3349" s="12">
        <v>-3.1192633165679773E-3</v>
      </c>
      <c r="Q3349" s="23">
        <v>8.5322999999999993</v>
      </c>
      <c r="R3349" s="12">
        <v>-6.4279475982533807E-3</v>
      </c>
      <c r="T3349" s="23">
        <v>9.7926000000000002</v>
      </c>
      <c r="U3349" s="12">
        <v>4.0848838871898607E-5</v>
      </c>
      <c r="W3349" s="23">
        <v>4.9931999999999999</v>
      </c>
      <c r="X3349" s="12">
        <v>-1.5924320063066655E-2</v>
      </c>
      <c r="Z3349" s="23">
        <v>6.6608000000000001</v>
      </c>
      <c r="AA3349" s="12">
        <v>-1.0002823977051545E-2</v>
      </c>
      <c r="AC3349" s="23">
        <v>11.945399999999999</v>
      </c>
      <c r="AD3349" s="12">
        <v>-1.0355911983032873E-2</v>
      </c>
      <c r="AF3349" s="23">
        <v>25.986699999999999</v>
      </c>
      <c r="AG3349" s="12">
        <v>-4.730009641858135E-2</v>
      </c>
      <c r="AI3349" s="23">
        <v>8.1638000000000002</v>
      </c>
      <c r="AJ3349" s="12">
        <v>-1.7108320591386783E-2</v>
      </c>
      <c r="AL3349" s="23">
        <v>13.367699999999999</v>
      </c>
      <c r="AM3349" s="12">
        <v>-2.5667619253699758E-3</v>
      </c>
      <c r="AO3349" s="23">
        <v>17.436199999999999</v>
      </c>
      <c r="AP3349" s="12">
        <v>8.8400073475392027E-4</v>
      </c>
      <c r="AR3349" s="23">
        <v>4.9226000000000001</v>
      </c>
      <c r="AS3349" s="12">
        <v>6.7082715020427841E-4</v>
      </c>
      <c r="AU3349" s="23">
        <v>9.8605999999999998</v>
      </c>
      <c r="AV3349" s="12">
        <v>-2.0282330034038232E-5</v>
      </c>
      <c r="AX3349" s="23">
        <v>12.861700000000001</v>
      </c>
      <c r="AY3349" s="12">
        <v>3.4405817001623706E-3</v>
      </c>
      <c r="BA3349" s="23">
        <v>8.0722000000000005</v>
      </c>
      <c r="BB3349" s="12">
        <v>-6.0091121783031332E-3</v>
      </c>
      <c r="BD3349" s="23">
        <v>9.0289000000000001</v>
      </c>
      <c r="BE3349" s="12">
        <v>5.4566309201660168E-3</v>
      </c>
      <c r="BG3349" s="23">
        <v>8.7286999999999999</v>
      </c>
      <c r="BH3349" s="12">
        <v>-6.5669671310206734E-3</v>
      </c>
      <c r="BJ3349" s="23">
        <v>9.0632000000000001</v>
      </c>
      <c r="BK3349" s="12">
        <v>-6.2825502987774451E-3</v>
      </c>
      <c r="BM3349" s="23">
        <v>9.4181000000000008</v>
      </c>
      <c r="BN3349" s="12">
        <v>2.8323484001491206E-3</v>
      </c>
      <c r="BS3349" s="23">
        <v>12.193099999999999</v>
      </c>
      <c r="BT3349" s="12">
        <v>5.3014313040036232E-3</v>
      </c>
      <c r="BV3349" s="23">
        <v>21.647600000000001</v>
      </c>
      <c r="BW3349" s="12">
        <v>5.638906606764138E-4</v>
      </c>
      <c r="BY3349" s="23">
        <v>21.4084</v>
      </c>
      <c r="BZ3349" s="12">
        <v>1.4922929385072781E-3</v>
      </c>
      <c r="CB3349" s="23">
        <v>11.797000000000001</v>
      </c>
      <c r="CC3349" s="12">
        <v>2.2258470112481721E-3</v>
      </c>
      <c r="CE3349" s="23">
        <v>12.3789</v>
      </c>
      <c r="CF3349" s="12">
        <v>9.5414446394048724E-4</v>
      </c>
      <c r="CH3349" s="23">
        <v>8.3452999999999999</v>
      </c>
      <c r="CI3349" s="12">
        <v>2.5949998197916102E-3</v>
      </c>
      <c r="CK3349" s="23">
        <v>12.415699999999999</v>
      </c>
      <c r="CL3349" s="12">
        <v>-1.1022253688834915E-3</v>
      </c>
      <c r="CN3349" s="23">
        <v>9.9288000000000007</v>
      </c>
      <c r="CO3349" s="12">
        <v>4.3496732687289263E-3</v>
      </c>
      <c r="CQ3349" s="23">
        <v>9.2830999999999992</v>
      </c>
      <c r="CR3349" s="12">
        <v>4.3601506037129756E-3</v>
      </c>
      <c r="CT3349" s="23">
        <v>8.8287999999999993</v>
      </c>
      <c r="CU3349" s="12">
        <v>3.4665787708989537E-3</v>
      </c>
      <c r="CW3349" s="23">
        <v>6.8295000000000003</v>
      </c>
      <c r="CX3349" s="12">
        <v>-2.160365600332359E-2</v>
      </c>
    </row>
    <row r="3350" spans="1:102" x14ac:dyDescent="0.25">
      <c r="A3350" s="22">
        <v>44694</v>
      </c>
      <c r="B3350" s="23">
        <v>24.559699999999999</v>
      </c>
      <c r="C3350" s="12">
        <v>3.8585261574557439E-3</v>
      </c>
      <c r="E3350" s="23">
        <v>7.0807000000000002</v>
      </c>
      <c r="F3350" s="12">
        <v>-3.6706055087321054E-4</v>
      </c>
      <c r="H3350" s="23">
        <v>20.722300000000001</v>
      </c>
      <c r="I3350" s="12">
        <v>2.3500358086582906E-2</v>
      </c>
      <c r="K3350" s="23">
        <v>9.8384</v>
      </c>
      <c r="L3350" s="12">
        <v>-1.4007023811940522E-3</v>
      </c>
      <c r="N3350" s="23">
        <v>26.979600000000001</v>
      </c>
      <c r="O3350" s="12">
        <v>9.8062700242536049E-3</v>
      </c>
      <c r="Q3350" s="23">
        <v>8.6121999999999996</v>
      </c>
      <c r="R3350" s="12">
        <v>9.3644152221559196E-3</v>
      </c>
      <c r="T3350" s="23">
        <v>9.7960999999999991</v>
      </c>
      <c r="U3350" s="12">
        <v>3.5741274023237679E-4</v>
      </c>
      <c r="W3350" s="23">
        <v>4.9555999999999996</v>
      </c>
      <c r="X3350" s="12">
        <v>-7.5302411279341008E-3</v>
      </c>
      <c r="Z3350" s="23">
        <v>6.8017000000000003</v>
      </c>
      <c r="AA3350" s="12">
        <v>2.1153615181359608E-2</v>
      </c>
      <c r="AC3350" s="23">
        <v>12.447699999999999</v>
      </c>
      <c r="AD3350" s="12">
        <v>4.204965928307125E-2</v>
      </c>
      <c r="AF3350" s="23">
        <v>26.179600000000001</v>
      </c>
      <c r="AG3350" s="12">
        <v>7.423027933519899E-3</v>
      </c>
      <c r="AI3350" s="23">
        <v>8.3076000000000008</v>
      </c>
      <c r="AJ3350" s="12">
        <v>1.7614346260319991E-2</v>
      </c>
      <c r="AL3350" s="23">
        <v>13.6244</v>
      </c>
      <c r="AM3350" s="12">
        <v>1.9203004256528766E-2</v>
      </c>
      <c r="AO3350" s="23">
        <v>17.6068</v>
      </c>
      <c r="AP3350" s="12">
        <v>9.7842419793303659E-3</v>
      </c>
      <c r="AR3350" s="23">
        <v>5.0359999999999996</v>
      </c>
      <c r="AS3350" s="12">
        <v>2.3036606671271276E-2</v>
      </c>
      <c r="AU3350" s="23">
        <v>9.8588000000000005</v>
      </c>
      <c r="AV3350" s="12">
        <v>-1.8254467273792763E-4</v>
      </c>
      <c r="AX3350" s="23">
        <v>12.740500000000001</v>
      </c>
      <c r="AY3350" s="12">
        <v>-9.4233266208977318E-3</v>
      </c>
      <c r="BA3350" s="23">
        <v>8.0878999999999994</v>
      </c>
      <c r="BB3350" s="12">
        <v>1.9449468546368642E-3</v>
      </c>
      <c r="BD3350" s="23">
        <v>9.0090000000000003</v>
      </c>
      <c r="BE3350" s="12">
        <v>-2.2040337139629385E-3</v>
      </c>
      <c r="BG3350" s="23">
        <v>8.8071999999999999</v>
      </c>
      <c r="BH3350" s="12">
        <v>8.9933208839805268E-3</v>
      </c>
      <c r="BJ3350" s="23">
        <v>9.0875000000000004</v>
      </c>
      <c r="BK3350" s="12">
        <v>2.6811722129049809E-3</v>
      </c>
      <c r="BM3350" s="23">
        <v>9.4102999999999994</v>
      </c>
      <c r="BN3350" s="12">
        <v>-8.2819252290811107E-4</v>
      </c>
      <c r="BS3350" s="23">
        <v>12.263199999999999</v>
      </c>
      <c r="BT3350" s="12">
        <v>5.7491532096021203E-3</v>
      </c>
      <c r="BV3350" s="23">
        <v>21.659700000000001</v>
      </c>
      <c r="BW3350" s="12">
        <v>5.5895341746881044E-4</v>
      </c>
      <c r="BY3350" s="23">
        <v>21.784800000000001</v>
      </c>
      <c r="BZ3350" s="12">
        <v>1.7581883746566884E-2</v>
      </c>
      <c r="CB3350" s="23">
        <v>11.929399999999999</v>
      </c>
      <c r="CC3350" s="12">
        <v>1.1223192337034726E-2</v>
      </c>
      <c r="CE3350" s="23">
        <v>12.593</v>
      </c>
      <c r="CF3350" s="12">
        <v>1.7295559379266301E-2</v>
      </c>
      <c r="CH3350" s="23">
        <v>8.2179000000000002</v>
      </c>
      <c r="CI3350" s="12">
        <v>-1.5266077912118203E-2</v>
      </c>
      <c r="CK3350" s="23">
        <v>12.742599999999999</v>
      </c>
      <c r="CL3350" s="12">
        <v>2.6329566597131038E-2</v>
      </c>
      <c r="CN3350" s="23">
        <v>9.8574000000000002</v>
      </c>
      <c r="CO3350" s="12">
        <v>-7.1912013536379327E-3</v>
      </c>
      <c r="CQ3350" s="23">
        <v>9.2163000000000004</v>
      </c>
      <c r="CR3350" s="12">
        <v>-7.1958720685976196E-3</v>
      </c>
      <c r="CT3350" s="23">
        <v>8.8170999999999999</v>
      </c>
      <c r="CU3350" s="12">
        <v>-1.3252084088437588E-3</v>
      </c>
      <c r="CW3350" s="23">
        <v>6.9345999999999997</v>
      </c>
      <c r="CX3350" s="12">
        <v>1.5389120726260863E-2</v>
      </c>
    </row>
    <row r="3351" spans="1:102" x14ac:dyDescent="0.25">
      <c r="A3351" s="22">
        <v>44697</v>
      </c>
      <c r="B3351" s="23">
        <v>24.597000000000001</v>
      </c>
      <c r="C3351" s="12">
        <v>1.5187481931784319E-3</v>
      </c>
      <c r="E3351" s="23">
        <v>7.0867000000000004</v>
      </c>
      <c r="F3351" s="12">
        <v>8.4737384721855769E-4</v>
      </c>
      <c r="H3351" s="23">
        <v>20.863800000000001</v>
      </c>
      <c r="I3351" s="12">
        <v>6.8283926012073781E-3</v>
      </c>
      <c r="K3351" s="23">
        <v>9.8536000000000001</v>
      </c>
      <c r="L3351" s="12">
        <v>1.5449666612457058E-3</v>
      </c>
      <c r="N3351" s="23">
        <v>26.905100000000001</v>
      </c>
      <c r="O3351" s="12">
        <v>-2.761345609275212E-3</v>
      </c>
      <c r="Q3351" s="23">
        <v>8.6259999999999994</v>
      </c>
      <c r="R3351" s="12">
        <v>1.6023780218759054E-3</v>
      </c>
      <c r="T3351" s="23">
        <v>9.7975999999999992</v>
      </c>
      <c r="U3351" s="12">
        <v>1.5312216085994201E-4</v>
      </c>
      <c r="W3351" s="23">
        <v>5.0014000000000003</v>
      </c>
      <c r="X3351" s="12">
        <v>9.2420695778514528E-3</v>
      </c>
      <c r="Z3351" s="23">
        <v>6.8544</v>
      </c>
      <c r="AA3351" s="12">
        <v>7.7480629842539006E-3</v>
      </c>
      <c r="AC3351" s="23">
        <v>12.7523</v>
      </c>
      <c r="AD3351" s="12">
        <v>2.4470384087020181E-2</v>
      </c>
      <c r="AF3351" s="23">
        <v>26.339300000000001</v>
      </c>
      <c r="AG3351" s="12">
        <v>6.1001695977020987E-3</v>
      </c>
      <c r="AI3351" s="23">
        <v>8.3096999999999994</v>
      </c>
      <c r="AJ3351" s="12">
        <v>2.5278058645072932E-4</v>
      </c>
      <c r="AL3351" s="23">
        <v>13.6311</v>
      </c>
      <c r="AM3351" s="12">
        <v>4.9176477496248872E-4</v>
      </c>
      <c r="AO3351" s="23">
        <v>17.518000000000001</v>
      </c>
      <c r="AP3351" s="12">
        <v>-5.0435059181679343E-3</v>
      </c>
      <c r="AR3351" s="23">
        <v>5.0529000000000002</v>
      </c>
      <c r="AS3351" s="12">
        <v>3.355837966640296E-3</v>
      </c>
      <c r="AU3351" s="23">
        <v>9.8600999999999992</v>
      </c>
      <c r="AV3351" s="12">
        <v>1.3186188988512093E-4</v>
      </c>
      <c r="AX3351" s="23">
        <v>12.6717</v>
      </c>
      <c r="AY3351" s="12">
        <v>-5.4001020368118491E-3</v>
      </c>
      <c r="BA3351" s="23">
        <v>8.0883000000000003</v>
      </c>
      <c r="BB3351" s="12">
        <v>4.9456595655250624E-5</v>
      </c>
      <c r="BD3351" s="23">
        <v>9.0357000000000003</v>
      </c>
      <c r="BE3351" s="12">
        <v>2.9637029637028522E-3</v>
      </c>
      <c r="BG3351" s="23">
        <v>8.8210999999999995</v>
      </c>
      <c r="BH3351" s="12">
        <v>1.5782541556907947E-3</v>
      </c>
      <c r="BJ3351" s="23">
        <v>9.0914999999999999</v>
      </c>
      <c r="BK3351" s="12">
        <v>4.4016506189814564E-4</v>
      </c>
      <c r="BM3351" s="23">
        <v>9.423</v>
      </c>
      <c r="BN3351" s="12">
        <v>1.3495850291702638E-3</v>
      </c>
      <c r="BS3351" s="23">
        <v>12.3376</v>
      </c>
      <c r="BT3351" s="12">
        <v>6.0669319590318516E-3</v>
      </c>
      <c r="BV3351" s="23">
        <v>21.6555</v>
      </c>
      <c r="BW3351" s="12">
        <v>-1.9390850288791839E-4</v>
      </c>
      <c r="BY3351" s="23">
        <v>21.6845</v>
      </c>
      <c r="BZ3351" s="12">
        <v>-4.6041276486358251E-3</v>
      </c>
      <c r="CB3351" s="23">
        <v>11.9155</v>
      </c>
      <c r="CC3351" s="12">
        <v>-1.1651885258269212E-3</v>
      </c>
      <c r="CE3351" s="23">
        <v>12.561299999999999</v>
      </c>
      <c r="CF3351" s="12">
        <v>-2.517271500039775E-3</v>
      </c>
      <c r="CH3351" s="23">
        <v>8.1562999999999999</v>
      </c>
      <c r="CI3351" s="12">
        <v>-7.4958322685845236E-3</v>
      </c>
      <c r="CK3351" s="23">
        <v>12.689</v>
      </c>
      <c r="CL3351" s="12">
        <v>-4.2063629086684928E-3</v>
      </c>
      <c r="CN3351" s="23">
        <v>9.8597000000000001</v>
      </c>
      <c r="CO3351" s="12">
        <v>2.3332724653557513E-4</v>
      </c>
      <c r="CQ3351" s="23">
        <v>9.2185000000000006</v>
      </c>
      <c r="CR3351" s="12">
        <v>2.3870750735111024E-4</v>
      </c>
      <c r="CT3351" s="23">
        <v>8.8306000000000004</v>
      </c>
      <c r="CU3351" s="12">
        <v>1.5311156729538311E-3</v>
      </c>
      <c r="CW3351" s="23">
        <v>6.8746</v>
      </c>
      <c r="CX3351" s="12">
        <v>-8.6522654515039932E-3</v>
      </c>
    </row>
    <row r="3352" spans="1:102" x14ac:dyDescent="0.25">
      <c r="A3352" s="22">
        <v>44698</v>
      </c>
      <c r="B3352" s="23">
        <v>24.639399999999998</v>
      </c>
      <c r="C3352" s="12">
        <v>1.7237874537543441E-3</v>
      </c>
      <c r="E3352" s="23">
        <v>7.0610999999999997</v>
      </c>
      <c r="F3352" s="12">
        <v>-3.6124006942583886E-3</v>
      </c>
      <c r="H3352" s="23">
        <v>21.187200000000001</v>
      </c>
      <c r="I3352" s="12">
        <v>1.5500532021970992E-2</v>
      </c>
      <c r="K3352" s="23">
        <v>9.7924000000000007</v>
      </c>
      <c r="L3352" s="12">
        <v>-6.210927985710768E-3</v>
      </c>
      <c r="N3352" s="23">
        <v>27.2729</v>
      </c>
      <c r="O3352" s="12">
        <v>1.3670270692173636E-2</v>
      </c>
      <c r="Q3352" s="23">
        <v>8.7242999999999995</v>
      </c>
      <c r="R3352" s="12">
        <v>1.1395780199397132E-2</v>
      </c>
      <c r="T3352" s="23">
        <v>9.7885000000000009</v>
      </c>
      <c r="U3352" s="12">
        <v>-9.2879888952379641E-4</v>
      </c>
      <c r="W3352" s="23">
        <v>4.9702000000000002</v>
      </c>
      <c r="X3352" s="12">
        <v>-6.2382532890791209E-3</v>
      </c>
      <c r="Z3352" s="23">
        <v>6.9515000000000002</v>
      </c>
      <c r="AA3352" s="12">
        <v>1.4166083099906635E-2</v>
      </c>
      <c r="AC3352" s="23">
        <v>12.935</v>
      </c>
      <c r="AD3352" s="12">
        <v>1.4326827317425073E-2</v>
      </c>
      <c r="AF3352" s="23">
        <v>26.406700000000001</v>
      </c>
      <c r="AG3352" s="12">
        <v>2.5589138663517641E-3</v>
      </c>
      <c r="AI3352" s="23">
        <v>8.4707000000000008</v>
      </c>
      <c r="AJ3352" s="12">
        <v>1.9374947350686789E-2</v>
      </c>
      <c r="AL3352" s="23">
        <v>13.9016</v>
      </c>
      <c r="AM3352" s="12">
        <v>1.9844326576725191E-2</v>
      </c>
      <c r="AO3352" s="23">
        <v>17.822600000000001</v>
      </c>
      <c r="AP3352" s="12">
        <v>1.7387829660920229E-2</v>
      </c>
      <c r="AR3352" s="23">
        <v>5.1193</v>
      </c>
      <c r="AS3352" s="12">
        <v>1.3140968552712184E-2</v>
      </c>
      <c r="AU3352" s="23">
        <v>9.8512000000000004</v>
      </c>
      <c r="AV3352" s="12">
        <v>-9.0262776239580234E-4</v>
      </c>
      <c r="AX3352" s="23">
        <v>12.6297</v>
      </c>
      <c r="AY3352" s="12">
        <v>-3.3144724070172105E-3</v>
      </c>
      <c r="BA3352" s="23">
        <v>8.0831999999999997</v>
      </c>
      <c r="BB3352" s="12">
        <v>-6.3054041022225782E-4</v>
      </c>
      <c r="BD3352" s="23">
        <v>8.9613999999999994</v>
      </c>
      <c r="BE3352" s="12">
        <v>-8.2229379018782245E-3</v>
      </c>
      <c r="BG3352" s="23">
        <v>8.9194999999999993</v>
      </c>
      <c r="BH3352" s="12">
        <v>1.1155071362981994E-2</v>
      </c>
      <c r="BJ3352" s="23">
        <v>9.1036999999999999</v>
      </c>
      <c r="BK3352" s="12">
        <v>1.3419127756695293E-3</v>
      </c>
      <c r="BM3352" s="23">
        <v>9.4004999999999992</v>
      </c>
      <c r="BN3352" s="12">
        <v>-2.3877745940784623E-3</v>
      </c>
      <c r="BS3352" s="23">
        <v>12.316700000000001</v>
      </c>
      <c r="BT3352" s="12">
        <v>-1.6940085592010989E-3</v>
      </c>
      <c r="BV3352" s="23">
        <v>21.658300000000001</v>
      </c>
      <c r="BW3352" s="12">
        <v>1.2929740712519511E-4</v>
      </c>
      <c r="BY3352" s="23">
        <v>22.066500000000001</v>
      </c>
      <c r="BZ3352" s="12">
        <v>1.7616269685720276E-2</v>
      </c>
      <c r="CB3352" s="23">
        <v>11.977399999999999</v>
      </c>
      <c r="CC3352" s="12">
        <v>5.1949141874030325E-3</v>
      </c>
      <c r="CE3352" s="23">
        <v>12.695</v>
      </c>
      <c r="CF3352" s="12">
        <v>1.0643802791112433E-2</v>
      </c>
      <c r="CH3352" s="23">
        <v>8.1202000000000005</v>
      </c>
      <c r="CI3352" s="12">
        <v>-4.4260265071170979E-3</v>
      </c>
      <c r="CK3352" s="23">
        <v>12.927099999999999</v>
      </c>
      <c r="CL3352" s="12">
        <v>1.8764284025533762E-2</v>
      </c>
      <c r="CN3352" s="23">
        <v>9.7856000000000005</v>
      </c>
      <c r="CO3352" s="12">
        <v>-7.5154416462974716E-3</v>
      </c>
      <c r="CQ3352" s="23">
        <v>9.1491000000000007</v>
      </c>
      <c r="CR3352" s="12">
        <v>-7.5283397515865103E-3</v>
      </c>
      <c r="CT3352" s="23">
        <v>8.7756000000000007</v>
      </c>
      <c r="CU3352" s="12">
        <v>-6.2283423549928107E-3</v>
      </c>
      <c r="CW3352" s="23">
        <v>7.0564999999999998</v>
      </c>
      <c r="CX3352" s="12">
        <v>2.6459721292875216E-2</v>
      </c>
    </row>
    <row r="3353" spans="1:102" x14ac:dyDescent="0.25">
      <c r="A3353" s="22">
        <v>44699</v>
      </c>
      <c r="B3353" s="23">
        <v>24.364999999999998</v>
      </c>
      <c r="C3353" s="12">
        <v>-1.113663482065308E-2</v>
      </c>
      <c r="E3353" s="23">
        <v>7.0553999999999997</v>
      </c>
      <c r="F3353" s="12">
        <v>-8.0723966520801493E-4</v>
      </c>
      <c r="H3353" s="23">
        <v>20.879200000000001</v>
      </c>
      <c r="I3353" s="12">
        <v>-1.4537078991088914E-2</v>
      </c>
      <c r="K3353" s="23">
        <v>9.8180999999999994</v>
      </c>
      <c r="L3353" s="12">
        <v>2.6244842939420199E-3</v>
      </c>
      <c r="N3353" s="23">
        <v>26.502400000000002</v>
      </c>
      <c r="O3353" s="12">
        <v>-2.8251487740577619E-2</v>
      </c>
      <c r="Q3353" s="23">
        <v>8.6950000000000003</v>
      </c>
      <c r="R3353" s="12">
        <v>-3.3584356338043353E-3</v>
      </c>
      <c r="T3353" s="23">
        <v>9.7856000000000005</v>
      </c>
      <c r="U3353" s="12">
        <v>-2.9626602645960176E-4</v>
      </c>
      <c r="W3353" s="23">
        <v>4.9726999999999997</v>
      </c>
      <c r="X3353" s="12">
        <v>5.029978672890234E-4</v>
      </c>
      <c r="Z3353" s="23">
        <v>6.8385999999999996</v>
      </c>
      <c r="AA3353" s="12">
        <v>-1.6241099043372009E-2</v>
      </c>
      <c r="AC3353" s="23">
        <v>12.6982</v>
      </c>
      <c r="AD3353" s="12">
        <v>-1.8306919211441897E-2</v>
      </c>
      <c r="AF3353" s="23">
        <v>25.8065</v>
      </c>
      <c r="AG3353" s="12">
        <v>-2.2729080119818112E-2</v>
      </c>
      <c r="AI3353" s="23">
        <v>8.3172999999999995</v>
      </c>
      <c r="AJ3353" s="12">
        <v>-1.8109483277651384E-2</v>
      </c>
      <c r="AL3353" s="23">
        <v>13.432499999999999</v>
      </c>
      <c r="AM3353" s="12">
        <v>-3.3744317200897767E-2</v>
      </c>
      <c r="AO3353" s="23">
        <v>17.3065</v>
      </c>
      <c r="AP3353" s="12">
        <v>-2.8957615611639231E-2</v>
      </c>
      <c r="AR3353" s="23">
        <v>5.0189000000000004</v>
      </c>
      <c r="AS3353" s="12">
        <v>-1.9612056335827077E-2</v>
      </c>
      <c r="AU3353" s="23">
        <v>9.8508999999999993</v>
      </c>
      <c r="AV3353" s="12">
        <v>-3.0453142764397256E-5</v>
      </c>
      <c r="AX3353" s="23">
        <v>12.692</v>
      </c>
      <c r="AY3353" s="12">
        <v>4.9328170898754742E-3</v>
      </c>
      <c r="BA3353" s="23">
        <v>8.0457999999999998</v>
      </c>
      <c r="BB3353" s="12">
        <v>-4.62688044338877E-3</v>
      </c>
      <c r="BD3353" s="23">
        <v>8.9999000000000002</v>
      </c>
      <c r="BE3353" s="12">
        <v>4.2962037181690782E-3</v>
      </c>
      <c r="BG3353" s="23">
        <v>8.8984000000000005</v>
      </c>
      <c r="BH3353" s="12">
        <v>-2.3656034531082115E-3</v>
      </c>
      <c r="BJ3353" s="23">
        <v>9.0894999999999992</v>
      </c>
      <c r="BK3353" s="12">
        <v>-1.5598053538671275E-3</v>
      </c>
      <c r="BM3353" s="23">
        <v>9.3968000000000007</v>
      </c>
      <c r="BN3353" s="12">
        <v>-3.9359608531441825E-4</v>
      </c>
      <c r="BS3353" s="23">
        <v>12.196400000000001</v>
      </c>
      <c r="BT3353" s="12">
        <v>-9.7672266110240269E-3</v>
      </c>
      <c r="BV3353" s="23">
        <v>21.658100000000001</v>
      </c>
      <c r="BW3353" s="12">
        <v>-9.2343351048018718E-6</v>
      </c>
      <c r="BY3353" s="23">
        <v>22.166699999999999</v>
      </c>
      <c r="BZ3353" s="12">
        <v>4.540819794711215E-3</v>
      </c>
      <c r="CB3353" s="23">
        <v>11.816700000000001</v>
      </c>
      <c r="CC3353" s="12">
        <v>-1.3416935228012683E-2</v>
      </c>
      <c r="CE3353" s="23">
        <v>12.426600000000001</v>
      </c>
      <c r="CF3353" s="12">
        <v>-2.1142181961402051E-2</v>
      </c>
      <c r="CH3353" s="23">
        <v>7.9760999999999997</v>
      </c>
      <c r="CI3353" s="12">
        <v>-1.7745868328366443E-2</v>
      </c>
      <c r="CK3353" s="23">
        <v>12.5099</v>
      </c>
      <c r="CL3353" s="12">
        <v>-3.2273286351927277E-2</v>
      </c>
      <c r="CN3353" s="23">
        <v>9.8627000000000002</v>
      </c>
      <c r="CO3353" s="12">
        <v>7.8789241334205062E-3</v>
      </c>
      <c r="CQ3353" s="23">
        <v>9.2211999999999996</v>
      </c>
      <c r="CR3353" s="12">
        <v>7.8805565574755487E-3</v>
      </c>
      <c r="CT3353" s="23">
        <v>8.7998999999999992</v>
      </c>
      <c r="CU3353" s="12">
        <v>2.7690414330643343E-3</v>
      </c>
      <c r="CW3353" s="23">
        <v>7.0259999999999998</v>
      </c>
      <c r="CX3353" s="12">
        <v>-4.322256075958375E-3</v>
      </c>
    </row>
    <row r="3354" spans="1:102" x14ac:dyDescent="0.25">
      <c r="A3354" s="22">
        <v>44700</v>
      </c>
      <c r="B3354" s="23">
        <v>24.346599999999999</v>
      </c>
      <c r="C3354" s="12">
        <v>-7.5518161296939113E-4</v>
      </c>
      <c r="E3354" s="23">
        <v>7.0613999999999999</v>
      </c>
      <c r="F3354" s="12">
        <v>8.5041245003836252E-4</v>
      </c>
      <c r="H3354" s="23">
        <v>20.876000000000001</v>
      </c>
      <c r="I3354" s="12">
        <v>-1.5326257711023583E-4</v>
      </c>
      <c r="K3354" s="23">
        <v>9.8431999999999995</v>
      </c>
      <c r="L3354" s="12">
        <v>2.5565027856713218E-3</v>
      </c>
      <c r="N3354" s="23">
        <v>26.200500000000002</v>
      </c>
      <c r="O3354" s="12">
        <v>-1.1391421154310577E-2</v>
      </c>
      <c r="Q3354" s="23">
        <v>8.7121999999999993</v>
      </c>
      <c r="R3354" s="12">
        <v>1.9781483611269746E-3</v>
      </c>
      <c r="T3354" s="23">
        <v>9.7848000000000006</v>
      </c>
      <c r="U3354" s="12">
        <v>-8.1752779594546077E-5</v>
      </c>
      <c r="W3354" s="23">
        <v>5.0430999999999999</v>
      </c>
      <c r="X3354" s="12">
        <v>1.4157298851730449E-2</v>
      </c>
      <c r="Z3354" s="23">
        <v>6.8465999999999996</v>
      </c>
      <c r="AA3354" s="12">
        <v>1.169830082180523E-3</v>
      </c>
      <c r="AC3354" s="23">
        <v>12.778600000000001</v>
      </c>
      <c r="AD3354" s="12">
        <v>6.3316060544014174E-3</v>
      </c>
      <c r="AF3354" s="23">
        <v>27.031300000000002</v>
      </c>
      <c r="AG3354" s="12">
        <v>4.7460911010791973E-2</v>
      </c>
      <c r="AI3354" s="23">
        <v>8.2858999999999998</v>
      </c>
      <c r="AJ3354" s="12">
        <v>-3.7752636071801682E-3</v>
      </c>
      <c r="AL3354" s="23">
        <v>13.3399</v>
      </c>
      <c r="AM3354" s="12">
        <v>-6.8937278987529771E-3</v>
      </c>
      <c r="AO3354" s="23">
        <v>17.089700000000001</v>
      </c>
      <c r="AP3354" s="12">
        <v>-1.2527085199202537E-2</v>
      </c>
      <c r="AR3354" s="23">
        <v>5.0462999999999996</v>
      </c>
      <c r="AS3354" s="12">
        <v>5.4593636055708661E-3</v>
      </c>
      <c r="AU3354" s="23">
        <v>9.8491</v>
      </c>
      <c r="AV3354" s="12">
        <v>-1.8272442111877396E-4</v>
      </c>
      <c r="AX3354" s="23">
        <v>12.617599999999999</v>
      </c>
      <c r="AY3354" s="12">
        <v>-5.8619602899464551E-3</v>
      </c>
      <c r="BA3354" s="23">
        <v>8.0409000000000006</v>
      </c>
      <c r="BB3354" s="12">
        <v>-6.0901339829466661E-4</v>
      </c>
      <c r="BD3354" s="23">
        <v>9.0472999999999999</v>
      </c>
      <c r="BE3354" s="12">
        <v>5.2667251858353747E-3</v>
      </c>
      <c r="BG3354" s="23">
        <v>8.9153000000000002</v>
      </c>
      <c r="BH3354" s="12">
        <v>1.8992178369143797E-3</v>
      </c>
      <c r="BJ3354" s="23">
        <v>9.0693000000000001</v>
      </c>
      <c r="BK3354" s="12">
        <v>-2.2223444633917566E-3</v>
      </c>
      <c r="BM3354" s="23">
        <v>9.4164999999999992</v>
      </c>
      <c r="BN3354" s="12">
        <v>2.0964583688063421E-3</v>
      </c>
      <c r="BS3354" s="23">
        <v>12.200799999999999</v>
      </c>
      <c r="BT3354" s="12">
        <v>3.6076219212222149E-4</v>
      </c>
      <c r="BV3354" s="23">
        <v>21.725899999999999</v>
      </c>
      <c r="BW3354" s="12">
        <v>3.1304685083177741E-3</v>
      </c>
      <c r="BY3354" s="23" t="s">
        <v>104</v>
      </c>
      <c r="BZ3354" s="12" t="e">
        <v>#VALUE!</v>
      </c>
      <c r="CB3354" s="23">
        <v>11.8384</v>
      </c>
      <c r="CC3354" s="12">
        <v>1.836384100467825E-3</v>
      </c>
      <c r="CE3354" s="23">
        <v>12.4328</v>
      </c>
      <c r="CF3354" s="12">
        <v>4.9892971528819885E-4</v>
      </c>
      <c r="CH3354" s="23" t="s">
        <v>104</v>
      </c>
      <c r="CI3354" s="12" t="e">
        <v>#VALUE!</v>
      </c>
      <c r="CK3354" s="23">
        <v>12.491099999999999</v>
      </c>
      <c r="CL3354" s="12">
        <v>-1.5028097746585534E-3</v>
      </c>
      <c r="CN3354" s="23">
        <v>9.8618000000000006</v>
      </c>
      <c r="CO3354" s="12">
        <v>-9.1252902349236997E-5</v>
      </c>
      <c r="CQ3354" s="23">
        <v>9.2203999999999997</v>
      </c>
      <c r="CR3354" s="12">
        <v>-8.6756604346538424E-5</v>
      </c>
      <c r="CT3354" s="23">
        <v>8.8213000000000008</v>
      </c>
      <c r="CU3354" s="12">
        <v>2.4318458164298562E-3</v>
      </c>
      <c r="CW3354" s="23">
        <v>6.9143999999999997</v>
      </c>
      <c r="CX3354" s="12">
        <v>-1.5883859948761736E-2</v>
      </c>
    </row>
    <row r="3355" spans="1:102" x14ac:dyDescent="0.25">
      <c r="A3355" s="22">
        <v>44701</v>
      </c>
      <c r="B3355" s="23">
        <v>24.402200000000001</v>
      </c>
      <c r="C3355" s="12">
        <v>2.2836864284951908E-3</v>
      </c>
      <c r="E3355" s="23">
        <v>7.0678000000000001</v>
      </c>
      <c r="F3355" s="12">
        <v>9.0633585407995376E-4</v>
      </c>
      <c r="H3355" s="23">
        <v>20.932200000000002</v>
      </c>
      <c r="I3355" s="12">
        <v>2.6920866066295623E-3</v>
      </c>
      <c r="K3355" s="23">
        <v>9.8719999999999999</v>
      </c>
      <c r="L3355" s="12">
        <v>2.9258777633289768E-3</v>
      </c>
      <c r="N3355" s="23">
        <v>26.364000000000001</v>
      </c>
      <c r="O3355" s="12">
        <v>6.2403389248295582E-3</v>
      </c>
      <c r="Q3355" s="23">
        <v>8.7174999999999994</v>
      </c>
      <c r="R3355" s="12">
        <v>6.0834232455642123E-4</v>
      </c>
      <c r="T3355" s="23">
        <v>9.7866</v>
      </c>
      <c r="U3355" s="12">
        <v>1.8395879323018782E-4</v>
      </c>
      <c r="W3355" s="23">
        <v>5.0472000000000001</v>
      </c>
      <c r="X3355" s="12">
        <v>8.1299200888351741E-4</v>
      </c>
      <c r="Z3355" s="23">
        <v>6.8524000000000003</v>
      </c>
      <c r="AA3355" s="12">
        <v>8.4713580463313676E-4</v>
      </c>
      <c r="AC3355" s="23">
        <v>12.8184</v>
      </c>
      <c r="AD3355" s="12">
        <v>3.1145821921023664E-3</v>
      </c>
      <c r="AF3355" s="23">
        <v>27.0181</v>
      </c>
      <c r="AG3355" s="12">
        <v>-4.8832279616595198E-4</v>
      </c>
      <c r="AI3355" s="23">
        <v>8.3010999999999999</v>
      </c>
      <c r="AJ3355" s="12">
        <v>1.8344416418252241E-3</v>
      </c>
      <c r="AL3355" s="23">
        <v>13.348000000000001</v>
      </c>
      <c r="AM3355" s="12">
        <v>6.0720095353050674E-4</v>
      </c>
      <c r="AO3355" s="23">
        <v>17.126200000000001</v>
      </c>
      <c r="AP3355" s="12">
        <v>2.1357893936113648E-3</v>
      </c>
      <c r="AR3355" s="23">
        <v>5.0865999999999998</v>
      </c>
      <c r="AS3355" s="12">
        <v>7.9860491845511472E-3</v>
      </c>
      <c r="AU3355" s="23">
        <v>9.8514999999999997</v>
      </c>
      <c r="AV3355" s="12">
        <v>2.4367708724648551E-4</v>
      </c>
      <c r="AX3355" s="23">
        <v>12.64</v>
      </c>
      <c r="AY3355" s="12">
        <v>1.7752979964495985E-3</v>
      </c>
      <c r="BA3355" s="23">
        <v>8.0502000000000002</v>
      </c>
      <c r="BB3355" s="12">
        <v>1.1565869492220493E-3</v>
      </c>
      <c r="BD3355" s="23">
        <v>9.0815000000000001</v>
      </c>
      <c r="BE3355" s="12">
        <v>3.7801332994373826E-3</v>
      </c>
      <c r="BG3355" s="23">
        <v>8.9166000000000007</v>
      </c>
      <c r="BH3355" s="12">
        <v>1.4581674200542238E-4</v>
      </c>
      <c r="BJ3355" s="23">
        <v>9.0745000000000005</v>
      </c>
      <c r="BK3355" s="12">
        <v>5.7336288357423548E-4</v>
      </c>
      <c r="BM3355" s="23">
        <v>9.4286999999999992</v>
      </c>
      <c r="BN3355" s="12">
        <v>1.2955981521796112E-3</v>
      </c>
      <c r="BS3355" s="23">
        <v>12.219799999999999</v>
      </c>
      <c r="BT3355" s="12">
        <v>1.5572749327912305E-3</v>
      </c>
      <c r="BV3355" s="23">
        <v>21.731300000000001</v>
      </c>
      <c r="BW3355" s="12">
        <v>2.4855126830192198E-4</v>
      </c>
      <c r="BY3355" s="23" t="s">
        <v>104</v>
      </c>
      <c r="BZ3355" s="12" t="e">
        <v>#VALUE!</v>
      </c>
      <c r="CB3355" s="23">
        <v>11.868</v>
      </c>
      <c r="CC3355" s="12">
        <v>2.5003378834977941E-3</v>
      </c>
      <c r="CE3355" s="23">
        <v>12.459</v>
      </c>
      <c r="CF3355" s="12">
        <v>2.1073290007076473E-3</v>
      </c>
      <c r="CH3355" s="23" t="s">
        <v>104</v>
      </c>
      <c r="CI3355" s="12" t="e">
        <v>#VALUE!</v>
      </c>
      <c r="CK3355" s="23">
        <v>12.5107</v>
      </c>
      <c r="CL3355" s="12">
        <v>1.5691172114546958E-3</v>
      </c>
      <c r="CN3355" s="23">
        <v>9.9489000000000001</v>
      </c>
      <c r="CO3355" s="12">
        <v>8.8320590561559165E-3</v>
      </c>
      <c r="CQ3355" s="23">
        <v>9.3016000000000005</v>
      </c>
      <c r="CR3355" s="12">
        <v>8.8065593683572807E-3</v>
      </c>
      <c r="CT3355" s="23">
        <v>8.8465000000000007</v>
      </c>
      <c r="CU3355" s="12">
        <v>2.8567217983743731E-3</v>
      </c>
      <c r="CW3355" s="23">
        <v>7.0507</v>
      </c>
      <c r="CX3355" s="12">
        <v>1.9712484091171989E-2</v>
      </c>
    </row>
    <row r="3356" spans="1:102" x14ac:dyDescent="0.25">
      <c r="A3356" s="22">
        <v>44705</v>
      </c>
      <c r="B3356" s="23">
        <v>24.557099999999998</v>
      </c>
      <c r="C3356" s="12">
        <v>6.3477883141682678E-3</v>
      </c>
      <c r="E3356" s="23">
        <v>7.0974000000000004</v>
      </c>
      <c r="F3356" s="12">
        <v>4.1880075836895347E-3</v>
      </c>
      <c r="H3356" s="23">
        <v>21.063300000000002</v>
      </c>
      <c r="I3356" s="12">
        <v>6.2630779373404888E-3</v>
      </c>
      <c r="K3356" s="23">
        <v>9.8956</v>
      </c>
      <c r="L3356" s="12">
        <v>2.3905996758508685E-3</v>
      </c>
      <c r="N3356" s="23">
        <v>26.790400000000002</v>
      </c>
      <c r="O3356" s="12">
        <v>1.617357001972386E-2</v>
      </c>
      <c r="Q3356" s="23">
        <v>8.7249999999999996</v>
      </c>
      <c r="R3356" s="12">
        <v>8.6033839977051052E-4</v>
      </c>
      <c r="T3356" s="23">
        <v>9.7902000000000005</v>
      </c>
      <c r="U3356" s="12">
        <v>3.6784991723370908E-4</v>
      </c>
      <c r="W3356" s="23">
        <v>5.1024000000000003</v>
      </c>
      <c r="X3356" s="12">
        <v>1.0936757013789933E-2</v>
      </c>
      <c r="Z3356" s="23">
        <v>6.9238999999999997</v>
      </c>
      <c r="AA3356" s="12">
        <v>1.0434300391103823E-2</v>
      </c>
      <c r="AC3356" s="23">
        <v>13.150499999999999</v>
      </c>
      <c r="AD3356" s="12">
        <v>2.5908069649878129E-2</v>
      </c>
      <c r="AF3356" s="23">
        <v>27.524000000000001</v>
      </c>
      <c r="AG3356" s="12">
        <v>1.8724484697295596E-2</v>
      </c>
      <c r="AI3356" s="23">
        <v>8.4235000000000007</v>
      </c>
      <c r="AJ3356" s="12">
        <v>1.4745033790702466E-2</v>
      </c>
      <c r="AL3356" s="23">
        <v>13.5898</v>
      </c>
      <c r="AM3356" s="12">
        <v>1.8115073419238792E-2</v>
      </c>
      <c r="AO3356" s="23">
        <v>17.410499999999999</v>
      </c>
      <c r="AP3356" s="12">
        <v>1.6600296621550603E-2</v>
      </c>
      <c r="AR3356" s="23">
        <v>5.2114000000000003</v>
      </c>
      <c r="AS3356" s="12">
        <v>2.4535052884048447E-2</v>
      </c>
      <c r="AU3356" s="23">
        <v>9.8574999999999999</v>
      </c>
      <c r="AV3356" s="12">
        <v>6.0904430797337206E-4</v>
      </c>
      <c r="AX3356" s="23">
        <v>12.629</v>
      </c>
      <c r="AY3356" s="12">
        <v>-8.7025316455702217E-4</v>
      </c>
      <c r="BA3356" s="23">
        <v>8.0457999999999998</v>
      </c>
      <c r="BB3356" s="12">
        <v>-5.4657027154614291E-4</v>
      </c>
      <c r="BD3356" s="23">
        <v>9.1068999999999996</v>
      </c>
      <c r="BE3356" s="12">
        <v>2.7968947861034543E-3</v>
      </c>
      <c r="BG3356" s="23">
        <v>8.9282000000000004</v>
      </c>
      <c r="BH3356" s="12">
        <v>1.3009443061255954E-3</v>
      </c>
      <c r="BJ3356" s="23">
        <v>9.0486000000000004</v>
      </c>
      <c r="BK3356" s="12">
        <v>-2.8541517438976927E-3</v>
      </c>
      <c r="BM3356" s="23">
        <v>9.4460999999999995</v>
      </c>
      <c r="BN3356" s="12">
        <v>1.8454293805085786E-3</v>
      </c>
      <c r="BS3356" s="23">
        <v>12.2087</v>
      </c>
      <c r="BT3356" s="12">
        <v>-9.0836183898257428E-4</v>
      </c>
      <c r="BV3356" s="23">
        <v>21.737500000000001</v>
      </c>
      <c r="BW3356" s="12">
        <v>2.8530276605631677E-4</v>
      </c>
      <c r="BY3356" s="23" t="s">
        <v>104</v>
      </c>
      <c r="BZ3356" s="12" t="e">
        <v>#VALUE!</v>
      </c>
      <c r="CB3356" s="23">
        <v>11.8835</v>
      </c>
      <c r="CC3356" s="12">
        <v>1.306033029996545E-3</v>
      </c>
      <c r="CE3356" s="23">
        <v>12.484400000000001</v>
      </c>
      <c r="CF3356" s="12">
        <v>2.0386868930091229E-3</v>
      </c>
      <c r="CH3356" s="23" t="s">
        <v>104</v>
      </c>
      <c r="CI3356" s="12" t="e">
        <v>#VALUE!</v>
      </c>
      <c r="CK3356" s="23">
        <v>12.553699999999999</v>
      </c>
      <c r="CL3356" s="12">
        <v>3.4370578784559402E-3</v>
      </c>
      <c r="CN3356" s="23">
        <v>9.9824999999999999</v>
      </c>
      <c r="CO3356" s="12">
        <v>3.3772577872930309E-3</v>
      </c>
      <c r="CQ3356" s="23">
        <v>9.3331999999999997</v>
      </c>
      <c r="CR3356" s="12">
        <v>3.3972649866689242E-3</v>
      </c>
      <c r="CT3356" s="23">
        <v>8.8673999999999999</v>
      </c>
      <c r="CU3356" s="12">
        <v>2.3625162493641216E-3</v>
      </c>
      <c r="CW3356" s="23">
        <v>6.89</v>
      </c>
      <c r="CX3356" s="12">
        <v>-2.2792063199398638E-2</v>
      </c>
    </row>
    <row r="3357" spans="1:102" x14ac:dyDescent="0.25">
      <c r="A3357" s="22">
        <v>44706</v>
      </c>
      <c r="B3357" s="23">
        <v>24.546900000000001</v>
      </c>
      <c r="C3357" s="12">
        <v>-4.1535849102691813E-4</v>
      </c>
      <c r="E3357" s="23">
        <v>7.1273</v>
      </c>
      <c r="F3357" s="12">
        <v>4.2128103249077231E-3</v>
      </c>
      <c r="H3357" s="23">
        <v>21.2163</v>
      </c>
      <c r="I3357" s="12">
        <v>7.2638190596914232E-3</v>
      </c>
      <c r="K3357" s="23">
        <v>9.9151000000000007</v>
      </c>
      <c r="L3357" s="12">
        <v>1.9705727798213779E-3</v>
      </c>
      <c r="N3357" s="23">
        <v>26.902999999999999</v>
      </c>
      <c r="O3357" s="12">
        <v>4.2029980888675933E-3</v>
      </c>
      <c r="Q3357" s="23">
        <v>8.7866</v>
      </c>
      <c r="R3357" s="12">
        <v>7.060171919770708E-3</v>
      </c>
      <c r="T3357" s="23">
        <v>9.7935999999999996</v>
      </c>
      <c r="U3357" s="12">
        <v>3.4728606157163888E-4</v>
      </c>
      <c r="W3357" s="23">
        <v>5.077</v>
      </c>
      <c r="X3357" s="12">
        <v>-4.9780495453121132E-3</v>
      </c>
      <c r="Z3357" s="23">
        <v>6.9501999999999997</v>
      </c>
      <c r="AA3357" s="12">
        <v>3.7984372968991043E-3</v>
      </c>
      <c r="AC3357" s="23">
        <v>13.560700000000001</v>
      </c>
      <c r="AD3357" s="12">
        <v>3.1192730314436812E-2</v>
      </c>
      <c r="AF3357" s="23">
        <v>27.337499999999999</v>
      </c>
      <c r="AG3357" s="12">
        <v>-6.7759046650196497E-3</v>
      </c>
      <c r="AI3357" s="23">
        <v>8.4620999999999995</v>
      </c>
      <c r="AJ3357" s="12">
        <v>4.5824182347005138E-3</v>
      </c>
      <c r="AL3357" s="23">
        <v>13.704599999999999</v>
      </c>
      <c r="AM3357" s="12">
        <v>8.4475121046665436E-3</v>
      </c>
      <c r="AO3357" s="23">
        <v>17.565200000000001</v>
      </c>
      <c r="AP3357" s="12">
        <v>8.8854426926281427E-3</v>
      </c>
      <c r="AR3357" s="23">
        <v>5.2222999999999997</v>
      </c>
      <c r="AS3357" s="12">
        <v>2.091568484476225E-3</v>
      </c>
      <c r="AU3357" s="23">
        <v>9.8653999999999993</v>
      </c>
      <c r="AV3357" s="12">
        <v>8.0142023839702148E-4</v>
      </c>
      <c r="AX3357" s="23">
        <v>12.644399999999999</v>
      </c>
      <c r="AY3357" s="12">
        <v>1.2194156306912785E-3</v>
      </c>
      <c r="BA3357" s="23">
        <v>8.0963999999999992</v>
      </c>
      <c r="BB3357" s="12">
        <v>6.2889955007581211E-3</v>
      </c>
      <c r="BD3357" s="23">
        <v>9.1411999999999995</v>
      </c>
      <c r="BE3357" s="12">
        <v>3.7663749464691421E-3</v>
      </c>
      <c r="BG3357" s="23">
        <v>8.9795999999999996</v>
      </c>
      <c r="BH3357" s="12">
        <v>5.7570394928427859E-3</v>
      </c>
      <c r="BJ3357" s="23">
        <v>9.0420999999999996</v>
      </c>
      <c r="BK3357" s="12">
        <v>-7.1834316910912577E-4</v>
      </c>
      <c r="BM3357" s="23">
        <v>9.4551999999999996</v>
      </c>
      <c r="BN3357" s="12">
        <v>9.633605403287504E-4</v>
      </c>
      <c r="BS3357" s="23">
        <v>12.2278</v>
      </c>
      <c r="BT3357" s="12">
        <v>1.5644581323155382E-3</v>
      </c>
      <c r="BV3357" s="23">
        <v>21.726099999999999</v>
      </c>
      <c r="BW3357" s="12">
        <v>-5.2443933295009959E-4</v>
      </c>
      <c r="BY3357" s="23" t="s">
        <v>104</v>
      </c>
      <c r="BZ3357" s="12" t="e">
        <v>#VALUE!</v>
      </c>
      <c r="CB3357" s="23">
        <v>11.9672</v>
      </c>
      <c r="CC3357" s="12">
        <v>7.0433794757436274E-3</v>
      </c>
      <c r="CE3357" s="23">
        <v>12.577400000000001</v>
      </c>
      <c r="CF3357" s="12">
        <v>7.4492967223094286E-3</v>
      </c>
      <c r="CH3357" s="23" t="s">
        <v>104</v>
      </c>
      <c r="CI3357" s="12" t="e">
        <v>#VALUE!</v>
      </c>
      <c r="CK3357" s="23">
        <v>12.6524</v>
      </c>
      <c r="CL3357" s="12">
        <v>7.8622238861849603E-3</v>
      </c>
      <c r="CN3357" s="23">
        <v>9.9797999999999991</v>
      </c>
      <c r="CO3357" s="12">
        <v>-2.7047332832463855E-4</v>
      </c>
      <c r="CQ3357" s="23">
        <v>9.3306000000000004</v>
      </c>
      <c r="CR3357" s="12">
        <v>-2.7857540822007198E-4</v>
      </c>
      <c r="CT3357" s="23">
        <v>8.8862000000000005</v>
      </c>
      <c r="CU3357" s="12">
        <v>2.1201254031621986E-3</v>
      </c>
      <c r="CW3357" s="23">
        <v>6.9168000000000003</v>
      </c>
      <c r="CX3357" s="12">
        <v>3.8896952104499061E-3</v>
      </c>
    </row>
    <row r="3358" spans="1:102" x14ac:dyDescent="0.25">
      <c r="A3358" s="22">
        <v>44707</v>
      </c>
      <c r="B3358" s="23">
        <v>24.6751</v>
      </c>
      <c r="C3358" s="12">
        <v>5.2226554065890607E-3</v>
      </c>
      <c r="E3358" s="23">
        <v>7.1459000000000001</v>
      </c>
      <c r="F3358" s="12">
        <v>2.6096838915157239E-3</v>
      </c>
      <c r="H3358" s="23">
        <v>21.360600000000002</v>
      </c>
      <c r="I3358" s="12">
        <v>6.8013744149546529E-3</v>
      </c>
      <c r="K3358" s="23">
        <v>9.8960000000000008</v>
      </c>
      <c r="L3358" s="12">
        <v>-1.9263547518431068E-3</v>
      </c>
      <c r="N3358" s="23">
        <v>27.160499999999999</v>
      </c>
      <c r="O3358" s="12">
        <v>9.5714232613464123E-3</v>
      </c>
      <c r="Q3358" s="23">
        <v>8.7850999999999999</v>
      </c>
      <c r="R3358" s="12">
        <v>-1.7071449707506403E-4</v>
      </c>
      <c r="T3358" s="23">
        <v>9.7936999999999994</v>
      </c>
      <c r="U3358" s="12">
        <v>1.02107498773929E-5</v>
      </c>
      <c r="W3358" s="23">
        <v>5.0711000000000004</v>
      </c>
      <c r="X3358" s="12">
        <v>-1.1621036044907607E-3</v>
      </c>
      <c r="Z3358" s="23">
        <v>6.9935999999999998</v>
      </c>
      <c r="AA3358" s="12">
        <v>6.2444246208741561E-3</v>
      </c>
      <c r="AC3358" s="23">
        <v>13.6403</v>
      </c>
      <c r="AD3358" s="12">
        <v>5.8699034710596454E-3</v>
      </c>
      <c r="AF3358" s="23">
        <v>27.120200000000001</v>
      </c>
      <c r="AG3358" s="12">
        <v>-7.9487882944672128E-3</v>
      </c>
      <c r="AI3358" s="23">
        <v>8.5328999999999997</v>
      </c>
      <c r="AJ3358" s="12">
        <v>8.3667174814763268E-3</v>
      </c>
      <c r="AL3358" s="23">
        <v>13.923500000000001</v>
      </c>
      <c r="AM3358" s="12">
        <v>1.5972739080308829E-2</v>
      </c>
      <c r="AO3358" s="23">
        <v>17.7928</v>
      </c>
      <c r="AP3358" s="12">
        <v>1.2957438571721269E-2</v>
      </c>
      <c r="AR3358" s="23">
        <v>5.2492999999999999</v>
      </c>
      <c r="AS3358" s="12">
        <v>5.1701357639355461E-3</v>
      </c>
      <c r="AU3358" s="23">
        <v>9.8795999999999999</v>
      </c>
      <c r="AV3358" s="12">
        <v>1.4393739736859867E-3</v>
      </c>
      <c r="AX3358" s="23">
        <v>12.6251</v>
      </c>
      <c r="AY3358" s="12">
        <v>-1.5263674037517827E-3</v>
      </c>
      <c r="BA3358" s="23">
        <v>8.1936999999999998</v>
      </c>
      <c r="BB3358" s="12">
        <v>1.2017686873178279E-2</v>
      </c>
      <c r="BD3358" s="23">
        <v>9.1064000000000007</v>
      </c>
      <c r="BE3358" s="12">
        <v>-3.8069400078762916E-3</v>
      </c>
      <c r="BG3358" s="23">
        <v>8.9740000000000002</v>
      </c>
      <c r="BH3358" s="12">
        <v>-6.2363579669466596E-4</v>
      </c>
      <c r="BJ3358" s="23">
        <v>9.0724999999999998</v>
      </c>
      <c r="BK3358" s="12">
        <v>3.3620508510190383E-3</v>
      </c>
      <c r="BM3358" s="23">
        <v>9.4552999999999994</v>
      </c>
      <c r="BN3358" s="12">
        <v>1.0576190879074687E-5</v>
      </c>
      <c r="BS3358" s="23">
        <v>12.298999999999999</v>
      </c>
      <c r="BT3358" s="12">
        <v>5.822797232535537E-3</v>
      </c>
      <c r="BV3358" s="23">
        <v>21.745100000000001</v>
      </c>
      <c r="BW3358" s="12">
        <v>8.7452418979938606E-4</v>
      </c>
      <c r="BY3358" s="23" t="s">
        <v>104</v>
      </c>
      <c r="BZ3358" s="12" t="e">
        <v>#VALUE!</v>
      </c>
      <c r="CB3358" s="23">
        <v>12.055300000000001</v>
      </c>
      <c r="CC3358" s="12">
        <v>7.3617888896317929E-3</v>
      </c>
      <c r="CE3358" s="23">
        <v>12.722200000000001</v>
      </c>
      <c r="CF3358" s="12">
        <v>1.1512713279374198E-2</v>
      </c>
      <c r="CH3358" s="23" t="s">
        <v>104</v>
      </c>
      <c r="CI3358" s="12" t="e">
        <v>#VALUE!</v>
      </c>
      <c r="CK3358" s="23">
        <v>12.873799999999999</v>
      </c>
      <c r="CL3358" s="12">
        <v>1.7498656381397915E-2</v>
      </c>
      <c r="CN3358" s="23">
        <v>9.9954000000000001</v>
      </c>
      <c r="CO3358" s="12">
        <v>1.5631575783083829E-3</v>
      </c>
      <c r="CQ3358" s="23">
        <v>9.3452999999999999</v>
      </c>
      <c r="CR3358" s="12">
        <v>1.5754613851197696E-3</v>
      </c>
      <c r="CT3358" s="23">
        <v>8.8693000000000008</v>
      </c>
      <c r="CU3358" s="12">
        <v>-1.9018253021538811E-3</v>
      </c>
      <c r="CW3358" s="23">
        <v>6.9311999999999996</v>
      </c>
      <c r="CX3358" s="12">
        <v>2.0818875780705959E-3</v>
      </c>
    </row>
    <row r="3359" spans="1:102" x14ac:dyDescent="0.25">
      <c r="A3359" s="22">
        <v>44708</v>
      </c>
      <c r="B3359" s="23">
        <v>25.112200000000001</v>
      </c>
      <c r="C3359" s="12">
        <v>1.7714213924158395E-2</v>
      </c>
      <c r="E3359" s="23">
        <v>7.1711</v>
      </c>
      <c r="F3359" s="12">
        <v>3.5264977119746632E-3</v>
      </c>
      <c r="H3359" s="23">
        <v>21.594100000000001</v>
      </c>
      <c r="I3359" s="12">
        <v>1.0931340879937856E-2</v>
      </c>
      <c r="K3359" s="23">
        <v>9.9092000000000002</v>
      </c>
      <c r="L3359" s="12">
        <v>1.3338722716247364E-3</v>
      </c>
      <c r="N3359" s="23">
        <v>27.5838</v>
      </c>
      <c r="O3359" s="12">
        <v>1.5585132821560821E-2</v>
      </c>
      <c r="Q3359" s="23">
        <v>8.8375000000000004</v>
      </c>
      <c r="R3359" s="12">
        <v>5.9646446824737076E-3</v>
      </c>
      <c r="T3359" s="23">
        <v>9.7919999999999998</v>
      </c>
      <c r="U3359" s="12">
        <v>-1.7358097552500062E-4</v>
      </c>
      <c r="W3359" s="23">
        <v>5.0749000000000004</v>
      </c>
      <c r="X3359" s="12">
        <v>7.4934432371676074E-4</v>
      </c>
      <c r="Z3359" s="23">
        <v>7.0774999999999997</v>
      </c>
      <c r="AA3359" s="12">
        <v>1.1996682681308712E-2</v>
      </c>
      <c r="AC3359" s="23">
        <v>13.8104</v>
      </c>
      <c r="AD3359" s="12">
        <v>1.2470400211139099E-2</v>
      </c>
      <c r="AF3359" s="23">
        <v>27.0488</v>
      </c>
      <c r="AG3359" s="12">
        <v>-2.6327239474635E-3</v>
      </c>
      <c r="AI3359" s="23">
        <v>8.5637000000000008</v>
      </c>
      <c r="AJ3359" s="12">
        <v>3.6095582978823426E-3</v>
      </c>
      <c r="AL3359" s="23">
        <v>14.144500000000001</v>
      </c>
      <c r="AM3359" s="12">
        <v>1.5872445864904661E-2</v>
      </c>
      <c r="AO3359" s="23">
        <v>17.991</v>
      </c>
      <c r="AP3359" s="12">
        <v>1.1139337260015258E-2</v>
      </c>
      <c r="AR3359" s="23">
        <v>5.2896000000000001</v>
      </c>
      <c r="AS3359" s="12">
        <v>7.6772141047378728E-3</v>
      </c>
      <c r="AU3359" s="23">
        <v>9.8811999999999998</v>
      </c>
      <c r="AV3359" s="12">
        <v>1.6194987651330095E-4</v>
      </c>
      <c r="AX3359" s="23">
        <v>12.5684</v>
      </c>
      <c r="AY3359" s="12">
        <v>-4.4910535362095994E-3</v>
      </c>
      <c r="BA3359" s="23">
        <v>8.2348999999999997</v>
      </c>
      <c r="BB3359" s="12">
        <v>5.0282534142085389E-3</v>
      </c>
      <c r="BD3359" s="23">
        <v>9.1248000000000005</v>
      </c>
      <c r="BE3359" s="12">
        <v>2.0205569709215165E-3</v>
      </c>
      <c r="BG3359" s="23">
        <v>9.0244</v>
      </c>
      <c r="BH3359" s="12">
        <v>5.6162246489859236E-3</v>
      </c>
      <c r="BJ3359" s="23">
        <v>9.0949000000000009</v>
      </c>
      <c r="BK3359" s="12">
        <v>2.4689997244420336E-3</v>
      </c>
      <c r="BM3359" s="23">
        <v>9.4582999999999995</v>
      </c>
      <c r="BN3359" s="12">
        <v>3.1728237073380683E-4</v>
      </c>
      <c r="BS3359" s="23">
        <v>12.359</v>
      </c>
      <c r="BT3359" s="12">
        <v>4.878445402065168E-3</v>
      </c>
      <c r="BV3359" s="23">
        <v>21.757000000000001</v>
      </c>
      <c r="BW3359" s="12">
        <v>5.4724972522546267E-4</v>
      </c>
      <c r="BY3359" s="23" t="s">
        <v>104</v>
      </c>
      <c r="BZ3359" s="12" t="e">
        <v>#VALUE!</v>
      </c>
      <c r="CB3359" s="23">
        <v>12.1883</v>
      </c>
      <c r="CC3359" s="12">
        <v>1.1032491933008703E-2</v>
      </c>
      <c r="CE3359" s="23">
        <v>12.907999999999999</v>
      </c>
      <c r="CF3359" s="12">
        <v>1.460439232208266E-2</v>
      </c>
      <c r="CH3359" s="23" t="s">
        <v>104</v>
      </c>
      <c r="CI3359" s="12" t="e">
        <v>#VALUE!</v>
      </c>
      <c r="CK3359" s="23">
        <v>13.127800000000001</v>
      </c>
      <c r="CL3359" s="12">
        <v>1.9729994251891592E-2</v>
      </c>
      <c r="CN3359" s="23">
        <v>10.017799999999999</v>
      </c>
      <c r="CO3359" s="12">
        <v>2.2410308742020213E-3</v>
      </c>
      <c r="CQ3359" s="23">
        <v>9.3664000000000005</v>
      </c>
      <c r="CR3359" s="12">
        <v>2.2578194386484451E-3</v>
      </c>
      <c r="CT3359" s="23">
        <v>8.8815000000000008</v>
      </c>
      <c r="CU3359" s="12">
        <v>1.3755313271621716E-3</v>
      </c>
      <c r="CW3359" s="23">
        <v>7.0502000000000002</v>
      </c>
      <c r="CX3359" s="12">
        <v>1.7168744228993615E-2</v>
      </c>
    </row>
    <row r="3360" spans="1:102" x14ac:dyDescent="0.25">
      <c r="A3360" s="22">
        <v>44711</v>
      </c>
      <c r="B3360" s="23">
        <v>25.244499999999999</v>
      </c>
      <c r="C3360" s="12">
        <v>5.2683556199775161E-3</v>
      </c>
      <c r="E3360" s="23">
        <v>7.1391999999999998</v>
      </c>
      <c r="F3360" s="12">
        <v>-4.4484109829733276E-3</v>
      </c>
      <c r="H3360" s="23">
        <v>21.7849</v>
      </c>
      <c r="I3360" s="12">
        <v>8.8357468012094653E-3</v>
      </c>
      <c r="K3360" s="23">
        <v>9.8620999999999999</v>
      </c>
      <c r="L3360" s="12">
        <v>-4.7531586808219339E-3</v>
      </c>
      <c r="N3360" s="23">
        <v>27.518000000000001</v>
      </c>
      <c r="O3360" s="12">
        <v>-2.3854581312219292E-3</v>
      </c>
      <c r="Q3360" s="23">
        <v>8.9118999999999993</v>
      </c>
      <c r="R3360" s="12">
        <v>8.418670438472331E-3</v>
      </c>
      <c r="T3360" s="23">
        <v>9.7676999999999996</v>
      </c>
      <c r="U3360" s="12">
        <v>-2.481617647058898E-3</v>
      </c>
      <c r="W3360" s="23">
        <v>5.0484</v>
      </c>
      <c r="X3360" s="12">
        <v>-5.2217777690201084E-3</v>
      </c>
      <c r="Z3360" s="23">
        <v>7.0609000000000002</v>
      </c>
      <c r="AA3360" s="12">
        <v>-2.3454609678558169E-3</v>
      </c>
      <c r="AC3360" s="23">
        <v>13.9788</v>
      </c>
      <c r="AD3360" s="12">
        <v>1.2193709088802684E-2</v>
      </c>
      <c r="AF3360" s="23">
        <v>26.944800000000001</v>
      </c>
      <c r="AG3360" s="12">
        <v>-3.8449025465084885E-3</v>
      </c>
      <c r="AI3360" s="23">
        <v>8.5726999999999993</v>
      </c>
      <c r="AJ3360" s="12">
        <v>1.0509476044231469E-3</v>
      </c>
      <c r="AL3360" s="23">
        <v>14.063499999999999</v>
      </c>
      <c r="AM3360" s="12">
        <v>-5.7266075152887508E-3</v>
      </c>
      <c r="AO3360" s="23">
        <v>17.802299999999999</v>
      </c>
      <c r="AP3360" s="12">
        <v>-1.0488577622144502E-2</v>
      </c>
      <c r="AR3360" s="23">
        <v>5.2595000000000001</v>
      </c>
      <c r="AS3360" s="12">
        <v>-5.690411373260762E-3</v>
      </c>
      <c r="AU3360" s="23">
        <v>9.8658999999999999</v>
      </c>
      <c r="AV3360" s="12">
        <v>-1.5483949317895984E-3</v>
      </c>
      <c r="AX3360" s="23">
        <v>12.488799999999999</v>
      </c>
      <c r="AY3360" s="12">
        <v>-6.3333439419497317E-3</v>
      </c>
      <c r="BA3360" s="23">
        <v>8.1986000000000008</v>
      </c>
      <c r="BB3360" s="12">
        <v>-4.4080681004018407E-3</v>
      </c>
      <c r="BD3360" s="23">
        <v>9.0878999999999994</v>
      </c>
      <c r="BE3360" s="12">
        <v>-4.0439242503946815E-3</v>
      </c>
      <c r="BG3360" s="23">
        <v>9.0961999999999996</v>
      </c>
      <c r="BH3360" s="12">
        <v>7.9562076149106709E-3</v>
      </c>
      <c r="BJ3360" s="23">
        <v>9.0808</v>
      </c>
      <c r="BK3360" s="12">
        <v>-1.5503194097792328E-3</v>
      </c>
      <c r="BM3360" s="23">
        <v>9.4328000000000003</v>
      </c>
      <c r="BN3360" s="12">
        <v>-2.6960447437699431E-3</v>
      </c>
      <c r="BS3360" s="23">
        <v>12.336600000000001</v>
      </c>
      <c r="BT3360" s="12">
        <v>-1.8124443725220374E-3</v>
      </c>
      <c r="BV3360" s="23">
        <v>21.6816</v>
      </c>
      <c r="BW3360" s="12">
        <v>-3.4655513168176943E-3</v>
      </c>
      <c r="BY3360" s="23" t="s">
        <v>104</v>
      </c>
      <c r="BZ3360" s="12" t="e">
        <v>#VALUE!</v>
      </c>
      <c r="CB3360" s="23">
        <v>12.2395</v>
      </c>
      <c r="CC3360" s="12">
        <v>4.2007498994938164E-3</v>
      </c>
      <c r="CE3360" s="23">
        <v>12.991400000000001</v>
      </c>
      <c r="CF3360" s="12">
        <v>6.4611093895259319E-3</v>
      </c>
      <c r="CH3360" s="23" t="s">
        <v>104</v>
      </c>
      <c r="CI3360" s="12" t="e">
        <v>#VALUE!</v>
      </c>
      <c r="CK3360" s="23">
        <v>13.256399999999999</v>
      </c>
      <c r="CL3360" s="12">
        <v>9.7960054236048144E-3</v>
      </c>
      <c r="CN3360" s="23">
        <v>10.018000000000001</v>
      </c>
      <c r="CO3360" s="12">
        <v>1.9964463255472964E-5</v>
      </c>
      <c r="CQ3360" s="23">
        <v>9.3254000000000001</v>
      </c>
      <c r="CR3360" s="12">
        <v>-4.3773488213187939E-3</v>
      </c>
      <c r="CT3360" s="23">
        <v>8.8382000000000005</v>
      </c>
      <c r="CU3360" s="12">
        <v>-4.8753025952823492E-3</v>
      </c>
      <c r="CW3360" s="23">
        <v>7.1425999999999998</v>
      </c>
      <c r="CX3360" s="12">
        <v>1.3106011176987842E-2</v>
      </c>
    </row>
    <row r="3361" spans="1:102" x14ac:dyDescent="0.25">
      <c r="A3361" s="22">
        <v>44712</v>
      </c>
      <c r="B3361" s="23">
        <v>24.9499</v>
      </c>
      <c r="C3361" s="12">
        <v>-1.1669868684267781E-2</v>
      </c>
      <c r="E3361" s="23">
        <v>7.1238000000000001</v>
      </c>
      <c r="F3361" s="12">
        <v>-2.1571044374719683E-3</v>
      </c>
      <c r="H3361" s="23">
        <v>21.669799999999999</v>
      </c>
      <c r="I3361" s="12">
        <v>-5.2834761692732712E-3</v>
      </c>
      <c r="K3361" s="23">
        <v>9.8277999999999999</v>
      </c>
      <c r="L3361" s="12">
        <v>-3.4779610833391983E-3</v>
      </c>
      <c r="N3361" s="23">
        <v>27.309000000000001</v>
      </c>
      <c r="O3361" s="12">
        <v>-7.5950287084817214E-3</v>
      </c>
      <c r="Q3361" s="23">
        <v>9.0327000000000002</v>
      </c>
      <c r="R3361" s="12">
        <v>1.3554909727443221E-2</v>
      </c>
      <c r="T3361" s="23">
        <v>9.7629000000000001</v>
      </c>
      <c r="U3361" s="12">
        <v>-4.9141558401666341E-4</v>
      </c>
      <c r="W3361" s="23">
        <v>5.0094000000000003</v>
      </c>
      <c r="X3361" s="12">
        <v>-7.7252198716424303E-3</v>
      </c>
      <c r="Z3361" s="23">
        <v>6.9795999999999996</v>
      </c>
      <c r="AA3361" s="12">
        <v>-1.1514112931779286E-2</v>
      </c>
      <c r="AC3361" s="23">
        <v>13.678800000000001</v>
      </c>
      <c r="AD3361" s="12">
        <v>-2.1461069619709727E-2</v>
      </c>
      <c r="AF3361" s="23">
        <v>26.420500000000001</v>
      </c>
      <c r="AG3361" s="12">
        <v>-1.945829993171222E-2</v>
      </c>
      <c r="AI3361" s="23">
        <v>8.5511999999999997</v>
      </c>
      <c r="AJ3361" s="12">
        <v>-2.5079613190709393E-3</v>
      </c>
      <c r="AL3361" s="23">
        <v>13.9834</v>
      </c>
      <c r="AM3361" s="12">
        <v>-5.695594979912566E-3</v>
      </c>
      <c r="AO3361" s="23">
        <v>17.686900000000001</v>
      </c>
      <c r="AP3361" s="12">
        <v>-6.4823084657599228E-3</v>
      </c>
      <c r="AR3361" s="23">
        <v>5.2293000000000003</v>
      </c>
      <c r="AS3361" s="12">
        <v>-5.741990683524989E-3</v>
      </c>
      <c r="AU3361" s="23">
        <v>9.8635999999999999</v>
      </c>
      <c r="AV3361" s="12">
        <v>-2.3312622264570759E-4</v>
      </c>
      <c r="AX3361" s="23">
        <v>12.476000000000001</v>
      </c>
      <c r="AY3361" s="12">
        <v>-1.0249183268207229E-3</v>
      </c>
      <c r="BA3361" s="23">
        <v>8.1887000000000008</v>
      </c>
      <c r="BB3361" s="12">
        <v>-1.2075232356744126E-3</v>
      </c>
      <c r="BD3361" s="23">
        <v>9.0345999999999993</v>
      </c>
      <c r="BE3361" s="12">
        <v>-5.8649412955688041E-3</v>
      </c>
      <c r="BG3361" s="23">
        <v>9.2096999999999998</v>
      </c>
      <c r="BH3361" s="12">
        <v>1.2477737956509305E-2</v>
      </c>
      <c r="BJ3361" s="23">
        <v>9.0858000000000008</v>
      </c>
      <c r="BK3361" s="12">
        <v>5.5061228085628855E-4</v>
      </c>
      <c r="BM3361" s="23">
        <v>9.4207999999999998</v>
      </c>
      <c r="BN3361" s="12">
        <v>-1.2721567297091507E-3</v>
      </c>
      <c r="BS3361" s="23">
        <v>12.247</v>
      </c>
      <c r="BT3361" s="12">
        <v>-7.2629411669342669E-3</v>
      </c>
      <c r="BV3361" s="23">
        <v>21.706600000000002</v>
      </c>
      <c r="BW3361" s="12">
        <v>1.1530514353186305E-3</v>
      </c>
      <c r="BY3361" s="23" t="s">
        <v>104</v>
      </c>
      <c r="BZ3361" s="12" t="e">
        <v>#VALUE!</v>
      </c>
      <c r="CB3361" s="23">
        <v>12.126899999999999</v>
      </c>
      <c r="CC3361" s="12">
        <v>-9.1997222108746168E-3</v>
      </c>
      <c r="CE3361" s="23">
        <v>12.855700000000001</v>
      </c>
      <c r="CF3361" s="12">
        <v>-1.0445371553489236E-2</v>
      </c>
      <c r="CH3361" s="23" t="s">
        <v>104</v>
      </c>
      <c r="CI3361" s="12" t="e">
        <v>#VALUE!</v>
      </c>
      <c r="CK3361" s="23">
        <v>13.0953</v>
      </c>
      <c r="CL3361" s="12">
        <v>-1.215262062098299E-2</v>
      </c>
      <c r="CN3361" s="23">
        <v>9.9753000000000007</v>
      </c>
      <c r="CO3361" s="12">
        <v>-4.2623278099420681E-3</v>
      </c>
      <c r="CQ3361" s="23">
        <v>9.2856000000000005</v>
      </c>
      <c r="CR3361" s="12">
        <v>-4.2679134407103136E-3</v>
      </c>
      <c r="CT3361" s="23">
        <v>8.8063000000000002</v>
      </c>
      <c r="CU3361" s="12">
        <v>-3.6093322169672426E-3</v>
      </c>
      <c r="CW3361" s="23">
        <v>7.2234999999999996</v>
      </c>
      <c r="CX3361" s="12">
        <v>1.1326407750678946E-2</v>
      </c>
    </row>
    <row r="3362" spans="1:102" x14ac:dyDescent="0.25">
      <c r="A3362" s="22">
        <v>44713</v>
      </c>
      <c r="B3362" s="23">
        <v>24.7973</v>
      </c>
      <c r="C3362" s="12">
        <v>-6.1162569789858789E-3</v>
      </c>
      <c r="E3362" s="23">
        <v>7.1007999999999996</v>
      </c>
      <c r="F3362" s="12">
        <v>-3.2286139419973603E-3</v>
      </c>
      <c r="H3362" s="23">
        <v>21.747</v>
      </c>
      <c r="I3362" s="12">
        <v>3.562561721843327E-3</v>
      </c>
      <c r="K3362" s="23">
        <v>9.7905999999999995</v>
      </c>
      <c r="L3362" s="12">
        <v>-3.7851808136104559E-3</v>
      </c>
      <c r="N3362" s="23">
        <v>27.145399999999999</v>
      </c>
      <c r="O3362" s="12">
        <v>-5.9906990369475999E-3</v>
      </c>
      <c r="Q3362" s="23">
        <v>8.9916999999999998</v>
      </c>
      <c r="R3362" s="12">
        <v>-4.5390636243869409E-3</v>
      </c>
      <c r="T3362" s="23">
        <v>9.7576000000000001</v>
      </c>
      <c r="U3362" s="12">
        <v>-5.4287148285858677E-4</v>
      </c>
      <c r="W3362" s="23">
        <v>5.0361000000000002</v>
      </c>
      <c r="X3362" s="12">
        <v>5.3299796382799691E-3</v>
      </c>
      <c r="Z3362" s="23">
        <v>6.9793000000000003</v>
      </c>
      <c r="AA3362" s="12">
        <v>-4.2982405868419171E-5</v>
      </c>
      <c r="AC3362" s="23">
        <v>13.931699999999999</v>
      </c>
      <c r="AD3362" s="12">
        <v>1.8488463900341978E-2</v>
      </c>
      <c r="AF3362" s="23">
        <v>26.628699999999998</v>
      </c>
      <c r="AG3362" s="12">
        <v>7.8802445071062266E-3</v>
      </c>
      <c r="AI3362" s="23">
        <v>8.5303000000000004</v>
      </c>
      <c r="AJ3362" s="12">
        <v>-2.4441014126671545E-3</v>
      </c>
      <c r="AL3362" s="23">
        <v>13.938599999999999</v>
      </c>
      <c r="AM3362" s="12">
        <v>-3.2037987899938836E-3</v>
      </c>
      <c r="AO3362" s="23">
        <v>17.64</v>
      </c>
      <c r="AP3362" s="12">
        <v>-2.6516800569913457E-3</v>
      </c>
      <c r="AR3362" s="23">
        <v>5.202</v>
      </c>
      <c r="AS3362" s="12">
        <v>-5.2205840169813333E-3</v>
      </c>
      <c r="AU3362" s="23">
        <v>9.8587000000000007</v>
      </c>
      <c r="AV3362" s="12">
        <v>-4.9677602498066076E-4</v>
      </c>
      <c r="AX3362" s="23">
        <v>12.476699999999999</v>
      </c>
      <c r="AY3362" s="12">
        <v>5.6107726835286087E-5</v>
      </c>
      <c r="BA3362" s="23">
        <v>8.1873000000000005</v>
      </c>
      <c r="BB3362" s="12">
        <v>-1.7096730860821641E-4</v>
      </c>
      <c r="BD3362" s="23">
        <v>8.9867000000000008</v>
      </c>
      <c r="BE3362" s="12">
        <v>-5.3018395944478547E-3</v>
      </c>
      <c r="BG3362" s="23">
        <v>9.1652000000000005</v>
      </c>
      <c r="BH3362" s="12">
        <v>-4.8318620584817396E-3</v>
      </c>
      <c r="BJ3362" s="23">
        <v>9.0982000000000003</v>
      </c>
      <c r="BK3362" s="12">
        <v>1.3647669990535238E-3</v>
      </c>
      <c r="BM3362" s="23">
        <v>9.3823000000000008</v>
      </c>
      <c r="BN3362" s="12">
        <v>-4.0867017663042127E-3</v>
      </c>
      <c r="BS3362" s="23">
        <v>12.248799999999999</v>
      </c>
      <c r="BT3362" s="12">
        <v>1.4697476933123177E-4</v>
      </c>
      <c r="BV3362" s="23">
        <v>21.710100000000001</v>
      </c>
      <c r="BW3362" s="12">
        <v>1.6124128145356131E-4</v>
      </c>
      <c r="BY3362" s="23" t="s">
        <v>104</v>
      </c>
      <c r="BZ3362" s="12" t="e">
        <v>#VALUE!</v>
      </c>
      <c r="CB3362" s="23">
        <v>12.069800000000001</v>
      </c>
      <c r="CC3362" s="12">
        <v>-4.7085405173621364E-3</v>
      </c>
      <c r="CE3362" s="23">
        <v>12.789899999999999</v>
      </c>
      <c r="CF3362" s="12">
        <v>-5.1183521706326118E-3</v>
      </c>
      <c r="CH3362" s="23" t="s">
        <v>104</v>
      </c>
      <c r="CI3362" s="12" t="e">
        <v>#VALUE!</v>
      </c>
      <c r="CK3362" s="23">
        <v>13.022500000000001</v>
      </c>
      <c r="CL3362" s="12">
        <v>-5.5592464471985181E-3</v>
      </c>
      <c r="CN3362" s="23">
        <v>9.9634999999999998</v>
      </c>
      <c r="CO3362" s="12">
        <v>-1.1829218168878386E-3</v>
      </c>
      <c r="CQ3362" s="23">
        <v>9.2746999999999993</v>
      </c>
      <c r="CR3362" s="12">
        <v>-1.1738606013613762E-3</v>
      </c>
      <c r="CT3362" s="23">
        <v>8.7731999999999992</v>
      </c>
      <c r="CU3362" s="12">
        <v>-3.7586727683591725E-3</v>
      </c>
      <c r="CW3362" s="23">
        <v>7.1887999999999996</v>
      </c>
      <c r="CX3362" s="12">
        <v>-4.8037654876444957E-3</v>
      </c>
    </row>
    <row r="3363" spans="1:102" x14ac:dyDescent="0.25">
      <c r="A3363" s="22">
        <v>44714</v>
      </c>
      <c r="B3363" s="23">
        <v>24.981200000000001</v>
      </c>
      <c r="C3363" s="12">
        <v>7.4161299818933379E-3</v>
      </c>
      <c r="E3363" s="23">
        <v>7.0926</v>
      </c>
      <c r="F3363" s="12">
        <v>-1.1547994592158162E-3</v>
      </c>
      <c r="H3363" s="23">
        <v>21.935400000000001</v>
      </c>
      <c r="I3363" s="12">
        <v>8.6632638984687205E-3</v>
      </c>
      <c r="K3363" s="23">
        <v>9.7828999999999997</v>
      </c>
      <c r="L3363" s="12">
        <v>-7.8646865360654239E-4</v>
      </c>
      <c r="N3363" s="23">
        <v>27.279</v>
      </c>
      <c r="O3363" s="12">
        <v>4.9216441828081603E-3</v>
      </c>
      <c r="Q3363" s="23">
        <v>9.0411000000000001</v>
      </c>
      <c r="R3363" s="12">
        <v>5.4939555367727877E-3</v>
      </c>
      <c r="T3363" s="23">
        <v>9.7612000000000005</v>
      </c>
      <c r="U3363" s="12">
        <v>3.6894318274982574E-4</v>
      </c>
      <c r="W3363" s="23">
        <v>5.0827999999999998</v>
      </c>
      <c r="X3363" s="12">
        <v>9.2730485891858727E-3</v>
      </c>
      <c r="Z3363" s="23">
        <v>7.0662000000000003</v>
      </c>
      <c r="AA3363" s="12">
        <v>1.2451105411717567E-2</v>
      </c>
      <c r="AC3363" s="23">
        <v>13.990500000000001</v>
      </c>
      <c r="AD3363" s="12">
        <v>4.2205904519909687E-3</v>
      </c>
      <c r="AF3363" s="23">
        <v>27.748699999999999</v>
      </c>
      <c r="AG3363" s="12">
        <v>4.2059882758076927E-2</v>
      </c>
      <c r="AI3363" s="23">
        <v>8.5960000000000001</v>
      </c>
      <c r="AJ3363" s="12">
        <v>7.7019565548690494E-3</v>
      </c>
      <c r="AL3363" s="23">
        <v>14.1212</v>
      </c>
      <c r="AM3363" s="12">
        <v>1.3100311365560335E-2</v>
      </c>
      <c r="AO3363" s="23">
        <v>17.758800000000001</v>
      </c>
      <c r="AP3363" s="12">
        <v>6.7346938775509901E-3</v>
      </c>
      <c r="AR3363" s="23">
        <v>5.2556000000000003</v>
      </c>
      <c r="AS3363" s="12">
        <v>1.0303729334871337E-2</v>
      </c>
      <c r="AU3363" s="23">
        <v>9.8636999999999997</v>
      </c>
      <c r="AV3363" s="12">
        <v>5.0716625924307479E-4</v>
      </c>
      <c r="AX3363" s="23">
        <v>12.4046</v>
      </c>
      <c r="AY3363" s="12">
        <v>-5.778771630318813E-3</v>
      </c>
      <c r="BA3363" s="23">
        <v>8.1812000000000005</v>
      </c>
      <c r="BB3363" s="12">
        <v>-7.4505636778909867E-4</v>
      </c>
      <c r="BD3363" s="23">
        <v>8.9713999999999992</v>
      </c>
      <c r="BE3363" s="12">
        <v>-1.7025159402229706E-3</v>
      </c>
      <c r="BG3363" s="23">
        <v>9.2195</v>
      </c>
      <c r="BH3363" s="12">
        <v>5.9245842971238361E-3</v>
      </c>
      <c r="BJ3363" s="23">
        <v>9.1148000000000007</v>
      </c>
      <c r="BK3363" s="12">
        <v>1.8245367215492525E-3</v>
      </c>
      <c r="BM3363" s="23">
        <v>9.3742000000000001</v>
      </c>
      <c r="BN3363" s="12">
        <v>-8.6332775545450158E-4</v>
      </c>
      <c r="BS3363" s="23">
        <v>12.2164</v>
      </c>
      <c r="BT3363" s="12">
        <v>-2.645157076611504E-3</v>
      </c>
      <c r="BV3363" s="23">
        <v>21.755299999999998</v>
      </c>
      <c r="BW3363" s="12">
        <v>2.0819802764611151E-3</v>
      </c>
      <c r="BY3363" s="23" t="s">
        <v>104</v>
      </c>
      <c r="BZ3363" s="12" t="e">
        <v>#VALUE!</v>
      </c>
      <c r="CB3363" s="23">
        <v>12.171099999999999</v>
      </c>
      <c r="CC3363" s="12">
        <v>8.3928482659196835E-3</v>
      </c>
      <c r="CE3363" s="23">
        <v>12.945399999999999</v>
      </c>
      <c r="CF3363" s="12">
        <v>1.2158030946293641E-2</v>
      </c>
      <c r="CH3363" s="23" t="s">
        <v>104</v>
      </c>
      <c r="CI3363" s="12" t="e">
        <v>#VALUE!</v>
      </c>
      <c r="CK3363" s="23">
        <v>13.2517</v>
      </c>
      <c r="CL3363" s="12">
        <v>1.7600307160683393E-2</v>
      </c>
      <c r="CN3363" s="23">
        <v>9.9591999999999992</v>
      </c>
      <c r="CO3363" s="12">
        <v>-4.31575249661309E-4</v>
      </c>
      <c r="CQ3363" s="23">
        <v>9.2704000000000004</v>
      </c>
      <c r="CR3363" s="12">
        <v>-4.6362685585510377E-4</v>
      </c>
      <c r="CT3363" s="23">
        <v>8.7664000000000009</v>
      </c>
      <c r="CU3363" s="12">
        <v>-7.7508776729107165E-4</v>
      </c>
      <c r="CW3363" s="23">
        <v>7.1559999999999997</v>
      </c>
      <c r="CX3363" s="12">
        <v>-4.562653015802387E-3</v>
      </c>
    </row>
    <row r="3364" spans="1:102" x14ac:dyDescent="0.25">
      <c r="A3364" s="22">
        <v>44715</v>
      </c>
      <c r="B3364" s="23">
        <v>24.8794</v>
      </c>
      <c r="C3364" s="12">
        <v>-4.075064448465282E-3</v>
      </c>
      <c r="E3364" s="23">
        <v>7.0770999999999997</v>
      </c>
      <c r="F3364" s="12">
        <v>-2.1853763077009924E-3</v>
      </c>
      <c r="H3364" s="23">
        <v>21.777200000000001</v>
      </c>
      <c r="I3364" s="12">
        <v>-7.2120863991539386E-3</v>
      </c>
      <c r="K3364" s="23">
        <v>9.7538999999999998</v>
      </c>
      <c r="L3364" s="12">
        <v>-2.9643561725051226E-3</v>
      </c>
      <c r="N3364" s="23">
        <v>27.024799999999999</v>
      </c>
      <c r="O3364" s="12">
        <v>-9.3185234062832523E-3</v>
      </c>
      <c r="Q3364" s="23">
        <v>9.1387</v>
      </c>
      <c r="R3364" s="12">
        <v>1.0795146608266748E-2</v>
      </c>
      <c r="T3364" s="23">
        <v>9.7571999999999992</v>
      </c>
      <c r="U3364" s="12">
        <v>-4.0978568208838162E-4</v>
      </c>
      <c r="W3364" s="23">
        <v>5.0439999999999996</v>
      </c>
      <c r="X3364" s="12">
        <v>-7.6335877862595547E-3</v>
      </c>
      <c r="Z3364" s="23">
        <v>7.0091000000000001</v>
      </c>
      <c r="AA3364" s="12">
        <v>-8.0807223118507521E-3</v>
      </c>
      <c r="AC3364" s="23">
        <v>14.068199999999999</v>
      </c>
      <c r="AD3364" s="12">
        <v>5.5537686287121524E-3</v>
      </c>
      <c r="AF3364" s="23">
        <v>27.172999999999998</v>
      </c>
      <c r="AG3364" s="12">
        <v>-2.0746917873630144E-2</v>
      </c>
      <c r="AI3364" s="23">
        <v>8.5206999999999997</v>
      </c>
      <c r="AJ3364" s="12">
        <v>-8.7598883201489564E-3</v>
      </c>
      <c r="AL3364" s="23">
        <v>13.998200000000001</v>
      </c>
      <c r="AM3364" s="12">
        <v>-8.710307905843595E-3</v>
      </c>
      <c r="AO3364" s="23">
        <v>17.625800000000002</v>
      </c>
      <c r="AP3364" s="12">
        <v>-7.4892447687906483E-3</v>
      </c>
      <c r="AR3364" s="23">
        <v>5.2111000000000001</v>
      </c>
      <c r="AS3364" s="12">
        <v>-8.4671588400944131E-3</v>
      </c>
      <c r="AU3364" s="23">
        <v>9.8576999999999995</v>
      </c>
      <c r="AV3364" s="12">
        <v>-6.082910064174607E-4</v>
      </c>
      <c r="AX3364" s="23">
        <v>12.4124</v>
      </c>
      <c r="AY3364" s="12">
        <v>6.2879899392154215E-4</v>
      </c>
      <c r="BA3364" s="23">
        <v>8.1646999999999998</v>
      </c>
      <c r="BB3364" s="12">
        <v>-2.0168190485504445E-3</v>
      </c>
      <c r="BD3364" s="23">
        <v>8.9223999999999997</v>
      </c>
      <c r="BE3364" s="12">
        <v>-5.4618008337605772E-3</v>
      </c>
      <c r="BG3364" s="23">
        <v>9.3110999999999997</v>
      </c>
      <c r="BH3364" s="12">
        <v>9.9354628775962794E-3</v>
      </c>
      <c r="BJ3364" s="23">
        <v>9.1143999999999998</v>
      </c>
      <c r="BK3364" s="12">
        <v>-4.3884671084515325E-5</v>
      </c>
      <c r="BM3364" s="23">
        <v>9.3572000000000006</v>
      </c>
      <c r="BN3364" s="12">
        <v>-1.8134880843164725E-3</v>
      </c>
      <c r="BS3364" s="23">
        <v>12.230399999999999</v>
      </c>
      <c r="BT3364" s="12">
        <v>1.146000458400076E-3</v>
      </c>
      <c r="BV3364" s="23">
        <v>21.779299999999999</v>
      </c>
      <c r="BW3364" s="12">
        <v>1.1031794551212837E-3</v>
      </c>
      <c r="BY3364" s="23" t="s">
        <v>104</v>
      </c>
      <c r="BZ3364" s="12" t="e">
        <v>#VALUE!</v>
      </c>
      <c r="CB3364" s="23">
        <v>12.045199999999999</v>
      </c>
      <c r="CC3364" s="12">
        <v>-1.0344175957801682E-2</v>
      </c>
      <c r="CE3364" s="23">
        <v>12.783799999999999</v>
      </c>
      <c r="CF3364" s="12">
        <v>-1.2483198665162898E-2</v>
      </c>
      <c r="CH3364" s="23" t="s">
        <v>104</v>
      </c>
      <c r="CI3364" s="12" t="e">
        <v>#VALUE!</v>
      </c>
      <c r="CK3364" s="23">
        <v>13.047700000000001</v>
      </c>
      <c r="CL3364" s="12">
        <v>-1.5394251303606277E-2</v>
      </c>
      <c r="CN3364" s="23">
        <v>9.9537999999999993</v>
      </c>
      <c r="CO3364" s="12">
        <v>-5.4221222588157758E-4</v>
      </c>
      <c r="CQ3364" s="23">
        <v>9.2653999999999996</v>
      </c>
      <c r="CR3364" s="12">
        <v>-5.3935105281333051E-4</v>
      </c>
      <c r="CT3364" s="23">
        <v>8.7402999999999995</v>
      </c>
      <c r="CU3364" s="12">
        <v>-2.9772768753423273E-3</v>
      </c>
      <c r="CW3364" s="23">
        <v>7.1315999999999997</v>
      </c>
      <c r="CX3364" s="12">
        <v>-3.4097261039687243E-3</v>
      </c>
    </row>
    <row r="3365" spans="1:102" x14ac:dyDescent="0.25">
      <c r="A3365" s="22">
        <v>44718</v>
      </c>
      <c r="B3365" s="23">
        <v>24.849699999999999</v>
      </c>
      <c r="C3365" s="12">
        <v>-1.193758691929947E-3</v>
      </c>
      <c r="E3365" s="23">
        <v>7.0587</v>
      </c>
      <c r="F3365" s="12">
        <v>-2.5999350016249201E-3</v>
      </c>
      <c r="H3365" s="23">
        <v>21.854099999999999</v>
      </c>
      <c r="I3365" s="12">
        <v>3.5312161343055148E-3</v>
      </c>
      <c r="K3365" s="23">
        <v>9.6935000000000002</v>
      </c>
      <c r="L3365" s="12">
        <v>-6.1923948369370097E-3</v>
      </c>
      <c r="N3365" s="23">
        <v>27.001200000000001</v>
      </c>
      <c r="O3365" s="12">
        <v>-8.7327195760922294E-4</v>
      </c>
      <c r="Q3365" s="23">
        <v>9.0799000000000003</v>
      </c>
      <c r="R3365" s="12">
        <v>-6.4341755391904565E-3</v>
      </c>
      <c r="T3365" s="23">
        <v>9.7529000000000003</v>
      </c>
      <c r="U3365" s="12">
        <v>-4.4070020087716433E-4</v>
      </c>
      <c r="W3365" s="23">
        <v>5.0274999999999999</v>
      </c>
      <c r="X3365" s="12">
        <v>-3.2712133227597029E-3</v>
      </c>
      <c r="Z3365" s="23">
        <v>7.0113000000000003</v>
      </c>
      <c r="AA3365" s="12">
        <v>3.1387767331048089E-4</v>
      </c>
      <c r="AC3365" s="23">
        <v>14.246600000000001</v>
      </c>
      <c r="AD3365" s="12">
        <v>1.268108215692143E-2</v>
      </c>
      <c r="AF3365" s="23">
        <v>26.891400000000001</v>
      </c>
      <c r="AG3365" s="12">
        <v>-1.0363228204467556E-2</v>
      </c>
      <c r="AI3365" s="23">
        <v>8.5501000000000005</v>
      </c>
      <c r="AJ3365" s="12">
        <v>3.4504207400800624E-3</v>
      </c>
      <c r="AL3365" s="23">
        <v>14.0337</v>
      </c>
      <c r="AM3365" s="12">
        <v>2.5360403480447768E-3</v>
      </c>
      <c r="AO3365" s="23">
        <v>17.648800000000001</v>
      </c>
      <c r="AP3365" s="12">
        <v>1.3049053092626384E-3</v>
      </c>
      <c r="AR3365" s="23">
        <v>5.2317999999999998</v>
      </c>
      <c r="AS3365" s="12">
        <v>3.9722899195946404E-3</v>
      </c>
      <c r="AU3365" s="23">
        <v>9.8547999999999991</v>
      </c>
      <c r="AV3365" s="12">
        <v>-2.9418627063115821E-4</v>
      </c>
      <c r="AX3365" s="23">
        <v>12.3934</v>
      </c>
      <c r="AY3365" s="12">
        <v>-1.5307273371789609E-3</v>
      </c>
      <c r="BA3365" s="23">
        <v>8.1504999999999992</v>
      </c>
      <c r="BB3365" s="12">
        <v>-1.7391943365954177E-3</v>
      </c>
      <c r="BD3365" s="23">
        <v>8.8358000000000008</v>
      </c>
      <c r="BE3365" s="12">
        <v>-9.705908724110035E-3</v>
      </c>
      <c r="BG3365" s="23">
        <v>9.2637</v>
      </c>
      <c r="BH3365" s="12">
        <v>-5.0906981989238265E-3</v>
      </c>
      <c r="BJ3365" s="23">
        <v>9.1199999999999992</v>
      </c>
      <c r="BK3365" s="12">
        <v>6.1441235846571018E-4</v>
      </c>
      <c r="BM3365" s="23">
        <v>9.3317999999999994</v>
      </c>
      <c r="BN3365" s="12">
        <v>-2.7144872397727449E-3</v>
      </c>
      <c r="BS3365" s="23">
        <v>12.267200000000001</v>
      </c>
      <c r="BT3365" s="12">
        <v>3.0088958660388077E-3</v>
      </c>
      <c r="BV3365" s="23">
        <v>21.7394</v>
      </c>
      <c r="BW3365" s="12">
        <v>-1.8320148030469552E-3</v>
      </c>
      <c r="BY3365" s="23" t="s">
        <v>104</v>
      </c>
      <c r="BZ3365" s="12" t="e">
        <v>#VALUE!</v>
      </c>
      <c r="CB3365" s="23">
        <v>12.0258</v>
      </c>
      <c r="CC3365" s="12">
        <v>-1.6106000730581327E-3</v>
      </c>
      <c r="CE3365" s="23">
        <v>12.7935</v>
      </c>
      <c r="CF3365" s="12">
        <v>7.5877282185277117E-4</v>
      </c>
      <c r="CH3365" s="23" t="s">
        <v>104</v>
      </c>
      <c r="CI3365" s="12" t="e">
        <v>#VALUE!</v>
      </c>
      <c r="CK3365" s="23">
        <v>13.103199999999999</v>
      </c>
      <c r="CL3365" s="12">
        <v>4.2536232439431831E-3</v>
      </c>
      <c r="CN3365" s="23">
        <v>9.9370999999999992</v>
      </c>
      <c r="CO3365" s="12">
        <v>-1.6777512105929926E-3</v>
      </c>
      <c r="CQ3365" s="23">
        <v>9.2484000000000002</v>
      </c>
      <c r="CR3365" s="12">
        <v>-1.8347831718004137E-3</v>
      </c>
      <c r="CT3365" s="23">
        <v>8.6852</v>
      </c>
      <c r="CU3365" s="12">
        <v>-6.3041314371359292E-3</v>
      </c>
      <c r="CW3365" s="23">
        <v>7.2153999999999998</v>
      </c>
      <c r="CX3365" s="12">
        <v>1.1750518817656541E-2</v>
      </c>
    </row>
    <row r="3366" spans="1:102" x14ac:dyDescent="0.25">
      <c r="A3366" s="22">
        <v>44719</v>
      </c>
      <c r="B3366" s="23">
        <v>24.9589</v>
      </c>
      <c r="C3366" s="12">
        <v>4.3944192485221301E-3</v>
      </c>
      <c r="E3366" s="23">
        <v>7.0540000000000003</v>
      </c>
      <c r="F3366" s="12">
        <v>-6.6584498562050065E-4</v>
      </c>
      <c r="H3366" s="23">
        <v>22.052700000000002</v>
      </c>
      <c r="I3366" s="12">
        <v>9.0875396378713447E-3</v>
      </c>
      <c r="K3366" s="23">
        <v>9.6892999999999994</v>
      </c>
      <c r="L3366" s="12">
        <v>-4.3328003301190687E-4</v>
      </c>
      <c r="N3366" s="23">
        <v>27.203399999999998</v>
      </c>
      <c r="O3366" s="12">
        <v>7.4885560641748672E-3</v>
      </c>
      <c r="Q3366" s="23">
        <v>9.1006999999999998</v>
      </c>
      <c r="R3366" s="12">
        <v>2.2907741274682536E-3</v>
      </c>
      <c r="T3366" s="23">
        <v>9.7576000000000001</v>
      </c>
      <c r="U3366" s="12">
        <v>4.8190794532909642E-4</v>
      </c>
      <c r="W3366" s="23">
        <v>5.0533000000000001</v>
      </c>
      <c r="X3366" s="12">
        <v>5.1317752362010083E-3</v>
      </c>
      <c r="Z3366" s="23">
        <v>7.0442999999999998</v>
      </c>
      <c r="AA3366" s="12">
        <v>4.7066877754480263E-3</v>
      </c>
      <c r="AC3366" s="23">
        <v>14.6313</v>
      </c>
      <c r="AD3366" s="12">
        <v>2.7002934033383275E-2</v>
      </c>
      <c r="AF3366" s="23">
        <v>26.947399999999998</v>
      </c>
      <c r="AG3366" s="12">
        <v>2.0824501513494464E-3</v>
      </c>
      <c r="AI3366" s="23">
        <v>8.5678000000000001</v>
      </c>
      <c r="AJ3366" s="12">
        <v>2.0701512263014976E-3</v>
      </c>
      <c r="AL3366" s="23">
        <v>14.187099999999999</v>
      </c>
      <c r="AM3366" s="12">
        <v>1.0930830785893964E-2</v>
      </c>
      <c r="AO3366" s="23">
        <v>17.774999999999999</v>
      </c>
      <c r="AP3366" s="12">
        <v>7.1506278047230865E-3</v>
      </c>
      <c r="AR3366" s="23">
        <v>5.2534000000000001</v>
      </c>
      <c r="AS3366" s="12">
        <v>4.1285981880041511E-3</v>
      </c>
      <c r="AU3366" s="23">
        <v>9.8529999999999998</v>
      </c>
      <c r="AV3366" s="12">
        <v>-1.8265210861700965E-4</v>
      </c>
      <c r="AX3366" s="23">
        <v>12.344799999999999</v>
      </c>
      <c r="AY3366" s="12">
        <v>-3.9214420578695952E-3</v>
      </c>
      <c r="BA3366" s="23">
        <v>8.1333000000000002</v>
      </c>
      <c r="BB3366" s="12">
        <v>-2.1102999815960644E-3</v>
      </c>
      <c r="BD3366" s="23">
        <v>8.8275000000000006</v>
      </c>
      <c r="BE3366" s="12">
        <v>-9.3936032956831728E-4</v>
      </c>
      <c r="BG3366" s="23">
        <v>9.2850000000000001</v>
      </c>
      <c r="BH3366" s="12">
        <v>2.2992972570354819E-3</v>
      </c>
      <c r="BJ3366" s="23">
        <v>9.1219000000000001</v>
      </c>
      <c r="BK3366" s="12">
        <v>2.083333333333659E-4</v>
      </c>
      <c r="BM3366" s="23">
        <v>9.3276000000000003</v>
      </c>
      <c r="BN3366" s="12">
        <v>-4.5007394071872042E-4</v>
      </c>
      <c r="BS3366" s="23">
        <v>12.286099999999999</v>
      </c>
      <c r="BT3366" s="12">
        <v>1.5406938828745886E-3</v>
      </c>
      <c r="BV3366" s="23">
        <v>21.704499999999999</v>
      </c>
      <c r="BW3366" s="12">
        <v>-1.6053800932868123E-3</v>
      </c>
      <c r="BY3366" s="23" t="s">
        <v>104</v>
      </c>
      <c r="BZ3366" s="12" t="e">
        <v>#VALUE!</v>
      </c>
      <c r="CB3366" s="23">
        <v>12.070399999999999</v>
      </c>
      <c r="CC3366" s="12">
        <v>3.7086929767664589E-3</v>
      </c>
      <c r="CE3366" s="23">
        <v>12.8529</v>
      </c>
      <c r="CF3366" s="12">
        <v>4.6429827646852218E-3</v>
      </c>
      <c r="CH3366" s="23" t="s">
        <v>104</v>
      </c>
      <c r="CI3366" s="12" t="e">
        <v>#VALUE!</v>
      </c>
      <c r="CK3366" s="23">
        <v>13.1812</v>
      </c>
      <c r="CL3366" s="12">
        <v>5.9527443677880321E-3</v>
      </c>
      <c r="CN3366" s="23">
        <v>9.9453999999999994</v>
      </c>
      <c r="CO3366" s="12">
        <v>8.3525374606274738E-4</v>
      </c>
      <c r="CQ3366" s="23">
        <v>9.2517999999999994</v>
      </c>
      <c r="CR3366" s="12">
        <v>3.6763115782179057E-4</v>
      </c>
      <c r="CT3366" s="23">
        <v>8.6811000000000007</v>
      </c>
      <c r="CU3366" s="12">
        <v>-4.720674250447976E-4</v>
      </c>
      <c r="CW3366" s="23">
        <v>7.1417000000000002</v>
      </c>
      <c r="CX3366" s="12">
        <v>-1.0214263935471313E-2</v>
      </c>
    </row>
    <row r="3367" spans="1:102" x14ac:dyDescent="0.25">
      <c r="A3367" s="22">
        <v>44720</v>
      </c>
      <c r="B3367" s="23">
        <v>24.8659</v>
      </c>
      <c r="C3367" s="12">
        <v>-3.7261257507341661E-3</v>
      </c>
      <c r="E3367" s="23">
        <v>7.04</v>
      </c>
      <c r="F3367" s="12">
        <v>-1.9846895378509144E-3</v>
      </c>
      <c r="H3367" s="23">
        <v>21.940200000000001</v>
      </c>
      <c r="I3367" s="12">
        <v>-5.1014161531240942E-3</v>
      </c>
      <c r="K3367" s="23">
        <v>9.6537000000000006</v>
      </c>
      <c r="L3367" s="12">
        <v>-3.6741560277830931E-3</v>
      </c>
      <c r="N3367" s="23">
        <v>26.933399999999999</v>
      </c>
      <c r="O3367" s="12">
        <v>-9.925229934493518E-3</v>
      </c>
      <c r="Q3367" s="23">
        <v>9.0207999999999995</v>
      </c>
      <c r="R3367" s="12">
        <v>-8.7795444306482118E-3</v>
      </c>
      <c r="T3367" s="23">
        <v>9.7538999999999998</v>
      </c>
      <c r="U3367" s="12">
        <v>-3.7919160449295664E-4</v>
      </c>
      <c r="W3367" s="23">
        <v>5.0507999999999997</v>
      </c>
      <c r="X3367" s="12">
        <v>-4.9472621851076592E-4</v>
      </c>
      <c r="Z3367" s="23">
        <v>7.0069999999999997</v>
      </c>
      <c r="AA3367" s="12">
        <v>-5.2950612551992959E-3</v>
      </c>
      <c r="AC3367" s="23">
        <v>14.748799999999999</v>
      </c>
      <c r="AD3367" s="12">
        <v>8.03072864338783E-3</v>
      </c>
      <c r="AF3367" s="23">
        <v>26.844799999999999</v>
      </c>
      <c r="AG3367" s="12">
        <v>-3.8074174131826899E-3</v>
      </c>
      <c r="AI3367" s="23">
        <v>8.5089000000000006</v>
      </c>
      <c r="AJ3367" s="12">
        <v>-6.8745769042227733E-3</v>
      </c>
      <c r="AL3367" s="23">
        <v>14.0566</v>
      </c>
      <c r="AM3367" s="12">
        <v>-9.1984972263534637E-3</v>
      </c>
      <c r="AO3367" s="23">
        <v>17.6432</v>
      </c>
      <c r="AP3367" s="12">
        <v>-7.4149085794654734E-3</v>
      </c>
      <c r="AR3367" s="23">
        <v>5.1839000000000004</v>
      </c>
      <c r="AS3367" s="12">
        <v>-1.3229527544066588E-2</v>
      </c>
      <c r="AU3367" s="23">
        <v>9.8488000000000007</v>
      </c>
      <c r="AV3367" s="12">
        <v>-4.2626611184404251E-4</v>
      </c>
      <c r="AX3367" s="23">
        <v>12.361800000000001</v>
      </c>
      <c r="AY3367" s="12">
        <v>1.3770980493812424E-3</v>
      </c>
      <c r="BA3367" s="23">
        <v>8.1196000000000002</v>
      </c>
      <c r="BB3367" s="12">
        <v>-1.6844331329226581E-3</v>
      </c>
      <c r="BD3367" s="23">
        <v>8.7703000000000007</v>
      </c>
      <c r="BE3367" s="12">
        <v>-6.4797507788162401E-3</v>
      </c>
      <c r="BG3367" s="23">
        <v>9.2089999999999996</v>
      </c>
      <c r="BH3367" s="12">
        <v>-8.1852450188476533E-3</v>
      </c>
      <c r="BJ3367" s="23">
        <v>9.1217000000000006</v>
      </c>
      <c r="BK3367" s="12">
        <v>-2.1925256799559811E-5</v>
      </c>
      <c r="BM3367" s="23">
        <v>9.3104999999999993</v>
      </c>
      <c r="BN3367" s="12">
        <v>-1.8332690081050984E-3</v>
      </c>
      <c r="BS3367" s="23">
        <v>12.294</v>
      </c>
      <c r="BT3367" s="12">
        <v>6.4300306850850752E-4</v>
      </c>
      <c r="BV3367" s="23">
        <v>21.7028</v>
      </c>
      <c r="BW3367" s="12">
        <v>-7.8324771360716028E-5</v>
      </c>
      <c r="BY3367" s="23" t="s">
        <v>104</v>
      </c>
      <c r="BZ3367" s="12" t="e">
        <v>#VALUE!</v>
      </c>
      <c r="CB3367" s="23">
        <v>11.990399999999999</v>
      </c>
      <c r="CC3367" s="12">
        <v>-6.6277836691410741E-3</v>
      </c>
      <c r="CE3367" s="23">
        <v>12.761100000000001</v>
      </c>
      <c r="CF3367" s="12">
        <v>-7.142356977802633E-3</v>
      </c>
      <c r="CH3367" s="23" t="s">
        <v>104</v>
      </c>
      <c r="CI3367" s="12" t="e">
        <v>#VALUE!</v>
      </c>
      <c r="CK3367" s="23">
        <v>13.0769</v>
      </c>
      <c r="CL3367" s="12">
        <v>-7.91278487542868E-3</v>
      </c>
      <c r="CN3367" s="23">
        <v>9.9440000000000008</v>
      </c>
      <c r="CO3367" s="12">
        <v>-1.4076859653688878E-4</v>
      </c>
      <c r="CQ3367" s="23">
        <v>9.2500999999999998</v>
      </c>
      <c r="CR3367" s="12">
        <v>-1.8374802741083496E-4</v>
      </c>
      <c r="CT3367" s="23">
        <v>8.6486999999999998</v>
      </c>
      <c r="CU3367" s="12">
        <v>-3.7322459135363806E-3</v>
      </c>
      <c r="CW3367" s="23">
        <v>7.2361000000000004</v>
      </c>
      <c r="CX3367" s="12">
        <v>1.3218141338896983E-2</v>
      </c>
    </row>
    <row r="3368" spans="1:102" x14ac:dyDescent="0.25">
      <c r="A3368" s="22">
        <v>44721</v>
      </c>
      <c r="B3368" s="23">
        <v>24.6678</v>
      </c>
      <c r="C3368" s="12">
        <v>-7.9667335588095023E-3</v>
      </c>
      <c r="E3368" s="23">
        <v>7.0286999999999997</v>
      </c>
      <c r="F3368" s="12">
        <v>-1.6051136363637308E-3</v>
      </c>
      <c r="H3368" s="23">
        <v>21.710599999999999</v>
      </c>
      <c r="I3368" s="12">
        <v>-1.0464808889618205E-2</v>
      </c>
      <c r="K3368" s="23">
        <v>9.6769999999999996</v>
      </c>
      <c r="L3368" s="12">
        <v>2.4135823570237136E-3</v>
      </c>
      <c r="N3368" s="23">
        <v>26.6889</v>
      </c>
      <c r="O3368" s="12">
        <v>-9.0779478268617764E-3</v>
      </c>
      <c r="Q3368" s="23">
        <v>8.9334000000000007</v>
      </c>
      <c r="R3368" s="12">
        <v>-9.6887194040438107E-3</v>
      </c>
      <c r="T3368" s="23">
        <v>9.7615999999999996</v>
      </c>
      <c r="U3368" s="12">
        <v>7.8942781861601752E-4</v>
      </c>
      <c r="W3368" s="23">
        <v>5.0355999999999996</v>
      </c>
      <c r="X3368" s="12">
        <v>-3.0094242496238044E-3</v>
      </c>
      <c r="Z3368" s="23">
        <v>6.9492000000000003</v>
      </c>
      <c r="AA3368" s="12">
        <v>-8.2488939631796265E-3</v>
      </c>
      <c r="AC3368" s="23">
        <v>14.5924</v>
      </c>
      <c r="AD3368" s="12">
        <v>-1.0604252549359927E-2</v>
      </c>
      <c r="AF3368" s="23">
        <v>26.1721</v>
      </c>
      <c r="AG3368" s="12">
        <v>-2.5058856836333243E-2</v>
      </c>
      <c r="AI3368" s="23">
        <v>8.4223999999999997</v>
      </c>
      <c r="AJ3368" s="12">
        <v>-1.0165826370036157E-2</v>
      </c>
      <c r="AL3368" s="23">
        <v>13.758800000000001</v>
      </c>
      <c r="AM3368" s="12">
        <v>-2.1185777499537539E-2</v>
      </c>
      <c r="AO3368" s="23">
        <v>17.468900000000001</v>
      </c>
      <c r="AP3368" s="12">
        <v>-9.8791602430396974E-3</v>
      </c>
      <c r="AR3368" s="23">
        <v>5.0857999999999999</v>
      </c>
      <c r="AS3368" s="12">
        <v>-1.892397615694752E-2</v>
      </c>
      <c r="AU3368" s="23">
        <v>9.8488000000000007</v>
      </c>
      <c r="AV3368" s="12">
        <v>0</v>
      </c>
      <c r="AX3368" s="23">
        <v>12.5045</v>
      </c>
      <c r="AY3368" s="12">
        <v>1.1543626332734647E-2</v>
      </c>
      <c r="BA3368" s="23">
        <v>8.1041000000000007</v>
      </c>
      <c r="BB3368" s="12">
        <v>-1.9089610325631057E-3</v>
      </c>
      <c r="BD3368" s="23">
        <v>8.7965999999999998</v>
      </c>
      <c r="BE3368" s="12">
        <v>2.9987571690819337E-3</v>
      </c>
      <c r="BG3368" s="23">
        <v>9.1270000000000007</v>
      </c>
      <c r="BH3368" s="12">
        <v>-8.9043327179931797E-3</v>
      </c>
      <c r="BJ3368" s="23">
        <v>9.1231000000000009</v>
      </c>
      <c r="BK3368" s="12">
        <v>1.5348016268901254E-4</v>
      </c>
      <c r="BM3368" s="23">
        <v>9.3183000000000007</v>
      </c>
      <c r="BN3368" s="12">
        <v>8.3776381504763187E-4</v>
      </c>
      <c r="BS3368" s="23">
        <v>12.3531</v>
      </c>
      <c r="BT3368" s="12">
        <v>4.807223035627084E-3</v>
      </c>
      <c r="BV3368" s="23">
        <v>21.700800000000001</v>
      </c>
      <c r="BW3368" s="12">
        <v>-9.215400777773386E-5</v>
      </c>
      <c r="BY3368" s="23" t="s">
        <v>104</v>
      </c>
      <c r="BZ3368" s="12" t="e">
        <v>#VALUE!</v>
      </c>
      <c r="CB3368" s="23">
        <v>11.8649</v>
      </c>
      <c r="CC3368" s="12">
        <v>-1.0466706698692207E-2</v>
      </c>
      <c r="CE3368" s="23">
        <v>12.574</v>
      </c>
      <c r="CF3368" s="12">
        <v>-1.4661745460814557E-2</v>
      </c>
      <c r="CH3368" s="23" t="s">
        <v>104</v>
      </c>
      <c r="CI3368" s="12" t="e">
        <v>#VALUE!</v>
      </c>
      <c r="CK3368" s="23">
        <v>12.8065</v>
      </c>
      <c r="CL3368" s="12">
        <v>-2.0677683548853354E-2</v>
      </c>
      <c r="CN3368" s="23">
        <v>9.9426000000000005</v>
      </c>
      <c r="CO3368" s="12">
        <v>-1.4078841512477069E-4</v>
      </c>
      <c r="CQ3368" s="23">
        <v>9.2484000000000002</v>
      </c>
      <c r="CR3368" s="12">
        <v>-1.8378179695355268E-4</v>
      </c>
      <c r="CT3368" s="23">
        <v>8.6707000000000001</v>
      </c>
      <c r="CU3368" s="12">
        <v>2.5437348965740014E-3</v>
      </c>
      <c r="CW3368" s="23">
        <v>7.2271000000000001</v>
      </c>
      <c r="CX3368" s="12">
        <v>-1.2437639059714733E-3</v>
      </c>
    </row>
    <row r="3369" spans="1:102" x14ac:dyDescent="0.25">
      <c r="A3369" s="22">
        <v>44722</v>
      </c>
      <c r="B3369" s="23">
        <v>24.5595</v>
      </c>
      <c r="C3369" s="12">
        <v>-4.3903388222703565E-3</v>
      </c>
      <c r="E3369" s="23">
        <v>6.9831000000000003</v>
      </c>
      <c r="F3369" s="12">
        <v>-6.4876862008620417E-3</v>
      </c>
      <c r="H3369" s="23">
        <v>21.379000000000001</v>
      </c>
      <c r="I3369" s="12">
        <v>-1.5273645131871016E-2</v>
      </c>
      <c r="K3369" s="23">
        <v>9.6146999999999991</v>
      </c>
      <c r="L3369" s="12">
        <v>-6.437945644311327E-3</v>
      </c>
      <c r="N3369" s="23">
        <v>26.254100000000001</v>
      </c>
      <c r="O3369" s="12">
        <v>-1.6291417031050304E-2</v>
      </c>
      <c r="Q3369" s="23">
        <v>8.8937000000000008</v>
      </c>
      <c r="R3369" s="12">
        <v>-4.4439966865919001E-3</v>
      </c>
      <c r="T3369" s="23">
        <v>9.7452000000000005</v>
      </c>
      <c r="U3369" s="12">
        <v>-1.6800524504179126E-3</v>
      </c>
      <c r="W3369" s="23">
        <v>5.0888999999999998</v>
      </c>
      <c r="X3369" s="12">
        <v>1.0584637381841233E-2</v>
      </c>
      <c r="Z3369" s="23">
        <v>6.8479999999999999</v>
      </c>
      <c r="AA3369" s="12">
        <v>-1.4562827375813048E-2</v>
      </c>
      <c r="AC3369" s="23">
        <v>14.368399999999999</v>
      </c>
      <c r="AD3369" s="12">
        <v>-1.5350456401962642E-2</v>
      </c>
      <c r="AF3369" s="23">
        <v>27.424900000000001</v>
      </c>
      <c r="AG3369" s="12">
        <v>4.7867767584565346E-2</v>
      </c>
      <c r="AI3369" s="23">
        <v>8.2550000000000008</v>
      </c>
      <c r="AJ3369" s="12">
        <v>-1.987556990881445E-2</v>
      </c>
      <c r="AL3369" s="23">
        <v>13.4191</v>
      </c>
      <c r="AM3369" s="12">
        <v>-2.4689653167427439E-2</v>
      </c>
      <c r="AO3369" s="23">
        <v>17.1416</v>
      </c>
      <c r="AP3369" s="12">
        <v>-1.8736153965046465E-2</v>
      </c>
      <c r="AR3369" s="23">
        <v>4.9875999999999996</v>
      </c>
      <c r="AS3369" s="12">
        <v>-1.9308663337134879E-2</v>
      </c>
      <c r="AU3369" s="23">
        <v>9.8285999999999998</v>
      </c>
      <c r="AV3369" s="12">
        <v>-2.0510112907157207E-3</v>
      </c>
      <c r="AX3369" s="23">
        <v>12.555</v>
      </c>
      <c r="AY3369" s="12">
        <v>4.0385461233956033E-3</v>
      </c>
      <c r="BA3369" s="23">
        <v>8.0368999999999993</v>
      </c>
      <c r="BB3369" s="12">
        <v>-8.2920990609692824E-3</v>
      </c>
      <c r="BD3369" s="23">
        <v>8.7178000000000004</v>
      </c>
      <c r="BE3369" s="12">
        <v>-8.9580065025122169E-3</v>
      </c>
      <c r="BG3369" s="23">
        <v>9.0848999999999993</v>
      </c>
      <c r="BH3369" s="12">
        <v>-4.6126876301085806E-3</v>
      </c>
      <c r="BJ3369" s="23">
        <v>9.0968</v>
      </c>
      <c r="BK3369" s="12">
        <v>-2.8827920334097978E-3</v>
      </c>
      <c r="BM3369" s="23">
        <v>9.2754999999999992</v>
      </c>
      <c r="BN3369" s="12">
        <v>-4.5931124775979715E-3</v>
      </c>
      <c r="BS3369" s="23">
        <v>12.313800000000001</v>
      </c>
      <c r="BT3369" s="12">
        <v>-3.1813876678727926E-3</v>
      </c>
      <c r="BV3369" s="23">
        <v>21.6431</v>
      </c>
      <c r="BW3369" s="12">
        <v>-2.6588881515888785E-3</v>
      </c>
      <c r="BY3369" s="23" t="s">
        <v>104</v>
      </c>
      <c r="BZ3369" s="12" t="e">
        <v>#VALUE!</v>
      </c>
      <c r="CB3369" s="23">
        <v>11.683400000000001</v>
      </c>
      <c r="CC3369" s="12">
        <v>-1.529722121551802E-2</v>
      </c>
      <c r="CE3369" s="23">
        <v>12.3344</v>
      </c>
      <c r="CF3369" s="12">
        <v>-1.9055193255924863E-2</v>
      </c>
      <c r="CH3369" s="23" t="s">
        <v>104</v>
      </c>
      <c r="CI3369" s="12" t="e">
        <v>#VALUE!</v>
      </c>
      <c r="CK3369" s="23">
        <v>12.494199999999999</v>
      </c>
      <c r="CL3369" s="12">
        <v>-2.4386053956975018E-2</v>
      </c>
      <c r="CN3369" s="23">
        <v>9.9515999999999991</v>
      </c>
      <c r="CO3369" s="12">
        <v>9.0519582402981413E-4</v>
      </c>
      <c r="CQ3369" s="23">
        <v>9.2565000000000008</v>
      </c>
      <c r="CR3369" s="12">
        <v>8.758271701052589E-4</v>
      </c>
      <c r="CT3369" s="23">
        <v>8.6143999999999998</v>
      </c>
      <c r="CU3369" s="12">
        <v>-6.4931320423956551E-3</v>
      </c>
      <c r="CW3369" s="23">
        <v>7.2130000000000001</v>
      </c>
      <c r="CX3369" s="12">
        <v>-1.9509900236609479E-3</v>
      </c>
    </row>
    <row r="3370" spans="1:102" x14ac:dyDescent="0.25">
      <c r="A3370" s="22">
        <v>44725</v>
      </c>
      <c r="B3370" s="23">
        <v>24.1936</v>
      </c>
      <c r="C3370" s="12">
        <v>-1.4898511777519885E-2</v>
      </c>
      <c r="E3370" s="23">
        <v>6.9062000000000001</v>
      </c>
      <c r="F3370" s="12">
        <v>-1.1012301127006685E-2</v>
      </c>
      <c r="H3370" s="23">
        <v>20.887899999999998</v>
      </c>
      <c r="I3370" s="12">
        <v>-2.2971139903643856E-2</v>
      </c>
      <c r="K3370" s="23">
        <v>9.5263000000000009</v>
      </c>
      <c r="L3370" s="12">
        <v>-9.1942546309294881E-3</v>
      </c>
      <c r="N3370" s="23">
        <v>25.622800000000002</v>
      </c>
      <c r="O3370" s="12">
        <v>-2.4045768089555497E-2</v>
      </c>
      <c r="Q3370" s="23">
        <v>8.6971000000000007</v>
      </c>
      <c r="R3370" s="12">
        <v>-2.2105535378976193E-2</v>
      </c>
      <c r="T3370" s="23">
        <v>9.7193000000000005</v>
      </c>
      <c r="U3370" s="12">
        <v>-2.6577186717563483E-3</v>
      </c>
      <c r="W3370" s="23">
        <v>4.9785000000000004</v>
      </c>
      <c r="X3370" s="12">
        <v>-2.1694275776690364E-2</v>
      </c>
      <c r="Z3370" s="23">
        <v>6.6635999999999997</v>
      </c>
      <c r="AA3370" s="12">
        <v>-2.692757009345792E-2</v>
      </c>
      <c r="AC3370" s="23">
        <v>14.002800000000001</v>
      </c>
      <c r="AD3370" s="12">
        <v>-2.5444725926338285E-2</v>
      </c>
      <c r="AF3370" s="23">
        <v>25.956199999999999</v>
      </c>
      <c r="AG3370" s="12">
        <v>-5.355352252879686E-2</v>
      </c>
      <c r="AI3370" s="23">
        <v>8.0848999999999993</v>
      </c>
      <c r="AJ3370" s="12">
        <v>-2.0605693519079482E-2</v>
      </c>
      <c r="AL3370" s="23">
        <v>12.938700000000001</v>
      </c>
      <c r="AM3370" s="12">
        <v>-3.5799718311958273E-2</v>
      </c>
      <c r="AO3370" s="23">
        <v>16.6812</v>
      </c>
      <c r="AP3370" s="12">
        <v>-2.6858636299995298E-2</v>
      </c>
      <c r="AR3370" s="23">
        <v>4.8559999999999999</v>
      </c>
      <c r="AS3370" s="12">
        <v>-2.6385435880984742E-2</v>
      </c>
      <c r="AU3370" s="23">
        <v>9.8087999999999997</v>
      </c>
      <c r="AV3370" s="12">
        <v>-2.0145290275318528E-3</v>
      </c>
      <c r="AX3370" s="23">
        <v>12.646000000000001</v>
      </c>
      <c r="AY3370" s="12">
        <v>7.2481083233773003E-3</v>
      </c>
      <c r="BA3370" s="23">
        <v>7.8929999999999998</v>
      </c>
      <c r="BB3370" s="12">
        <v>-1.7904913586084148E-2</v>
      </c>
      <c r="BD3370" s="23">
        <v>8.6007999999999996</v>
      </c>
      <c r="BE3370" s="12">
        <v>-1.3420817178646072E-2</v>
      </c>
      <c r="BG3370" s="23">
        <v>8.8960000000000008</v>
      </c>
      <c r="BH3370" s="12">
        <v>-2.079274400378639E-2</v>
      </c>
      <c r="BJ3370" s="23">
        <v>9.0238999999999994</v>
      </c>
      <c r="BK3370" s="12">
        <v>-8.0138070530296757E-3</v>
      </c>
      <c r="BM3370" s="23">
        <v>9.2387999999999995</v>
      </c>
      <c r="BN3370" s="12">
        <v>-3.95666001832784E-3</v>
      </c>
      <c r="BS3370" s="23">
        <v>12.2723</v>
      </c>
      <c r="BT3370" s="12">
        <v>-3.3702025369910515E-3</v>
      </c>
      <c r="BV3370" s="23">
        <v>21.627099999999999</v>
      </c>
      <c r="BW3370" s="12">
        <v>-7.3926563200288342E-4</v>
      </c>
      <c r="BY3370" s="23" t="s">
        <v>104</v>
      </c>
      <c r="BZ3370" s="12" t="e">
        <v>#VALUE!</v>
      </c>
      <c r="CB3370" s="23">
        <v>11.381500000000001</v>
      </c>
      <c r="CC3370" s="12">
        <v>-2.5840080798397724E-2</v>
      </c>
      <c r="CE3370" s="23">
        <v>11.967499999999999</v>
      </c>
      <c r="CF3370" s="12">
        <v>-2.9746076015047418E-2</v>
      </c>
      <c r="CH3370" s="23" t="s">
        <v>104</v>
      </c>
      <c r="CI3370" s="12" t="e">
        <v>#VALUE!</v>
      </c>
      <c r="CK3370" s="23">
        <v>12.0525</v>
      </c>
      <c r="CL3370" s="12">
        <v>-3.5352403515230946E-2</v>
      </c>
      <c r="CN3370" s="23">
        <v>9.8986999999999998</v>
      </c>
      <c r="CO3370" s="12">
        <v>-5.3157281241206222E-3</v>
      </c>
      <c r="CQ3370" s="23">
        <v>9.2068999999999992</v>
      </c>
      <c r="CR3370" s="12">
        <v>-5.3583968022472561E-3</v>
      </c>
      <c r="CT3370" s="23">
        <v>8.5355000000000008</v>
      </c>
      <c r="CU3370" s="12">
        <v>-9.1590824665674919E-3</v>
      </c>
      <c r="CW3370" s="23">
        <v>7.0019</v>
      </c>
      <c r="CX3370" s="12">
        <v>-2.9266601968667705E-2</v>
      </c>
    </row>
    <row r="3371" spans="1:102" x14ac:dyDescent="0.25">
      <c r="A3371" s="22">
        <v>44726</v>
      </c>
      <c r="B3371" s="23">
        <v>24.0839</v>
      </c>
      <c r="C3371" s="12">
        <v>-4.5342569935851174E-3</v>
      </c>
      <c r="E3371" s="23">
        <v>6.8804999999999996</v>
      </c>
      <c r="F3371" s="12">
        <v>-3.7212939098202336E-3</v>
      </c>
      <c r="H3371" s="23">
        <v>20.653199999999998</v>
      </c>
      <c r="I3371" s="12">
        <v>-1.1236170222952091E-2</v>
      </c>
      <c r="K3371" s="23">
        <v>9.4734999999999996</v>
      </c>
      <c r="L3371" s="12">
        <v>-5.5425506230122323E-3</v>
      </c>
      <c r="N3371" s="23">
        <v>25.520900000000001</v>
      </c>
      <c r="O3371" s="12">
        <v>-3.9769267995691804E-3</v>
      </c>
      <c r="Q3371" s="23">
        <v>8.6826000000000008</v>
      </c>
      <c r="R3371" s="12">
        <v>-1.6672224074691933E-3</v>
      </c>
      <c r="T3371" s="23">
        <v>9.7184000000000008</v>
      </c>
      <c r="U3371" s="12">
        <v>-9.2599261263592858E-5</v>
      </c>
      <c r="W3371" s="23">
        <v>4.9443000000000001</v>
      </c>
      <c r="X3371" s="12">
        <v>-6.8695390177765381E-3</v>
      </c>
      <c r="Z3371" s="23">
        <v>6.6341999999999999</v>
      </c>
      <c r="AA3371" s="12">
        <v>-4.4120295335854376E-3</v>
      </c>
      <c r="AC3371" s="23">
        <v>13.7409</v>
      </c>
      <c r="AD3371" s="12">
        <v>-1.8703402176707518E-2</v>
      </c>
      <c r="AF3371" s="23">
        <v>25.381</v>
      </c>
      <c r="AG3371" s="12">
        <v>-2.2160408688482902E-2</v>
      </c>
      <c r="AI3371" s="23">
        <v>8.0374999999999996</v>
      </c>
      <c r="AJ3371" s="12">
        <v>-5.8627812341525143E-3</v>
      </c>
      <c r="AL3371" s="23">
        <v>12.9086</v>
      </c>
      <c r="AM3371" s="12">
        <v>-2.3263542705218576E-3</v>
      </c>
      <c r="AO3371" s="23">
        <v>16.723800000000001</v>
      </c>
      <c r="AP3371" s="12">
        <v>2.5537731098481675E-3</v>
      </c>
      <c r="AR3371" s="23">
        <v>4.83</v>
      </c>
      <c r="AS3371" s="12">
        <v>-5.3542009884678388E-3</v>
      </c>
      <c r="AU3371" s="23">
        <v>9.8023000000000007</v>
      </c>
      <c r="AV3371" s="12">
        <v>-6.6267025528088386E-4</v>
      </c>
      <c r="AX3371" s="23">
        <v>12.699299999999999</v>
      </c>
      <c r="AY3371" s="12">
        <v>4.2147714692390981E-3</v>
      </c>
      <c r="BA3371" s="23">
        <v>7.8548999999999998</v>
      </c>
      <c r="BB3371" s="12">
        <v>-4.8270619536298076E-3</v>
      </c>
      <c r="BD3371" s="23">
        <v>8.5269999999999992</v>
      </c>
      <c r="BE3371" s="12">
        <v>-8.5805971537531445E-3</v>
      </c>
      <c r="BG3371" s="23">
        <v>8.8838000000000008</v>
      </c>
      <c r="BH3371" s="12">
        <v>-1.3714028776978804E-3</v>
      </c>
      <c r="BJ3371" s="23">
        <v>9.0216999999999992</v>
      </c>
      <c r="BK3371" s="12">
        <v>-2.4379702789256719E-4</v>
      </c>
      <c r="BM3371" s="23">
        <v>9.2150999999999996</v>
      </c>
      <c r="BN3371" s="12">
        <v>-2.565268216651484E-3</v>
      </c>
      <c r="BS3371" s="23">
        <v>12.213699999999999</v>
      </c>
      <c r="BT3371" s="12">
        <v>-4.7749810548960436E-3</v>
      </c>
      <c r="BV3371" s="23">
        <v>21.587</v>
      </c>
      <c r="BW3371" s="12">
        <v>-1.8541552034252451E-3</v>
      </c>
      <c r="BY3371" s="23" t="s">
        <v>104</v>
      </c>
      <c r="BZ3371" s="12" t="e">
        <v>#VALUE!</v>
      </c>
      <c r="CB3371" s="23">
        <v>11.335699999999999</v>
      </c>
      <c r="CC3371" s="12">
        <v>-4.0240741554278259E-3</v>
      </c>
      <c r="CE3371" s="23">
        <v>11.923500000000001</v>
      </c>
      <c r="CF3371" s="12">
        <v>-3.6766241905158425E-3</v>
      </c>
      <c r="CH3371" s="23" t="s">
        <v>104</v>
      </c>
      <c r="CI3371" s="12" t="e">
        <v>#VALUE!</v>
      </c>
      <c r="CK3371" s="23">
        <v>12.0121</v>
      </c>
      <c r="CL3371" s="12">
        <v>-3.3520016594067448E-3</v>
      </c>
      <c r="CN3371" s="23">
        <v>9.8691999999999993</v>
      </c>
      <c r="CO3371" s="12">
        <v>-2.9801893177892058E-3</v>
      </c>
      <c r="CQ3371" s="23">
        <v>9.1792999999999996</v>
      </c>
      <c r="CR3371" s="12">
        <v>-2.9977516862352838E-3</v>
      </c>
      <c r="CT3371" s="23">
        <v>8.4878999999999998</v>
      </c>
      <c r="CU3371" s="12">
        <v>-5.5767090387207618E-3</v>
      </c>
      <c r="CW3371" s="23">
        <v>7.0124000000000004</v>
      </c>
      <c r="CX3371" s="12">
        <v>1.4995929676231423E-3</v>
      </c>
    </row>
    <row r="3372" spans="1:102" x14ac:dyDescent="0.25">
      <c r="A3372" s="22">
        <v>44727</v>
      </c>
      <c r="B3372" s="23">
        <v>24.1845</v>
      </c>
      <c r="C3372" s="12">
        <v>4.1770643458909351E-3</v>
      </c>
      <c r="E3372" s="23">
        <v>6.9028</v>
      </c>
      <c r="F3372" s="12">
        <v>3.24104352881327E-3</v>
      </c>
      <c r="H3372" s="23">
        <v>20.6614</v>
      </c>
      <c r="I3372" s="12">
        <v>3.9703290531267754E-4</v>
      </c>
      <c r="K3372" s="23">
        <v>9.5371000000000006</v>
      </c>
      <c r="L3372" s="12">
        <v>6.7134638729087204E-3</v>
      </c>
      <c r="N3372" s="23">
        <v>25.676100000000002</v>
      </c>
      <c r="O3372" s="12">
        <v>6.0812902366296218E-3</v>
      </c>
      <c r="Q3372" s="23">
        <v>8.6690000000000005</v>
      </c>
      <c r="R3372" s="12">
        <v>-1.5663510929906366E-3</v>
      </c>
      <c r="T3372" s="23">
        <v>9.7415000000000003</v>
      </c>
      <c r="U3372" s="12">
        <v>2.376934474810577E-3</v>
      </c>
      <c r="W3372" s="23">
        <v>5.0037000000000003</v>
      </c>
      <c r="X3372" s="12">
        <v>1.2013834112007737E-2</v>
      </c>
      <c r="Z3372" s="23">
        <v>6.6534000000000004</v>
      </c>
      <c r="AA3372" s="12">
        <v>2.8940942389437119E-3</v>
      </c>
      <c r="AC3372" s="23">
        <v>13.668200000000001</v>
      </c>
      <c r="AD3372" s="12">
        <v>-5.2907742578723882E-3</v>
      </c>
      <c r="AF3372" s="23">
        <v>25.542400000000001</v>
      </c>
      <c r="AG3372" s="12">
        <v>6.35908750640235E-3</v>
      </c>
      <c r="AI3372" s="23">
        <v>8.0874000000000006</v>
      </c>
      <c r="AJ3372" s="12">
        <v>6.2083981337481831E-3</v>
      </c>
      <c r="AL3372" s="23">
        <v>13.0265</v>
      </c>
      <c r="AM3372" s="12">
        <v>9.1334459197744966E-3</v>
      </c>
      <c r="AO3372" s="23">
        <v>16.7944</v>
      </c>
      <c r="AP3372" s="12">
        <v>4.2215285999591678E-3</v>
      </c>
      <c r="AR3372" s="23">
        <v>4.9195000000000002</v>
      </c>
      <c r="AS3372" s="12">
        <v>1.8530020703933836E-2</v>
      </c>
      <c r="AU3372" s="23">
        <v>9.8130000000000006</v>
      </c>
      <c r="AV3372" s="12">
        <v>1.0915805474225326E-3</v>
      </c>
      <c r="AX3372" s="23">
        <v>12.651400000000001</v>
      </c>
      <c r="AY3372" s="12">
        <v>-3.7718614411816898E-3</v>
      </c>
      <c r="BA3372" s="23">
        <v>7.8944000000000001</v>
      </c>
      <c r="BB3372" s="12">
        <v>5.0287081948847678E-3</v>
      </c>
      <c r="BD3372" s="23">
        <v>8.6128</v>
      </c>
      <c r="BE3372" s="12">
        <v>1.0062155506039838E-2</v>
      </c>
      <c r="BG3372" s="23">
        <v>8.8757999999999999</v>
      </c>
      <c r="BH3372" s="12">
        <v>-9.0051554514969379E-4</v>
      </c>
      <c r="BJ3372" s="23">
        <v>9.0383999999999993</v>
      </c>
      <c r="BK3372" s="12">
        <v>1.8510923661838596E-3</v>
      </c>
      <c r="BM3372" s="23">
        <v>9.2566000000000006</v>
      </c>
      <c r="BN3372" s="12">
        <v>4.5034779872168418E-3</v>
      </c>
      <c r="BS3372" s="23">
        <v>12.1846</v>
      </c>
      <c r="BT3372" s="12">
        <v>-2.3825703922644159E-3</v>
      </c>
      <c r="BV3372" s="23">
        <v>21.587800000000001</v>
      </c>
      <c r="BW3372" s="12">
        <v>3.7059341270184731E-5</v>
      </c>
      <c r="BY3372" s="23" t="s">
        <v>104</v>
      </c>
      <c r="BZ3372" s="12" t="e">
        <v>#VALUE!</v>
      </c>
      <c r="CB3372" s="23">
        <v>11.479100000000001</v>
      </c>
      <c r="CC3372" s="12">
        <v>1.2650299496281825E-2</v>
      </c>
      <c r="CE3372" s="23">
        <v>12.088800000000001</v>
      </c>
      <c r="CF3372" s="12">
        <v>1.3863379041388901E-2</v>
      </c>
      <c r="CH3372" s="23" t="s">
        <v>104</v>
      </c>
      <c r="CI3372" s="12" t="e">
        <v>#VALUE!</v>
      </c>
      <c r="CK3372" s="23">
        <v>12.1945</v>
      </c>
      <c r="CL3372" s="12">
        <v>1.5184688772154731E-2</v>
      </c>
      <c r="CN3372" s="23">
        <v>9.8734000000000002</v>
      </c>
      <c r="CO3372" s="12">
        <v>4.2556640862501105E-4</v>
      </c>
      <c r="CQ3372" s="23">
        <v>9.1831999999999994</v>
      </c>
      <c r="CR3372" s="12">
        <v>4.2486899872540285E-4</v>
      </c>
      <c r="CT3372" s="23">
        <v>8.5447000000000006</v>
      </c>
      <c r="CU3372" s="12">
        <v>6.6918790277925577E-3</v>
      </c>
      <c r="CW3372" s="23">
        <v>7.0479000000000003</v>
      </c>
      <c r="CX3372" s="12">
        <v>5.0624607837543856E-3</v>
      </c>
    </row>
    <row r="3373" spans="1:102" x14ac:dyDescent="0.25">
      <c r="A3373" s="22">
        <v>44728</v>
      </c>
      <c r="B3373" s="23">
        <v>24.1126</v>
      </c>
      <c r="C3373" s="12">
        <v>-2.9729785606483761E-3</v>
      </c>
      <c r="E3373" s="23">
        <v>6.8986000000000001</v>
      </c>
      <c r="F3373" s="12">
        <v>-6.0844874543664051E-4</v>
      </c>
      <c r="H3373" s="23">
        <v>19.8644</v>
      </c>
      <c r="I3373" s="12">
        <v>-3.8574346365686796E-2</v>
      </c>
      <c r="K3373" s="23">
        <v>9.5694999999999997</v>
      </c>
      <c r="L3373" s="12">
        <v>3.3972591248911943E-3</v>
      </c>
      <c r="N3373" s="23">
        <v>25.118400000000001</v>
      </c>
      <c r="O3373" s="12">
        <v>-2.172058840711788E-2</v>
      </c>
      <c r="Q3373" s="23">
        <v>8.5114000000000001</v>
      </c>
      <c r="R3373" s="12">
        <v>-1.8179720844388125E-2</v>
      </c>
      <c r="T3373" s="23">
        <v>9.7425999999999995</v>
      </c>
      <c r="U3373" s="12">
        <v>1.1291895498621862E-4</v>
      </c>
      <c r="W3373" s="23">
        <v>5.0540000000000003</v>
      </c>
      <c r="X3373" s="12">
        <v>1.0052561104782365E-2</v>
      </c>
      <c r="Z3373" s="23">
        <v>6.4406999999999996</v>
      </c>
      <c r="AA3373" s="12">
        <v>-3.196861754892244E-2</v>
      </c>
      <c r="AC3373" s="23">
        <v>13.009499999999999</v>
      </c>
      <c r="AD3373" s="12">
        <v>-4.8192154051008962E-2</v>
      </c>
      <c r="AF3373" s="23">
        <v>25.999300000000002</v>
      </c>
      <c r="AG3373" s="12">
        <v>1.7887904034076696E-2</v>
      </c>
      <c r="AI3373" s="23">
        <v>7.83</v>
      </c>
      <c r="AJ3373" s="12">
        <v>-3.1827286890719009E-2</v>
      </c>
      <c r="AL3373" s="23">
        <v>12.6503</v>
      </c>
      <c r="AM3373" s="12">
        <v>-2.8879591601735033E-2</v>
      </c>
      <c r="AO3373" s="23">
        <v>16.3612</v>
      </c>
      <c r="AP3373" s="12">
        <v>-2.5794312389844198E-2</v>
      </c>
      <c r="AR3373" s="23">
        <v>4.8556999999999997</v>
      </c>
      <c r="AS3373" s="12">
        <v>-1.2968797642036844E-2</v>
      </c>
      <c r="AU3373" s="23">
        <v>9.8114000000000008</v>
      </c>
      <c r="AV3373" s="12">
        <v>-1.6304901661057247E-4</v>
      </c>
      <c r="AX3373" s="23">
        <v>12.6896</v>
      </c>
      <c r="AY3373" s="12">
        <v>3.0194286798299608E-3</v>
      </c>
      <c r="BA3373" s="23">
        <v>7.8465999999999996</v>
      </c>
      <c r="BB3373" s="12">
        <v>-6.054925010133827E-3</v>
      </c>
      <c r="BD3373" s="23">
        <v>8.6621000000000006</v>
      </c>
      <c r="BE3373" s="12">
        <v>5.7240386401635757E-3</v>
      </c>
      <c r="BG3373" s="23">
        <v>8.7260000000000009</v>
      </c>
      <c r="BH3373" s="12">
        <v>-1.6877351900673632E-2</v>
      </c>
      <c r="BJ3373" s="23">
        <v>9.0103000000000009</v>
      </c>
      <c r="BK3373" s="12">
        <v>-3.1089573375816526E-3</v>
      </c>
      <c r="BM3373" s="23">
        <v>9.2684999999999995</v>
      </c>
      <c r="BN3373" s="12">
        <v>1.2855692154785103E-3</v>
      </c>
      <c r="BS3373" s="23">
        <v>12.1721</v>
      </c>
      <c r="BT3373" s="12">
        <v>-1.0258851336932828E-3</v>
      </c>
      <c r="BV3373" s="23">
        <v>21.614899999999999</v>
      </c>
      <c r="BW3373" s="12">
        <v>1.2553386635043573E-3</v>
      </c>
      <c r="BY3373" s="23" t="s">
        <v>104</v>
      </c>
      <c r="BZ3373" s="12" t="e">
        <v>#VALUE!</v>
      </c>
      <c r="CB3373" s="23">
        <v>11.334199999999999</v>
      </c>
      <c r="CC3373" s="12">
        <v>-1.2622940822886952E-2</v>
      </c>
      <c r="CE3373" s="23">
        <v>11.8337</v>
      </c>
      <c r="CF3373" s="12">
        <v>-2.1102177221891338E-2</v>
      </c>
      <c r="CH3373" s="23" t="s">
        <v>104</v>
      </c>
      <c r="CI3373" s="12" t="e">
        <v>#VALUE!</v>
      </c>
      <c r="CK3373" s="23">
        <v>11.7775</v>
      </c>
      <c r="CL3373" s="12">
        <v>-3.4195743982943116E-2</v>
      </c>
      <c r="CN3373" s="23">
        <v>9.8800000000000008</v>
      </c>
      <c r="CO3373" s="12">
        <v>6.6846273826648428E-4</v>
      </c>
      <c r="CQ3373" s="23">
        <v>9.1893999999999991</v>
      </c>
      <c r="CR3373" s="12">
        <v>6.7514591863404583E-4</v>
      </c>
      <c r="CT3373" s="23">
        <v>8.5739999999999998</v>
      </c>
      <c r="CU3373" s="12">
        <v>3.4290261799712063E-3</v>
      </c>
      <c r="CW3373" s="23">
        <v>6.9421999999999997</v>
      </c>
      <c r="CX3373" s="12">
        <v>-1.4997375104641164E-2</v>
      </c>
    </row>
    <row r="3374" spans="1:102" x14ac:dyDescent="0.25">
      <c r="A3374" s="22">
        <v>44729</v>
      </c>
      <c r="B3374" s="23">
        <v>24.127099999999999</v>
      </c>
      <c r="C3374" s="12">
        <v>6.0134535471068062E-4</v>
      </c>
      <c r="E3374" s="23">
        <v>6.9062000000000001</v>
      </c>
      <c r="F3374" s="12">
        <v>1.1016728031774115E-3</v>
      </c>
      <c r="H3374" s="23">
        <v>19.615200000000002</v>
      </c>
      <c r="I3374" s="12">
        <v>-1.2545055476128053E-2</v>
      </c>
      <c r="K3374" s="23">
        <v>9.5667000000000009</v>
      </c>
      <c r="L3374" s="12">
        <v>-2.9259626939748262E-4</v>
      </c>
      <c r="N3374" s="23">
        <v>25.164300000000001</v>
      </c>
      <c r="O3374" s="12">
        <v>1.8273456908082242E-3</v>
      </c>
      <c r="Q3374" s="23">
        <v>8.5418000000000003</v>
      </c>
      <c r="R3374" s="12">
        <v>3.5716803346099724E-3</v>
      </c>
      <c r="T3374" s="23">
        <v>9.7332999999999998</v>
      </c>
      <c r="U3374" s="12">
        <v>-9.545706484921368E-4</v>
      </c>
      <c r="W3374" s="23">
        <v>5.0244999999999997</v>
      </c>
      <c r="X3374" s="12">
        <v>-5.8369608231104708E-3</v>
      </c>
      <c r="Z3374" s="23">
        <v>6.3943000000000003</v>
      </c>
      <c r="AA3374" s="12">
        <v>-7.2041858804166026E-3</v>
      </c>
      <c r="AC3374" s="23">
        <v>12.2362</v>
      </c>
      <c r="AD3374" s="12">
        <v>-5.9441177600983774E-2</v>
      </c>
      <c r="AF3374" s="23">
        <v>25.790199999999999</v>
      </c>
      <c r="AG3374" s="12">
        <v>-8.0425242218060689E-3</v>
      </c>
      <c r="AI3374" s="23">
        <v>7.8498000000000001</v>
      </c>
      <c r="AJ3374" s="12">
        <v>2.5287356321839205E-3</v>
      </c>
      <c r="AL3374" s="23">
        <v>12.5488</v>
      </c>
      <c r="AM3374" s="12">
        <v>-8.0235251337912317E-3</v>
      </c>
      <c r="AO3374" s="23">
        <v>16.348600000000001</v>
      </c>
      <c r="AP3374" s="12">
        <v>-7.701146615162191E-4</v>
      </c>
      <c r="AR3374" s="23">
        <v>4.8197000000000001</v>
      </c>
      <c r="AS3374" s="12">
        <v>-7.4139670902237942E-3</v>
      </c>
      <c r="AU3374" s="23">
        <v>9.8087</v>
      </c>
      <c r="AV3374" s="12">
        <v>-2.7519008500320741E-4</v>
      </c>
      <c r="AX3374" s="23">
        <v>12.778700000000001</v>
      </c>
      <c r="AY3374" s="12">
        <v>7.0214979195561966E-3</v>
      </c>
      <c r="BA3374" s="23">
        <v>7.8532999999999999</v>
      </c>
      <c r="BB3374" s="12">
        <v>8.5387301506378854E-4</v>
      </c>
      <c r="BD3374" s="23">
        <v>8.6633999999999993</v>
      </c>
      <c r="BE3374" s="12">
        <v>1.500790801305385E-4</v>
      </c>
      <c r="BG3374" s="23">
        <v>8.7459000000000007</v>
      </c>
      <c r="BH3374" s="12">
        <v>2.2805409122164111E-3</v>
      </c>
      <c r="BJ3374" s="23">
        <v>9.0107999999999997</v>
      </c>
      <c r="BK3374" s="12">
        <v>5.5492047989380566E-5</v>
      </c>
      <c r="BM3374" s="23">
        <v>9.2731999999999992</v>
      </c>
      <c r="BN3374" s="12">
        <v>5.0709392026759836E-4</v>
      </c>
      <c r="BS3374" s="23">
        <v>12.1564</v>
      </c>
      <c r="BT3374" s="12">
        <v>-1.2898349504194551E-3</v>
      </c>
      <c r="BV3374" s="23">
        <v>21.558299999999999</v>
      </c>
      <c r="BW3374" s="12">
        <v>-2.6185640460978377E-3</v>
      </c>
      <c r="BY3374" s="23" t="s">
        <v>104</v>
      </c>
      <c r="BZ3374" s="12" t="e">
        <v>#VALUE!</v>
      </c>
      <c r="CB3374" s="23">
        <v>11.3622</v>
      </c>
      <c r="CC3374" s="12">
        <v>2.4703993224048926E-3</v>
      </c>
      <c r="CE3374" s="23">
        <v>11.879200000000001</v>
      </c>
      <c r="CF3374" s="12">
        <v>3.8449512831997268E-3</v>
      </c>
      <c r="CH3374" s="23" t="s">
        <v>104</v>
      </c>
      <c r="CI3374" s="12" t="e">
        <v>#VALUE!</v>
      </c>
      <c r="CK3374" s="23">
        <v>11.8436</v>
      </c>
      <c r="CL3374" s="12">
        <v>5.6123965187857561E-3</v>
      </c>
      <c r="CN3374" s="23">
        <v>9.8779000000000003</v>
      </c>
      <c r="CO3374" s="12">
        <v>-2.1255060728753161E-4</v>
      </c>
      <c r="CQ3374" s="23">
        <v>9.1874000000000002</v>
      </c>
      <c r="CR3374" s="12">
        <v>-2.1764206585839219E-4</v>
      </c>
      <c r="CT3374" s="23">
        <v>8.5708000000000002</v>
      </c>
      <c r="CU3374" s="12">
        <v>-3.7322136692319319E-4</v>
      </c>
      <c r="CW3374" s="23">
        <v>6.9989999999999997</v>
      </c>
      <c r="CX3374" s="12">
        <v>8.1818443721011214E-3</v>
      </c>
    </row>
    <row r="3375" spans="1:102" x14ac:dyDescent="0.25">
      <c r="A3375" s="22">
        <v>44732</v>
      </c>
      <c r="B3375" s="23">
        <v>24.1555</v>
      </c>
      <c r="C3375" s="12">
        <v>1.1770996099822462E-3</v>
      </c>
      <c r="E3375" s="23">
        <v>6.9062000000000001</v>
      </c>
      <c r="F3375" s="12">
        <v>0</v>
      </c>
      <c r="H3375" s="23">
        <v>19.838899999999999</v>
      </c>
      <c r="I3375" s="12">
        <v>1.140442106121764E-2</v>
      </c>
      <c r="K3375" s="23">
        <v>9.5556999999999999</v>
      </c>
      <c r="L3375" s="12">
        <v>-1.1498217776245712E-3</v>
      </c>
      <c r="N3375" s="23">
        <v>25.1328</v>
      </c>
      <c r="O3375" s="12">
        <v>-1.2517733455729152E-3</v>
      </c>
      <c r="Q3375" s="23">
        <v>8.5561000000000007</v>
      </c>
      <c r="R3375" s="12">
        <v>1.6741202088552676E-3</v>
      </c>
      <c r="T3375" s="23">
        <v>9.7327999999999992</v>
      </c>
      <c r="U3375" s="12">
        <v>-5.1370038938514107E-5</v>
      </c>
      <c r="W3375" s="23">
        <v>5.0244999999999997</v>
      </c>
      <c r="X3375" s="12">
        <v>0</v>
      </c>
      <c r="Z3375" s="23">
        <v>6.5106000000000002</v>
      </c>
      <c r="AA3375" s="12">
        <v>1.8188073753186318E-2</v>
      </c>
      <c r="AC3375" s="23">
        <v>12.470700000000001</v>
      </c>
      <c r="AD3375" s="12">
        <v>1.9164446478481922E-2</v>
      </c>
      <c r="AF3375" s="23">
        <v>25.723700000000001</v>
      </c>
      <c r="AG3375" s="12">
        <v>-2.5784988096252404E-3</v>
      </c>
      <c r="AI3375" s="23">
        <v>7.9703999999999997</v>
      </c>
      <c r="AJ3375" s="12">
        <v>1.5363448750286501E-2</v>
      </c>
      <c r="AL3375" s="23">
        <v>12.547000000000001</v>
      </c>
      <c r="AM3375" s="12">
        <v>-1.4344001020016872E-4</v>
      </c>
      <c r="AO3375" s="23">
        <v>16.295400000000001</v>
      </c>
      <c r="AP3375" s="12">
        <v>-3.2541012686101434E-3</v>
      </c>
      <c r="AR3375" s="23">
        <v>4.8230000000000004</v>
      </c>
      <c r="AS3375" s="12">
        <v>6.846899184598243E-4</v>
      </c>
      <c r="AU3375" s="23">
        <v>9.8111999999999995</v>
      </c>
      <c r="AV3375" s="12">
        <v>2.5487577354788016E-4</v>
      </c>
      <c r="AX3375" s="23">
        <v>12.7423</v>
      </c>
      <c r="AY3375" s="12">
        <v>-2.8484900654996981E-3</v>
      </c>
      <c r="BA3375" s="23">
        <v>7.8541999999999996</v>
      </c>
      <c r="BB3375" s="12">
        <v>1.1460150509967626E-4</v>
      </c>
      <c r="BD3375" s="23">
        <v>8.6420999999999992</v>
      </c>
      <c r="BE3375" s="12">
        <v>-2.4586190179375356E-3</v>
      </c>
      <c r="BG3375" s="23">
        <v>8.7714999999999996</v>
      </c>
      <c r="BH3375" s="12">
        <v>2.9270858345051831E-3</v>
      </c>
      <c r="BJ3375" s="23">
        <v>9.0119000000000007</v>
      </c>
      <c r="BK3375" s="12">
        <v>1.2207573134470628E-4</v>
      </c>
      <c r="BM3375" s="23">
        <v>9.2626000000000008</v>
      </c>
      <c r="BN3375" s="12">
        <v>-1.1430789802870933E-3</v>
      </c>
      <c r="BS3375" s="23">
        <v>12.141299999999999</v>
      </c>
      <c r="BT3375" s="12">
        <v>-1.242144055806027E-3</v>
      </c>
      <c r="BV3375" s="23">
        <v>21.538599999999999</v>
      </c>
      <c r="BW3375" s="12">
        <v>-9.1380118098371987E-4</v>
      </c>
      <c r="BY3375" s="23" t="s">
        <v>104</v>
      </c>
      <c r="BZ3375" s="12" t="e">
        <v>#VALUE!</v>
      </c>
      <c r="CB3375" s="23">
        <v>11.4201</v>
      </c>
      <c r="CC3375" s="12">
        <v>5.095844114696213E-3</v>
      </c>
      <c r="CE3375" s="23">
        <v>11.9671</v>
      </c>
      <c r="CF3375" s="12">
        <v>7.3994881810222068E-3</v>
      </c>
      <c r="CH3375" s="23" t="s">
        <v>104</v>
      </c>
      <c r="CI3375" s="12" t="e">
        <v>#VALUE!</v>
      </c>
      <c r="CK3375" s="23">
        <v>11.975300000000001</v>
      </c>
      <c r="CL3375" s="12">
        <v>1.111992975108933E-2</v>
      </c>
      <c r="CN3375" s="23">
        <v>9.8765000000000001</v>
      </c>
      <c r="CO3375" s="12">
        <v>-1.4173052976851341E-4</v>
      </c>
      <c r="CQ3375" s="23">
        <v>9.1860999999999997</v>
      </c>
      <c r="CR3375" s="12">
        <v>-1.414981387553027E-4</v>
      </c>
      <c r="CT3375" s="23">
        <v>8.5614000000000008</v>
      </c>
      <c r="CU3375" s="12">
        <v>-1.0967470947869096E-3</v>
      </c>
      <c r="CW3375" s="23">
        <v>7.0042</v>
      </c>
      <c r="CX3375" s="12">
        <v>7.4296328046874471E-4</v>
      </c>
    </row>
    <row r="3376" spans="1:102" x14ac:dyDescent="0.25">
      <c r="A3376" s="22">
        <v>44733</v>
      </c>
      <c r="B3376" s="23">
        <v>24.230399999999999</v>
      </c>
      <c r="C3376" s="12">
        <v>3.1007431019849374E-3</v>
      </c>
      <c r="E3376" s="23">
        <v>6.8936000000000002</v>
      </c>
      <c r="F3376" s="12">
        <v>-1.8244475978106411E-3</v>
      </c>
      <c r="H3376" s="23">
        <v>19.949000000000002</v>
      </c>
      <c r="I3376" s="12">
        <v>5.5497028565092421E-3</v>
      </c>
      <c r="K3376" s="23">
        <v>9.5254999999999992</v>
      </c>
      <c r="L3376" s="12">
        <v>-3.1604173425285875E-3</v>
      </c>
      <c r="N3376" s="23">
        <v>25.551400000000001</v>
      </c>
      <c r="O3376" s="12">
        <v>1.6655525846702268E-2</v>
      </c>
      <c r="Q3376" s="23">
        <v>8.5585000000000004</v>
      </c>
      <c r="R3376" s="12">
        <v>2.8050163041570819E-4</v>
      </c>
      <c r="T3376" s="23">
        <v>9.7325999999999997</v>
      </c>
      <c r="U3376" s="12">
        <v>-2.0549071181985568E-5</v>
      </c>
      <c r="W3376" s="23">
        <v>5.0095000000000001</v>
      </c>
      <c r="X3376" s="12">
        <v>-2.9853716787739959E-3</v>
      </c>
      <c r="Z3376" s="23">
        <v>6.5293000000000001</v>
      </c>
      <c r="AA3376" s="12">
        <v>2.8722391177464779E-3</v>
      </c>
      <c r="AC3376" s="23">
        <v>12.794600000000001</v>
      </c>
      <c r="AD3376" s="12">
        <v>2.5972880431732071E-2</v>
      </c>
      <c r="AF3376" s="23">
        <v>25.857399999999998</v>
      </c>
      <c r="AG3376" s="12">
        <v>5.1975415667262492E-3</v>
      </c>
      <c r="AI3376" s="23">
        <v>7.9802999999999997</v>
      </c>
      <c r="AJ3376" s="12">
        <v>1.2420957542909061E-3</v>
      </c>
      <c r="AL3376" s="23">
        <v>12.8626</v>
      </c>
      <c r="AM3376" s="12">
        <v>2.5153423129034902E-2</v>
      </c>
      <c r="AO3376" s="23">
        <v>16.6172</v>
      </c>
      <c r="AP3376" s="12">
        <v>1.9747904316555598E-2</v>
      </c>
      <c r="AR3376" s="23">
        <v>4.9207999999999998</v>
      </c>
      <c r="AS3376" s="12">
        <v>2.0277835372174868E-2</v>
      </c>
      <c r="AU3376" s="23">
        <v>9.8078000000000003</v>
      </c>
      <c r="AV3376" s="12">
        <v>-3.4654272667966612E-4</v>
      </c>
      <c r="AX3376" s="23">
        <v>12.6707</v>
      </c>
      <c r="AY3376" s="12">
        <v>-5.6190797579714902E-3</v>
      </c>
      <c r="BA3376" s="23">
        <v>7.8551000000000002</v>
      </c>
      <c r="BB3376" s="12">
        <v>1.1458837309974435E-4</v>
      </c>
      <c r="BD3376" s="23">
        <v>8.5981000000000005</v>
      </c>
      <c r="BE3376" s="12">
        <v>-5.0913551104475596E-3</v>
      </c>
      <c r="BG3376" s="23">
        <v>8.7744</v>
      </c>
      <c r="BH3376" s="12">
        <v>3.3061620019392279E-4</v>
      </c>
      <c r="BJ3376" s="23">
        <v>9.0211000000000006</v>
      </c>
      <c r="BK3376" s="12">
        <v>1.0208724020461801E-3</v>
      </c>
      <c r="BM3376" s="23">
        <v>9.2561999999999998</v>
      </c>
      <c r="BN3376" s="12">
        <v>-6.9095070498570443E-4</v>
      </c>
      <c r="BS3376" s="23">
        <v>12.151999999999999</v>
      </c>
      <c r="BT3376" s="12">
        <v>8.8128948300436605E-4</v>
      </c>
      <c r="BV3376" s="23">
        <v>21.520199999999999</v>
      </c>
      <c r="BW3376" s="12">
        <v>-8.5428022248423829E-4</v>
      </c>
      <c r="BY3376" s="23" t="s">
        <v>104</v>
      </c>
      <c r="BZ3376" s="12" t="e">
        <v>#VALUE!</v>
      </c>
      <c r="CB3376" s="23">
        <v>11.4338</v>
      </c>
      <c r="CC3376" s="12">
        <v>1.1996392325812621E-3</v>
      </c>
      <c r="CE3376" s="23">
        <v>12.019399999999999</v>
      </c>
      <c r="CF3376" s="12">
        <v>4.3703152810621315E-3</v>
      </c>
      <c r="CH3376" s="23" t="s">
        <v>104</v>
      </c>
      <c r="CI3376" s="12" t="e">
        <v>#VALUE!</v>
      </c>
      <c r="CK3376" s="23">
        <v>12.0862</v>
      </c>
      <c r="CL3376" s="12">
        <v>9.2607283324843692E-3</v>
      </c>
      <c r="CN3376" s="23">
        <v>9.8573000000000004</v>
      </c>
      <c r="CO3376" s="12">
        <v>-1.9440085050371758E-3</v>
      </c>
      <c r="CQ3376" s="23">
        <v>9.1682000000000006</v>
      </c>
      <c r="CR3376" s="12">
        <v>-1.9485962486799346E-3</v>
      </c>
      <c r="CT3376" s="23">
        <v>8.5340000000000007</v>
      </c>
      <c r="CU3376" s="12">
        <v>-3.2004111477095254E-3</v>
      </c>
      <c r="CW3376" s="23">
        <v>7.0563000000000002</v>
      </c>
      <c r="CX3376" s="12">
        <v>7.4383941063933534E-3</v>
      </c>
    </row>
    <row r="3377" spans="1:102" x14ac:dyDescent="0.25">
      <c r="A3377" s="22">
        <v>44734</v>
      </c>
      <c r="B3377" s="23">
        <v>24.2941</v>
      </c>
      <c r="C3377" s="12">
        <v>2.6289289487586576E-3</v>
      </c>
      <c r="E3377" s="23">
        <v>6.9238</v>
      </c>
      <c r="F3377" s="12">
        <v>4.3808750145062358E-3</v>
      </c>
      <c r="H3377" s="23">
        <v>19.5626</v>
      </c>
      <c r="I3377" s="12">
        <v>-1.9369391949471293E-2</v>
      </c>
      <c r="K3377" s="23">
        <v>9.5691000000000006</v>
      </c>
      <c r="L3377" s="12">
        <v>4.5771875492102154E-3</v>
      </c>
      <c r="N3377" s="23">
        <v>25.517399999999999</v>
      </c>
      <c r="O3377" s="12">
        <v>-1.3306511580579716E-3</v>
      </c>
      <c r="Q3377" s="23">
        <v>8.4771000000000001</v>
      </c>
      <c r="R3377" s="12">
        <v>-9.5110124437693955E-3</v>
      </c>
      <c r="T3377" s="23">
        <v>9.7399000000000004</v>
      </c>
      <c r="U3377" s="12">
        <v>7.5005651110715554E-4</v>
      </c>
      <c r="W3377" s="23">
        <v>5.0278999999999998</v>
      </c>
      <c r="X3377" s="12">
        <v>3.6730212596067791E-3</v>
      </c>
      <c r="Z3377" s="23">
        <v>6.4135</v>
      </c>
      <c r="AA3377" s="12">
        <v>-1.7735438714716723E-2</v>
      </c>
      <c r="AC3377" s="23">
        <v>12.0444</v>
      </c>
      <c r="AD3377" s="12">
        <v>-5.8634111265690292E-2</v>
      </c>
      <c r="AF3377" s="23">
        <v>25.5977</v>
      </c>
      <c r="AG3377" s="12">
        <v>-1.0043546528266556E-2</v>
      </c>
      <c r="AI3377" s="23">
        <v>7.8693</v>
      </c>
      <c r="AJ3377" s="12">
        <v>-1.390925153189726E-2</v>
      </c>
      <c r="AL3377" s="23">
        <v>12.734</v>
      </c>
      <c r="AM3377" s="12">
        <v>-9.9979786357345946E-3</v>
      </c>
      <c r="AO3377" s="23">
        <v>16.4816</v>
      </c>
      <c r="AP3377" s="12">
        <v>-8.1602195315697568E-3</v>
      </c>
      <c r="AR3377" s="23">
        <v>4.8933999999999997</v>
      </c>
      <c r="AS3377" s="12">
        <v>-5.5682002926353835E-3</v>
      </c>
      <c r="AU3377" s="23">
        <v>9.7985000000000007</v>
      </c>
      <c r="AV3377" s="12">
        <v>-9.482248822365591E-4</v>
      </c>
      <c r="AX3377" s="23">
        <v>12.6822</v>
      </c>
      <c r="AY3377" s="12">
        <v>9.076057360681844E-4</v>
      </c>
      <c r="BA3377" s="23">
        <v>7.8326000000000002</v>
      </c>
      <c r="BB3377" s="12">
        <v>-2.8643811027230237E-3</v>
      </c>
      <c r="BD3377" s="23">
        <v>8.6606000000000005</v>
      </c>
      <c r="BE3377" s="12">
        <v>7.2690478128889513E-3</v>
      </c>
      <c r="BG3377" s="23">
        <v>8.6973000000000003</v>
      </c>
      <c r="BH3377" s="12">
        <v>-8.7869256017505393E-3</v>
      </c>
      <c r="BJ3377" s="23">
        <v>9.0116999999999994</v>
      </c>
      <c r="BK3377" s="12">
        <v>-1.0420015297470941E-3</v>
      </c>
      <c r="BM3377" s="23">
        <v>9.2742000000000004</v>
      </c>
      <c r="BN3377" s="12">
        <v>1.9446425098852416E-3</v>
      </c>
      <c r="BS3377" s="23">
        <v>12.113099999999999</v>
      </c>
      <c r="BT3377" s="12">
        <v>-3.2011191573403375E-3</v>
      </c>
      <c r="BV3377" s="23">
        <v>21.504100000000001</v>
      </c>
      <c r="BW3377" s="12">
        <v>-7.481343110192773E-4</v>
      </c>
      <c r="BY3377" s="23" t="s">
        <v>104</v>
      </c>
      <c r="BZ3377" s="12" t="e">
        <v>#VALUE!</v>
      </c>
      <c r="CB3377" s="23">
        <v>11.4488</v>
      </c>
      <c r="CC3377" s="12">
        <v>1.3118998058387898E-3</v>
      </c>
      <c r="CE3377" s="23">
        <v>12.0078</v>
      </c>
      <c r="CF3377" s="12">
        <v>-9.6510641130165276E-4</v>
      </c>
      <c r="CH3377" s="23" t="s">
        <v>104</v>
      </c>
      <c r="CI3377" s="12" t="e">
        <v>#VALUE!</v>
      </c>
      <c r="CK3377" s="23">
        <v>12.027699999999999</v>
      </c>
      <c r="CL3377" s="12">
        <v>-4.840231007264495E-3</v>
      </c>
      <c r="CN3377" s="23">
        <v>9.8150999999999993</v>
      </c>
      <c r="CO3377" s="12">
        <v>-4.2810911710103872E-3</v>
      </c>
      <c r="CQ3377" s="23">
        <v>9.1288999999999998</v>
      </c>
      <c r="CR3377" s="12">
        <v>-4.2865557034097446E-3</v>
      </c>
      <c r="CT3377" s="23">
        <v>8.5739999999999998</v>
      </c>
      <c r="CU3377" s="12">
        <v>4.6871338176703858E-3</v>
      </c>
      <c r="CW3377" s="23">
        <v>6.9096000000000002</v>
      </c>
      <c r="CX3377" s="12">
        <v>-2.0789932400833266E-2</v>
      </c>
    </row>
    <row r="3378" spans="1:102" x14ac:dyDescent="0.25">
      <c r="A3378" s="22">
        <v>44735</v>
      </c>
      <c r="B3378" s="23">
        <v>24.461400000000001</v>
      </c>
      <c r="C3378" s="12">
        <v>6.8864456802268936E-3</v>
      </c>
      <c r="E3378" s="23">
        <v>6.9416000000000002</v>
      </c>
      <c r="F3378" s="12">
        <v>2.5708426008839158E-3</v>
      </c>
      <c r="H3378" s="23">
        <v>19.137</v>
      </c>
      <c r="I3378" s="12">
        <v>-2.1755799331377168E-2</v>
      </c>
      <c r="K3378" s="23">
        <v>9.6267999999999994</v>
      </c>
      <c r="L3378" s="12">
        <v>6.0298251664210323E-3</v>
      </c>
      <c r="N3378" s="23">
        <v>25.687200000000001</v>
      </c>
      <c r="O3378" s="12">
        <v>6.6542829598628117E-3</v>
      </c>
      <c r="Q3378" s="23">
        <v>8.4055</v>
      </c>
      <c r="R3378" s="12">
        <v>-8.4462846964173943E-3</v>
      </c>
      <c r="T3378" s="23">
        <v>9.7461000000000002</v>
      </c>
      <c r="U3378" s="12">
        <v>6.3655684349939179E-4</v>
      </c>
      <c r="W3378" s="23">
        <v>5.0007999999999999</v>
      </c>
      <c r="X3378" s="12">
        <v>-5.3899242228365729E-3</v>
      </c>
      <c r="Z3378" s="23">
        <v>6.2839999999999998</v>
      </c>
      <c r="AA3378" s="12">
        <v>-2.0191782957823423E-2</v>
      </c>
      <c r="AC3378" s="23">
        <v>11.071400000000001</v>
      </c>
      <c r="AD3378" s="12">
        <v>-8.0784430938859453E-2</v>
      </c>
      <c r="AF3378" s="23">
        <v>24.765999999999998</v>
      </c>
      <c r="AG3378" s="12">
        <v>-3.249120038128428E-2</v>
      </c>
      <c r="AI3378" s="23">
        <v>7.7451999999999996</v>
      </c>
      <c r="AJ3378" s="12">
        <v>-1.5770144739684633E-2</v>
      </c>
      <c r="AL3378" s="23">
        <v>12.726599999999999</v>
      </c>
      <c r="AM3378" s="12">
        <v>-5.8112140725619099E-4</v>
      </c>
      <c r="AO3378" s="23">
        <v>16.5242</v>
      </c>
      <c r="AP3378" s="12">
        <v>2.5847005145132051E-3</v>
      </c>
      <c r="AR3378" s="23">
        <v>4.8658000000000001</v>
      </c>
      <c r="AS3378" s="12">
        <v>-5.6402501328318699E-3</v>
      </c>
      <c r="AU3378" s="23">
        <v>9.7973999999999997</v>
      </c>
      <c r="AV3378" s="12">
        <v>-1.1226208093084722E-4</v>
      </c>
      <c r="AX3378" s="23">
        <v>12.721</v>
      </c>
      <c r="AY3378" s="12">
        <v>3.0594060967339409E-3</v>
      </c>
      <c r="BA3378" s="23">
        <v>7.8342000000000001</v>
      </c>
      <c r="BB3378" s="12">
        <v>2.0427444271375883E-4</v>
      </c>
      <c r="BD3378" s="23">
        <v>8.7414000000000005</v>
      </c>
      <c r="BE3378" s="12">
        <v>9.3296076484308266E-3</v>
      </c>
      <c r="BG3378" s="23">
        <v>8.6257999999999999</v>
      </c>
      <c r="BH3378" s="12">
        <v>-8.2209421314661801E-3</v>
      </c>
      <c r="BJ3378" s="23">
        <v>9.0143000000000004</v>
      </c>
      <c r="BK3378" s="12">
        <v>2.8851382092187627E-4</v>
      </c>
      <c r="BM3378" s="23">
        <v>9.3119999999999994</v>
      </c>
      <c r="BN3378" s="12">
        <v>4.0758232516011628E-3</v>
      </c>
      <c r="BS3378" s="23">
        <v>12.1244</v>
      </c>
      <c r="BT3378" s="12">
        <v>9.328743261427519E-4</v>
      </c>
      <c r="BV3378" s="23">
        <v>21.508400000000002</v>
      </c>
      <c r="BW3378" s="12">
        <v>1.9996186773685309E-4</v>
      </c>
      <c r="BY3378" s="23" t="s">
        <v>104</v>
      </c>
      <c r="BZ3378" s="12" t="e">
        <v>#VALUE!</v>
      </c>
      <c r="CB3378" s="23">
        <v>11.522500000000001</v>
      </c>
      <c r="CC3378" s="12">
        <v>6.4373558800923103E-3</v>
      </c>
      <c r="CE3378" s="23">
        <v>12.0725</v>
      </c>
      <c r="CF3378" s="12">
        <v>5.3881643598328033E-3</v>
      </c>
      <c r="CH3378" s="23" t="s">
        <v>104</v>
      </c>
      <c r="CI3378" s="12" t="e">
        <v>#VALUE!</v>
      </c>
      <c r="CK3378" s="23">
        <v>12.063599999999999</v>
      </c>
      <c r="CL3378" s="12">
        <v>2.9847768068707037E-3</v>
      </c>
      <c r="CN3378" s="23">
        <v>9.7927</v>
      </c>
      <c r="CO3378" s="12">
        <v>-2.2821978380249686E-3</v>
      </c>
      <c r="CQ3378" s="23">
        <v>9.1076999999999995</v>
      </c>
      <c r="CR3378" s="12">
        <v>-2.3222951286573368E-3</v>
      </c>
      <c r="CT3378" s="23">
        <v>8.6247000000000007</v>
      </c>
      <c r="CU3378" s="12">
        <v>5.9132260321903551E-3</v>
      </c>
      <c r="CW3378" s="23">
        <v>6.9782000000000002</v>
      </c>
      <c r="CX3378" s="12">
        <v>9.9282158156768219E-3</v>
      </c>
    </row>
    <row r="3379" spans="1:102" x14ac:dyDescent="0.25">
      <c r="A3379" s="22">
        <v>44736</v>
      </c>
      <c r="B3379" s="23">
        <v>24.692699999999999</v>
      </c>
      <c r="C3379" s="12">
        <v>9.4557139002673374E-3</v>
      </c>
      <c r="E3379" s="23">
        <v>6.9499000000000004</v>
      </c>
      <c r="F3379" s="12">
        <v>1.1956897545235545E-3</v>
      </c>
      <c r="H3379" s="23">
        <v>19.464400000000001</v>
      </c>
      <c r="I3379" s="12">
        <v>1.7108219679155656E-2</v>
      </c>
      <c r="K3379" s="23">
        <v>9.6150000000000002</v>
      </c>
      <c r="L3379" s="12">
        <v>-1.2257447957784162E-3</v>
      </c>
      <c r="N3379" s="23">
        <v>26.1357</v>
      </c>
      <c r="O3379" s="12">
        <v>1.7460057927683792E-2</v>
      </c>
      <c r="Q3379" s="23">
        <v>8.5557999999999996</v>
      </c>
      <c r="R3379" s="12">
        <v>1.7881149247516381E-2</v>
      </c>
      <c r="T3379" s="23">
        <v>9.7418999999999993</v>
      </c>
      <c r="U3379" s="12">
        <v>-4.3094160741230514E-4</v>
      </c>
      <c r="W3379" s="23">
        <v>4.9932999999999996</v>
      </c>
      <c r="X3379" s="12">
        <v>-1.4997600383939158E-3</v>
      </c>
      <c r="Z3379" s="23" t="e">
        <v>#N/A</v>
      </c>
      <c r="AA3379" s="12" t="e">
        <v>#N/A</v>
      </c>
      <c r="AC3379" s="23" t="e">
        <v>#N/A</v>
      </c>
      <c r="AD3379" s="12" t="e">
        <v>#N/A</v>
      </c>
      <c r="AF3379" s="23" t="e">
        <v>#N/A</v>
      </c>
      <c r="AG3379" s="12" t="e">
        <v>#N/A</v>
      </c>
      <c r="AI3379" s="23" t="e">
        <v>#N/A</v>
      </c>
      <c r="AJ3379" s="12" t="e">
        <v>#N/A</v>
      </c>
      <c r="AL3379" s="23" t="e">
        <v>#N/A</v>
      </c>
      <c r="AM3379" s="12" t="e">
        <v>#N/A</v>
      </c>
      <c r="AO3379" s="23" t="e">
        <v>#N/A</v>
      </c>
      <c r="AP3379" s="12" t="e">
        <v>#N/A</v>
      </c>
      <c r="AR3379" s="23" t="e">
        <v>#N/A</v>
      </c>
      <c r="AS3379" s="12" t="e">
        <v>#N/A</v>
      </c>
      <c r="AU3379" s="23">
        <v>9.7987000000000002</v>
      </c>
      <c r="AV3379" s="12">
        <v>1.3268826423340485E-4</v>
      </c>
      <c r="AX3379" s="23">
        <v>12.635400000000001</v>
      </c>
      <c r="AY3379" s="12">
        <v>-6.7290307365772684E-3</v>
      </c>
      <c r="BA3379" s="23">
        <v>7.8559999999999999</v>
      </c>
      <c r="BB3379" s="12">
        <v>2.78267085343753E-3</v>
      </c>
      <c r="BD3379" s="23">
        <v>8.7210999999999999</v>
      </c>
      <c r="BE3379" s="12">
        <v>-2.322282471915349E-3</v>
      </c>
      <c r="BG3379" s="23">
        <v>8.7743000000000002</v>
      </c>
      <c r="BH3379" s="12">
        <v>1.7215794477034141E-2</v>
      </c>
      <c r="BJ3379" s="23">
        <v>9.0210000000000008</v>
      </c>
      <c r="BK3379" s="12">
        <v>7.4326348135733689E-4</v>
      </c>
      <c r="BM3379" s="23">
        <v>9.3093000000000004</v>
      </c>
      <c r="BN3379" s="12">
        <v>-2.8994845360819088E-4</v>
      </c>
      <c r="BS3379" s="23">
        <v>12.202199999999999</v>
      </c>
      <c r="BT3379" s="12">
        <v>6.4168123783445719E-3</v>
      </c>
      <c r="BV3379" s="23">
        <v>21.448499999999999</v>
      </c>
      <c r="BW3379" s="12">
        <v>-2.7849584348441647E-3</v>
      </c>
      <c r="BY3379" s="23" t="s">
        <v>104</v>
      </c>
      <c r="BZ3379" s="12" t="e">
        <v>#VALUE!</v>
      </c>
      <c r="CB3379" s="23">
        <v>11.644500000000001</v>
      </c>
      <c r="CC3379" s="12">
        <v>1.0587980039054035E-2</v>
      </c>
      <c r="CE3379" s="23">
        <v>12.281000000000001</v>
      </c>
      <c r="CF3379" s="12">
        <v>1.7270656450610877E-2</v>
      </c>
      <c r="CH3379" s="23" t="s">
        <v>104</v>
      </c>
      <c r="CI3379" s="12" t="e">
        <v>#VALUE!</v>
      </c>
      <c r="CK3379" s="23">
        <v>12.3957</v>
      </c>
      <c r="CL3379" s="12">
        <v>2.7529095792300895E-2</v>
      </c>
      <c r="CN3379" s="23">
        <v>9.8089999999999993</v>
      </c>
      <c r="CO3379" s="12">
        <v>1.664505192643384E-3</v>
      </c>
      <c r="CQ3379" s="23">
        <v>9.1241000000000003</v>
      </c>
      <c r="CR3379" s="12">
        <v>1.8006741548362015E-3</v>
      </c>
      <c r="CT3379" s="23">
        <v>8.6140000000000008</v>
      </c>
      <c r="CU3379" s="12">
        <v>-1.2406228622444671E-3</v>
      </c>
      <c r="CW3379" s="23">
        <v>7.0648999999999997</v>
      </c>
      <c r="CX3379" s="12">
        <v>1.2424407440314145E-2</v>
      </c>
    </row>
    <row r="3380" spans="1:102" x14ac:dyDescent="0.25">
      <c r="A3380" s="22">
        <v>44739</v>
      </c>
      <c r="B3380" s="23">
        <v>24.664300000000001</v>
      </c>
      <c r="C3380" s="12">
        <v>-1.1501374900273476E-3</v>
      </c>
      <c r="E3380" s="23">
        <v>6.9432999999999998</v>
      </c>
      <c r="F3380" s="12">
        <v>-9.4965395185553358E-4</v>
      </c>
      <c r="H3380" s="23">
        <v>19.796099999999999</v>
      </c>
      <c r="I3380" s="12">
        <v>1.7041367830500809E-2</v>
      </c>
      <c r="K3380" s="23">
        <v>9.5883000000000003</v>
      </c>
      <c r="L3380" s="12">
        <v>-2.7769110764430671E-3</v>
      </c>
      <c r="N3380" s="23">
        <v>26.148</v>
      </c>
      <c r="O3380" s="12">
        <v>4.7062064532421566E-4</v>
      </c>
      <c r="Q3380" s="23">
        <v>8.5015999999999998</v>
      </c>
      <c r="R3380" s="12">
        <v>-6.3348839383809974E-3</v>
      </c>
      <c r="T3380" s="23">
        <v>9.7370000000000001</v>
      </c>
      <c r="U3380" s="12">
        <v>-5.0298196450371258E-4</v>
      </c>
      <c r="W3380" s="23">
        <v>4.9904000000000002</v>
      </c>
      <c r="X3380" s="12">
        <v>-5.8077824284530344E-4</v>
      </c>
      <c r="Z3380" s="23" t="e">
        <v>#N/A</v>
      </c>
      <c r="AA3380" s="12" t="e">
        <v>#N/A</v>
      </c>
      <c r="AC3380" s="23" t="e">
        <v>#N/A</v>
      </c>
      <c r="AD3380" s="12" t="e">
        <v>#N/A</v>
      </c>
      <c r="AF3380" s="23" t="e">
        <v>#N/A</v>
      </c>
      <c r="AG3380" s="12" t="e">
        <v>#N/A</v>
      </c>
      <c r="AI3380" s="23" t="e">
        <v>#N/A</v>
      </c>
      <c r="AJ3380" s="12" t="e">
        <v>#N/A</v>
      </c>
      <c r="AL3380" s="23" t="e">
        <v>#N/A</v>
      </c>
      <c r="AM3380" s="12" t="e">
        <v>#N/A</v>
      </c>
      <c r="AO3380" s="23" t="e">
        <v>#N/A</v>
      </c>
      <c r="AP3380" s="12" t="e">
        <v>#N/A</v>
      </c>
      <c r="AR3380" s="23" t="e">
        <v>#N/A</v>
      </c>
      <c r="AS3380" s="12" t="e">
        <v>#N/A</v>
      </c>
      <c r="AU3380" s="23">
        <v>9.7951999999999995</v>
      </c>
      <c r="AV3380" s="12">
        <v>-3.5719023952163198E-4</v>
      </c>
      <c r="AX3380" s="23">
        <v>12.6167</v>
      </c>
      <c r="AY3380" s="12">
        <v>-1.4799689760515156E-3</v>
      </c>
      <c r="BA3380" s="23">
        <v>7.8575999999999997</v>
      </c>
      <c r="BB3380" s="12">
        <v>2.0366598777998846E-4</v>
      </c>
      <c r="BD3380" s="23">
        <v>8.6831999999999994</v>
      </c>
      <c r="BE3380" s="12">
        <v>-4.3457820687757831E-3</v>
      </c>
      <c r="BG3380" s="23">
        <v>8.7180999999999997</v>
      </c>
      <c r="BH3380" s="12">
        <v>-6.4050693502616385E-3</v>
      </c>
      <c r="BJ3380" s="23">
        <v>9.0259</v>
      </c>
      <c r="BK3380" s="12">
        <v>5.431770313710782E-4</v>
      </c>
      <c r="BM3380" s="23">
        <v>9.2951999999999995</v>
      </c>
      <c r="BN3380" s="12">
        <v>-1.5146144178402876E-3</v>
      </c>
      <c r="BS3380" s="23">
        <v>12.120699999999999</v>
      </c>
      <c r="BT3380" s="12">
        <v>-6.6791234367573615E-3</v>
      </c>
      <c r="BV3380" s="23">
        <v>21.428000000000001</v>
      </c>
      <c r="BW3380" s="12">
        <v>-9.5577779331879054E-4</v>
      </c>
      <c r="BY3380" s="23" t="s">
        <v>104</v>
      </c>
      <c r="BZ3380" s="12" t="e">
        <v>#VALUE!</v>
      </c>
      <c r="CB3380" s="23">
        <v>11.612399999999999</v>
      </c>
      <c r="CC3380" s="12">
        <v>-2.7566662372795481E-3</v>
      </c>
      <c r="CE3380" s="23">
        <v>12.2546</v>
      </c>
      <c r="CF3380" s="12">
        <v>-2.149662079635295E-3</v>
      </c>
      <c r="CH3380" s="23" t="s">
        <v>104</v>
      </c>
      <c r="CI3380" s="12" t="e">
        <v>#VALUE!</v>
      </c>
      <c r="CK3380" s="23">
        <v>12.3863</v>
      </c>
      <c r="CL3380" s="12">
        <v>-7.5832748453086296E-4</v>
      </c>
      <c r="CN3380" s="23">
        <v>9.8072999999999997</v>
      </c>
      <c r="CO3380" s="12">
        <v>-1.7331022530320261E-4</v>
      </c>
      <c r="CQ3380" s="23">
        <v>9.1227</v>
      </c>
      <c r="CR3380" s="12">
        <v>-1.5343979132187435E-4</v>
      </c>
      <c r="CT3380" s="23">
        <v>8.5905000000000005</v>
      </c>
      <c r="CU3380" s="12">
        <v>-2.7281170188065973E-3</v>
      </c>
      <c r="CW3380" s="23">
        <v>7.1265000000000001</v>
      </c>
      <c r="CX3380" s="12">
        <v>8.7191609223060684E-3</v>
      </c>
    </row>
    <row r="3381" spans="1:102" x14ac:dyDescent="0.25">
      <c r="A3381" s="22">
        <v>44740</v>
      </c>
      <c r="B3381" s="23">
        <v>24.332100000000001</v>
      </c>
      <c r="C3381" s="12">
        <v>-1.3468859850066739E-2</v>
      </c>
      <c r="E3381" s="23">
        <v>6.9257</v>
      </c>
      <c r="F3381" s="12">
        <v>-2.5348177379631576E-3</v>
      </c>
      <c r="H3381" s="23">
        <v>19.957000000000001</v>
      </c>
      <c r="I3381" s="12">
        <v>8.1278635690869017E-3</v>
      </c>
      <c r="K3381" s="23">
        <v>9.6066000000000003</v>
      </c>
      <c r="L3381" s="12">
        <v>1.9085760770940485E-3</v>
      </c>
      <c r="N3381" s="23">
        <v>25.8825</v>
      </c>
      <c r="O3381" s="12">
        <v>-1.015374024782012E-2</v>
      </c>
      <c r="Q3381" s="23">
        <v>8.5030999999999999</v>
      </c>
      <c r="R3381" s="12">
        <v>1.7643737649386537E-4</v>
      </c>
      <c r="T3381" s="23">
        <v>9.7425999999999995</v>
      </c>
      <c r="U3381" s="12">
        <v>5.7512580877050468E-4</v>
      </c>
      <c r="W3381" s="23">
        <v>4.9850000000000003</v>
      </c>
      <c r="X3381" s="12">
        <v>-1.0820775889708312E-3</v>
      </c>
      <c r="Z3381" s="23" t="e">
        <v>#N/A</v>
      </c>
      <c r="AA3381" s="12" t="e">
        <v>#N/A</v>
      </c>
      <c r="AC3381" s="23" t="e">
        <v>#N/A</v>
      </c>
      <c r="AD3381" s="12" t="e">
        <v>#N/A</v>
      </c>
      <c r="AF3381" s="23" t="e">
        <v>#N/A</v>
      </c>
      <c r="AG3381" s="12" t="e">
        <v>#N/A</v>
      </c>
      <c r="AI3381" s="23" t="e">
        <v>#N/A</v>
      </c>
      <c r="AJ3381" s="12" t="e">
        <v>#N/A</v>
      </c>
      <c r="AL3381" s="23" t="e">
        <v>#N/A</v>
      </c>
      <c r="AM3381" s="12" t="e">
        <v>#N/A</v>
      </c>
      <c r="AO3381" s="23" t="e">
        <v>#N/A</v>
      </c>
      <c r="AP3381" s="12" t="e">
        <v>#N/A</v>
      </c>
      <c r="AR3381" s="23" t="e">
        <v>#N/A</v>
      </c>
      <c r="AS3381" s="12" t="e">
        <v>#N/A</v>
      </c>
      <c r="AU3381" s="23">
        <v>9.7958999999999996</v>
      </c>
      <c r="AV3381" s="12">
        <v>7.1463573995345087E-5</v>
      </c>
      <c r="AX3381" s="23">
        <v>12.614100000000001</v>
      </c>
      <c r="AY3381" s="12">
        <v>-2.0607607377520765E-4</v>
      </c>
      <c r="BA3381" s="23">
        <v>7.8391999999999999</v>
      </c>
      <c r="BB3381" s="12">
        <v>-2.3416819385053689E-3</v>
      </c>
      <c r="BD3381" s="23">
        <v>8.7064000000000004</v>
      </c>
      <c r="BE3381" s="12">
        <v>2.6718260549107864E-3</v>
      </c>
      <c r="BG3381" s="23">
        <v>8.7241</v>
      </c>
      <c r="BH3381" s="12">
        <v>6.8822335141827118E-4</v>
      </c>
      <c r="BJ3381" s="23">
        <v>9.0159000000000002</v>
      </c>
      <c r="BK3381" s="12">
        <v>-1.1079227556254345E-3</v>
      </c>
      <c r="BM3381" s="23">
        <v>9.2957999999999998</v>
      </c>
      <c r="BN3381" s="12">
        <v>6.4549444874772988E-5</v>
      </c>
      <c r="BS3381" s="23">
        <v>12.148199999999999</v>
      </c>
      <c r="BT3381" s="12">
        <v>2.2688458587374338E-3</v>
      </c>
      <c r="BV3381" s="23">
        <v>21.4377</v>
      </c>
      <c r="BW3381" s="12">
        <v>4.5267873809962111E-4</v>
      </c>
      <c r="BY3381" s="23" t="s">
        <v>104</v>
      </c>
      <c r="BZ3381" s="12" t="e">
        <v>#VALUE!</v>
      </c>
      <c r="CB3381" s="23">
        <v>11.533899999999999</v>
      </c>
      <c r="CC3381" s="12">
        <v>-6.7600151562122734E-3</v>
      </c>
      <c r="CE3381" s="23">
        <v>12.129899999999999</v>
      </c>
      <c r="CF3381" s="12">
        <v>-1.0175770730990852E-2</v>
      </c>
      <c r="CH3381" s="23" t="s">
        <v>104</v>
      </c>
      <c r="CI3381" s="12" t="e">
        <v>#VALUE!</v>
      </c>
      <c r="CK3381" s="23">
        <v>12.202400000000001</v>
      </c>
      <c r="CL3381" s="12">
        <v>-1.4847048755479819E-2</v>
      </c>
      <c r="CN3381" s="23">
        <v>9.8109999999999999</v>
      </c>
      <c r="CO3381" s="12">
        <v>3.7726999276044282E-4</v>
      </c>
      <c r="CQ3381" s="23">
        <v>9.1262000000000008</v>
      </c>
      <c r="CR3381" s="12">
        <v>3.836583467613508E-4</v>
      </c>
      <c r="CT3381" s="23">
        <v>8.6088000000000005</v>
      </c>
      <c r="CU3381" s="12">
        <v>2.1302601711192803E-3</v>
      </c>
      <c r="CW3381" s="23">
        <v>7.1086</v>
      </c>
      <c r="CX3381" s="12">
        <v>-2.5117519118782461E-3</v>
      </c>
    </row>
    <row r="3382" spans="1:102" x14ac:dyDescent="0.25">
      <c r="A3382" s="22">
        <v>44741</v>
      </c>
      <c r="B3382" s="23">
        <v>24.334099999999999</v>
      </c>
      <c r="C3382" s="12">
        <v>8.2195946917718032E-5</v>
      </c>
      <c r="E3382" s="23">
        <v>6.8925000000000001</v>
      </c>
      <c r="F3382" s="12">
        <v>-4.7937392610133411E-3</v>
      </c>
      <c r="H3382" s="23">
        <v>19.472999999999999</v>
      </c>
      <c r="I3382" s="12">
        <v>-2.4252142105526953E-2</v>
      </c>
      <c r="K3382" s="23">
        <v>9.6149000000000004</v>
      </c>
      <c r="L3382" s="12">
        <v>8.6398934066167499E-4</v>
      </c>
      <c r="N3382" s="23">
        <v>25.704699999999999</v>
      </c>
      <c r="O3382" s="12">
        <v>-6.8695064232590086E-3</v>
      </c>
      <c r="Q3382" s="23">
        <v>8.5097000000000005</v>
      </c>
      <c r="R3382" s="12">
        <v>7.7618750808539083E-4</v>
      </c>
      <c r="T3382" s="23">
        <v>9.7235999999999994</v>
      </c>
      <c r="U3382" s="12">
        <v>-1.950198099070044E-3</v>
      </c>
      <c r="W3382" s="23">
        <v>4.9554999999999998</v>
      </c>
      <c r="X3382" s="12">
        <v>-5.9177532597793903E-3</v>
      </c>
      <c r="Z3382" s="23" t="e">
        <v>#N/A</v>
      </c>
      <c r="AA3382" s="12" t="e">
        <v>#N/A</v>
      </c>
      <c r="AC3382" s="23" t="e">
        <v>#N/A</v>
      </c>
      <c r="AD3382" s="12" t="e">
        <v>#N/A</v>
      </c>
      <c r="AF3382" s="23" t="e">
        <v>#N/A</v>
      </c>
      <c r="AG3382" s="12" t="e">
        <v>#N/A</v>
      </c>
      <c r="AI3382" s="23" t="e">
        <v>#N/A</v>
      </c>
      <c r="AJ3382" s="12" t="e">
        <v>#N/A</v>
      </c>
      <c r="AL3382" s="23" t="e">
        <v>#N/A</v>
      </c>
      <c r="AM3382" s="12" t="e">
        <v>#N/A</v>
      </c>
      <c r="AO3382" s="23" t="e">
        <v>#N/A</v>
      </c>
      <c r="AP3382" s="12" t="e">
        <v>#N/A</v>
      </c>
      <c r="AR3382" s="23" t="e">
        <v>#N/A</v>
      </c>
      <c r="AS3382" s="12" t="e">
        <v>#N/A</v>
      </c>
      <c r="AU3382" s="23">
        <v>9.7777999999999992</v>
      </c>
      <c r="AV3382" s="12">
        <v>-1.8477117977929725E-3</v>
      </c>
      <c r="AX3382" s="23">
        <v>12.6114</v>
      </c>
      <c r="AY3382" s="12">
        <v>-2.1404618641052142E-4</v>
      </c>
      <c r="BA3382" s="23">
        <v>7.7442000000000002</v>
      </c>
      <c r="BB3382" s="12">
        <v>-1.211858352893147E-2</v>
      </c>
      <c r="BD3382" s="23">
        <v>8.7407000000000004</v>
      </c>
      <c r="BE3382" s="12">
        <v>3.9396306165579986E-3</v>
      </c>
      <c r="BG3382" s="23">
        <v>8.7317999999999998</v>
      </c>
      <c r="BH3382" s="12">
        <v>8.8261253309784848E-4</v>
      </c>
      <c r="BJ3382" s="23">
        <v>8.9801000000000002</v>
      </c>
      <c r="BK3382" s="12">
        <v>-3.970762763562119E-3</v>
      </c>
      <c r="BM3382" s="23">
        <v>9.2926000000000002</v>
      </c>
      <c r="BN3382" s="12">
        <v>-3.4424148540201926E-4</v>
      </c>
      <c r="BS3382" s="23">
        <v>12.128500000000001</v>
      </c>
      <c r="BT3382" s="12">
        <v>-1.621639419831622E-3</v>
      </c>
      <c r="BV3382" s="23">
        <v>21.4421</v>
      </c>
      <c r="BW3382" s="12">
        <v>2.0524589858061937E-4</v>
      </c>
      <c r="BY3382" s="23" t="s">
        <v>104</v>
      </c>
      <c r="BZ3382" s="12" t="e">
        <v>#VALUE!</v>
      </c>
      <c r="CB3382" s="23">
        <v>11.5563</v>
      </c>
      <c r="CC3382" s="12">
        <v>1.9421011106390829E-3</v>
      </c>
      <c r="CE3382" s="23">
        <v>12.136100000000001</v>
      </c>
      <c r="CF3382" s="12">
        <v>5.111336449601378E-4</v>
      </c>
      <c r="CH3382" s="23" t="s">
        <v>104</v>
      </c>
      <c r="CI3382" s="12" t="e">
        <v>#VALUE!</v>
      </c>
      <c r="CK3382" s="23">
        <v>12.1792</v>
      </c>
      <c r="CL3382" s="12">
        <v>-1.9012653248542399E-3</v>
      </c>
      <c r="CN3382" s="23">
        <v>9.8124000000000002</v>
      </c>
      <c r="CO3382" s="12">
        <v>1.4269697278557203E-4</v>
      </c>
      <c r="CQ3382" s="23">
        <v>9.0861000000000001</v>
      </c>
      <c r="CR3382" s="12">
        <v>-4.3939427143828702E-3</v>
      </c>
      <c r="CT3382" s="23">
        <v>8.6175999999999995</v>
      </c>
      <c r="CU3382" s="12">
        <v>1.0222098318000139E-3</v>
      </c>
      <c r="CW3382" s="23">
        <v>7.0441000000000003</v>
      </c>
      <c r="CX3382" s="12">
        <v>-9.0735165855442279E-3</v>
      </c>
    </row>
    <row r="3383" spans="1:102" x14ac:dyDescent="0.25">
      <c r="A3383" s="22">
        <v>44742</v>
      </c>
      <c r="B3383" s="23">
        <v>24.156500000000001</v>
      </c>
      <c r="C3383" s="12">
        <v>-7.2984001873912518E-3</v>
      </c>
      <c r="E3383" s="23">
        <v>6.8975</v>
      </c>
      <c r="F3383" s="12">
        <v>7.254261878852919E-4</v>
      </c>
      <c r="H3383" s="23">
        <v>19.344200000000001</v>
      </c>
      <c r="I3383" s="12">
        <v>-6.6142864479021846E-3</v>
      </c>
      <c r="K3383" s="23">
        <v>9.6433999999999997</v>
      </c>
      <c r="L3383" s="12">
        <v>2.9641493931293894E-3</v>
      </c>
      <c r="N3383" s="23">
        <v>25.490400000000001</v>
      </c>
      <c r="O3383" s="12">
        <v>-8.3369967360054087E-3</v>
      </c>
      <c r="Q3383" s="23">
        <v>8.4713999999999992</v>
      </c>
      <c r="R3383" s="12">
        <v>-4.5007462072694793E-3</v>
      </c>
      <c r="T3383" s="23">
        <v>9.7224000000000004</v>
      </c>
      <c r="U3383" s="12">
        <v>-1.2341108231506137E-4</v>
      </c>
      <c r="W3383" s="23">
        <v>4.9261999999999997</v>
      </c>
      <c r="X3383" s="12">
        <v>-5.9126223388155097E-3</v>
      </c>
      <c r="Z3383" s="23" t="e">
        <v>#N/A</v>
      </c>
      <c r="AA3383" s="12" t="e">
        <v>#N/A</v>
      </c>
      <c r="AC3383" s="23" t="e">
        <v>#N/A</v>
      </c>
      <c r="AD3383" s="12" t="e">
        <v>#N/A</v>
      </c>
      <c r="AF3383" s="23" t="e">
        <v>#N/A</v>
      </c>
      <c r="AG3383" s="12" t="e">
        <v>#N/A</v>
      </c>
      <c r="AI3383" s="23" t="e">
        <v>#N/A</v>
      </c>
      <c r="AJ3383" s="12" t="e">
        <v>#N/A</v>
      </c>
      <c r="AL3383" s="23" t="e">
        <v>#N/A</v>
      </c>
      <c r="AM3383" s="12" t="e">
        <v>#N/A</v>
      </c>
      <c r="AO3383" s="23" t="e">
        <v>#N/A</v>
      </c>
      <c r="AP3383" s="12" t="e">
        <v>#N/A</v>
      </c>
      <c r="AR3383" s="23" t="e">
        <v>#N/A</v>
      </c>
      <c r="AS3383" s="12" t="e">
        <v>#N/A</v>
      </c>
      <c r="AU3383" s="23">
        <v>9.7672000000000008</v>
      </c>
      <c r="AV3383" s="12">
        <v>-1.0840884452533173E-3</v>
      </c>
      <c r="AX3383" s="23">
        <v>12.5723</v>
      </c>
      <c r="AY3383" s="12">
        <v>-3.100369506954026E-3</v>
      </c>
      <c r="BA3383" s="23">
        <v>7.7220000000000004</v>
      </c>
      <c r="BB3383" s="12">
        <v>-2.8666615015108254E-3</v>
      </c>
      <c r="BD3383" s="23">
        <v>8.7842000000000002</v>
      </c>
      <c r="BE3383" s="12">
        <v>4.9767181118216541E-3</v>
      </c>
      <c r="BG3383" s="23">
        <v>8.6893999999999991</v>
      </c>
      <c r="BH3383" s="12">
        <v>-4.8558143796240127E-3</v>
      </c>
      <c r="BJ3383" s="23">
        <v>8.9532000000000007</v>
      </c>
      <c r="BK3383" s="12">
        <v>-2.9955122994175243E-3</v>
      </c>
      <c r="BM3383" s="23">
        <v>9.3116000000000003</v>
      </c>
      <c r="BN3383" s="12">
        <v>2.0446376686826806E-3</v>
      </c>
      <c r="BS3383" s="23">
        <v>12.0379</v>
      </c>
      <c r="BT3383" s="12">
        <v>-7.4700086572948576E-3</v>
      </c>
      <c r="BV3383" s="23">
        <v>21.463999999999999</v>
      </c>
      <c r="BW3383" s="12">
        <v>1.0213551844269197E-3</v>
      </c>
      <c r="BY3383" s="23" t="s">
        <v>104</v>
      </c>
      <c r="BZ3383" s="12" t="e">
        <v>#VALUE!</v>
      </c>
      <c r="CB3383" s="23">
        <v>11.5525</v>
      </c>
      <c r="CC3383" s="12">
        <v>-3.2882496992980847E-4</v>
      </c>
      <c r="CE3383" s="23">
        <v>12.0867</v>
      </c>
      <c r="CF3383" s="12">
        <v>-4.0705004078740448E-3</v>
      </c>
      <c r="CH3383" s="23" t="s">
        <v>104</v>
      </c>
      <c r="CI3383" s="12" t="e">
        <v>#VALUE!</v>
      </c>
      <c r="CK3383" s="23">
        <v>12.057700000000001</v>
      </c>
      <c r="CL3383" s="12">
        <v>-9.9760246978454203E-3</v>
      </c>
      <c r="CN3383" s="23">
        <v>9.8122000000000007</v>
      </c>
      <c r="CO3383" s="12">
        <v>-2.0382373323468705E-5</v>
      </c>
      <c r="CQ3383" s="23">
        <v>9.0861999999999998</v>
      </c>
      <c r="CR3383" s="12">
        <v>1.1005822079912519E-5</v>
      </c>
      <c r="CT3383" s="23">
        <v>8.6426999999999996</v>
      </c>
      <c r="CU3383" s="12">
        <v>2.9126438915707542E-3</v>
      </c>
      <c r="CW3383" s="23">
        <v>6.9905999999999997</v>
      </c>
      <c r="CX3383" s="12">
        <v>-7.5950085887480645E-3</v>
      </c>
    </row>
    <row r="3384" spans="1:102" x14ac:dyDescent="0.25">
      <c r="A3384" s="22">
        <v>44746</v>
      </c>
      <c r="B3384" s="23">
        <v>24.398599999999998</v>
      </c>
      <c r="C3384" s="12">
        <v>1.0022147248152535E-2</v>
      </c>
      <c r="E3384" s="23">
        <v>6.9245999999999999</v>
      </c>
      <c r="F3384" s="12">
        <v>3.92895976803187E-3</v>
      </c>
      <c r="H3384" s="23">
        <v>19.470800000000001</v>
      </c>
      <c r="I3384" s="12">
        <v>6.5445973470084073E-3</v>
      </c>
      <c r="K3384" s="23">
        <v>9.6765000000000008</v>
      </c>
      <c r="L3384" s="12">
        <v>3.4323993612213055E-3</v>
      </c>
      <c r="N3384" s="23">
        <v>25.628699999999998</v>
      </c>
      <c r="O3384" s="12">
        <v>5.4255719800393454E-3</v>
      </c>
      <c r="Q3384" s="23">
        <v>8.4816000000000003</v>
      </c>
      <c r="R3384" s="12">
        <v>1.2040512784192714E-3</v>
      </c>
      <c r="T3384" s="23">
        <v>9.7318999999999996</v>
      </c>
      <c r="U3384" s="12">
        <v>9.771249897143619E-4</v>
      </c>
      <c r="W3384" s="23">
        <v>4.9244000000000003</v>
      </c>
      <c r="X3384" s="12">
        <v>-3.6539320368622619E-4</v>
      </c>
      <c r="Z3384" s="23" t="e">
        <v>#N/A</v>
      </c>
      <c r="AA3384" s="12" t="e">
        <v>#N/A</v>
      </c>
      <c r="AC3384" s="23" t="e">
        <v>#N/A</v>
      </c>
      <c r="AD3384" s="12" t="e">
        <v>#N/A</v>
      </c>
      <c r="AF3384" s="23" t="e">
        <v>#N/A</v>
      </c>
      <c r="AG3384" s="12" t="e">
        <v>#N/A</v>
      </c>
      <c r="AI3384" s="23" t="e">
        <v>#N/A</v>
      </c>
      <c r="AJ3384" s="12" t="e">
        <v>#N/A</v>
      </c>
      <c r="AL3384" s="23" t="e">
        <v>#N/A</v>
      </c>
      <c r="AM3384" s="12" t="e">
        <v>#N/A</v>
      </c>
      <c r="AO3384" s="23" t="e">
        <v>#N/A</v>
      </c>
      <c r="AP3384" s="12" t="e">
        <v>#N/A</v>
      </c>
      <c r="AR3384" s="23" t="e">
        <v>#N/A</v>
      </c>
      <c r="AS3384" s="12" t="e">
        <v>#N/A</v>
      </c>
      <c r="AU3384" s="23">
        <v>9.7766000000000002</v>
      </c>
      <c r="AV3384" s="12">
        <v>9.6240478335651858E-4</v>
      </c>
      <c r="AX3384" s="23">
        <v>12.577500000000001</v>
      </c>
      <c r="AY3384" s="12">
        <v>4.1360769310316847E-4</v>
      </c>
      <c r="BA3384" s="23">
        <v>7.7378</v>
      </c>
      <c r="BB3384" s="12">
        <v>2.0461020461020052E-3</v>
      </c>
      <c r="BD3384" s="23">
        <v>8.8291000000000004</v>
      </c>
      <c r="BE3384" s="12">
        <v>5.1114501035951498E-3</v>
      </c>
      <c r="BG3384" s="23">
        <v>8.6963000000000008</v>
      </c>
      <c r="BH3384" s="12">
        <v>7.9407093700400999E-4</v>
      </c>
      <c r="BJ3384" s="23">
        <v>8.9541000000000004</v>
      </c>
      <c r="BK3384" s="12">
        <v>1.0052271813432156E-4</v>
      </c>
      <c r="BM3384" s="23">
        <v>9.3271999999999995</v>
      </c>
      <c r="BN3384" s="12">
        <v>1.6753296962928044E-3</v>
      </c>
      <c r="BS3384" s="23">
        <v>12.1128</v>
      </c>
      <c r="BT3384" s="12">
        <v>6.2220154678140904E-3</v>
      </c>
      <c r="BV3384" s="23">
        <v>21.464500000000001</v>
      </c>
      <c r="BW3384" s="12">
        <v>2.3294819232244635E-5</v>
      </c>
      <c r="BY3384" s="23" t="s">
        <v>104</v>
      </c>
      <c r="BZ3384" s="12" t="e">
        <v>#VALUE!</v>
      </c>
      <c r="CB3384" s="23">
        <v>11.639200000000001</v>
      </c>
      <c r="CC3384" s="12">
        <v>7.5048690759575987E-3</v>
      </c>
      <c r="CE3384" s="23">
        <v>12.170500000000001</v>
      </c>
      <c r="CF3384" s="12">
        <v>6.9332406694961879E-3</v>
      </c>
      <c r="CH3384" s="23" t="s">
        <v>104</v>
      </c>
      <c r="CI3384" s="12" t="e">
        <v>#VALUE!</v>
      </c>
      <c r="CK3384" s="23">
        <v>12.131500000000001</v>
      </c>
      <c r="CL3384" s="12">
        <v>6.1205702580093835E-3</v>
      </c>
      <c r="CN3384" s="23">
        <v>9.7927</v>
      </c>
      <c r="CO3384" s="12">
        <v>-1.9873219053831992E-3</v>
      </c>
      <c r="CQ3384" s="23">
        <v>9.0683000000000007</v>
      </c>
      <c r="CR3384" s="12">
        <v>-1.9700204706036839E-3</v>
      </c>
      <c r="CT3384" s="23">
        <v>8.6723999999999997</v>
      </c>
      <c r="CU3384" s="12">
        <v>3.4364261168384758E-3</v>
      </c>
      <c r="CW3384" s="23">
        <v>6.9153000000000002</v>
      </c>
      <c r="CX3384" s="12">
        <v>-1.0771607587331533E-2</v>
      </c>
    </row>
    <row r="3385" spans="1:102" x14ac:dyDescent="0.25">
      <c r="A3385" s="22">
        <v>44747</v>
      </c>
      <c r="B3385" s="23">
        <v>24.3201</v>
      </c>
      <c r="C3385" s="12">
        <v>-3.2173977195412151E-3</v>
      </c>
      <c r="E3385" s="23">
        <v>6.9367000000000001</v>
      </c>
      <c r="F3385" s="12">
        <v>1.7473933512406337E-3</v>
      </c>
      <c r="H3385" s="23">
        <v>19.133800000000001</v>
      </c>
      <c r="I3385" s="12">
        <v>-1.7307968855927891E-2</v>
      </c>
      <c r="K3385" s="23">
        <v>9.7178000000000004</v>
      </c>
      <c r="L3385" s="12">
        <v>4.2680721335193184E-3</v>
      </c>
      <c r="N3385" s="23">
        <v>25.5852</v>
      </c>
      <c r="O3385" s="12">
        <v>-1.6973158997529714E-3</v>
      </c>
      <c r="Q3385" s="23">
        <v>8.3589000000000002</v>
      </c>
      <c r="R3385" s="12">
        <v>-1.4466610073570974E-2</v>
      </c>
      <c r="T3385" s="23">
        <v>9.7339000000000002</v>
      </c>
      <c r="U3385" s="12">
        <v>2.0550971547184105E-4</v>
      </c>
      <c r="W3385" s="23">
        <v>4.8254999999999999</v>
      </c>
      <c r="X3385" s="12">
        <v>-2.0083665015027341E-2</v>
      </c>
      <c r="Z3385" s="23" t="e">
        <v>#N/A</v>
      </c>
      <c r="AA3385" s="12" t="e">
        <v>#N/A</v>
      </c>
      <c r="AC3385" s="23" t="e">
        <v>#N/A</v>
      </c>
      <c r="AD3385" s="12" t="e">
        <v>#N/A</v>
      </c>
      <c r="AF3385" s="23" t="e">
        <v>#N/A</v>
      </c>
      <c r="AG3385" s="12" t="e">
        <v>#N/A</v>
      </c>
      <c r="AI3385" s="23" t="e">
        <v>#N/A</v>
      </c>
      <c r="AJ3385" s="12" t="e">
        <v>#N/A</v>
      </c>
      <c r="AL3385" s="23" t="e">
        <v>#N/A</v>
      </c>
      <c r="AM3385" s="12" t="e">
        <v>#N/A</v>
      </c>
      <c r="AO3385" s="23" t="e">
        <v>#N/A</v>
      </c>
      <c r="AP3385" s="12" t="e">
        <v>#N/A</v>
      </c>
      <c r="AR3385" s="23" t="e">
        <v>#N/A</v>
      </c>
      <c r="AS3385" s="12" t="e">
        <v>#N/A</v>
      </c>
      <c r="AU3385" s="23">
        <v>9.7685999999999993</v>
      </c>
      <c r="AV3385" s="12">
        <v>-8.1828038377362855E-4</v>
      </c>
      <c r="AX3385" s="23">
        <v>12.735300000000001</v>
      </c>
      <c r="AY3385" s="12">
        <v>1.2546213476446022E-2</v>
      </c>
      <c r="BA3385" s="23">
        <v>7.7431000000000001</v>
      </c>
      <c r="BB3385" s="12">
        <v>6.8494921036998946E-4</v>
      </c>
      <c r="BD3385" s="23">
        <v>8.8934999999999995</v>
      </c>
      <c r="BE3385" s="12">
        <v>7.2940616823911064E-3</v>
      </c>
      <c r="BG3385" s="23">
        <v>8.5732999999999997</v>
      </c>
      <c r="BH3385" s="12">
        <v>-1.4143946276002572E-2</v>
      </c>
      <c r="BJ3385" s="23">
        <v>8.9466999999999999</v>
      </c>
      <c r="BK3385" s="12">
        <v>-8.2643705118334854E-4</v>
      </c>
      <c r="BM3385" s="23">
        <v>9.3503000000000007</v>
      </c>
      <c r="BN3385" s="12">
        <v>2.4766274980703162E-3</v>
      </c>
      <c r="BS3385" s="23">
        <v>11.920500000000001</v>
      </c>
      <c r="BT3385" s="12">
        <v>-1.5875767782841277E-2</v>
      </c>
      <c r="BV3385" s="23">
        <v>21.457899999999999</v>
      </c>
      <c r="BW3385" s="12">
        <v>-3.0748445107042777E-4</v>
      </c>
      <c r="BY3385" s="23" t="s">
        <v>104</v>
      </c>
      <c r="BZ3385" s="12" t="e">
        <v>#VALUE!</v>
      </c>
      <c r="CB3385" s="23">
        <v>11.6457</v>
      </c>
      <c r="CC3385" s="12">
        <v>5.5845762595363446E-4</v>
      </c>
      <c r="CE3385" s="23">
        <v>12.1777</v>
      </c>
      <c r="CF3385" s="12">
        <v>5.9159442915235338E-4</v>
      </c>
      <c r="CH3385" s="23" t="s">
        <v>104</v>
      </c>
      <c r="CI3385" s="12" t="e">
        <v>#VALUE!</v>
      </c>
      <c r="CK3385" s="23">
        <v>12.1328</v>
      </c>
      <c r="CL3385" s="12">
        <v>1.0715904875735482E-4</v>
      </c>
      <c r="CN3385" s="23">
        <v>9.7850999999999999</v>
      </c>
      <c r="CO3385" s="12">
        <v>-7.7608831068043393E-4</v>
      </c>
      <c r="CQ3385" s="23">
        <v>9.0588999999999995</v>
      </c>
      <c r="CR3385" s="12">
        <v>-1.0365779694100352E-3</v>
      </c>
      <c r="CT3385" s="23">
        <v>8.7097999999999995</v>
      </c>
      <c r="CU3385" s="12">
        <v>4.3125317097920668E-3</v>
      </c>
      <c r="CW3385" s="23">
        <v>7.0023</v>
      </c>
      <c r="CX3385" s="12">
        <v>1.2580799097652973E-2</v>
      </c>
    </row>
    <row r="3386" spans="1:102" x14ac:dyDescent="0.25">
      <c r="A3386" s="22">
        <v>44748</v>
      </c>
      <c r="B3386" s="23">
        <v>24.331299999999999</v>
      </c>
      <c r="C3386" s="12">
        <v>4.6052442218580403E-4</v>
      </c>
      <c r="E3386" s="23">
        <v>6.9264999999999999</v>
      </c>
      <c r="F3386" s="12">
        <v>-1.4704398345034564E-3</v>
      </c>
      <c r="H3386" s="23">
        <v>18.972100000000001</v>
      </c>
      <c r="I3386" s="12">
        <v>-8.4510133899172724E-3</v>
      </c>
      <c r="K3386" s="23">
        <v>9.6669999999999998</v>
      </c>
      <c r="L3386" s="12">
        <v>-5.2275206322419665E-3</v>
      </c>
      <c r="N3386" s="23">
        <v>25.674299999999999</v>
      </c>
      <c r="O3386" s="12">
        <v>3.482482059940839E-3</v>
      </c>
      <c r="Q3386" s="23">
        <v>8.3406000000000002</v>
      </c>
      <c r="R3386" s="12">
        <v>-2.1892832789003336E-3</v>
      </c>
      <c r="T3386" s="23">
        <v>9.7193000000000005</v>
      </c>
      <c r="U3386" s="12">
        <v>-1.4999126763167725E-3</v>
      </c>
      <c r="W3386" s="23">
        <v>4.7515999999999998</v>
      </c>
      <c r="X3386" s="12">
        <v>-1.5314475183918819E-2</v>
      </c>
      <c r="Z3386" s="23" t="e">
        <v>#N/A</v>
      </c>
      <c r="AA3386" s="12" t="e">
        <v>#N/A</v>
      </c>
      <c r="AC3386" s="23" t="e">
        <v>#N/A</v>
      </c>
      <c r="AD3386" s="12" t="e">
        <v>#N/A</v>
      </c>
      <c r="AF3386" s="23" t="e">
        <v>#N/A</v>
      </c>
      <c r="AG3386" s="12" t="e">
        <v>#N/A</v>
      </c>
      <c r="AI3386" s="23" t="e">
        <v>#N/A</v>
      </c>
      <c r="AJ3386" s="12" t="e">
        <v>#N/A</v>
      </c>
      <c r="AL3386" s="23" t="e">
        <v>#N/A</v>
      </c>
      <c r="AM3386" s="12" t="e">
        <v>#N/A</v>
      </c>
      <c r="AO3386" s="23" t="e">
        <v>#N/A</v>
      </c>
      <c r="AP3386" s="12" t="e">
        <v>#N/A</v>
      </c>
      <c r="AR3386" s="23" t="e">
        <v>#N/A</v>
      </c>
      <c r="AS3386" s="12" t="e">
        <v>#N/A</v>
      </c>
      <c r="AU3386" s="23">
        <v>9.7619000000000007</v>
      </c>
      <c r="AV3386" s="12">
        <v>-6.8587105624129396E-4</v>
      </c>
      <c r="AX3386" s="23">
        <v>12.731</v>
      </c>
      <c r="AY3386" s="12">
        <v>-3.37644185845698E-4</v>
      </c>
      <c r="BA3386" s="23">
        <v>7.7539999999999996</v>
      </c>
      <c r="BB3386" s="12">
        <v>1.4077049243841344E-3</v>
      </c>
      <c r="BD3386" s="23">
        <v>8.8265999999999991</v>
      </c>
      <c r="BE3386" s="12">
        <v>-7.5223477820880458E-3</v>
      </c>
      <c r="BG3386" s="23">
        <v>8.5512999999999995</v>
      </c>
      <c r="BH3386" s="12">
        <v>-2.5661064001026856E-3</v>
      </c>
      <c r="BJ3386" s="23">
        <v>8.9495000000000005</v>
      </c>
      <c r="BK3386" s="12">
        <v>3.1296455676410595E-4</v>
      </c>
      <c r="BM3386" s="23">
        <v>9.3238000000000003</v>
      </c>
      <c r="BN3386" s="12">
        <v>-2.8341336641605208E-3</v>
      </c>
      <c r="BS3386" s="23">
        <v>11.897</v>
      </c>
      <c r="BT3386" s="12">
        <v>-1.9713938173734347E-3</v>
      </c>
      <c r="BV3386" s="23">
        <v>21.445699999999999</v>
      </c>
      <c r="BW3386" s="12">
        <v>-5.6855517082288198E-4</v>
      </c>
      <c r="BY3386" s="23" t="s">
        <v>104</v>
      </c>
      <c r="BZ3386" s="12" t="e">
        <v>#VALUE!</v>
      </c>
      <c r="CB3386" s="23">
        <v>11.6318</v>
      </c>
      <c r="CC3386" s="12">
        <v>-1.1935735936868808E-3</v>
      </c>
      <c r="CE3386" s="23">
        <v>12.1799</v>
      </c>
      <c r="CF3386" s="12">
        <v>1.8065808814471396E-4</v>
      </c>
      <c r="CH3386" s="23" t="s">
        <v>104</v>
      </c>
      <c r="CI3386" s="12" t="e">
        <v>#VALUE!</v>
      </c>
      <c r="CK3386" s="23">
        <v>12.1587</v>
      </c>
      <c r="CL3386" s="12">
        <v>2.1347092179875293E-3</v>
      </c>
      <c r="CN3386" s="23">
        <v>9.7632999999999992</v>
      </c>
      <c r="CO3386" s="12">
        <v>-2.227877078415208E-3</v>
      </c>
      <c r="CQ3386" s="23">
        <v>9.0386000000000006</v>
      </c>
      <c r="CR3386" s="12">
        <v>-2.2408901743036225E-3</v>
      </c>
      <c r="CT3386" s="23">
        <v>8.6646000000000001</v>
      </c>
      <c r="CU3386" s="12">
        <v>-5.1895565914257258E-3</v>
      </c>
      <c r="CW3386" s="23">
        <v>6.9816000000000003</v>
      </c>
      <c r="CX3386" s="12">
        <v>-2.9561715436355884E-3</v>
      </c>
    </row>
    <row r="3387" spans="1:102" x14ac:dyDescent="0.25">
      <c r="A3387" s="22">
        <v>44749</v>
      </c>
      <c r="B3387" s="23">
        <v>24.361000000000001</v>
      </c>
      <c r="C3387" s="12">
        <v>1.2206499447213748E-3</v>
      </c>
      <c r="E3387" s="23">
        <v>6.9310999999999998</v>
      </c>
      <c r="F3387" s="12">
        <v>6.6411607594019095E-4</v>
      </c>
      <c r="H3387" s="23">
        <v>19.4148</v>
      </c>
      <c r="I3387" s="12">
        <v>2.3334264525276538E-2</v>
      </c>
      <c r="K3387" s="23">
        <v>9.6476000000000006</v>
      </c>
      <c r="L3387" s="12">
        <v>-2.0068273507809486E-3</v>
      </c>
      <c r="N3387" s="23">
        <v>25.826000000000001</v>
      </c>
      <c r="O3387" s="12">
        <v>5.9086323677763897E-3</v>
      </c>
      <c r="Q3387" s="23">
        <v>8.3750999999999998</v>
      </c>
      <c r="R3387" s="12">
        <v>4.136393065247157E-3</v>
      </c>
      <c r="T3387" s="23">
        <v>9.7190999999999992</v>
      </c>
      <c r="U3387" s="12">
        <v>-2.0577613614292112E-5</v>
      </c>
      <c r="W3387" s="23">
        <v>4.7567000000000004</v>
      </c>
      <c r="X3387" s="12">
        <v>1.0733226702586141E-3</v>
      </c>
      <c r="Z3387" s="23" t="e">
        <v>#N/A</v>
      </c>
      <c r="AA3387" s="12" t="e">
        <v>#N/A</v>
      </c>
      <c r="AC3387" s="23" t="e">
        <v>#N/A</v>
      </c>
      <c r="AD3387" s="12" t="e">
        <v>#N/A</v>
      </c>
      <c r="AF3387" s="23" t="e">
        <v>#N/A</v>
      </c>
      <c r="AG3387" s="12" t="e">
        <v>#N/A</v>
      </c>
      <c r="AI3387" s="23" t="e">
        <v>#N/A</v>
      </c>
      <c r="AJ3387" s="12" t="e">
        <v>#N/A</v>
      </c>
      <c r="AL3387" s="23" t="e">
        <v>#N/A</v>
      </c>
      <c r="AM3387" s="12" t="e">
        <v>#N/A</v>
      </c>
      <c r="AO3387" s="23" t="e">
        <v>#N/A</v>
      </c>
      <c r="AP3387" s="12" t="e">
        <v>#N/A</v>
      </c>
      <c r="AR3387" s="23" t="e">
        <v>#N/A</v>
      </c>
      <c r="AS3387" s="12" t="e">
        <v>#N/A</v>
      </c>
      <c r="AU3387" s="23">
        <v>9.7765000000000004</v>
      </c>
      <c r="AV3387" s="12">
        <v>1.495610485663601E-3</v>
      </c>
      <c r="AX3387" s="23">
        <v>12.686500000000001</v>
      </c>
      <c r="AY3387" s="12">
        <v>-3.4954049171314061E-3</v>
      </c>
      <c r="BA3387" s="23">
        <v>7.8009000000000004</v>
      </c>
      <c r="BB3387" s="12">
        <v>6.0484911013671816E-3</v>
      </c>
      <c r="BD3387" s="23">
        <v>8.8025000000000002</v>
      </c>
      <c r="BE3387" s="12">
        <v>-2.7303831599935213E-3</v>
      </c>
      <c r="BG3387" s="23">
        <v>8.5853000000000002</v>
      </c>
      <c r="BH3387" s="12">
        <v>3.9760036485680939E-3</v>
      </c>
      <c r="BJ3387" s="23">
        <v>8.9697999999999993</v>
      </c>
      <c r="BK3387" s="12">
        <v>2.2682831443097129E-3</v>
      </c>
      <c r="BM3387" s="23">
        <v>9.3104999999999993</v>
      </c>
      <c r="BN3387" s="12">
        <v>-1.4264570239602703E-3</v>
      </c>
      <c r="BS3387" s="23">
        <v>12.047599999999999</v>
      </c>
      <c r="BT3387" s="12">
        <v>1.2658653442044088E-2</v>
      </c>
      <c r="BV3387" s="23">
        <v>21.4422</v>
      </c>
      <c r="BW3387" s="12">
        <v>-1.6320287983129234E-4</v>
      </c>
      <c r="BY3387" s="23" t="s">
        <v>104</v>
      </c>
      <c r="BZ3387" s="12" t="e">
        <v>#VALUE!</v>
      </c>
      <c r="CB3387" s="23">
        <v>11.707800000000001</v>
      </c>
      <c r="CC3387" s="12">
        <v>6.5338124795819574E-3</v>
      </c>
      <c r="CE3387" s="23">
        <v>12.3104</v>
      </c>
      <c r="CF3387" s="12">
        <v>1.0714373681228961E-2</v>
      </c>
      <c r="CH3387" s="23" t="s">
        <v>104</v>
      </c>
      <c r="CI3387" s="12" t="e">
        <v>#VALUE!</v>
      </c>
      <c r="CK3387" s="23">
        <v>12.371600000000001</v>
      </c>
      <c r="CL3387" s="12">
        <v>1.7510095651673385E-2</v>
      </c>
      <c r="CN3387" s="23">
        <v>9.7758000000000003</v>
      </c>
      <c r="CO3387" s="12">
        <v>1.2803048149705454E-3</v>
      </c>
      <c r="CQ3387" s="23">
        <v>9.0502000000000002</v>
      </c>
      <c r="CR3387" s="12">
        <v>1.2833845949593581E-3</v>
      </c>
      <c r="CT3387" s="23">
        <v>8.6465999999999994</v>
      </c>
      <c r="CU3387" s="12">
        <v>-2.0774184613254754E-3</v>
      </c>
      <c r="CW3387" s="23">
        <v>7.0369999999999999</v>
      </c>
      <c r="CX3387" s="12">
        <v>7.9351438065773383E-3</v>
      </c>
    </row>
    <row r="3388" spans="1:102" x14ac:dyDescent="0.25">
      <c r="A3388" s="22">
        <v>44750</v>
      </c>
      <c r="B3388" s="23">
        <v>24.355399999999999</v>
      </c>
      <c r="C3388" s="12">
        <v>-2.2987562086951296E-4</v>
      </c>
      <c r="E3388" s="23">
        <v>6.9267000000000003</v>
      </c>
      <c r="F3388" s="12">
        <v>-6.3481986986180239E-4</v>
      </c>
      <c r="H3388" s="23">
        <v>19.378299999999999</v>
      </c>
      <c r="I3388" s="12">
        <v>-1.8800090652492107E-3</v>
      </c>
      <c r="K3388" s="23">
        <v>9.6168999999999993</v>
      </c>
      <c r="L3388" s="12">
        <v>-3.1821385629587917E-3</v>
      </c>
      <c r="N3388" s="23">
        <v>25.791799999999999</v>
      </c>
      <c r="O3388" s="12">
        <v>-1.3242468829862686E-3</v>
      </c>
      <c r="Q3388" s="23">
        <v>8.3858999999999995</v>
      </c>
      <c r="R3388" s="12">
        <v>1.2895368413510244E-3</v>
      </c>
      <c r="T3388" s="23">
        <v>9.7178000000000004</v>
      </c>
      <c r="U3388" s="12">
        <v>-1.337572408967036E-4</v>
      </c>
      <c r="W3388" s="23">
        <v>4.7583000000000002</v>
      </c>
      <c r="X3388" s="12">
        <v>3.3636764984112943E-4</v>
      </c>
      <c r="Z3388" s="23" t="e">
        <v>#N/A</v>
      </c>
      <c r="AA3388" s="12" t="e">
        <v>#N/A</v>
      </c>
      <c r="AC3388" s="23" t="e">
        <v>#N/A</v>
      </c>
      <c r="AD3388" s="12" t="e">
        <v>#N/A</v>
      </c>
      <c r="AF3388" s="23" t="e">
        <v>#N/A</v>
      </c>
      <c r="AG3388" s="12" t="e">
        <v>#N/A</v>
      </c>
      <c r="AI3388" s="23" t="e">
        <v>#N/A</v>
      </c>
      <c r="AJ3388" s="12" t="e">
        <v>#N/A</v>
      </c>
      <c r="AL3388" s="23" t="e">
        <v>#N/A</v>
      </c>
      <c r="AM3388" s="12" t="e">
        <v>#N/A</v>
      </c>
      <c r="AO3388" s="23" t="e">
        <v>#N/A</v>
      </c>
      <c r="AP3388" s="12" t="e">
        <v>#N/A</v>
      </c>
      <c r="AR3388" s="23" t="e">
        <v>#N/A</v>
      </c>
      <c r="AS3388" s="12" t="e">
        <v>#N/A</v>
      </c>
      <c r="AU3388" s="23">
        <v>9.7813999999999997</v>
      </c>
      <c r="AV3388" s="12">
        <v>5.012018616068481E-4</v>
      </c>
      <c r="AX3388" s="23">
        <v>12.6713</v>
      </c>
      <c r="AY3388" s="12">
        <v>-1.198123990068245E-3</v>
      </c>
      <c r="BA3388" s="23">
        <v>7.8047000000000004</v>
      </c>
      <c r="BB3388" s="12">
        <v>4.8712328064715038E-4</v>
      </c>
      <c r="BD3388" s="23">
        <v>8.7543000000000006</v>
      </c>
      <c r="BE3388" s="12">
        <v>-5.4757171258165149E-3</v>
      </c>
      <c r="BG3388" s="23">
        <v>8.5909999999999993</v>
      </c>
      <c r="BH3388" s="12">
        <v>6.6392554715610785E-4</v>
      </c>
      <c r="BJ3388" s="23">
        <v>8.9810999999999996</v>
      </c>
      <c r="BK3388" s="12">
        <v>1.2597828268188227E-3</v>
      </c>
      <c r="BM3388" s="23">
        <v>9.2809000000000008</v>
      </c>
      <c r="BN3388" s="12">
        <v>-3.1792062724879111E-3</v>
      </c>
      <c r="BS3388" s="23">
        <v>12.1333</v>
      </c>
      <c r="BT3388" s="12">
        <v>7.1134499817391283E-3</v>
      </c>
      <c r="BV3388" s="23">
        <v>21.409199999999998</v>
      </c>
      <c r="BW3388" s="12">
        <v>-1.539021182528022E-3</v>
      </c>
      <c r="BY3388" s="23" t="s">
        <v>104</v>
      </c>
      <c r="BZ3388" s="12" t="e">
        <v>#VALUE!</v>
      </c>
      <c r="CB3388" s="23">
        <v>11.6778</v>
      </c>
      <c r="CC3388" s="12">
        <v>-2.5623943012351713E-3</v>
      </c>
      <c r="CE3388" s="23">
        <v>12.2956</v>
      </c>
      <c r="CF3388" s="12">
        <v>-1.2022355081880987E-3</v>
      </c>
      <c r="CH3388" s="23" t="s">
        <v>104</v>
      </c>
      <c r="CI3388" s="12" t="e">
        <v>#VALUE!</v>
      </c>
      <c r="CK3388" s="23">
        <v>12.382999999999999</v>
      </c>
      <c r="CL3388" s="12">
        <v>9.2146529147396627E-4</v>
      </c>
      <c r="CN3388" s="23">
        <v>9.7318999999999996</v>
      </c>
      <c r="CO3388" s="12">
        <v>-4.4906810695800603E-3</v>
      </c>
      <c r="CQ3388" s="23">
        <v>9.0097000000000005</v>
      </c>
      <c r="CR3388" s="12">
        <v>-4.4750392256523996E-3</v>
      </c>
      <c r="CT3388" s="23">
        <v>8.6194000000000006</v>
      </c>
      <c r="CU3388" s="12">
        <v>-3.1457451483818399E-3</v>
      </c>
      <c r="CW3388" s="23">
        <v>7.0411000000000001</v>
      </c>
      <c r="CX3388" s="12">
        <v>5.8263464544561216E-4</v>
      </c>
    </row>
    <row r="3389" spans="1:102" x14ac:dyDescent="0.25">
      <c r="A3389" s="22">
        <v>44753</v>
      </c>
      <c r="B3389" s="23">
        <v>24.333200000000001</v>
      </c>
      <c r="C3389" s="12">
        <v>-9.1150217200286487E-4</v>
      </c>
      <c r="E3389" s="23">
        <v>6.9297000000000004</v>
      </c>
      <c r="F3389" s="12">
        <v>4.331066741738443E-4</v>
      </c>
      <c r="H3389" s="23">
        <v>19.2592</v>
      </c>
      <c r="I3389" s="12">
        <v>-6.146049963103084E-3</v>
      </c>
      <c r="K3389" s="23">
        <v>9.6417999999999999</v>
      </c>
      <c r="L3389" s="12">
        <v>2.5891919433498334E-3</v>
      </c>
      <c r="N3389" s="23">
        <v>25.728000000000002</v>
      </c>
      <c r="O3389" s="12">
        <v>-2.4736544172953012E-3</v>
      </c>
      <c r="Q3389" s="23">
        <v>8.4024999999999999</v>
      </c>
      <c r="R3389" s="12">
        <v>1.9795132305417962E-3</v>
      </c>
      <c r="T3389" s="23">
        <v>9.7248999999999999</v>
      </c>
      <c r="U3389" s="12">
        <v>7.3061804112040107E-4</v>
      </c>
      <c r="W3389" s="23">
        <v>4.7319000000000004</v>
      </c>
      <c r="X3389" s="12">
        <v>-5.5481999873904231E-3</v>
      </c>
      <c r="Z3389" s="23" t="e">
        <v>#N/A</v>
      </c>
      <c r="AA3389" s="12" t="e">
        <v>#N/A</v>
      </c>
      <c r="AC3389" s="23" t="e">
        <v>#N/A</v>
      </c>
      <c r="AD3389" s="12" t="e">
        <v>#N/A</v>
      </c>
      <c r="AF3389" s="23" t="e">
        <v>#N/A</v>
      </c>
      <c r="AG3389" s="12" t="e">
        <v>#N/A</v>
      </c>
      <c r="AI3389" s="23" t="e">
        <v>#N/A</v>
      </c>
      <c r="AJ3389" s="12" t="e">
        <v>#N/A</v>
      </c>
      <c r="AL3389" s="23" t="e">
        <v>#N/A</v>
      </c>
      <c r="AM3389" s="12" t="e">
        <v>#N/A</v>
      </c>
      <c r="AO3389" s="23" t="e">
        <v>#N/A</v>
      </c>
      <c r="AP3389" s="12" t="e">
        <v>#N/A</v>
      </c>
      <c r="AR3389" s="23" t="e">
        <v>#N/A</v>
      </c>
      <c r="AS3389" s="12" t="e">
        <v>#N/A</v>
      </c>
      <c r="AU3389" s="23">
        <v>9.7840000000000007</v>
      </c>
      <c r="AV3389" s="12">
        <v>2.6581062015673673E-4</v>
      </c>
      <c r="AX3389" s="23">
        <v>12.720700000000001</v>
      </c>
      <c r="AY3389" s="12">
        <v>3.8985739426893318E-3</v>
      </c>
      <c r="BA3389" s="23">
        <v>7.8079999999999998</v>
      </c>
      <c r="BB3389" s="12">
        <v>4.2282214563016396E-4</v>
      </c>
      <c r="BD3389" s="23">
        <v>8.7882999999999996</v>
      </c>
      <c r="BE3389" s="12">
        <v>3.8838056726406833E-3</v>
      </c>
      <c r="BG3389" s="23">
        <v>8.6059999999999999</v>
      </c>
      <c r="BH3389" s="12">
        <v>1.746013269700919E-3</v>
      </c>
      <c r="BJ3389" s="23">
        <v>8.9861000000000004</v>
      </c>
      <c r="BK3389" s="12">
        <v>5.5672467737810649E-4</v>
      </c>
      <c r="BM3389" s="23">
        <v>9.2912999999999997</v>
      </c>
      <c r="BN3389" s="12">
        <v>1.1205809781378306E-3</v>
      </c>
      <c r="BS3389" s="23">
        <v>12.1524</v>
      </c>
      <c r="BT3389" s="12">
        <v>1.5741801488464713E-3</v>
      </c>
      <c r="BV3389" s="23">
        <v>21.414300000000001</v>
      </c>
      <c r="BW3389" s="12">
        <v>2.3821534667356481E-4</v>
      </c>
      <c r="BY3389" s="23" t="s">
        <v>104</v>
      </c>
      <c r="BZ3389" s="12" t="e">
        <v>#VALUE!</v>
      </c>
      <c r="CB3389" s="23">
        <v>11.6225</v>
      </c>
      <c r="CC3389" s="12">
        <v>-4.7354809981331458E-3</v>
      </c>
      <c r="CE3389" s="23">
        <v>12.186500000000001</v>
      </c>
      <c r="CF3389" s="12">
        <v>-8.8730928136894205E-3</v>
      </c>
      <c r="CH3389" s="23" t="s">
        <v>104</v>
      </c>
      <c r="CI3389" s="12" t="e">
        <v>#VALUE!</v>
      </c>
      <c r="CK3389" s="23">
        <v>12.1922</v>
      </c>
      <c r="CL3389" s="12">
        <v>-1.5408220948073925E-2</v>
      </c>
      <c r="CN3389" s="23">
        <v>9.7629999999999999</v>
      </c>
      <c r="CO3389" s="12">
        <v>3.1956760755864622E-3</v>
      </c>
      <c r="CQ3389" s="23">
        <v>9.0383999999999993</v>
      </c>
      <c r="CR3389" s="12">
        <v>3.1854556755495089E-3</v>
      </c>
      <c r="CT3389" s="23">
        <v>8.6417999999999999</v>
      </c>
      <c r="CU3389" s="12">
        <v>2.5987887788012642E-3</v>
      </c>
      <c r="CW3389" s="23">
        <v>6.9090999999999996</v>
      </c>
      <c r="CX3389" s="12">
        <v>-1.874707077019222E-2</v>
      </c>
    </row>
    <row r="3390" spans="1:102" x14ac:dyDescent="0.25">
      <c r="A3390" s="22">
        <v>44754</v>
      </c>
      <c r="B3390" s="23">
        <v>24.289100000000001</v>
      </c>
      <c r="C3390" s="12">
        <v>-1.8123386977463296E-3</v>
      </c>
      <c r="E3390" s="23">
        <v>6.9295</v>
      </c>
      <c r="F3390" s="12">
        <v>-2.8861278266067991E-5</v>
      </c>
      <c r="H3390" s="23">
        <v>19.108499999999999</v>
      </c>
      <c r="I3390" s="12">
        <v>-7.8248317687131808E-3</v>
      </c>
      <c r="K3390" s="23">
        <v>9.6732999999999993</v>
      </c>
      <c r="L3390" s="12">
        <v>3.2670248293886761E-3</v>
      </c>
      <c r="N3390" s="23">
        <v>25.5932</v>
      </c>
      <c r="O3390" s="12">
        <v>-5.2394278606966438E-3</v>
      </c>
      <c r="Q3390" s="23">
        <v>8.3690999999999995</v>
      </c>
      <c r="R3390" s="12">
        <v>-3.9750074382625122E-3</v>
      </c>
      <c r="T3390" s="23">
        <v>9.7279</v>
      </c>
      <c r="U3390" s="12">
        <v>3.0848646258574419E-4</v>
      </c>
      <c r="W3390" s="23">
        <v>4.7141999999999999</v>
      </c>
      <c r="X3390" s="12">
        <v>-3.7405693273315777E-3</v>
      </c>
      <c r="Z3390" s="23" t="e">
        <v>#N/A</v>
      </c>
      <c r="AA3390" s="12" t="e">
        <v>#N/A</v>
      </c>
      <c r="AC3390" s="23" t="e">
        <v>#N/A</v>
      </c>
      <c r="AD3390" s="12" t="e">
        <v>#N/A</v>
      </c>
      <c r="AF3390" s="23" t="e">
        <v>#N/A</v>
      </c>
      <c r="AG3390" s="12" t="e">
        <v>#N/A</v>
      </c>
      <c r="AI3390" s="23" t="e">
        <v>#N/A</v>
      </c>
      <c r="AJ3390" s="12" t="e">
        <v>#N/A</v>
      </c>
      <c r="AL3390" s="23" t="e">
        <v>#N/A</v>
      </c>
      <c r="AM3390" s="12" t="e">
        <v>#N/A</v>
      </c>
      <c r="AO3390" s="23" t="e">
        <v>#N/A</v>
      </c>
      <c r="AP3390" s="12" t="e">
        <v>#N/A</v>
      </c>
      <c r="AR3390" s="23" t="e">
        <v>#N/A</v>
      </c>
      <c r="AS3390" s="12" t="e">
        <v>#N/A</v>
      </c>
      <c r="AU3390" s="23">
        <v>9.7777999999999992</v>
      </c>
      <c r="AV3390" s="12">
        <v>-6.3368765331173194E-4</v>
      </c>
      <c r="AX3390" s="23">
        <v>12.7287</v>
      </c>
      <c r="AY3390" s="12">
        <v>6.2889620854189587E-4</v>
      </c>
      <c r="BA3390" s="23">
        <v>7.8170999999999999</v>
      </c>
      <c r="BB3390" s="12">
        <v>1.1654713114754855E-3</v>
      </c>
      <c r="BD3390" s="23">
        <v>8.8305000000000007</v>
      </c>
      <c r="BE3390" s="12">
        <v>4.8018388084158925E-3</v>
      </c>
      <c r="BG3390" s="23">
        <v>8.5762999999999998</v>
      </c>
      <c r="BH3390" s="12">
        <v>-3.4510806414129735E-3</v>
      </c>
      <c r="BJ3390" s="23">
        <v>8.9892000000000003</v>
      </c>
      <c r="BK3390" s="12">
        <v>3.449772426302733E-4</v>
      </c>
      <c r="BM3390" s="23">
        <v>9.3084000000000007</v>
      </c>
      <c r="BN3390" s="12">
        <v>1.8404313712829801E-3</v>
      </c>
      <c r="BS3390" s="23">
        <v>12.010400000000001</v>
      </c>
      <c r="BT3390" s="12">
        <v>-1.1684934663111823E-2</v>
      </c>
      <c r="BV3390" s="23">
        <v>21.372599999999998</v>
      </c>
      <c r="BW3390" s="12">
        <v>-1.9472968997353846E-3</v>
      </c>
      <c r="BY3390" s="23" t="s">
        <v>104</v>
      </c>
      <c r="BZ3390" s="12" t="e">
        <v>#VALUE!</v>
      </c>
      <c r="CB3390" s="23">
        <v>11.608599999999999</v>
      </c>
      <c r="CC3390" s="12">
        <v>-1.1959561195957757E-3</v>
      </c>
      <c r="CE3390" s="23">
        <v>12.150399999999999</v>
      </c>
      <c r="CF3390" s="12">
        <v>-2.9622943420999359E-3</v>
      </c>
      <c r="CH3390" s="23" t="s">
        <v>104</v>
      </c>
      <c r="CI3390" s="12" t="e">
        <v>#VALUE!</v>
      </c>
      <c r="CK3390" s="23">
        <v>12.121</v>
      </c>
      <c r="CL3390" s="12">
        <v>-5.8397992158920609E-3</v>
      </c>
      <c r="CN3390" s="23">
        <v>9.7861999999999991</v>
      </c>
      <c r="CO3390" s="12">
        <v>2.3763187544811881E-3</v>
      </c>
      <c r="CQ3390" s="23">
        <v>9.0599000000000007</v>
      </c>
      <c r="CR3390" s="12">
        <v>2.3787395999292915E-3</v>
      </c>
      <c r="CT3390" s="23">
        <v>8.67</v>
      </c>
      <c r="CU3390" s="12">
        <v>3.2632090536692804E-3</v>
      </c>
      <c r="CW3390" s="23">
        <v>6.8146000000000004</v>
      </c>
      <c r="CX3390" s="12">
        <v>-1.36776135820873E-2</v>
      </c>
    </row>
    <row r="3391" spans="1:102" x14ac:dyDescent="0.25">
      <c r="A3391" s="22">
        <v>44755</v>
      </c>
      <c r="B3391" s="23">
        <v>24.282900000000001</v>
      </c>
      <c r="C3391" s="12">
        <v>-2.5525853160468515E-4</v>
      </c>
      <c r="E3391" s="23">
        <v>6.9343000000000004</v>
      </c>
      <c r="F3391" s="12">
        <v>6.9269067032262654E-4</v>
      </c>
      <c r="H3391" s="23">
        <v>19.067900000000002</v>
      </c>
      <c r="I3391" s="12">
        <v>-2.1247088991809271E-3</v>
      </c>
      <c r="K3391" s="23">
        <v>9.6838999999999995</v>
      </c>
      <c r="L3391" s="12">
        <v>1.0957997787726104E-3</v>
      </c>
      <c r="N3391" s="23">
        <v>25.439599999999999</v>
      </c>
      <c r="O3391" s="12">
        <v>-6.0015941734523626E-3</v>
      </c>
      <c r="Q3391" s="23">
        <v>8.3511000000000006</v>
      </c>
      <c r="R3391" s="12">
        <v>-2.1507688998815278E-3</v>
      </c>
      <c r="T3391" s="23">
        <v>9.7250999999999994</v>
      </c>
      <c r="U3391" s="12">
        <v>-2.8783190616687993E-4</v>
      </c>
      <c r="W3391" s="23">
        <v>4.7374000000000001</v>
      </c>
      <c r="X3391" s="12">
        <v>4.9213015994229448E-3</v>
      </c>
      <c r="Z3391" s="23" t="e">
        <v>#N/A</v>
      </c>
      <c r="AA3391" s="12" t="e">
        <v>#N/A</v>
      </c>
      <c r="AC3391" s="23" t="e">
        <v>#N/A</v>
      </c>
      <c r="AD3391" s="12" t="e">
        <v>#N/A</v>
      </c>
      <c r="AF3391" s="23" t="e">
        <v>#N/A</v>
      </c>
      <c r="AG3391" s="12" t="e">
        <v>#N/A</v>
      </c>
      <c r="AI3391" s="23" t="e">
        <v>#N/A</v>
      </c>
      <c r="AJ3391" s="12" t="e">
        <v>#N/A</v>
      </c>
      <c r="AL3391" s="23" t="e">
        <v>#N/A</v>
      </c>
      <c r="AM3391" s="12" t="e">
        <v>#N/A</v>
      </c>
      <c r="AO3391" s="23" t="e">
        <v>#N/A</v>
      </c>
      <c r="AP3391" s="12" t="e">
        <v>#N/A</v>
      </c>
      <c r="AR3391" s="23" t="e">
        <v>#N/A</v>
      </c>
      <c r="AS3391" s="12" t="e">
        <v>#N/A</v>
      </c>
      <c r="AU3391" s="23">
        <v>9.7860999999999994</v>
      </c>
      <c r="AV3391" s="12">
        <v>8.4886170713249776E-4</v>
      </c>
      <c r="AX3391" s="23">
        <v>12.694000000000001</v>
      </c>
      <c r="AY3391" s="12">
        <v>-2.7261228562224238E-3</v>
      </c>
      <c r="BA3391" s="23">
        <v>7.8125</v>
      </c>
      <c r="BB3391" s="12">
        <v>-5.884535185682882E-4</v>
      </c>
      <c r="BD3391" s="23">
        <v>8.8506999999999998</v>
      </c>
      <c r="BE3391" s="12">
        <v>2.2875261876449393E-3</v>
      </c>
      <c r="BG3391" s="23">
        <v>8.5564999999999998</v>
      </c>
      <c r="BH3391" s="12">
        <v>-2.3086878957125911E-3</v>
      </c>
      <c r="BJ3391" s="23">
        <v>8.9837000000000007</v>
      </c>
      <c r="BK3391" s="12">
        <v>-6.118453255016254E-4</v>
      </c>
      <c r="BM3391" s="23">
        <v>9.2861999999999991</v>
      </c>
      <c r="BN3391" s="12">
        <v>-2.38494263246114E-3</v>
      </c>
      <c r="BS3391" s="23">
        <v>12.0137</v>
      </c>
      <c r="BT3391" s="12">
        <v>2.7476187304320554E-4</v>
      </c>
      <c r="BV3391" s="23">
        <v>21.344999999999999</v>
      </c>
      <c r="BW3391" s="12">
        <v>-1.2913730664495526E-3</v>
      </c>
      <c r="BY3391" s="23" t="s">
        <v>104</v>
      </c>
      <c r="BZ3391" s="12" t="e">
        <v>#VALUE!</v>
      </c>
      <c r="CB3391" s="23">
        <v>11.597899999999999</v>
      </c>
      <c r="CC3391" s="12">
        <v>-9.2173044122456638E-4</v>
      </c>
      <c r="CE3391" s="23">
        <v>12.1303</v>
      </c>
      <c r="CF3391" s="12">
        <v>-1.6542665262048173E-3</v>
      </c>
      <c r="CH3391" s="23" t="s">
        <v>104</v>
      </c>
      <c r="CI3391" s="12" t="e">
        <v>#VALUE!</v>
      </c>
      <c r="CK3391" s="23">
        <v>12.085599999999999</v>
      </c>
      <c r="CL3391" s="12">
        <v>-2.9205511096445091E-3</v>
      </c>
      <c r="CN3391" s="23">
        <v>9.8298000000000005</v>
      </c>
      <c r="CO3391" s="12">
        <v>4.4552533158939145E-3</v>
      </c>
      <c r="CQ3391" s="23">
        <v>9.1003000000000007</v>
      </c>
      <c r="CR3391" s="12">
        <v>4.4592103665603844E-3</v>
      </c>
      <c r="CT3391" s="23">
        <v>8.6801999999999992</v>
      </c>
      <c r="CU3391" s="12">
        <v>1.1764705882351123E-3</v>
      </c>
      <c r="CW3391" s="23">
        <v>6.8064999999999998</v>
      </c>
      <c r="CX3391" s="12">
        <v>-1.188624424030893E-3</v>
      </c>
    </row>
    <row r="3392" spans="1:102" x14ac:dyDescent="0.25">
      <c r="A3392" s="22">
        <v>44756</v>
      </c>
      <c r="B3392" s="23">
        <v>24.217700000000001</v>
      </c>
      <c r="C3392" s="12">
        <v>-2.6850170284439256E-3</v>
      </c>
      <c r="E3392" s="23">
        <v>6.9204999999999997</v>
      </c>
      <c r="F3392" s="12">
        <v>-1.9901071485226574E-3</v>
      </c>
      <c r="H3392" s="23">
        <v>18.770800000000001</v>
      </c>
      <c r="I3392" s="12">
        <v>-1.55811599599327E-2</v>
      </c>
      <c r="K3392" s="23">
        <v>9.6830999999999996</v>
      </c>
      <c r="L3392" s="12">
        <v>-8.2611344602856462E-5</v>
      </c>
      <c r="N3392" s="23">
        <v>25.530100000000001</v>
      </c>
      <c r="O3392" s="12">
        <v>3.5574458717906321E-3</v>
      </c>
      <c r="Q3392" s="23">
        <v>8.3254999999999999</v>
      </c>
      <c r="R3392" s="12">
        <v>-3.0654644298356848E-3</v>
      </c>
      <c r="T3392" s="23">
        <v>9.7271000000000001</v>
      </c>
      <c r="U3392" s="12">
        <v>2.0565341230427414E-4</v>
      </c>
      <c r="W3392" s="23">
        <v>4.6700999999999997</v>
      </c>
      <c r="X3392" s="12">
        <v>-1.4206104614345461E-2</v>
      </c>
      <c r="Z3392" s="23" t="e">
        <v>#N/A</v>
      </c>
      <c r="AA3392" s="12" t="e">
        <v>#N/A</v>
      </c>
      <c r="AC3392" s="23" t="e">
        <v>#N/A</v>
      </c>
      <c r="AD3392" s="12" t="e">
        <v>#N/A</v>
      </c>
      <c r="AF3392" s="23" t="e">
        <v>#N/A</v>
      </c>
      <c r="AG3392" s="12" t="e">
        <v>#N/A</v>
      </c>
      <c r="AI3392" s="23" t="e">
        <v>#N/A</v>
      </c>
      <c r="AJ3392" s="12" t="e">
        <v>#N/A</v>
      </c>
      <c r="AL3392" s="23" t="e">
        <v>#N/A</v>
      </c>
      <c r="AM3392" s="12" t="e">
        <v>#N/A</v>
      </c>
      <c r="AO3392" s="23" t="e">
        <v>#N/A</v>
      </c>
      <c r="AP3392" s="12" t="e">
        <v>#N/A</v>
      </c>
      <c r="AR3392" s="23" t="e">
        <v>#N/A</v>
      </c>
      <c r="AS3392" s="12" t="e">
        <v>#N/A</v>
      </c>
      <c r="AU3392" s="23">
        <v>9.7881999999999998</v>
      </c>
      <c r="AV3392" s="12">
        <v>2.1459008185087391E-4</v>
      </c>
      <c r="AX3392" s="23">
        <v>12.8284</v>
      </c>
      <c r="AY3392" s="12">
        <v>1.0587679218528434E-2</v>
      </c>
      <c r="BA3392" s="23">
        <v>7.7676999999999996</v>
      </c>
      <c r="BB3392" s="12">
        <v>-5.7344000000000284E-3</v>
      </c>
      <c r="BD3392" s="23">
        <v>8.8468</v>
      </c>
      <c r="BE3392" s="12">
        <v>-4.4064311297409287E-4</v>
      </c>
      <c r="BG3392" s="23">
        <v>8.5312000000000001</v>
      </c>
      <c r="BH3392" s="12">
        <v>-2.9568164553263054E-3</v>
      </c>
      <c r="BJ3392" s="23">
        <v>8.9758999999999993</v>
      </c>
      <c r="BK3392" s="12">
        <v>-8.6823914422806681E-4</v>
      </c>
      <c r="BM3392" s="23">
        <v>9.2805</v>
      </c>
      <c r="BN3392" s="12">
        <v>-6.1381404664972994E-4</v>
      </c>
      <c r="BS3392" s="23">
        <v>11.979100000000001</v>
      </c>
      <c r="BT3392" s="12">
        <v>-2.8800452816367672E-3</v>
      </c>
      <c r="BV3392" s="23">
        <v>21.271999999999998</v>
      </c>
      <c r="BW3392" s="12">
        <v>-3.4200046849379717E-3</v>
      </c>
      <c r="BY3392" s="23" t="s">
        <v>104</v>
      </c>
      <c r="BZ3392" s="12" t="e">
        <v>#VALUE!</v>
      </c>
      <c r="CB3392" s="23">
        <v>11.5557</v>
      </c>
      <c r="CC3392" s="12">
        <v>-3.6385897446951088E-3</v>
      </c>
      <c r="CE3392" s="23">
        <v>12.073</v>
      </c>
      <c r="CF3392" s="12">
        <v>-4.7237083996273244E-3</v>
      </c>
      <c r="CH3392" s="23" t="s">
        <v>104</v>
      </c>
      <c r="CI3392" s="12" t="e">
        <v>#VALUE!</v>
      </c>
      <c r="CK3392" s="23">
        <v>12.0037</v>
      </c>
      <c r="CL3392" s="12">
        <v>-6.7766598265703859E-3</v>
      </c>
      <c r="CN3392" s="23">
        <v>9.7977000000000007</v>
      </c>
      <c r="CO3392" s="12">
        <v>-3.2655801745711255E-3</v>
      </c>
      <c r="CQ3392" s="23">
        <v>9.0704999999999991</v>
      </c>
      <c r="CR3392" s="12">
        <v>-3.2746173203083151E-3</v>
      </c>
      <c r="CT3392" s="23">
        <v>8.6788000000000007</v>
      </c>
      <c r="CU3392" s="12">
        <v>-1.6128660629921576E-4</v>
      </c>
      <c r="CW3392" s="23">
        <v>6.8746</v>
      </c>
      <c r="CX3392" s="12">
        <v>1.0005142143539203E-2</v>
      </c>
    </row>
    <row r="3393" spans="1:102" x14ac:dyDescent="0.25">
      <c r="A3393" s="22">
        <v>44757</v>
      </c>
      <c r="B3393" s="23">
        <v>24.279499999999999</v>
      </c>
      <c r="C3393" s="12">
        <v>2.5518525706405004E-3</v>
      </c>
      <c r="E3393" s="23">
        <v>6.9436</v>
      </c>
      <c r="F3393" s="12">
        <v>3.3379091106133796E-3</v>
      </c>
      <c r="H3393" s="23">
        <v>18.8856</v>
      </c>
      <c r="I3393" s="12">
        <v>6.115882114773985E-3</v>
      </c>
      <c r="K3393" s="23">
        <v>9.7172999999999998</v>
      </c>
      <c r="L3393" s="12">
        <v>3.5319267589923875E-3</v>
      </c>
      <c r="N3393" s="23">
        <v>25.801400000000001</v>
      </c>
      <c r="O3393" s="12">
        <v>1.0626672045938035E-2</v>
      </c>
      <c r="Q3393" s="23">
        <v>8.2638999999999996</v>
      </c>
      <c r="R3393" s="12">
        <v>-7.3989550177167018E-3</v>
      </c>
      <c r="T3393" s="23">
        <v>9.7368000000000006</v>
      </c>
      <c r="U3393" s="12">
        <v>9.9721396922003436E-4</v>
      </c>
      <c r="W3393" s="23">
        <v>4.6618000000000004</v>
      </c>
      <c r="X3393" s="12">
        <v>-1.7772638701525345E-3</v>
      </c>
      <c r="Z3393" s="23" t="e">
        <v>#N/A</v>
      </c>
      <c r="AA3393" s="12" t="e">
        <v>#N/A</v>
      </c>
      <c r="AC3393" s="23" t="e">
        <v>#N/A</v>
      </c>
      <c r="AD3393" s="12" t="e">
        <v>#N/A</v>
      </c>
      <c r="AF3393" s="23" t="e">
        <v>#N/A</v>
      </c>
      <c r="AG3393" s="12" t="e">
        <v>#N/A</v>
      </c>
      <c r="AI3393" s="23" t="e">
        <v>#N/A</v>
      </c>
      <c r="AJ3393" s="12" t="e">
        <v>#N/A</v>
      </c>
      <c r="AL3393" s="23" t="e">
        <v>#N/A</v>
      </c>
      <c r="AM3393" s="12" t="e">
        <v>#N/A</v>
      </c>
      <c r="AO3393" s="23" t="e">
        <v>#N/A</v>
      </c>
      <c r="AP3393" s="12" t="e">
        <v>#N/A</v>
      </c>
      <c r="AR3393" s="23" t="e">
        <v>#N/A</v>
      </c>
      <c r="AS3393" s="12" t="e">
        <v>#N/A</v>
      </c>
      <c r="AU3393" s="23">
        <v>9.7951999999999995</v>
      </c>
      <c r="AV3393" s="12">
        <v>7.1514680942352804E-4</v>
      </c>
      <c r="AX3393" s="23">
        <v>12.752800000000001</v>
      </c>
      <c r="AY3393" s="12">
        <v>-5.8931745190358154E-3</v>
      </c>
      <c r="BA3393" s="23">
        <v>7.8125999999999998</v>
      </c>
      <c r="BB3393" s="12">
        <v>5.7803468208093012E-3</v>
      </c>
      <c r="BD3393" s="23">
        <v>8.8948</v>
      </c>
      <c r="BE3393" s="12">
        <v>5.4256906452050391E-3</v>
      </c>
      <c r="BG3393" s="23">
        <v>8.4664000000000001</v>
      </c>
      <c r="BH3393" s="12">
        <v>-7.5956489122280813E-3</v>
      </c>
      <c r="BJ3393" s="23">
        <v>8.9849999999999994</v>
      </c>
      <c r="BK3393" s="12">
        <v>1.013825911607702E-3</v>
      </c>
      <c r="BM3393" s="23">
        <v>9.2996999999999996</v>
      </c>
      <c r="BN3393" s="12">
        <v>2.0688540488120744E-3</v>
      </c>
      <c r="BS3393" s="23">
        <v>12.0242</v>
      </c>
      <c r="BT3393" s="12">
        <v>3.764890517651498E-3</v>
      </c>
      <c r="BV3393" s="23">
        <v>21.389299999999999</v>
      </c>
      <c r="BW3393" s="12">
        <v>5.5142910868748451E-3</v>
      </c>
      <c r="BY3393" s="23" t="s">
        <v>104</v>
      </c>
      <c r="BZ3393" s="12" t="e">
        <v>#VALUE!</v>
      </c>
      <c r="CB3393" s="23">
        <v>11.659800000000001</v>
      </c>
      <c r="CC3393" s="12">
        <v>9.0085412393883235E-3</v>
      </c>
      <c r="CE3393" s="23">
        <v>12.2088</v>
      </c>
      <c r="CF3393" s="12">
        <v>1.1248239874099175E-2</v>
      </c>
      <c r="CH3393" s="23" t="s">
        <v>104</v>
      </c>
      <c r="CI3393" s="12" t="e">
        <v>#VALUE!</v>
      </c>
      <c r="CK3393" s="23">
        <v>12.178599999999999</v>
      </c>
      <c r="CL3393" s="12">
        <v>1.4570507426876711E-2</v>
      </c>
      <c r="CN3393" s="23">
        <v>9.8148999999999997</v>
      </c>
      <c r="CO3393" s="12">
        <v>1.7555140492155896E-3</v>
      </c>
      <c r="CQ3393" s="23">
        <v>9.0855999999999995</v>
      </c>
      <c r="CR3393" s="12">
        <v>1.6647373353178008E-3</v>
      </c>
      <c r="CT3393" s="23">
        <v>8.7090999999999994</v>
      </c>
      <c r="CU3393" s="12">
        <v>3.4912660736505785E-3</v>
      </c>
      <c r="CW3393" s="23">
        <v>6.8003</v>
      </c>
      <c r="CX3393" s="12">
        <v>-1.0807901550635712E-2</v>
      </c>
    </row>
    <row r="3394" spans="1:102" x14ac:dyDescent="0.25">
      <c r="A3394" s="22">
        <v>44760</v>
      </c>
      <c r="B3394" s="23">
        <v>24.167100000000001</v>
      </c>
      <c r="C3394" s="12">
        <v>-4.629419880969432E-3</v>
      </c>
      <c r="E3394" s="23">
        <v>6.9451000000000001</v>
      </c>
      <c r="F3394" s="12">
        <v>2.1602626879424491E-4</v>
      </c>
      <c r="H3394" s="23">
        <v>19.226099999999999</v>
      </c>
      <c r="I3394" s="12">
        <v>1.802960986148161E-2</v>
      </c>
      <c r="K3394" s="23">
        <v>9.7152999999999992</v>
      </c>
      <c r="L3394" s="12">
        <v>-2.0581848867495811E-4</v>
      </c>
      <c r="N3394" s="23">
        <v>25.633099999999999</v>
      </c>
      <c r="O3394" s="12">
        <v>-6.522901858038832E-3</v>
      </c>
      <c r="Q3394" s="23">
        <v>8.2693999999999992</v>
      </c>
      <c r="R3394" s="12">
        <v>6.6554532363638508E-4</v>
      </c>
      <c r="T3394" s="23">
        <v>9.7417999999999996</v>
      </c>
      <c r="U3394" s="12">
        <v>5.1351573412206086E-4</v>
      </c>
      <c r="W3394" s="23">
        <v>4.6669</v>
      </c>
      <c r="X3394" s="12">
        <v>1.093998026513221E-3</v>
      </c>
      <c r="Z3394" s="23" t="e">
        <v>#N/A</v>
      </c>
      <c r="AA3394" s="12" t="e">
        <v>#N/A</v>
      </c>
      <c r="AC3394" s="23" t="e">
        <v>#N/A</v>
      </c>
      <c r="AD3394" s="12" t="e">
        <v>#N/A</v>
      </c>
      <c r="AF3394" s="23" t="e">
        <v>#N/A</v>
      </c>
      <c r="AG3394" s="12" t="e">
        <v>#N/A</v>
      </c>
      <c r="AI3394" s="23" t="e">
        <v>#N/A</v>
      </c>
      <c r="AJ3394" s="12" t="e">
        <v>#N/A</v>
      </c>
      <c r="AL3394" s="23" t="e">
        <v>#N/A</v>
      </c>
      <c r="AM3394" s="12" t="e">
        <v>#N/A</v>
      </c>
      <c r="AO3394" s="23" t="e">
        <v>#N/A</v>
      </c>
      <c r="AP3394" s="12" t="e">
        <v>#N/A</v>
      </c>
      <c r="AR3394" s="23" t="e">
        <v>#N/A</v>
      </c>
      <c r="AS3394" s="12" t="e">
        <v>#N/A</v>
      </c>
      <c r="AU3394" s="23">
        <v>9.8004999999999995</v>
      </c>
      <c r="AV3394" s="12">
        <v>5.4108134596542179E-4</v>
      </c>
      <c r="AX3394" s="23">
        <v>12.717599999999999</v>
      </c>
      <c r="AY3394" s="12">
        <v>-2.7601781569538408E-3</v>
      </c>
      <c r="BA3394" s="23">
        <v>7.8338000000000001</v>
      </c>
      <c r="BB3394" s="12">
        <v>2.7135652663645704E-3</v>
      </c>
      <c r="BD3394" s="23">
        <v>8.8862000000000005</v>
      </c>
      <c r="BE3394" s="12">
        <v>-9.6685704006826967E-4</v>
      </c>
      <c r="BG3394" s="23">
        <v>8.4731000000000005</v>
      </c>
      <c r="BH3394" s="12">
        <v>7.9136350751207729E-4</v>
      </c>
      <c r="BJ3394" s="23">
        <v>9.0117999999999991</v>
      </c>
      <c r="BK3394" s="12">
        <v>2.9827490261546963E-3</v>
      </c>
      <c r="BM3394" s="23">
        <v>9.2957000000000001</v>
      </c>
      <c r="BN3394" s="12">
        <v>-4.3012140176557079E-4</v>
      </c>
      <c r="BS3394" s="23">
        <v>12.1242</v>
      </c>
      <c r="BT3394" s="12">
        <v>8.3165616007716547E-3</v>
      </c>
      <c r="BV3394" s="23">
        <v>21.419599999999999</v>
      </c>
      <c r="BW3394" s="12">
        <v>1.4165961485415046E-3</v>
      </c>
      <c r="BY3394" s="23" t="s">
        <v>104</v>
      </c>
      <c r="BZ3394" s="12" t="e">
        <v>#VALUE!</v>
      </c>
      <c r="CB3394" s="23">
        <v>11.6355</v>
      </c>
      <c r="CC3394" s="12">
        <v>-2.0840837750218943E-3</v>
      </c>
      <c r="CE3394" s="23">
        <v>12.182600000000001</v>
      </c>
      <c r="CF3394" s="12">
        <v>-2.1459930541903871E-3</v>
      </c>
      <c r="CH3394" s="23" t="s">
        <v>104</v>
      </c>
      <c r="CI3394" s="12" t="e">
        <v>#VALUE!</v>
      </c>
      <c r="CK3394" s="23">
        <v>12.1553</v>
      </c>
      <c r="CL3394" s="12">
        <v>-1.9131919925113872E-3</v>
      </c>
      <c r="CN3394" s="23">
        <v>9.7901000000000007</v>
      </c>
      <c r="CO3394" s="12">
        <v>-2.5267705223689374E-3</v>
      </c>
      <c r="CQ3394" s="23">
        <v>9.0626999999999995</v>
      </c>
      <c r="CR3394" s="12">
        <v>-2.5204719556221056E-3</v>
      </c>
      <c r="CT3394" s="23">
        <v>8.7065000000000001</v>
      </c>
      <c r="CU3394" s="12">
        <v>-2.9853831050274948E-4</v>
      </c>
      <c r="CW3394" s="23">
        <v>6.8685</v>
      </c>
      <c r="CX3394" s="12">
        <v>1.0028969310177605E-2</v>
      </c>
    </row>
    <row r="3395" spans="1:102" x14ac:dyDescent="0.25">
      <c r="A3395" s="22">
        <v>44761</v>
      </c>
      <c r="B3395" s="23">
        <v>24.252500000000001</v>
      </c>
      <c r="C3395" s="12">
        <v>3.5337297400184209E-3</v>
      </c>
      <c r="E3395" s="23">
        <v>6.9535999999999998</v>
      </c>
      <c r="F3395" s="12">
        <v>1.2238844653065239E-3</v>
      </c>
      <c r="H3395" s="23">
        <v>19.596299999999999</v>
      </c>
      <c r="I3395" s="12">
        <v>1.9255075132242228E-2</v>
      </c>
      <c r="K3395" s="23">
        <v>9.7111999999999998</v>
      </c>
      <c r="L3395" s="12">
        <v>-4.2201476022352136E-4</v>
      </c>
      <c r="N3395" s="23">
        <v>25.934899999999999</v>
      </c>
      <c r="O3395" s="12">
        <v>1.1773839293725663E-2</v>
      </c>
      <c r="Q3395" s="23">
        <v>8.2552000000000003</v>
      </c>
      <c r="R3395" s="12">
        <v>-1.7171741601565982E-3</v>
      </c>
      <c r="T3395" s="23">
        <v>9.7384000000000004</v>
      </c>
      <c r="U3395" s="12">
        <v>-3.4901147631849483E-4</v>
      </c>
      <c r="W3395" s="23">
        <v>4.6790000000000003</v>
      </c>
      <c r="X3395" s="12">
        <v>2.5927275064818733E-3</v>
      </c>
      <c r="Z3395" s="23" t="e">
        <v>#N/A</v>
      </c>
      <c r="AA3395" s="12" t="e">
        <v>#N/A</v>
      </c>
      <c r="AC3395" s="23" t="e">
        <v>#N/A</v>
      </c>
      <c r="AD3395" s="12" t="e">
        <v>#N/A</v>
      </c>
      <c r="AF3395" s="23" t="e">
        <v>#N/A</v>
      </c>
      <c r="AG3395" s="12" t="e">
        <v>#N/A</v>
      </c>
      <c r="AI3395" s="23" t="e">
        <v>#N/A</v>
      </c>
      <c r="AJ3395" s="12" t="e">
        <v>#N/A</v>
      </c>
      <c r="AL3395" s="23" t="e">
        <v>#N/A</v>
      </c>
      <c r="AM3395" s="12" t="e">
        <v>#N/A</v>
      </c>
      <c r="AO3395" s="23" t="e">
        <v>#N/A</v>
      </c>
      <c r="AP3395" s="12" t="e">
        <v>#N/A</v>
      </c>
      <c r="AR3395" s="23" t="e">
        <v>#N/A</v>
      </c>
      <c r="AS3395" s="12" t="e">
        <v>#N/A</v>
      </c>
      <c r="AU3395" s="23">
        <v>9.7995000000000001</v>
      </c>
      <c r="AV3395" s="12">
        <v>-1.0203561042798626E-4</v>
      </c>
      <c r="AX3395" s="23">
        <v>12.6159</v>
      </c>
      <c r="AY3395" s="12">
        <v>-7.9967918475183364E-3</v>
      </c>
      <c r="BA3395" s="23">
        <v>7.8528000000000002</v>
      </c>
      <c r="BB3395" s="12">
        <v>2.4253874237278872E-3</v>
      </c>
      <c r="BD3395" s="23">
        <v>8.8854000000000006</v>
      </c>
      <c r="BE3395" s="12">
        <v>-9.0027233238032522E-5</v>
      </c>
      <c r="BG3395" s="23">
        <v>8.4550999999999998</v>
      </c>
      <c r="BH3395" s="12">
        <v>-2.1243700652654463E-3</v>
      </c>
      <c r="BJ3395" s="23">
        <v>9.0295000000000005</v>
      </c>
      <c r="BK3395" s="12">
        <v>1.9640915244458768E-3</v>
      </c>
      <c r="BM3395" s="23">
        <v>9.2812999999999999</v>
      </c>
      <c r="BN3395" s="12">
        <v>-1.5491033488602701E-3</v>
      </c>
      <c r="BS3395" s="23">
        <v>12.11</v>
      </c>
      <c r="BT3395" s="12">
        <v>-1.1712112964155086E-3</v>
      </c>
      <c r="BV3395" s="23">
        <v>21.412500000000001</v>
      </c>
      <c r="BW3395" s="12">
        <v>-3.3147210965644991E-4</v>
      </c>
      <c r="BY3395" s="23" t="s">
        <v>104</v>
      </c>
      <c r="BZ3395" s="12" t="e">
        <v>#VALUE!</v>
      </c>
      <c r="CB3395" s="23">
        <v>11.767799999999999</v>
      </c>
      <c r="CC3395" s="12">
        <v>1.1370375145030254E-2</v>
      </c>
      <c r="CE3395" s="23">
        <v>12.382899999999999</v>
      </c>
      <c r="CF3395" s="12">
        <v>1.6441482113834338E-2</v>
      </c>
      <c r="CH3395" s="23" t="s">
        <v>104</v>
      </c>
      <c r="CI3395" s="12" t="e">
        <v>#VALUE!</v>
      </c>
      <c r="CK3395" s="23">
        <v>12.4511</v>
      </c>
      <c r="CL3395" s="12">
        <v>2.4335063717061622E-2</v>
      </c>
      <c r="CN3395" s="23">
        <v>9.7637999999999998</v>
      </c>
      <c r="CO3395" s="12">
        <v>-2.6863872687715729E-3</v>
      </c>
      <c r="CQ3395" s="23">
        <v>9.0383999999999993</v>
      </c>
      <c r="CR3395" s="12">
        <v>-2.6813201363832251E-3</v>
      </c>
      <c r="CT3395" s="23">
        <v>8.7041000000000004</v>
      </c>
      <c r="CU3395" s="12">
        <v>-2.7565611899149634E-4</v>
      </c>
      <c r="CW3395" s="23">
        <v>6.8345000000000002</v>
      </c>
      <c r="CX3395" s="12">
        <v>-4.9501346727814921E-3</v>
      </c>
    </row>
    <row r="3396" spans="1:102" x14ac:dyDescent="0.25">
      <c r="A3396" s="22">
        <v>44762</v>
      </c>
      <c r="B3396" s="23">
        <v>24.1982</v>
      </c>
      <c r="C3396" s="12">
        <v>-2.2389444387177493E-3</v>
      </c>
      <c r="E3396" s="23">
        <v>6.9752000000000001</v>
      </c>
      <c r="F3396" s="12">
        <v>3.1063046479522516E-3</v>
      </c>
      <c r="H3396" s="23">
        <v>19.6814</v>
      </c>
      <c r="I3396" s="12">
        <v>4.3426565218944724E-3</v>
      </c>
      <c r="K3396" s="23">
        <v>9.7074999999999996</v>
      </c>
      <c r="L3396" s="12">
        <v>-3.8100337754343183E-4</v>
      </c>
      <c r="N3396" s="23">
        <v>25.8447</v>
      </c>
      <c r="O3396" s="12">
        <v>-3.4779389934026517E-3</v>
      </c>
      <c r="Q3396" s="23">
        <v>8.2200000000000006</v>
      </c>
      <c r="R3396" s="12">
        <v>-4.2639790677391209E-3</v>
      </c>
      <c r="T3396" s="23">
        <v>9.7387999999999995</v>
      </c>
      <c r="U3396" s="12">
        <v>4.1074509159466643E-5</v>
      </c>
      <c r="W3396" s="23">
        <v>4.6393000000000004</v>
      </c>
      <c r="X3396" s="12">
        <v>-8.4847189570420589E-3</v>
      </c>
      <c r="Z3396" s="23" t="e">
        <v>#N/A</v>
      </c>
      <c r="AA3396" s="12" t="e">
        <v>#N/A</v>
      </c>
      <c r="AC3396" s="23" t="e">
        <v>#N/A</v>
      </c>
      <c r="AD3396" s="12" t="e">
        <v>#N/A</v>
      </c>
      <c r="AF3396" s="23" t="e">
        <v>#N/A</v>
      </c>
      <c r="AG3396" s="12" t="e">
        <v>#N/A</v>
      </c>
      <c r="AI3396" s="23" t="e">
        <v>#N/A</v>
      </c>
      <c r="AJ3396" s="12" t="e">
        <v>#N/A</v>
      </c>
      <c r="AL3396" s="23" t="e">
        <v>#N/A</v>
      </c>
      <c r="AM3396" s="12" t="e">
        <v>#N/A</v>
      </c>
      <c r="AO3396" s="23" t="e">
        <v>#N/A</v>
      </c>
      <c r="AP3396" s="12" t="e">
        <v>#N/A</v>
      </c>
      <c r="AR3396" s="23" t="e">
        <v>#N/A</v>
      </c>
      <c r="AS3396" s="12" t="e">
        <v>#N/A</v>
      </c>
      <c r="AU3396" s="23">
        <v>9.8019999999999996</v>
      </c>
      <c r="AV3396" s="12">
        <v>2.5511505689057579E-4</v>
      </c>
      <c r="AX3396" s="23">
        <v>12.623100000000001</v>
      </c>
      <c r="AY3396" s="12">
        <v>5.7070839179140798E-4</v>
      </c>
      <c r="BA3396" s="23">
        <v>7.9112</v>
      </c>
      <c r="BB3396" s="12">
        <v>7.4368378158109483E-3</v>
      </c>
      <c r="BD3396" s="23">
        <v>8.8736999999999995</v>
      </c>
      <c r="BE3396" s="12">
        <v>-1.316766830981253E-3</v>
      </c>
      <c r="BG3396" s="23">
        <v>8.4178999999999995</v>
      </c>
      <c r="BH3396" s="12">
        <v>-4.3997114167780849E-3</v>
      </c>
      <c r="BJ3396" s="23">
        <v>9.0490999999999993</v>
      </c>
      <c r="BK3396" s="12">
        <v>2.1706628273989725E-3</v>
      </c>
      <c r="BM3396" s="23">
        <v>9.2767999999999997</v>
      </c>
      <c r="BN3396" s="12">
        <v>-4.8484587288422087E-4</v>
      </c>
      <c r="BS3396" s="23">
        <v>12.1005</v>
      </c>
      <c r="BT3396" s="12">
        <v>-7.8447563996686398E-4</v>
      </c>
      <c r="BV3396" s="23">
        <v>21.424700000000001</v>
      </c>
      <c r="BW3396" s="12">
        <v>5.6976065382374763E-4</v>
      </c>
      <c r="BY3396" s="23" t="s">
        <v>104</v>
      </c>
      <c r="BZ3396" s="12" t="e">
        <v>#VALUE!</v>
      </c>
      <c r="CB3396" s="23">
        <v>11.7972</v>
      </c>
      <c r="CC3396" s="12">
        <v>2.4983429358078624E-3</v>
      </c>
      <c r="CE3396" s="23">
        <v>12.4254</v>
      </c>
      <c r="CF3396" s="12">
        <v>3.4321524037179696E-3</v>
      </c>
      <c r="CH3396" s="23" t="s">
        <v>104</v>
      </c>
      <c r="CI3396" s="12" t="e">
        <v>#VALUE!</v>
      </c>
      <c r="CK3396" s="23">
        <v>12.5098</v>
      </c>
      <c r="CL3396" s="12">
        <v>4.7144429006271693E-3</v>
      </c>
      <c r="CN3396" s="23">
        <v>9.7886000000000006</v>
      </c>
      <c r="CO3396" s="12">
        <v>2.5399946742048485E-3</v>
      </c>
      <c r="CQ3396" s="23">
        <v>9.0612999999999992</v>
      </c>
      <c r="CR3396" s="12">
        <v>2.5336342715525095E-3</v>
      </c>
      <c r="CT3396" s="23">
        <v>8.7010000000000005</v>
      </c>
      <c r="CU3396" s="12">
        <v>-3.5615399639243872E-4</v>
      </c>
      <c r="CW3396" s="23">
        <v>6.9073000000000002</v>
      </c>
      <c r="CX3396" s="12">
        <v>1.0651839929768148E-2</v>
      </c>
    </row>
    <row r="3397" spans="1:102" x14ac:dyDescent="0.25">
      <c r="A3397" s="22">
        <v>44763</v>
      </c>
      <c r="B3397" s="23">
        <v>24.282599999999999</v>
      </c>
      <c r="C3397" s="12">
        <v>3.4878627335916956E-3</v>
      </c>
      <c r="E3397" s="23">
        <v>6.9935999999999998</v>
      </c>
      <c r="F3397" s="12">
        <v>2.6379171923385236E-3</v>
      </c>
      <c r="H3397" s="23">
        <v>19.666699999999999</v>
      </c>
      <c r="I3397" s="12">
        <v>-7.4689808651828837E-4</v>
      </c>
      <c r="K3397" s="23">
        <v>9.7888000000000002</v>
      </c>
      <c r="L3397" s="12">
        <v>8.3749678083955281E-3</v>
      </c>
      <c r="N3397" s="23">
        <v>25.982600000000001</v>
      </c>
      <c r="O3397" s="12">
        <v>5.3357168007368561E-3</v>
      </c>
      <c r="Q3397" s="23">
        <v>8.1133000000000006</v>
      </c>
      <c r="R3397" s="12">
        <v>-1.2980535279805361E-2</v>
      </c>
      <c r="T3397" s="23">
        <v>9.7521000000000004</v>
      </c>
      <c r="U3397" s="12">
        <v>1.3656713352776517E-3</v>
      </c>
      <c r="W3397" s="23">
        <v>4.6969000000000003</v>
      </c>
      <c r="X3397" s="12">
        <v>1.2415666156532223E-2</v>
      </c>
      <c r="Z3397" s="23" t="e">
        <v>#N/A</v>
      </c>
      <c r="AA3397" s="12" t="e">
        <v>#N/A</v>
      </c>
      <c r="AC3397" s="23" t="e">
        <v>#N/A</v>
      </c>
      <c r="AD3397" s="12" t="e">
        <v>#N/A</v>
      </c>
      <c r="AF3397" s="23" t="e">
        <v>#N/A</v>
      </c>
      <c r="AG3397" s="12" t="e">
        <v>#N/A</v>
      </c>
      <c r="AI3397" s="23" t="e">
        <v>#N/A</v>
      </c>
      <c r="AJ3397" s="12" t="e">
        <v>#N/A</v>
      </c>
      <c r="AL3397" s="23" t="e">
        <v>#N/A</v>
      </c>
      <c r="AM3397" s="12" t="e">
        <v>#N/A</v>
      </c>
      <c r="AO3397" s="23" t="e">
        <v>#N/A</v>
      </c>
      <c r="AP3397" s="12" t="e">
        <v>#N/A</v>
      </c>
      <c r="AR3397" s="23" t="e">
        <v>#N/A</v>
      </c>
      <c r="AS3397" s="12" t="e">
        <v>#N/A</v>
      </c>
      <c r="AU3397" s="23">
        <v>9.8132000000000001</v>
      </c>
      <c r="AV3397" s="12">
        <v>1.1426239542950967E-3</v>
      </c>
      <c r="AX3397" s="23">
        <v>12.632999999999999</v>
      </c>
      <c r="AY3397" s="12">
        <v>7.8427644556389176E-4</v>
      </c>
      <c r="BA3397" s="23">
        <v>7.9313000000000002</v>
      </c>
      <c r="BB3397" s="12">
        <v>2.5407017898675388E-3</v>
      </c>
      <c r="BD3397" s="23">
        <v>8.9850999999999992</v>
      </c>
      <c r="BE3397" s="12">
        <v>1.2553951564736154E-2</v>
      </c>
      <c r="BG3397" s="23">
        <v>8.3123000000000005</v>
      </c>
      <c r="BH3397" s="12">
        <v>-1.2544696420722423E-2</v>
      </c>
      <c r="BJ3397" s="23">
        <v>9.0610999999999997</v>
      </c>
      <c r="BK3397" s="12">
        <v>1.32609872805034E-3</v>
      </c>
      <c r="BM3397" s="23">
        <v>9.3107000000000006</v>
      </c>
      <c r="BN3397" s="12">
        <v>3.6542773370129567E-3</v>
      </c>
      <c r="BS3397" s="23">
        <v>12.011100000000001</v>
      </c>
      <c r="BT3397" s="12">
        <v>-7.3881244576670113E-3</v>
      </c>
      <c r="BV3397" s="23">
        <v>21.421199999999999</v>
      </c>
      <c r="BW3397" s="12">
        <v>-1.633628475545823E-4</v>
      </c>
      <c r="BY3397" s="23" t="s">
        <v>104</v>
      </c>
      <c r="BZ3397" s="12" t="e">
        <v>#VALUE!</v>
      </c>
      <c r="CB3397" s="23">
        <v>11.909700000000001</v>
      </c>
      <c r="CC3397" s="12">
        <v>9.5361611229785037E-3</v>
      </c>
      <c r="CE3397" s="23">
        <v>12.542299999999999</v>
      </c>
      <c r="CF3397" s="12">
        <v>9.408147826226898E-3</v>
      </c>
      <c r="CH3397" s="23" t="s">
        <v>104</v>
      </c>
      <c r="CI3397" s="12" t="e">
        <v>#VALUE!</v>
      </c>
      <c r="CK3397" s="23">
        <v>12.6228</v>
      </c>
      <c r="CL3397" s="12">
        <v>9.0329181921373625E-3</v>
      </c>
      <c r="CN3397" s="23">
        <v>9.8811999999999998</v>
      </c>
      <c r="CO3397" s="12">
        <v>9.4599840630937848E-3</v>
      </c>
      <c r="CQ3397" s="23">
        <v>9.1470000000000002</v>
      </c>
      <c r="CR3397" s="12">
        <v>9.4578040678490183E-3</v>
      </c>
      <c r="CT3397" s="23">
        <v>8.7743000000000002</v>
      </c>
      <c r="CU3397" s="12">
        <v>8.4243190437880422E-3</v>
      </c>
      <c r="CW3397" s="23">
        <v>6.9436</v>
      </c>
      <c r="CX3397" s="12">
        <v>5.2553095999883226E-3</v>
      </c>
    </row>
    <row r="3398" spans="1:102" x14ac:dyDescent="0.25">
      <c r="A3398" s="22">
        <v>44764</v>
      </c>
      <c r="B3398" s="23">
        <v>24.3124</v>
      </c>
      <c r="C3398" s="12">
        <v>1.2272161959592243E-3</v>
      </c>
      <c r="E3398" s="23">
        <v>7.0407999999999999</v>
      </c>
      <c r="F3398" s="12">
        <v>6.7490276824524464E-3</v>
      </c>
      <c r="H3398" s="23">
        <v>19.5962</v>
      </c>
      <c r="I3398" s="12">
        <v>-3.5847396868818882E-3</v>
      </c>
      <c r="K3398" s="23">
        <v>9.8565000000000005</v>
      </c>
      <c r="L3398" s="12">
        <v>6.9160673422687946E-3</v>
      </c>
      <c r="N3398" s="23">
        <v>26.023099999999999</v>
      </c>
      <c r="O3398" s="12">
        <v>1.5587354614241544E-3</v>
      </c>
      <c r="Q3398" s="23">
        <v>8.1287000000000003</v>
      </c>
      <c r="R3398" s="12">
        <v>1.8981179051680286E-3</v>
      </c>
      <c r="T3398" s="23">
        <v>9.7629999999999999</v>
      </c>
      <c r="U3398" s="12">
        <v>1.1177079808450952E-3</v>
      </c>
      <c r="W3398" s="23">
        <v>4.7077</v>
      </c>
      <c r="X3398" s="12">
        <v>2.299388958674875E-3</v>
      </c>
      <c r="Z3398" s="23" t="e">
        <v>#N/A</v>
      </c>
      <c r="AA3398" s="12" t="e">
        <v>#N/A</v>
      </c>
      <c r="AC3398" s="23" t="e">
        <v>#N/A</v>
      </c>
      <c r="AD3398" s="12" t="e">
        <v>#N/A</v>
      </c>
      <c r="AF3398" s="23" t="e">
        <v>#N/A</v>
      </c>
      <c r="AG3398" s="12" t="e">
        <v>#N/A</v>
      </c>
      <c r="AI3398" s="23" t="e">
        <v>#N/A</v>
      </c>
      <c r="AJ3398" s="12" t="e">
        <v>#N/A</v>
      </c>
      <c r="AL3398" s="23" t="e">
        <v>#N/A</v>
      </c>
      <c r="AM3398" s="12" t="e">
        <v>#N/A</v>
      </c>
      <c r="AO3398" s="23" t="e">
        <v>#N/A</v>
      </c>
      <c r="AP3398" s="12" t="e">
        <v>#N/A</v>
      </c>
      <c r="AR3398" s="23" t="e">
        <v>#N/A</v>
      </c>
      <c r="AS3398" s="12" t="e">
        <v>#N/A</v>
      </c>
      <c r="AU3398" s="23">
        <v>9.8163999999999998</v>
      </c>
      <c r="AV3398" s="12">
        <v>3.2609138711126029E-4</v>
      </c>
      <c r="AX3398" s="23">
        <v>12.679399999999999</v>
      </c>
      <c r="AY3398" s="12">
        <v>3.6729201298186798E-3</v>
      </c>
      <c r="BA3398" s="23">
        <v>7.9829999999999997</v>
      </c>
      <c r="BB3398" s="12">
        <v>6.5184774248860933E-3</v>
      </c>
      <c r="BD3398" s="23">
        <v>9.0791000000000004</v>
      </c>
      <c r="BE3398" s="12">
        <v>1.0461764476745072E-2</v>
      </c>
      <c r="BG3398" s="23">
        <v>8.3262</v>
      </c>
      <c r="BH3398" s="12">
        <v>1.6722206850088295E-3</v>
      </c>
      <c r="BJ3398" s="23">
        <v>9.0806000000000004</v>
      </c>
      <c r="BK3398" s="12">
        <v>2.1520565935704283E-3</v>
      </c>
      <c r="BM3398" s="23">
        <v>9.3508999999999993</v>
      </c>
      <c r="BN3398" s="12">
        <v>4.3176130688347136E-3</v>
      </c>
      <c r="BS3398" s="23">
        <v>11.9114</v>
      </c>
      <c r="BT3398" s="12">
        <v>-8.3006552272482104E-3</v>
      </c>
      <c r="BV3398" s="23">
        <v>21.421199999999999</v>
      </c>
      <c r="BW3398" s="12">
        <v>0</v>
      </c>
      <c r="BY3398" s="23" t="s">
        <v>104</v>
      </c>
      <c r="BZ3398" s="12" t="e">
        <v>#VALUE!</v>
      </c>
      <c r="CB3398" s="23">
        <v>11.911899999999999</v>
      </c>
      <c r="CC3398" s="12">
        <v>1.8472337674313444E-4</v>
      </c>
      <c r="CE3398" s="23">
        <v>12.5025</v>
      </c>
      <c r="CF3398" s="12">
        <v>-3.173261682466455E-3</v>
      </c>
      <c r="CH3398" s="23" t="s">
        <v>104</v>
      </c>
      <c r="CI3398" s="12" t="e">
        <v>#VALUE!</v>
      </c>
      <c r="CK3398" s="23">
        <v>12.519500000000001</v>
      </c>
      <c r="CL3398" s="12">
        <v>-8.1836042716353363E-3</v>
      </c>
      <c r="CN3398" s="23">
        <v>9.9504999999999999</v>
      </c>
      <c r="CO3398" s="12">
        <v>7.0133182204590305E-3</v>
      </c>
      <c r="CQ3398" s="23">
        <v>9.2111000000000001</v>
      </c>
      <c r="CR3398" s="12">
        <v>7.0077621077948571E-3</v>
      </c>
      <c r="CT3398" s="23">
        <v>8.8355999999999995</v>
      </c>
      <c r="CU3398" s="12">
        <v>6.9863122984168413E-3</v>
      </c>
      <c r="CW3398" s="23">
        <v>6.9511000000000003</v>
      </c>
      <c r="CX3398" s="12">
        <v>1.0801313439714466E-3</v>
      </c>
    </row>
    <row r="3399" spans="1:102" x14ac:dyDescent="0.25">
      <c r="A3399" s="22">
        <v>44767</v>
      </c>
      <c r="B3399" s="23">
        <v>24.326899999999998</v>
      </c>
      <c r="C3399" s="12">
        <v>5.9640348135103771E-4</v>
      </c>
      <c r="E3399" s="23">
        <v>7.0408999999999997</v>
      </c>
      <c r="F3399" s="12">
        <v>1.4202931485129966E-5</v>
      </c>
      <c r="H3399" s="23">
        <v>19.9194</v>
      </c>
      <c r="I3399" s="12">
        <v>1.6492993539563683E-2</v>
      </c>
      <c r="K3399" s="23">
        <v>9.8392999999999997</v>
      </c>
      <c r="L3399" s="12">
        <v>-1.7450413432761325E-3</v>
      </c>
      <c r="N3399" s="23">
        <v>26.0457</v>
      </c>
      <c r="O3399" s="12">
        <v>8.6845917665456795E-4</v>
      </c>
      <c r="Q3399" s="23">
        <v>8.1180000000000003</v>
      </c>
      <c r="R3399" s="12">
        <v>-1.3163236433869629E-3</v>
      </c>
      <c r="T3399" s="23">
        <v>9.7575000000000003</v>
      </c>
      <c r="U3399" s="12">
        <v>-5.6335142886398959E-4</v>
      </c>
      <c r="W3399" s="23">
        <v>4.6978</v>
      </c>
      <c r="X3399" s="12">
        <v>-2.1029377402977945E-3</v>
      </c>
      <c r="Z3399" s="23" t="e">
        <v>#N/A</v>
      </c>
      <c r="AA3399" s="12" t="e">
        <v>#N/A</v>
      </c>
      <c r="AC3399" s="23" t="e">
        <v>#N/A</v>
      </c>
      <c r="AD3399" s="12" t="e">
        <v>#N/A</v>
      </c>
      <c r="AF3399" s="23" t="e">
        <v>#N/A</v>
      </c>
      <c r="AG3399" s="12" t="e">
        <v>#N/A</v>
      </c>
      <c r="AI3399" s="23" t="e">
        <v>#N/A</v>
      </c>
      <c r="AJ3399" s="12" t="e">
        <v>#N/A</v>
      </c>
      <c r="AL3399" s="23" t="e">
        <v>#N/A</v>
      </c>
      <c r="AM3399" s="12" t="e">
        <v>#N/A</v>
      </c>
      <c r="AO3399" s="23" t="e">
        <v>#N/A</v>
      </c>
      <c r="AP3399" s="12" t="e">
        <v>#N/A</v>
      </c>
      <c r="AR3399" s="23" t="e">
        <v>#N/A</v>
      </c>
      <c r="AS3399" s="12" t="e">
        <v>#N/A</v>
      </c>
      <c r="AU3399" s="23">
        <v>9.8150999999999993</v>
      </c>
      <c r="AV3399" s="12">
        <v>-1.3243144126162676E-4</v>
      </c>
      <c r="AX3399" s="23">
        <v>12.5991</v>
      </c>
      <c r="AY3399" s="12">
        <v>-6.333107244822278E-3</v>
      </c>
      <c r="BA3399" s="23">
        <v>7.9782999999999999</v>
      </c>
      <c r="BB3399" s="12">
        <v>-5.8875109607914311E-4</v>
      </c>
      <c r="BD3399" s="23">
        <v>9.0550999999999995</v>
      </c>
      <c r="BE3399" s="12">
        <v>-2.6434338205330032E-3</v>
      </c>
      <c r="BG3399" s="23">
        <v>8.3186999999999998</v>
      </c>
      <c r="BH3399" s="12">
        <v>-9.0077106002739438E-4</v>
      </c>
      <c r="BJ3399" s="23">
        <v>9.0792999999999999</v>
      </c>
      <c r="BK3399" s="12">
        <v>-1.4316234610056711E-4</v>
      </c>
      <c r="BM3399" s="23">
        <v>9.3425999999999991</v>
      </c>
      <c r="BN3399" s="12">
        <v>-8.8761509587309551E-4</v>
      </c>
      <c r="BS3399" s="23">
        <v>11.9552</v>
      </c>
      <c r="BT3399" s="12">
        <v>3.6771496213710009E-3</v>
      </c>
      <c r="BV3399" s="23">
        <v>21.445599999999999</v>
      </c>
      <c r="BW3399" s="12">
        <v>1.1390585027917233E-3</v>
      </c>
      <c r="BY3399" s="23" t="s">
        <v>104</v>
      </c>
      <c r="BZ3399" s="12" t="e">
        <v>#VALUE!</v>
      </c>
      <c r="CB3399" s="23">
        <v>11.911799999999999</v>
      </c>
      <c r="CC3399" s="12">
        <v>-8.3949663781668349E-6</v>
      </c>
      <c r="CE3399" s="23">
        <v>12.510999999999999</v>
      </c>
      <c r="CF3399" s="12">
        <v>6.7986402719455441E-4</v>
      </c>
      <c r="CH3399" s="23" t="s">
        <v>104</v>
      </c>
      <c r="CI3399" s="12" t="e">
        <v>#VALUE!</v>
      </c>
      <c r="CK3399" s="23">
        <v>12.5441</v>
      </c>
      <c r="CL3399" s="12">
        <v>1.9649347018650953E-3</v>
      </c>
      <c r="CN3399" s="23">
        <v>9.8849</v>
      </c>
      <c r="CO3399" s="12">
        <v>-6.5926335360032562E-3</v>
      </c>
      <c r="CQ3399" s="23">
        <v>9.1517999999999997</v>
      </c>
      <c r="CR3399" s="12">
        <v>-6.4378847260371241E-3</v>
      </c>
      <c r="CT3399" s="23">
        <v>8.8203999999999994</v>
      </c>
      <c r="CU3399" s="12">
        <v>-1.7203132781021813E-3</v>
      </c>
      <c r="CW3399" s="23">
        <v>6.8859000000000004</v>
      </c>
      <c r="CX3399" s="12">
        <v>-9.3798103897224649E-3</v>
      </c>
    </row>
    <row r="3400" spans="1:102" x14ac:dyDescent="0.25">
      <c r="A3400" s="22">
        <v>44768</v>
      </c>
      <c r="B3400" s="23">
        <v>24.344000000000001</v>
      </c>
      <c r="C3400" s="12">
        <v>7.0292556799267381E-4</v>
      </c>
      <c r="E3400" s="23">
        <v>7.0342000000000002</v>
      </c>
      <c r="F3400" s="12">
        <v>-9.5158289423225018E-4</v>
      </c>
      <c r="H3400" s="23">
        <v>19.745999999999999</v>
      </c>
      <c r="I3400" s="12">
        <v>-8.7050814783578012E-3</v>
      </c>
      <c r="K3400" s="23">
        <v>9.8579000000000008</v>
      </c>
      <c r="L3400" s="12">
        <v>1.89037838057593E-3</v>
      </c>
      <c r="N3400" s="23">
        <v>26.0322</v>
      </c>
      <c r="O3400" s="12">
        <v>-5.1831972264138049E-4</v>
      </c>
      <c r="Q3400" s="23">
        <v>8.1578999999999997</v>
      </c>
      <c r="R3400" s="12">
        <v>4.9150036954914711E-3</v>
      </c>
      <c r="T3400" s="23">
        <v>9.7573000000000008</v>
      </c>
      <c r="U3400" s="12">
        <v>-2.049705354845166E-5</v>
      </c>
      <c r="W3400" s="23">
        <v>4.6946000000000003</v>
      </c>
      <c r="X3400" s="12">
        <v>-6.8116990931921251E-4</v>
      </c>
      <c r="Z3400" s="23" t="e">
        <v>#N/A</v>
      </c>
      <c r="AA3400" s="12" t="e">
        <v>#N/A</v>
      </c>
      <c r="AC3400" s="23" t="e">
        <v>#N/A</v>
      </c>
      <c r="AD3400" s="12" t="e">
        <v>#N/A</v>
      </c>
      <c r="AF3400" s="23" t="e">
        <v>#N/A</v>
      </c>
      <c r="AG3400" s="12" t="e">
        <v>#N/A</v>
      </c>
      <c r="AI3400" s="23" t="e">
        <v>#N/A</v>
      </c>
      <c r="AJ3400" s="12" t="e">
        <v>#N/A</v>
      </c>
      <c r="AL3400" s="23" t="e">
        <v>#N/A</v>
      </c>
      <c r="AM3400" s="12" t="e">
        <v>#N/A</v>
      </c>
      <c r="AO3400" s="23" t="e">
        <v>#N/A</v>
      </c>
      <c r="AP3400" s="12" t="e">
        <v>#N/A</v>
      </c>
      <c r="AR3400" s="23" t="e">
        <v>#N/A</v>
      </c>
      <c r="AS3400" s="12" t="e">
        <v>#N/A</v>
      </c>
      <c r="AU3400" s="23">
        <v>9.8093000000000004</v>
      </c>
      <c r="AV3400" s="12">
        <v>-5.9092622591705446E-4</v>
      </c>
      <c r="AX3400" s="23">
        <v>12.643700000000001</v>
      </c>
      <c r="AY3400" s="12">
        <v>3.5399353922105359E-3</v>
      </c>
      <c r="BA3400" s="23">
        <v>7.9588999999999999</v>
      </c>
      <c r="BB3400" s="12">
        <v>-2.4315957033452795E-3</v>
      </c>
      <c r="BD3400" s="23">
        <v>9.0830000000000002</v>
      </c>
      <c r="BE3400" s="12">
        <v>3.081136597055778E-3</v>
      </c>
      <c r="BG3400" s="23">
        <v>8.3591999999999995</v>
      </c>
      <c r="BH3400" s="12">
        <v>4.8685491723465812E-3</v>
      </c>
      <c r="BJ3400" s="23">
        <v>9.0762</v>
      </c>
      <c r="BK3400" s="12">
        <v>-3.4143601378955335E-4</v>
      </c>
      <c r="BM3400" s="23">
        <v>9.3489000000000004</v>
      </c>
      <c r="BN3400" s="12">
        <v>6.7433048616027946E-4</v>
      </c>
      <c r="BS3400" s="23">
        <v>11.988</v>
      </c>
      <c r="BT3400" s="12">
        <v>2.7435760171306001E-3</v>
      </c>
      <c r="BV3400" s="23">
        <v>21.484200000000001</v>
      </c>
      <c r="BW3400" s="12">
        <v>1.7999030104078884E-3</v>
      </c>
      <c r="BY3400" s="23" t="s">
        <v>104</v>
      </c>
      <c r="BZ3400" s="12" t="e">
        <v>#VALUE!</v>
      </c>
      <c r="CB3400" s="23">
        <v>11.850099999999999</v>
      </c>
      <c r="CC3400" s="12">
        <v>-5.1797377390486732E-3</v>
      </c>
      <c r="CE3400" s="23">
        <v>12.4092</v>
      </c>
      <c r="CF3400" s="12">
        <v>-8.136839581168509E-3</v>
      </c>
      <c r="CH3400" s="23" t="s">
        <v>104</v>
      </c>
      <c r="CI3400" s="12" t="e">
        <v>#VALUE!</v>
      </c>
      <c r="CK3400" s="23">
        <v>12.388199999999999</v>
      </c>
      <c r="CL3400" s="12">
        <v>-1.2428153474541848E-2</v>
      </c>
      <c r="CN3400" s="23">
        <v>9.9223999999999997</v>
      </c>
      <c r="CO3400" s="12">
        <v>3.7936650851297937E-3</v>
      </c>
      <c r="CQ3400" s="23">
        <v>9.1859000000000002</v>
      </c>
      <c r="CR3400" s="12">
        <v>3.7260429642256288E-3</v>
      </c>
      <c r="CT3400" s="23">
        <v>8.8367000000000004</v>
      </c>
      <c r="CU3400" s="12">
        <v>1.847988753344687E-3</v>
      </c>
      <c r="CW3400" s="23">
        <v>6.9132999999999996</v>
      </c>
      <c r="CX3400" s="12">
        <v>3.9791457906734884E-3</v>
      </c>
    </row>
    <row r="3401" spans="1:102" x14ac:dyDescent="0.25">
      <c r="A3401" s="22">
        <v>44769</v>
      </c>
      <c r="B3401" s="23">
        <v>24.3978</v>
      </c>
      <c r="C3401" s="12">
        <v>2.2099901413079603E-3</v>
      </c>
      <c r="E3401" s="23">
        <v>7.0639000000000003</v>
      </c>
      <c r="F3401" s="12">
        <v>4.222228540559092E-3</v>
      </c>
      <c r="H3401" s="23">
        <v>20.011399999999998</v>
      </c>
      <c r="I3401" s="12">
        <v>1.3440696849994938E-2</v>
      </c>
      <c r="K3401" s="23">
        <v>9.8740000000000006</v>
      </c>
      <c r="L3401" s="12">
        <v>1.6332078840319841E-3</v>
      </c>
      <c r="N3401" s="23">
        <v>26.3352</v>
      </c>
      <c r="O3401" s="12">
        <v>1.1639431166017511E-2</v>
      </c>
      <c r="Q3401" s="23">
        <v>8.2045999999999992</v>
      </c>
      <c r="R3401" s="12">
        <v>5.7245124357983013E-3</v>
      </c>
      <c r="T3401" s="23">
        <v>9.7578999999999994</v>
      </c>
      <c r="U3401" s="12">
        <v>6.1492421058906288E-5</v>
      </c>
      <c r="W3401" s="23">
        <v>4.7332999999999998</v>
      </c>
      <c r="X3401" s="12">
        <v>8.2435138243939221E-3</v>
      </c>
      <c r="Z3401" s="23" t="e">
        <v>#N/A</v>
      </c>
      <c r="AA3401" s="12" t="e">
        <v>#N/A</v>
      </c>
      <c r="AC3401" s="23" t="e">
        <v>#N/A</v>
      </c>
      <c r="AD3401" s="12" t="e">
        <v>#N/A</v>
      </c>
      <c r="AF3401" s="23" t="e">
        <v>#N/A</v>
      </c>
      <c r="AG3401" s="12" t="e">
        <v>#N/A</v>
      </c>
      <c r="AI3401" s="23" t="e">
        <v>#N/A</v>
      </c>
      <c r="AJ3401" s="12" t="e">
        <v>#N/A</v>
      </c>
      <c r="AL3401" s="23" t="e">
        <v>#N/A</v>
      </c>
      <c r="AM3401" s="12" t="e">
        <v>#N/A</v>
      </c>
      <c r="AO3401" s="23" t="e">
        <v>#N/A</v>
      </c>
      <c r="AP3401" s="12" t="e">
        <v>#N/A</v>
      </c>
      <c r="AR3401" s="23" t="e">
        <v>#N/A</v>
      </c>
      <c r="AS3401" s="12" t="e">
        <v>#N/A</v>
      </c>
      <c r="AU3401" s="23">
        <v>9.8194999999999997</v>
      </c>
      <c r="AV3401" s="12">
        <v>1.039829549509097E-3</v>
      </c>
      <c r="AX3401" s="23">
        <v>12.5892</v>
      </c>
      <c r="AY3401" s="12">
        <v>-4.3104471001369493E-3</v>
      </c>
      <c r="BA3401" s="23">
        <v>7.9894999999999996</v>
      </c>
      <c r="BB3401" s="12">
        <v>3.8447524155347246E-3</v>
      </c>
      <c r="BD3401" s="23">
        <v>9.1107999999999993</v>
      </c>
      <c r="BE3401" s="12">
        <v>3.0606627766156524E-3</v>
      </c>
      <c r="BG3401" s="23">
        <v>8.4031000000000002</v>
      </c>
      <c r="BH3401" s="12">
        <v>5.2516987271509219E-3</v>
      </c>
      <c r="BJ3401" s="23">
        <v>9.0755999999999997</v>
      </c>
      <c r="BK3401" s="12">
        <v>-6.6106961063017167E-5</v>
      </c>
      <c r="BM3401" s="23">
        <v>9.3628</v>
      </c>
      <c r="BN3401" s="12">
        <v>1.4868059343879914E-3</v>
      </c>
      <c r="BS3401" s="23">
        <v>12.0129</v>
      </c>
      <c r="BT3401" s="12">
        <v>2.0770770770770497E-3</v>
      </c>
      <c r="BV3401" s="23">
        <v>21.4618</v>
      </c>
      <c r="BW3401" s="12">
        <v>-1.0426266744864021E-3</v>
      </c>
      <c r="BY3401" s="23" t="s">
        <v>104</v>
      </c>
      <c r="BZ3401" s="12" t="e">
        <v>#VALUE!</v>
      </c>
      <c r="CB3401" s="23">
        <v>12.005100000000001</v>
      </c>
      <c r="CC3401" s="12">
        <v>1.3080058396131689E-2</v>
      </c>
      <c r="CE3401" s="23">
        <v>12.6303</v>
      </c>
      <c r="CF3401" s="12">
        <v>1.7817425780872309E-2</v>
      </c>
      <c r="CH3401" s="23" t="s">
        <v>104</v>
      </c>
      <c r="CI3401" s="12" t="e">
        <v>#VALUE!</v>
      </c>
      <c r="CK3401" s="23">
        <v>12.6938</v>
      </c>
      <c r="CL3401" s="12">
        <v>2.4668636282914491E-2</v>
      </c>
      <c r="CN3401" s="23">
        <v>9.9311000000000007</v>
      </c>
      <c r="CO3401" s="12">
        <v>8.7680399903256045E-4</v>
      </c>
      <c r="CQ3401" s="23">
        <v>9.1938999999999993</v>
      </c>
      <c r="CR3401" s="12">
        <v>8.708999662525585E-4</v>
      </c>
      <c r="CT3401" s="23">
        <v>8.85</v>
      </c>
      <c r="CU3401" s="12">
        <v>1.5050867405252966E-3</v>
      </c>
      <c r="CW3401" s="23">
        <v>6.9260999999999999</v>
      </c>
      <c r="CX3401" s="12">
        <v>1.8515036234505455E-3</v>
      </c>
    </row>
    <row r="3402" spans="1:102" x14ac:dyDescent="0.25">
      <c r="A3402" s="22">
        <v>44770</v>
      </c>
      <c r="B3402" s="23">
        <v>24.5274</v>
      </c>
      <c r="C3402" s="12">
        <v>5.3119543565403049E-3</v>
      </c>
      <c r="E3402" s="23">
        <v>7.0773999999999999</v>
      </c>
      <c r="F3402" s="12">
        <v>1.9111255821855355E-3</v>
      </c>
      <c r="H3402" s="23">
        <v>20.2409</v>
      </c>
      <c r="I3402" s="12">
        <v>1.146846297610371E-2</v>
      </c>
      <c r="K3402" s="23">
        <v>9.9172999999999991</v>
      </c>
      <c r="L3402" s="12">
        <v>4.3852542029572117E-3</v>
      </c>
      <c r="N3402" s="23">
        <v>26.639099999999999</v>
      </c>
      <c r="O3402" s="12">
        <v>1.1539688325890696E-2</v>
      </c>
      <c r="Q3402" s="23">
        <v>8.2479999999999993</v>
      </c>
      <c r="R3402" s="12">
        <v>5.2897155254369999E-3</v>
      </c>
      <c r="T3402" s="23">
        <v>9.7547999999999995</v>
      </c>
      <c r="U3402" s="12">
        <v>-3.1769130653114264E-4</v>
      </c>
      <c r="W3402" s="23">
        <v>4.7530999999999999</v>
      </c>
      <c r="X3402" s="12">
        <v>4.1831280501976043E-3</v>
      </c>
      <c r="Z3402" s="23" t="e">
        <v>#N/A</v>
      </c>
      <c r="AA3402" s="12" t="e">
        <v>#N/A</v>
      </c>
      <c r="AC3402" s="23" t="e">
        <v>#N/A</v>
      </c>
      <c r="AD3402" s="12" t="e">
        <v>#N/A</v>
      </c>
      <c r="AF3402" s="23" t="e">
        <v>#N/A</v>
      </c>
      <c r="AG3402" s="12" t="e">
        <v>#N/A</v>
      </c>
      <c r="AI3402" s="23" t="e">
        <v>#N/A</v>
      </c>
      <c r="AJ3402" s="12" t="e">
        <v>#N/A</v>
      </c>
      <c r="AL3402" s="23" t="e">
        <v>#N/A</v>
      </c>
      <c r="AM3402" s="12" t="e">
        <v>#N/A</v>
      </c>
      <c r="AO3402" s="23" t="e">
        <v>#N/A</v>
      </c>
      <c r="AP3402" s="12" t="e">
        <v>#N/A</v>
      </c>
      <c r="AR3402" s="23" t="e">
        <v>#N/A</v>
      </c>
      <c r="AS3402" s="12" t="e">
        <v>#N/A</v>
      </c>
      <c r="AU3402" s="23">
        <v>9.8133999999999997</v>
      </c>
      <c r="AV3402" s="12">
        <v>-6.2121289271344082E-4</v>
      </c>
      <c r="AX3402" s="23">
        <v>12.580299999999999</v>
      </c>
      <c r="AY3402" s="12">
        <v>-7.0695516792174118E-4</v>
      </c>
      <c r="BA3402" s="23">
        <v>7.9611999999999998</v>
      </c>
      <c r="BB3402" s="12">
        <v>-3.5421490706551984E-3</v>
      </c>
      <c r="BD3402" s="23">
        <v>9.2009000000000007</v>
      </c>
      <c r="BE3402" s="12">
        <v>9.8893620757782852E-3</v>
      </c>
      <c r="BG3402" s="23">
        <v>8.4445999999999994</v>
      </c>
      <c r="BH3402" s="12">
        <v>4.9386535921265295E-3</v>
      </c>
      <c r="BJ3402" s="23">
        <v>9.0638000000000005</v>
      </c>
      <c r="BK3402" s="12">
        <v>-1.3001895191501189E-3</v>
      </c>
      <c r="BM3402" s="23">
        <v>9.3849999999999998</v>
      </c>
      <c r="BN3402" s="12">
        <v>2.3710855726919444E-3</v>
      </c>
      <c r="BS3402" s="23">
        <v>12.0425</v>
      </c>
      <c r="BT3402" s="12">
        <v>2.4640178474806262E-3</v>
      </c>
      <c r="BV3402" s="23">
        <v>21.540199999999999</v>
      </c>
      <c r="BW3402" s="12">
        <v>3.6530020781107009E-3</v>
      </c>
      <c r="BY3402" s="23" t="s">
        <v>104</v>
      </c>
      <c r="BZ3402" s="12" t="e">
        <v>#VALUE!</v>
      </c>
      <c r="CB3402" s="23">
        <v>12.116099999999999</v>
      </c>
      <c r="CC3402" s="12">
        <v>9.2460704200714172E-3</v>
      </c>
      <c r="CE3402" s="23">
        <v>12.748100000000001</v>
      </c>
      <c r="CF3402" s="12">
        <v>9.3267776695724613E-3</v>
      </c>
      <c r="CH3402" s="23" t="s">
        <v>104</v>
      </c>
      <c r="CI3402" s="12" t="e">
        <v>#VALUE!</v>
      </c>
      <c r="CK3402" s="23">
        <v>12.813499999999999</v>
      </c>
      <c r="CL3402" s="12">
        <v>9.4298003749861969E-3</v>
      </c>
      <c r="CN3402" s="23">
        <v>9.8926999999999996</v>
      </c>
      <c r="CO3402" s="12">
        <v>-3.8666411575758453E-3</v>
      </c>
      <c r="CQ3402" s="23">
        <v>9.1182999999999996</v>
      </c>
      <c r="CR3402" s="12">
        <v>-8.2228434070416023E-3</v>
      </c>
      <c r="CT3402" s="23">
        <v>8.8912999999999993</v>
      </c>
      <c r="CU3402" s="12">
        <v>4.6666666666665968E-3</v>
      </c>
      <c r="CW3402" s="23">
        <v>6.9867999999999997</v>
      </c>
      <c r="CX3402" s="12">
        <v>8.7639508525720888E-3</v>
      </c>
    </row>
    <row r="3403" spans="1:102" x14ac:dyDescent="0.25">
      <c r="A3403" s="22">
        <v>44771</v>
      </c>
      <c r="B3403" s="23">
        <v>24.527100000000001</v>
      </c>
      <c r="C3403" s="12">
        <v>-1.2231218963210111E-5</v>
      </c>
      <c r="E3403" s="23">
        <v>7.1131000000000002</v>
      </c>
      <c r="F3403" s="12">
        <v>5.0442252804703269E-3</v>
      </c>
      <c r="H3403" s="23">
        <v>20.634699999999999</v>
      </c>
      <c r="I3403" s="12">
        <v>1.9455656616059525E-2</v>
      </c>
      <c r="K3403" s="23">
        <v>9.9155999999999995</v>
      </c>
      <c r="L3403" s="12">
        <v>-1.7141762374839331E-4</v>
      </c>
      <c r="N3403" s="23">
        <v>26.841999999999999</v>
      </c>
      <c r="O3403" s="12">
        <v>7.6166236847341473E-3</v>
      </c>
      <c r="Q3403" s="23">
        <v>8.4196000000000009</v>
      </c>
      <c r="R3403" s="12">
        <v>2.080504364694491E-2</v>
      </c>
      <c r="T3403" s="23">
        <v>9.7542000000000009</v>
      </c>
      <c r="U3403" s="12">
        <v>-6.1508180587921402E-5</v>
      </c>
      <c r="W3403" s="23">
        <v>4.7641999999999998</v>
      </c>
      <c r="X3403" s="12">
        <v>2.3353180029874743E-3</v>
      </c>
      <c r="Z3403" s="23" t="e">
        <v>#N/A</v>
      </c>
      <c r="AA3403" s="12" t="e">
        <v>#N/A</v>
      </c>
      <c r="AC3403" s="23" t="e">
        <v>#N/A</v>
      </c>
      <c r="AD3403" s="12" t="e">
        <v>#N/A</v>
      </c>
      <c r="AF3403" s="23" t="e">
        <v>#N/A</v>
      </c>
      <c r="AG3403" s="12" t="e">
        <v>#N/A</v>
      </c>
      <c r="AI3403" s="23" t="e">
        <v>#N/A</v>
      </c>
      <c r="AJ3403" s="12" t="e">
        <v>#N/A</v>
      </c>
      <c r="AL3403" s="23" t="e">
        <v>#N/A</v>
      </c>
      <c r="AM3403" s="12" t="e">
        <v>#N/A</v>
      </c>
      <c r="AO3403" s="23" t="e">
        <v>#N/A</v>
      </c>
      <c r="AP3403" s="12" t="e">
        <v>#N/A</v>
      </c>
      <c r="AR3403" s="23" t="e">
        <v>#N/A</v>
      </c>
      <c r="AS3403" s="12" t="e">
        <v>#N/A</v>
      </c>
      <c r="AU3403" s="23">
        <v>9.8219999999999992</v>
      </c>
      <c r="AV3403" s="12">
        <v>8.7635274216890657E-4</v>
      </c>
      <c r="AX3403" s="23">
        <v>12.5776</v>
      </c>
      <c r="AY3403" s="12">
        <v>-2.1462127294258337E-4</v>
      </c>
      <c r="BA3403" s="23">
        <v>8.0028000000000006</v>
      </c>
      <c r="BB3403" s="12">
        <v>5.2253429131288165E-3</v>
      </c>
      <c r="BD3403" s="23">
        <v>9.2012</v>
      </c>
      <c r="BE3403" s="12">
        <v>3.2605505982941096E-5</v>
      </c>
      <c r="BG3403" s="23">
        <v>8.6235999999999997</v>
      </c>
      <c r="BH3403" s="12">
        <v>2.1196977950406204E-2</v>
      </c>
      <c r="BJ3403" s="23">
        <v>9.0740999999999996</v>
      </c>
      <c r="BK3403" s="12">
        <v>1.1363887111364157E-3</v>
      </c>
      <c r="BM3403" s="23">
        <v>9.3853000000000009</v>
      </c>
      <c r="BN3403" s="12">
        <v>3.1965903036779153E-5</v>
      </c>
      <c r="BS3403" s="23">
        <v>12.0619</v>
      </c>
      <c r="BT3403" s="12">
        <v>1.6109611791570444E-3</v>
      </c>
      <c r="BV3403" s="23">
        <v>21.588200000000001</v>
      </c>
      <c r="BW3403" s="12">
        <v>2.2283915655381126E-3</v>
      </c>
      <c r="BY3403" s="23" t="s">
        <v>104</v>
      </c>
      <c r="BZ3403" s="12" t="e">
        <v>#VALUE!</v>
      </c>
      <c r="CB3403" s="23">
        <v>12.194599999999999</v>
      </c>
      <c r="CC3403" s="12">
        <v>6.4789825108739763E-3</v>
      </c>
      <c r="CE3403" s="23">
        <v>12.8584</v>
      </c>
      <c r="CF3403" s="12">
        <v>8.6522697500017731E-3</v>
      </c>
      <c r="CH3403" s="23" t="s">
        <v>104</v>
      </c>
      <c r="CI3403" s="12" t="e">
        <v>#VALUE!</v>
      </c>
      <c r="CK3403" s="23">
        <v>12.9665</v>
      </c>
      <c r="CL3403" s="12">
        <v>1.194053147071461E-2</v>
      </c>
      <c r="CN3403" s="23">
        <v>9.9611000000000001</v>
      </c>
      <c r="CO3403" s="12">
        <v>6.9141892506596747E-3</v>
      </c>
      <c r="CQ3403" s="23">
        <v>9.1814</v>
      </c>
      <c r="CR3403" s="12">
        <v>6.9201495892874387E-3</v>
      </c>
      <c r="CT3403" s="23">
        <v>8.8902999999999999</v>
      </c>
      <c r="CU3403" s="12">
        <v>-1.1246949265009132E-4</v>
      </c>
      <c r="CW3403" s="23">
        <v>6.9494999999999996</v>
      </c>
      <c r="CX3403" s="12">
        <v>-5.3386385755996857E-3</v>
      </c>
    </row>
    <row r="3404" spans="1:102" x14ac:dyDescent="0.25">
      <c r="A3404" s="22">
        <v>44775</v>
      </c>
      <c r="B3404" s="23">
        <v>24.476600000000001</v>
      </c>
      <c r="C3404" s="12">
        <v>-2.0589470422511802E-3</v>
      </c>
      <c r="E3404" s="23">
        <v>7.1096000000000004</v>
      </c>
      <c r="F3404" s="12">
        <v>-4.9204987979922787E-4</v>
      </c>
      <c r="H3404" s="23">
        <v>20.361899999999999</v>
      </c>
      <c r="I3404" s="12">
        <v>-1.3220449049416771E-2</v>
      </c>
      <c r="K3404" s="23">
        <v>9.8664000000000005</v>
      </c>
      <c r="L3404" s="12">
        <v>-4.9618782524505356E-3</v>
      </c>
      <c r="N3404" s="23">
        <v>26.605699999999999</v>
      </c>
      <c r="O3404" s="12">
        <v>-8.8033678563445017E-3</v>
      </c>
      <c r="Q3404" s="23">
        <v>8.3817000000000004</v>
      </c>
      <c r="R3404" s="12">
        <v>-4.501401491757373E-3</v>
      </c>
      <c r="T3404" s="23">
        <v>9.7499000000000002</v>
      </c>
      <c r="U3404" s="12">
        <v>-4.4083574255193714E-4</v>
      </c>
      <c r="W3404" s="23">
        <v>4.7625000000000002</v>
      </c>
      <c r="X3404" s="12">
        <v>-3.56828008899579E-4</v>
      </c>
      <c r="Z3404" s="23" t="e">
        <v>#N/A</v>
      </c>
      <c r="AA3404" s="12" t="e">
        <v>#N/A</v>
      </c>
      <c r="AC3404" s="23" t="e">
        <v>#N/A</v>
      </c>
      <c r="AD3404" s="12" t="e">
        <v>#N/A</v>
      </c>
      <c r="AF3404" s="23" t="e">
        <v>#N/A</v>
      </c>
      <c r="AG3404" s="12" t="e">
        <v>#N/A</v>
      </c>
      <c r="AI3404" s="23" t="e">
        <v>#N/A</v>
      </c>
      <c r="AJ3404" s="12" t="e">
        <v>#N/A</v>
      </c>
      <c r="AL3404" s="23" t="e">
        <v>#N/A</v>
      </c>
      <c r="AM3404" s="12" t="e">
        <v>#N/A</v>
      </c>
      <c r="AO3404" s="23" t="e">
        <v>#N/A</v>
      </c>
      <c r="AP3404" s="12" t="e">
        <v>#N/A</v>
      </c>
      <c r="AR3404" s="23" t="e">
        <v>#N/A</v>
      </c>
      <c r="AS3404" s="12" t="e">
        <v>#N/A</v>
      </c>
      <c r="AU3404" s="23">
        <v>9.8190000000000008</v>
      </c>
      <c r="AV3404" s="12">
        <v>-3.0543677458749752E-4</v>
      </c>
      <c r="AX3404" s="23">
        <v>12.638500000000001</v>
      </c>
      <c r="AY3404" s="12">
        <v>4.8419412288513985E-3</v>
      </c>
      <c r="BA3404" s="23">
        <v>8.0115999999999996</v>
      </c>
      <c r="BB3404" s="12">
        <v>1.0996151347026917E-3</v>
      </c>
      <c r="BD3404" s="23">
        <v>9.1274999999999995</v>
      </c>
      <c r="BE3404" s="12">
        <v>-8.0098248054601973E-3</v>
      </c>
      <c r="BG3404" s="23">
        <v>8.5762999999999998</v>
      </c>
      <c r="BH3404" s="12">
        <v>-5.484948281460178E-3</v>
      </c>
      <c r="BJ3404" s="23">
        <v>9.0792999999999999</v>
      </c>
      <c r="BK3404" s="12">
        <v>5.7305958717668304E-4</v>
      </c>
      <c r="BM3404" s="23">
        <v>9.3557000000000006</v>
      </c>
      <c r="BN3404" s="12">
        <v>-3.1538682833793796E-3</v>
      </c>
      <c r="BS3404" s="23">
        <v>11.909599999999999</v>
      </c>
      <c r="BT3404" s="12">
        <v>-1.2626534791367883E-2</v>
      </c>
      <c r="BV3404" s="23">
        <v>21.6524</v>
      </c>
      <c r="BW3404" s="12">
        <v>2.9738468237276994E-3</v>
      </c>
      <c r="BY3404" s="23" t="s">
        <v>104</v>
      </c>
      <c r="BZ3404" s="12" t="e">
        <v>#VALUE!</v>
      </c>
      <c r="CB3404" s="23">
        <v>12.104900000000001</v>
      </c>
      <c r="CC3404" s="12">
        <v>-7.355714824594406E-3</v>
      </c>
      <c r="CE3404" s="23">
        <v>12.765000000000001</v>
      </c>
      <c r="CF3404" s="12">
        <v>-7.2637342126546933E-3</v>
      </c>
      <c r="CH3404" s="23" t="s">
        <v>104</v>
      </c>
      <c r="CI3404" s="12" t="e">
        <v>#VALUE!</v>
      </c>
      <c r="CK3404" s="23">
        <v>12.8734</v>
      </c>
      <c r="CL3404" s="12">
        <v>-7.1800408745613664E-3</v>
      </c>
      <c r="CN3404" s="23">
        <v>9.9829000000000008</v>
      </c>
      <c r="CO3404" s="12">
        <v>2.1885133168024762E-3</v>
      </c>
      <c r="CQ3404" s="23">
        <v>9.2013999999999996</v>
      </c>
      <c r="CR3404" s="12">
        <v>2.1783170322609013E-3</v>
      </c>
      <c r="CT3404" s="23">
        <v>8.8450000000000006</v>
      </c>
      <c r="CU3404" s="12">
        <v>-5.0954410987255061E-3</v>
      </c>
      <c r="CW3404" s="23">
        <v>6.9359999999999999</v>
      </c>
      <c r="CX3404" s="12">
        <v>-1.9425857975393646E-3</v>
      </c>
    </row>
    <row r="3405" spans="1:102" x14ac:dyDescent="0.25">
      <c r="A3405" s="22">
        <v>44776</v>
      </c>
      <c r="B3405" s="23">
        <v>24.598400000000002</v>
      </c>
      <c r="C3405" s="12">
        <v>4.9761813323745407E-3</v>
      </c>
      <c r="E3405" s="23">
        <v>7.1094999999999997</v>
      </c>
      <c r="F3405" s="12">
        <v>-1.4065488916470414E-5</v>
      </c>
      <c r="H3405" s="23">
        <v>20.279900000000001</v>
      </c>
      <c r="I3405" s="12">
        <v>-4.0271290989543074E-3</v>
      </c>
      <c r="K3405" s="23">
        <v>9.8773</v>
      </c>
      <c r="L3405" s="12">
        <v>1.1047595880968597E-3</v>
      </c>
      <c r="N3405" s="23">
        <v>26.720400000000001</v>
      </c>
      <c r="O3405" s="12">
        <v>4.3111062667022804E-3</v>
      </c>
      <c r="Q3405" s="23">
        <v>8.4934999999999992</v>
      </c>
      <c r="R3405" s="12">
        <v>1.3338582865051185E-2</v>
      </c>
      <c r="T3405" s="23">
        <v>9.7551000000000005</v>
      </c>
      <c r="U3405" s="12">
        <v>5.3333880347494755E-4</v>
      </c>
      <c r="W3405" s="23">
        <v>4.7777000000000003</v>
      </c>
      <c r="X3405" s="12">
        <v>3.1916010498687086E-3</v>
      </c>
      <c r="Z3405" s="23" t="e">
        <v>#N/A</v>
      </c>
      <c r="AA3405" s="12" t="e">
        <v>#N/A</v>
      </c>
      <c r="AC3405" s="23" t="e">
        <v>#N/A</v>
      </c>
      <c r="AD3405" s="12" t="e">
        <v>#N/A</v>
      </c>
      <c r="AF3405" s="23" t="e">
        <v>#N/A</v>
      </c>
      <c r="AG3405" s="12" t="e">
        <v>#N/A</v>
      </c>
      <c r="AI3405" s="23" t="e">
        <v>#N/A</v>
      </c>
      <c r="AJ3405" s="12" t="e">
        <v>#N/A</v>
      </c>
      <c r="AL3405" s="23" t="e">
        <v>#N/A</v>
      </c>
      <c r="AM3405" s="12" t="e">
        <v>#N/A</v>
      </c>
      <c r="AO3405" s="23" t="e">
        <v>#N/A</v>
      </c>
      <c r="AP3405" s="12" t="e">
        <v>#N/A</v>
      </c>
      <c r="AR3405" s="23" t="e">
        <v>#N/A</v>
      </c>
      <c r="AS3405" s="12" t="e">
        <v>#N/A</v>
      </c>
      <c r="AU3405" s="23">
        <v>9.8242999999999991</v>
      </c>
      <c r="AV3405" s="12">
        <v>5.3976983399506295E-4</v>
      </c>
      <c r="AX3405" s="23">
        <v>12.6168</v>
      </c>
      <c r="AY3405" s="12">
        <v>-1.7169759069510793E-3</v>
      </c>
      <c r="BA3405" s="23">
        <v>8.0221999999999998</v>
      </c>
      <c r="BB3405" s="12">
        <v>1.3230815317788469E-3</v>
      </c>
      <c r="BD3405" s="23">
        <v>9.1460000000000008</v>
      </c>
      <c r="BE3405" s="12">
        <v>2.0268419611066957E-3</v>
      </c>
      <c r="BG3405" s="23">
        <v>8.6957000000000004</v>
      </c>
      <c r="BH3405" s="12">
        <v>1.3922087613539746E-2</v>
      </c>
      <c r="BJ3405" s="23">
        <v>9.0915999999999997</v>
      </c>
      <c r="BK3405" s="12">
        <v>1.3547299901974785E-3</v>
      </c>
      <c r="BM3405" s="23">
        <v>9.3324999999999996</v>
      </c>
      <c r="BN3405" s="12">
        <v>-2.4797716899859212E-3</v>
      </c>
      <c r="BS3405" s="23">
        <v>11.9529</v>
      </c>
      <c r="BT3405" s="12">
        <v>3.6357224423995138E-3</v>
      </c>
      <c r="BV3405" s="23">
        <v>21.569400000000002</v>
      </c>
      <c r="BW3405" s="12">
        <v>-3.8332933069774588E-3</v>
      </c>
      <c r="BY3405" s="23" t="s">
        <v>104</v>
      </c>
      <c r="BZ3405" s="12" t="e">
        <v>#VALUE!</v>
      </c>
      <c r="CB3405" s="23">
        <v>12.210800000000001</v>
      </c>
      <c r="CC3405" s="12">
        <v>8.7485233252648786E-3</v>
      </c>
      <c r="CE3405" s="23">
        <v>12.9032</v>
      </c>
      <c r="CF3405" s="12">
        <v>1.0826478652565585E-2</v>
      </c>
      <c r="CH3405" s="23" t="s">
        <v>104</v>
      </c>
      <c r="CI3405" s="12" t="e">
        <v>#VALUE!</v>
      </c>
      <c r="CK3405" s="23">
        <v>13.052199999999999</v>
      </c>
      <c r="CL3405" s="12">
        <v>1.3889104665434138E-2</v>
      </c>
      <c r="CN3405" s="23">
        <v>10.010300000000001</v>
      </c>
      <c r="CO3405" s="12">
        <v>2.7446934257580047E-3</v>
      </c>
      <c r="CQ3405" s="23">
        <v>9.2266999999999992</v>
      </c>
      <c r="CR3405" s="12">
        <v>2.7495815854108319E-3</v>
      </c>
      <c r="CT3405" s="23">
        <v>8.8557000000000006</v>
      </c>
      <c r="CU3405" s="12">
        <v>1.2097230073486731E-3</v>
      </c>
      <c r="CW3405" s="23">
        <v>6.9623999999999997</v>
      </c>
      <c r="CX3405" s="12">
        <v>3.8062283737023694E-3</v>
      </c>
    </row>
    <row r="3406" spans="1:102" x14ac:dyDescent="0.25">
      <c r="A3406" s="22">
        <v>44777</v>
      </c>
      <c r="B3406" s="23">
        <v>24.683900000000001</v>
      </c>
      <c r="C3406" s="12">
        <v>3.475835826720397E-3</v>
      </c>
      <c r="E3406" s="23">
        <v>7.1349999999999998</v>
      </c>
      <c r="F3406" s="12">
        <v>3.5867501230748555E-3</v>
      </c>
      <c r="H3406" s="23">
        <v>20.063800000000001</v>
      </c>
      <c r="I3406" s="12">
        <v>-1.0655871084176982E-2</v>
      </c>
      <c r="K3406" s="23">
        <v>9.9003999999999994</v>
      </c>
      <c r="L3406" s="12">
        <v>2.3386957974345091E-3</v>
      </c>
      <c r="N3406" s="23">
        <v>26.747499999999999</v>
      </c>
      <c r="O3406" s="12">
        <v>1.014206374156057E-3</v>
      </c>
      <c r="Q3406" s="23">
        <v>8.4982000000000006</v>
      </c>
      <c r="R3406" s="12">
        <v>5.5336433743469193E-4</v>
      </c>
      <c r="T3406" s="23">
        <v>9.7622999999999998</v>
      </c>
      <c r="U3406" s="12">
        <v>7.380754682164703E-4</v>
      </c>
      <c r="W3406" s="23">
        <v>4.8337000000000003</v>
      </c>
      <c r="X3406" s="12">
        <v>1.1721121041505356E-2</v>
      </c>
      <c r="Z3406" s="23" t="e">
        <v>#N/A</v>
      </c>
      <c r="AA3406" s="12" t="e">
        <v>#N/A</v>
      </c>
      <c r="AC3406" s="23" t="e">
        <v>#N/A</v>
      </c>
      <c r="AD3406" s="12" t="e">
        <v>#N/A</v>
      </c>
      <c r="AF3406" s="23" t="e">
        <v>#N/A</v>
      </c>
      <c r="AG3406" s="12" t="e">
        <v>#N/A</v>
      </c>
      <c r="AI3406" s="23" t="e">
        <v>#N/A</v>
      </c>
      <c r="AJ3406" s="12" t="e">
        <v>#N/A</v>
      </c>
      <c r="AL3406" s="23" t="e">
        <v>#N/A</v>
      </c>
      <c r="AM3406" s="12" t="e">
        <v>#N/A</v>
      </c>
      <c r="AO3406" s="23" t="e">
        <v>#N/A</v>
      </c>
      <c r="AP3406" s="12" t="e">
        <v>#N/A</v>
      </c>
      <c r="AR3406" s="23" t="e">
        <v>#N/A</v>
      </c>
      <c r="AS3406" s="12" t="e">
        <v>#N/A</v>
      </c>
      <c r="AU3406" s="23">
        <v>9.8336000000000006</v>
      </c>
      <c r="AV3406" s="12">
        <v>9.4663233003888791E-4</v>
      </c>
      <c r="AX3406" s="23">
        <v>12.6456</v>
      </c>
      <c r="AY3406" s="12">
        <v>2.2826707247480815E-3</v>
      </c>
      <c r="BA3406" s="23">
        <v>8.0367999999999995</v>
      </c>
      <c r="BB3406" s="12">
        <v>1.8199496397497406E-3</v>
      </c>
      <c r="BD3406" s="23">
        <v>9.1699000000000002</v>
      </c>
      <c r="BE3406" s="12">
        <v>2.6131642247977371E-3</v>
      </c>
      <c r="BG3406" s="23">
        <v>8.7033000000000005</v>
      </c>
      <c r="BH3406" s="12">
        <v>8.7399519302633344E-4</v>
      </c>
      <c r="BJ3406" s="23">
        <v>9.0976999999999997</v>
      </c>
      <c r="BK3406" s="12">
        <v>6.7094900787534328E-4</v>
      </c>
      <c r="BM3406" s="23">
        <v>9.3508999999999993</v>
      </c>
      <c r="BN3406" s="12">
        <v>1.9716046075541893E-3</v>
      </c>
      <c r="BS3406" s="23">
        <v>11.9359</v>
      </c>
      <c r="BT3406" s="12">
        <v>-1.4222489939679228E-3</v>
      </c>
      <c r="BV3406" s="23">
        <v>21.552099999999999</v>
      </c>
      <c r="BW3406" s="12">
        <v>-8.0206218068201718E-4</v>
      </c>
      <c r="BY3406" s="23" t="s">
        <v>104</v>
      </c>
      <c r="BZ3406" s="12" t="e">
        <v>#VALUE!</v>
      </c>
      <c r="CB3406" s="23">
        <v>12.238200000000001</v>
      </c>
      <c r="CC3406" s="12">
        <v>2.2439152225899317E-3</v>
      </c>
      <c r="CE3406" s="23">
        <v>12.9283</v>
      </c>
      <c r="CF3406" s="12">
        <v>1.9452538905078143E-3</v>
      </c>
      <c r="CH3406" s="23" t="s">
        <v>104</v>
      </c>
      <c r="CI3406" s="12" t="e">
        <v>#VALUE!</v>
      </c>
      <c r="CK3406" s="23">
        <v>13.0717</v>
      </c>
      <c r="CL3406" s="12">
        <v>1.4940010113237978E-3</v>
      </c>
      <c r="CN3406" s="23">
        <v>10.026300000000001</v>
      </c>
      <c r="CO3406" s="12">
        <v>1.5983536956933886E-3</v>
      </c>
      <c r="CQ3406" s="23">
        <v>9.2414000000000005</v>
      </c>
      <c r="CR3406" s="12">
        <v>1.5932023366969084E-3</v>
      </c>
      <c r="CT3406" s="23">
        <v>8.8770000000000007</v>
      </c>
      <c r="CU3406" s="12">
        <v>2.4052305294894882E-3</v>
      </c>
      <c r="CW3406" s="23">
        <v>7.0663</v>
      </c>
      <c r="CX3406" s="12">
        <v>1.4923015052280775E-2</v>
      </c>
    </row>
    <row r="3407" spans="1:102" x14ac:dyDescent="0.25">
      <c r="A3407" s="22">
        <v>44778</v>
      </c>
      <c r="B3407" s="23">
        <v>24.622299999999999</v>
      </c>
      <c r="C3407" s="12">
        <v>-2.4955537820199325E-3</v>
      </c>
      <c r="E3407" s="23">
        <v>7.1128</v>
      </c>
      <c r="F3407" s="12">
        <v>-3.1114225648212201E-3</v>
      </c>
      <c r="H3407" s="23">
        <v>20.148800000000001</v>
      </c>
      <c r="I3407" s="12">
        <v>4.236485610901175E-3</v>
      </c>
      <c r="K3407" s="23">
        <v>9.8615999999999993</v>
      </c>
      <c r="L3407" s="12">
        <v>-3.9190335744010429E-3</v>
      </c>
      <c r="N3407" s="23">
        <v>26.872699999999998</v>
      </c>
      <c r="O3407" s="12">
        <v>4.6808112907748001E-3</v>
      </c>
      <c r="Q3407" s="23">
        <v>8.4943000000000008</v>
      </c>
      <c r="R3407" s="12">
        <v>-4.5892071262143563E-4</v>
      </c>
      <c r="T3407" s="23">
        <v>9.7538</v>
      </c>
      <c r="U3407" s="12">
        <v>-8.7069645472892532E-4</v>
      </c>
      <c r="W3407" s="23">
        <v>4.7923999999999998</v>
      </c>
      <c r="X3407" s="12">
        <v>-8.5441794070796329E-3</v>
      </c>
      <c r="Z3407" s="23" t="e">
        <v>#N/A</v>
      </c>
      <c r="AA3407" s="12" t="e">
        <v>#N/A</v>
      </c>
      <c r="AC3407" s="23" t="e">
        <v>#N/A</v>
      </c>
      <c r="AD3407" s="12" t="e">
        <v>#N/A</v>
      </c>
      <c r="AF3407" s="23" t="e">
        <v>#N/A</v>
      </c>
      <c r="AG3407" s="12" t="e">
        <v>#N/A</v>
      </c>
      <c r="AI3407" s="23" t="e">
        <v>#N/A</v>
      </c>
      <c r="AJ3407" s="12" t="e">
        <v>#N/A</v>
      </c>
      <c r="AL3407" s="23" t="e">
        <v>#N/A</v>
      </c>
      <c r="AM3407" s="12" t="e">
        <v>#N/A</v>
      </c>
      <c r="AO3407" s="23" t="e">
        <v>#N/A</v>
      </c>
      <c r="AP3407" s="12" t="e">
        <v>#N/A</v>
      </c>
      <c r="AR3407" s="23" t="e">
        <v>#N/A</v>
      </c>
      <c r="AS3407" s="12" t="e">
        <v>#N/A</v>
      </c>
      <c r="AU3407" s="23">
        <v>9.8275000000000006</v>
      </c>
      <c r="AV3407" s="12">
        <v>-6.2032216075491586E-4</v>
      </c>
      <c r="AX3407" s="23">
        <v>12.7094</v>
      </c>
      <c r="AY3407" s="12">
        <v>5.0452331245651738E-3</v>
      </c>
      <c r="BA3407" s="23">
        <v>8.0192999999999994</v>
      </c>
      <c r="BB3407" s="12">
        <v>-2.1774835755524746E-3</v>
      </c>
      <c r="BD3407" s="23">
        <v>9.1158999999999999</v>
      </c>
      <c r="BE3407" s="12">
        <v>-5.8888319392795818E-3</v>
      </c>
      <c r="BG3407" s="23">
        <v>8.6989000000000001</v>
      </c>
      <c r="BH3407" s="12">
        <v>-5.0555536405738621E-4</v>
      </c>
      <c r="BJ3407" s="23">
        <v>9.1071000000000009</v>
      </c>
      <c r="BK3407" s="12">
        <v>1.0332281785507824E-3</v>
      </c>
      <c r="BM3407" s="23">
        <v>9.3298000000000005</v>
      </c>
      <c r="BN3407" s="12">
        <v>-2.2564672919183071E-3</v>
      </c>
      <c r="BS3407" s="23">
        <v>11.859</v>
      </c>
      <c r="BT3407" s="12">
        <v>-6.4427483474225333E-3</v>
      </c>
      <c r="BV3407" s="23">
        <v>21.529900000000001</v>
      </c>
      <c r="BW3407" s="12">
        <v>-1.0300620357179824E-3</v>
      </c>
      <c r="BY3407" s="23" t="s">
        <v>104</v>
      </c>
      <c r="BZ3407" s="12" t="e">
        <v>#VALUE!</v>
      </c>
      <c r="CB3407" s="23">
        <v>12.1783</v>
      </c>
      <c r="CC3407" s="12">
        <v>-4.8945106306483854E-3</v>
      </c>
      <c r="CE3407" s="23">
        <v>12.882400000000001</v>
      </c>
      <c r="CF3407" s="12">
        <v>-3.5503507808450907E-3</v>
      </c>
      <c r="CH3407" s="23" t="s">
        <v>104</v>
      </c>
      <c r="CI3407" s="12" t="e">
        <v>#VALUE!</v>
      </c>
      <c r="CK3407" s="23">
        <v>13.0533</v>
      </c>
      <c r="CL3407" s="12">
        <v>-1.4076210439345482E-3</v>
      </c>
      <c r="CN3407" s="23">
        <v>9.9710000000000001</v>
      </c>
      <c r="CO3407" s="12">
        <v>-5.5154942501222104E-3</v>
      </c>
      <c r="CQ3407" s="23">
        <v>9.1959</v>
      </c>
      <c r="CR3407" s="12">
        <v>-4.9234964399333947E-3</v>
      </c>
      <c r="CT3407" s="23">
        <v>8.8417999999999992</v>
      </c>
      <c r="CU3407" s="12">
        <v>-3.9653035935565129E-3</v>
      </c>
      <c r="CW3407" s="23">
        <v>7.1153000000000004</v>
      </c>
      <c r="CX3407" s="12">
        <v>6.9343220638806713E-3</v>
      </c>
    </row>
    <row r="3408" spans="1:102" x14ac:dyDescent="0.25">
      <c r="A3408" s="22">
        <v>44781</v>
      </c>
      <c r="B3408" s="23">
        <v>24.679200000000002</v>
      </c>
      <c r="C3408" s="12">
        <v>2.3109132778011965E-3</v>
      </c>
      <c r="E3408" s="23">
        <v>7.1276999999999999</v>
      </c>
      <c r="F3408" s="12">
        <v>2.0948149814419281E-3</v>
      </c>
      <c r="H3408" s="23">
        <v>20.214099999999998</v>
      </c>
      <c r="I3408" s="12">
        <v>3.2408877948064685E-3</v>
      </c>
      <c r="K3408" s="23">
        <v>9.8910999999999998</v>
      </c>
      <c r="L3408" s="12">
        <v>2.9914009896974125E-3</v>
      </c>
      <c r="N3408" s="23">
        <v>26.772099999999998</v>
      </c>
      <c r="O3408" s="12">
        <v>-3.7435761944277779E-3</v>
      </c>
      <c r="Q3408" s="23">
        <v>8.5004000000000008</v>
      </c>
      <c r="R3408" s="12">
        <v>7.1812862743247941E-4</v>
      </c>
      <c r="T3408" s="23">
        <v>9.7597000000000005</v>
      </c>
      <c r="U3408" s="12">
        <v>6.0489245217243415E-4</v>
      </c>
      <c r="W3408" s="23">
        <v>4.8247</v>
      </c>
      <c r="X3408" s="12">
        <v>6.739838076955218E-3</v>
      </c>
      <c r="Z3408" s="23" t="e">
        <v>#N/A</v>
      </c>
      <c r="AA3408" s="12" t="e">
        <v>#N/A</v>
      </c>
      <c r="AC3408" s="23" t="e">
        <v>#N/A</v>
      </c>
      <c r="AD3408" s="12" t="e">
        <v>#N/A</v>
      </c>
      <c r="AF3408" s="23" t="e">
        <v>#N/A</v>
      </c>
      <c r="AG3408" s="12" t="e">
        <v>#N/A</v>
      </c>
      <c r="AI3408" s="23" t="e">
        <v>#N/A</v>
      </c>
      <c r="AJ3408" s="12" t="e">
        <v>#N/A</v>
      </c>
      <c r="AL3408" s="23" t="e">
        <v>#N/A</v>
      </c>
      <c r="AM3408" s="12" t="e">
        <v>#N/A</v>
      </c>
      <c r="AO3408" s="23" t="e">
        <v>#N/A</v>
      </c>
      <c r="AP3408" s="12" t="e">
        <v>#N/A</v>
      </c>
      <c r="AR3408" s="23" t="e">
        <v>#N/A</v>
      </c>
      <c r="AS3408" s="12" t="e">
        <v>#N/A</v>
      </c>
      <c r="AU3408" s="23">
        <v>9.8369</v>
      </c>
      <c r="AV3408" s="12">
        <v>9.5649961841770548E-4</v>
      </c>
      <c r="AX3408" s="23">
        <v>12.6508</v>
      </c>
      <c r="AY3408" s="12">
        <v>-4.6107605394433149E-3</v>
      </c>
      <c r="BA3408" s="23">
        <v>8.0497999999999994</v>
      </c>
      <c r="BB3408" s="12">
        <v>3.8033244796926713E-3</v>
      </c>
      <c r="BD3408" s="23">
        <v>9.1588999999999992</v>
      </c>
      <c r="BE3408" s="12">
        <v>4.7170328766221736E-3</v>
      </c>
      <c r="BG3408" s="23">
        <v>8.7073999999999998</v>
      </c>
      <c r="BH3408" s="12">
        <v>9.7713504006247121E-4</v>
      </c>
      <c r="BJ3408" s="23">
        <v>9.1182999999999996</v>
      </c>
      <c r="BK3408" s="12">
        <v>1.2298097089082916E-3</v>
      </c>
      <c r="BM3408" s="23">
        <v>9.3366000000000007</v>
      </c>
      <c r="BN3408" s="12">
        <v>7.2884734935363404E-4</v>
      </c>
      <c r="BS3408" s="23">
        <v>11.843400000000001</v>
      </c>
      <c r="BT3408" s="12">
        <v>-1.315456615228916E-3</v>
      </c>
      <c r="BV3408" s="23">
        <v>21.486899999999999</v>
      </c>
      <c r="BW3408" s="12">
        <v>-1.9972224673594496E-3</v>
      </c>
      <c r="BY3408" s="23" t="s">
        <v>104</v>
      </c>
      <c r="BZ3408" s="12" t="e">
        <v>#VALUE!</v>
      </c>
      <c r="CB3408" s="23">
        <v>12.2034</v>
      </c>
      <c r="CC3408" s="12">
        <v>2.0610430027179216E-3</v>
      </c>
      <c r="CE3408" s="23">
        <v>12.8964</v>
      </c>
      <c r="CF3408" s="12">
        <v>1.0867540209897886E-3</v>
      </c>
      <c r="CH3408" s="23" t="s">
        <v>104</v>
      </c>
      <c r="CI3408" s="12" t="e">
        <v>#VALUE!</v>
      </c>
      <c r="CK3408" s="23">
        <v>13.0487</v>
      </c>
      <c r="CL3408" s="12">
        <v>-3.5240130848135376E-4</v>
      </c>
      <c r="CN3408" s="23">
        <v>10.029500000000001</v>
      </c>
      <c r="CO3408" s="12">
        <v>5.8670143415906484E-3</v>
      </c>
      <c r="CQ3408" s="23">
        <v>9.2444000000000006</v>
      </c>
      <c r="CR3408" s="12">
        <v>5.2740895399037147E-3</v>
      </c>
      <c r="CT3408" s="23">
        <v>8.8675999999999995</v>
      </c>
      <c r="CU3408" s="12">
        <v>2.9179578818792073E-3</v>
      </c>
      <c r="CW3408" s="23">
        <v>7.0464000000000002</v>
      </c>
      <c r="CX3408" s="12">
        <v>-9.6833583966944303E-3</v>
      </c>
    </row>
    <row r="3409" spans="1:102" x14ac:dyDescent="0.25">
      <c r="A3409" s="22">
        <v>44782</v>
      </c>
      <c r="B3409" s="23">
        <v>24.659400000000002</v>
      </c>
      <c r="C3409" s="12">
        <v>-8.0229505008266866E-4</v>
      </c>
      <c r="E3409" s="23">
        <v>7.1195000000000004</v>
      </c>
      <c r="F3409" s="12">
        <v>-1.1504412363033678E-3</v>
      </c>
      <c r="H3409" s="23">
        <v>20.204899999999999</v>
      </c>
      <c r="I3409" s="12">
        <v>-4.5512785629830965E-4</v>
      </c>
      <c r="K3409" s="23">
        <v>9.8760999999999992</v>
      </c>
      <c r="L3409" s="12">
        <v>-1.5165148466803613E-3</v>
      </c>
      <c r="N3409" s="23">
        <v>26.846</v>
      </c>
      <c r="O3409" s="12">
        <v>2.7603363202737263E-3</v>
      </c>
      <c r="Q3409" s="23">
        <v>8.5121000000000002</v>
      </c>
      <c r="R3409" s="12">
        <v>1.3764058161969128E-3</v>
      </c>
      <c r="T3409" s="23">
        <v>9.7596000000000007</v>
      </c>
      <c r="U3409" s="12">
        <v>-1.024621658451963E-5</v>
      </c>
      <c r="W3409" s="23">
        <v>4.8348000000000004</v>
      </c>
      <c r="X3409" s="12">
        <v>2.0933944079426503E-3</v>
      </c>
      <c r="Z3409" s="23" t="e">
        <v>#N/A</v>
      </c>
      <c r="AA3409" s="12" t="e">
        <v>#N/A</v>
      </c>
      <c r="AC3409" s="23" t="e">
        <v>#N/A</v>
      </c>
      <c r="AD3409" s="12" t="e">
        <v>#N/A</v>
      </c>
      <c r="AF3409" s="23" t="e">
        <v>#N/A</v>
      </c>
      <c r="AG3409" s="12" t="e">
        <v>#N/A</v>
      </c>
      <c r="AI3409" s="23" t="e">
        <v>#N/A</v>
      </c>
      <c r="AJ3409" s="12" t="e">
        <v>#N/A</v>
      </c>
      <c r="AL3409" s="23" t="e">
        <v>#N/A</v>
      </c>
      <c r="AM3409" s="12" t="e">
        <v>#N/A</v>
      </c>
      <c r="AO3409" s="23" t="e">
        <v>#N/A</v>
      </c>
      <c r="AP3409" s="12" t="e">
        <v>#N/A</v>
      </c>
      <c r="AR3409" s="23" t="e">
        <v>#N/A</v>
      </c>
      <c r="AS3409" s="12" t="e">
        <v>#N/A</v>
      </c>
      <c r="AU3409" s="23">
        <v>9.8275000000000006</v>
      </c>
      <c r="AV3409" s="12">
        <v>-9.5558560115482916E-4</v>
      </c>
      <c r="AX3409" s="23">
        <v>12.6637</v>
      </c>
      <c r="AY3409" s="12">
        <v>1.0196983589971786E-3</v>
      </c>
      <c r="BA3409" s="23">
        <v>8.0172000000000008</v>
      </c>
      <c r="BB3409" s="12">
        <v>-4.0497900568956524E-3</v>
      </c>
      <c r="BD3409" s="23">
        <v>9.1379000000000001</v>
      </c>
      <c r="BE3409" s="12">
        <v>-2.2928517616743749E-3</v>
      </c>
      <c r="BG3409" s="23">
        <v>8.7240000000000002</v>
      </c>
      <c r="BH3409" s="12">
        <v>1.906424420607733E-3</v>
      </c>
      <c r="BJ3409" s="23">
        <v>9.1233000000000004</v>
      </c>
      <c r="BK3409" s="12">
        <v>5.4834782799439985E-4</v>
      </c>
      <c r="BM3409" s="23">
        <v>9.3308999999999997</v>
      </c>
      <c r="BN3409" s="12">
        <v>-6.1050061050071935E-4</v>
      </c>
      <c r="BS3409" s="23">
        <v>11.8591</v>
      </c>
      <c r="BT3409" s="12">
        <v>1.3256328419202212E-3</v>
      </c>
      <c r="BV3409" s="23">
        <v>21.495999999999999</v>
      </c>
      <c r="BW3409" s="12">
        <v>4.2351386193439922E-4</v>
      </c>
      <c r="BY3409" s="23" t="s">
        <v>104</v>
      </c>
      <c r="BZ3409" s="12" t="e">
        <v>#VALUE!</v>
      </c>
      <c r="CB3409" s="23">
        <v>12.153600000000001</v>
      </c>
      <c r="CC3409" s="12">
        <v>-4.0808299326416941E-3</v>
      </c>
      <c r="CE3409" s="23">
        <v>12.831899999999999</v>
      </c>
      <c r="CF3409" s="12">
        <v>-5.001395738345682E-3</v>
      </c>
      <c r="CH3409" s="23" t="s">
        <v>104</v>
      </c>
      <c r="CI3409" s="12" t="e">
        <v>#VALUE!</v>
      </c>
      <c r="CK3409" s="23">
        <v>12.965999999999999</v>
      </c>
      <c r="CL3409" s="12">
        <v>-6.3377961022937912E-3</v>
      </c>
      <c r="CN3409" s="23">
        <v>10.005699999999999</v>
      </c>
      <c r="CO3409" s="12">
        <v>-2.3729996510295503E-3</v>
      </c>
      <c r="CQ3409" s="23">
        <v>9.2241999999999997</v>
      </c>
      <c r="CR3409" s="12">
        <v>-2.1851066591667134E-3</v>
      </c>
      <c r="CT3409" s="23">
        <v>8.8543000000000003</v>
      </c>
      <c r="CU3409" s="12">
        <v>-1.4998421218818114E-3</v>
      </c>
      <c r="CW3409" s="23">
        <v>7.0462999999999996</v>
      </c>
      <c r="CX3409" s="12">
        <v>-1.4191643960104194E-5</v>
      </c>
    </row>
    <row r="3410" spans="1:102" x14ac:dyDescent="0.25">
      <c r="A3410" s="22">
        <v>44783</v>
      </c>
      <c r="B3410" s="23">
        <v>24.735199999999999</v>
      </c>
      <c r="C3410" s="12">
        <v>3.0738785209696307E-3</v>
      </c>
      <c r="E3410" s="23">
        <v>7.1458000000000004</v>
      </c>
      <c r="F3410" s="12">
        <v>3.6940796404241194E-3</v>
      </c>
      <c r="H3410" s="23">
        <v>20.405899999999999</v>
      </c>
      <c r="I3410" s="12">
        <v>9.9480819009249988E-3</v>
      </c>
      <c r="K3410" s="23">
        <v>9.9032</v>
      </c>
      <c r="L3410" s="12">
        <v>2.7439981369163924E-3</v>
      </c>
      <c r="N3410" s="23">
        <v>26.959199999999999</v>
      </c>
      <c r="O3410" s="12">
        <v>4.2166430753185491E-3</v>
      </c>
      <c r="Q3410" s="23">
        <v>8.5497999999999994</v>
      </c>
      <c r="R3410" s="12">
        <v>4.4289893210840425E-3</v>
      </c>
      <c r="T3410" s="23">
        <v>9.7640999999999991</v>
      </c>
      <c r="U3410" s="12">
        <v>4.6108447067494396E-4</v>
      </c>
      <c r="W3410" s="23">
        <v>4.8291000000000004</v>
      </c>
      <c r="X3410" s="12">
        <v>-1.1789525936957146E-3</v>
      </c>
      <c r="Z3410" s="23" t="e">
        <v>#N/A</v>
      </c>
      <c r="AA3410" s="12" t="e">
        <v>#N/A</v>
      </c>
      <c r="AC3410" s="23" t="e">
        <v>#N/A</v>
      </c>
      <c r="AD3410" s="12" t="e">
        <v>#N/A</v>
      </c>
      <c r="AF3410" s="23" t="e">
        <v>#N/A</v>
      </c>
      <c r="AG3410" s="12" t="e">
        <v>#N/A</v>
      </c>
      <c r="AI3410" s="23" t="e">
        <v>#N/A</v>
      </c>
      <c r="AJ3410" s="12" t="e">
        <v>#N/A</v>
      </c>
      <c r="AL3410" s="23" t="e">
        <v>#N/A</v>
      </c>
      <c r="AM3410" s="12" t="e">
        <v>#N/A</v>
      </c>
      <c r="AO3410" s="23" t="e">
        <v>#N/A</v>
      </c>
      <c r="AP3410" s="12" t="e">
        <v>#N/A</v>
      </c>
      <c r="AR3410" s="23" t="e">
        <v>#N/A</v>
      </c>
      <c r="AS3410" s="12" t="e">
        <v>#N/A</v>
      </c>
      <c r="AU3410" s="23">
        <v>9.8398000000000003</v>
      </c>
      <c r="AV3410" s="12">
        <v>1.2515899262273145E-3</v>
      </c>
      <c r="AX3410" s="23">
        <v>12.572900000000001</v>
      </c>
      <c r="AY3410" s="12">
        <v>-7.1701003656119422E-3</v>
      </c>
      <c r="BA3410" s="23">
        <v>8.0548999999999999</v>
      </c>
      <c r="BB3410" s="12">
        <v>4.7023898617970517E-3</v>
      </c>
      <c r="BD3410" s="23">
        <v>9.1715999999999998</v>
      </c>
      <c r="BE3410" s="12">
        <v>3.6879370533711153E-3</v>
      </c>
      <c r="BG3410" s="23">
        <v>8.7576999999999998</v>
      </c>
      <c r="BH3410" s="12">
        <v>3.8629069234294988E-3</v>
      </c>
      <c r="BJ3410" s="23">
        <v>9.1434999999999995</v>
      </c>
      <c r="BK3410" s="12">
        <v>2.2141111220719267E-3</v>
      </c>
      <c r="BM3410" s="23">
        <v>9.3468</v>
      </c>
      <c r="BN3410" s="12">
        <v>1.7040156898049386E-3</v>
      </c>
      <c r="BS3410" s="23">
        <v>11.890700000000001</v>
      </c>
      <c r="BT3410" s="12">
        <v>2.6646204180755806E-3</v>
      </c>
      <c r="BV3410" s="23">
        <v>21.464300000000001</v>
      </c>
      <c r="BW3410" s="12">
        <v>-1.4746929661331176E-3</v>
      </c>
      <c r="BY3410" s="23" t="s">
        <v>104</v>
      </c>
      <c r="BZ3410" s="12" t="e">
        <v>#VALUE!</v>
      </c>
      <c r="CB3410" s="23">
        <v>12.2887</v>
      </c>
      <c r="CC3410" s="12">
        <v>1.1116047919957905E-2</v>
      </c>
      <c r="CE3410" s="23">
        <v>13.0115</v>
      </c>
      <c r="CF3410" s="12">
        <v>1.3996368425564398E-2</v>
      </c>
      <c r="CH3410" s="23" t="s">
        <v>104</v>
      </c>
      <c r="CI3410" s="12" t="e">
        <v>#VALUE!</v>
      </c>
      <c r="CK3410" s="23">
        <v>13.203900000000001</v>
      </c>
      <c r="CL3410" s="12">
        <v>1.8347987043035863E-2</v>
      </c>
      <c r="CN3410" s="23">
        <v>10.0007</v>
      </c>
      <c r="CO3410" s="12">
        <v>-4.9971516235736146E-4</v>
      </c>
      <c r="CQ3410" s="23">
        <v>9.2121999999999993</v>
      </c>
      <c r="CR3410" s="12">
        <v>-1.3009258255458622E-3</v>
      </c>
      <c r="CT3410" s="23">
        <v>8.8782999999999994</v>
      </c>
      <c r="CU3410" s="12">
        <v>2.7105474176387645E-3</v>
      </c>
      <c r="CW3410" s="23">
        <v>6.9885000000000002</v>
      </c>
      <c r="CX3410" s="12">
        <v>-8.2028866213472718E-3</v>
      </c>
    </row>
    <row r="3411" spans="1:102" x14ac:dyDescent="0.25">
      <c r="A3411" s="22">
        <v>44784</v>
      </c>
      <c r="B3411" s="23">
        <v>24.6554</v>
      </c>
      <c r="C3411" s="12">
        <v>-3.226171609689743E-3</v>
      </c>
      <c r="E3411" s="23">
        <v>7.1359000000000004</v>
      </c>
      <c r="F3411" s="12">
        <v>-1.3854292031683091E-3</v>
      </c>
      <c r="H3411" s="23">
        <v>20.607800000000001</v>
      </c>
      <c r="I3411" s="12">
        <v>9.8941972664770006E-3</v>
      </c>
      <c r="K3411" s="23">
        <v>9.8495000000000008</v>
      </c>
      <c r="L3411" s="12">
        <v>-5.4224897002987937E-3</v>
      </c>
      <c r="N3411" s="23">
        <v>26.9206</v>
      </c>
      <c r="O3411" s="12">
        <v>-1.4317932282856827E-3</v>
      </c>
      <c r="Q3411" s="23">
        <v>8.5734999999999992</v>
      </c>
      <c r="R3411" s="12">
        <v>2.7719946665418771E-3</v>
      </c>
      <c r="T3411" s="23">
        <v>9.7616999999999994</v>
      </c>
      <c r="U3411" s="12">
        <v>-2.4579838387561725E-4</v>
      </c>
      <c r="W3411" s="23">
        <v>4.819</v>
      </c>
      <c r="X3411" s="12">
        <v>-2.0914870265681396E-3</v>
      </c>
      <c r="Z3411" s="23" t="e">
        <v>#N/A</v>
      </c>
      <c r="AA3411" s="12" t="e">
        <v>#N/A</v>
      </c>
      <c r="AC3411" s="23" t="e">
        <v>#N/A</v>
      </c>
      <c r="AD3411" s="12" t="e">
        <v>#N/A</v>
      </c>
      <c r="AF3411" s="23" t="e">
        <v>#N/A</v>
      </c>
      <c r="AG3411" s="12" t="e">
        <v>#N/A</v>
      </c>
      <c r="AI3411" s="23" t="e">
        <v>#N/A</v>
      </c>
      <c r="AJ3411" s="12" t="e">
        <v>#N/A</v>
      </c>
      <c r="AL3411" s="23" t="e">
        <v>#N/A</v>
      </c>
      <c r="AM3411" s="12" t="e">
        <v>#N/A</v>
      </c>
      <c r="AO3411" s="23" t="e">
        <v>#N/A</v>
      </c>
      <c r="AP3411" s="12" t="e">
        <v>#N/A</v>
      </c>
      <c r="AR3411" s="23" t="e">
        <v>#N/A</v>
      </c>
      <c r="AS3411" s="12" t="e">
        <v>#N/A</v>
      </c>
      <c r="AU3411" s="23">
        <v>9.8482000000000003</v>
      </c>
      <c r="AV3411" s="12">
        <v>8.5367588772133907E-4</v>
      </c>
      <c r="AX3411" s="23">
        <v>12.5777</v>
      </c>
      <c r="AY3411" s="12">
        <v>3.8177349696555396E-4</v>
      </c>
      <c r="BA3411" s="23">
        <v>8.0715000000000003</v>
      </c>
      <c r="BB3411" s="12">
        <v>2.0608573663236651E-3</v>
      </c>
      <c r="BD3411" s="23">
        <v>9.0934000000000008</v>
      </c>
      <c r="BE3411" s="12">
        <v>-8.5263203803043197E-3</v>
      </c>
      <c r="BG3411" s="23">
        <v>8.7860999999999994</v>
      </c>
      <c r="BH3411" s="12">
        <v>3.2428605684140521E-3</v>
      </c>
      <c r="BJ3411" s="23">
        <v>9.1469000000000005</v>
      </c>
      <c r="BK3411" s="12">
        <v>3.7184885437757664E-4</v>
      </c>
      <c r="BM3411" s="23">
        <v>9.3327000000000009</v>
      </c>
      <c r="BN3411" s="12">
        <v>-1.508537681345401E-3</v>
      </c>
      <c r="BS3411" s="23">
        <v>11.935600000000001</v>
      </c>
      <c r="BT3411" s="12">
        <v>3.7760602824055134E-3</v>
      </c>
      <c r="BV3411" s="23">
        <v>21.446400000000001</v>
      </c>
      <c r="BW3411" s="12">
        <v>-8.3394287258387045E-4</v>
      </c>
      <c r="BY3411" s="23" t="s">
        <v>104</v>
      </c>
      <c r="BZ3411" s="12" t="e">
        <v>#VALUE!</v>
      </c>
      <c r="CB3411" s="23">
        <v>12.243600000000001</v>
      </c>
      <c r="CC3411" s="12">
        <v>-3.670038327894698E-3</v>
      </c>
      <c r="CE3411" s="23">
        <v>12.9871</v>
      </c>
      <c r="CF3411" s="12">
        <v>-1.8752641893708955E-3</v>
      </c>
      <c r="CH3411" s="23" t="s">
        <v>104</v>
      </c>
      <c r="CI3411" s="12" t="e">
        <v>#VALUE!</v>
      </c>
      <c r="CK3411" s="23">
        <v>13.2156</v>
      </c>
      <c r="CL3411" s="12">
        <v>8.8610183354909111E-4</v>
      </c>
      <c r="CN3411" s="23">
        <v>9.9517000000000007</v>
      </c>
      <c r="CO3411" s="12">
        <v>-4.8996570240082971E-3</v>
      </c>
      <c r="CQ3411" s="23">
        <v>9.1666000000000007</v>
      </c>
      <c r="CR3411" s="12">
        <v>-4.9499576648356358E-3</v>
      </c>
      <c r="CT3411" s="23">
        <v>8.8303999999999991</v>
      </c>
      <c r="CU3411" s="12">
        <v>-5.3951770046067882E-3</v>
      </c>
      <c r="CW3411" s="23">
        <v>7.0618999999999996</v>
      </c>
      <c r="CX3411" s="12">
        <v>1.0502969163625808E-2</v>
      </c>
    </row>
    <row r="3412" spans="1:102" x14ac:dyDescent="0.25">
      <c r="A3412" s="22">
        <v>44785</v>
      </c>
      <c r="B3412" s="23">
        <v>24.7651</v>
      </c>
      <c r="C3412" s="12">
        <v>4.4493295586363057E-3</v>
      </c>
      <c r="E3412" s="23">
        <v>7.14</v>
      </c>
      <c r="F3412" s="12">
        <v>5.7455962107089142E-4</v>
      </c>
      <c r="H3412" s="23">
        <v>20.706299999999999</v>
      </c>
      <c r="I3412" s="12">
        <v>4.7797435922318776E-3</v>
      </c>
      <c r="K3412" s="23">
        <v>9.8688000000000002</v>
      </c>
      <c r="L3412" s="12">
        <v>1.9594903294581911E-3</v>
      </c>
      <c r="N3412" s="23">
        <v>27.221900000000002</v>
      </c>
      <c r="O3412" s="12">
        <v>1.1192172537016321E-2</v>
      </c>
      <c r="Q3412" s="23">
        <v>8.6216000000000008</v>
      </c>
      <c r="R3412" s="12">
        <v>5.6103108415468395E-3</v>
      </c>
      <c r="T3412" s="23">
        <v>9.7662999999999993</v>
      </c>
      <c r="U3412" s="12">
        <v>4.7122939651900175E-4</v>
      </c>
      <c r="W3412" s="23">
        <v>4.8521999999999998</v>
      </c>
      <c r="X3412" s="12">
        <v>6.889396140278059E-3</v>
      </c>
      <c r="Z3412" s="23" t="e">
        <v>#N/A</v>
      </c>
      <c r="AA3412" s="12" t="e">
        <v>#N/A</v>
      </c>
      <c r="AC3412" s="23" t="e">
        <v>#N/A</v>
      </c>
      <c r="AD3412" s="12" t="e">
        <v>#N/A</v>
      </c>
      <c r="AF3412" s="23" t="e">
        <v>#N/A</v>
      </c>
      <c r="AG3412" s="12" t="e">
        <v>#N/A</v>
      </c>
      <c r="AI3412" s="23" t="e">
        <v>#N/A</v>
      </c>
      <c r="AJ3412" s="12" t="e">
        <v>#N/A</v>
      </c>
      <c r="AL3412" s="23" t="e">
        <v>#N/A</v>
      </c>
      <c r="AM3412" s="12" t="e">
        <v>#N/A</v>
      </c>
      <c r="AO3412" s="23" t="e">
        <v>#N/A</v>
      </c>
      <c r="AP3412" s="12" t="e">
        <v>#N/A</v>
      </c>
      <c r="AR3412" s="23" t="e">
        <v>#N/A</v>
      </c>
      <c r="AS3412" s="12" t="e">
        <v>#N/A</v>
      </c>
      <c r="AU3412" s="23">
        <v>9.8506</v>
      </c>
      <c r="AV3412" s="12">
        <v>2.4369935622758909E-4</v>
      </c>
      <c r="AX3412" s="23">
        <v>12.579800000000001</v>
      </c>
      <c r="AY3412" s="12">
        <v>1.6696216319367352E-4</v>
      </c>
      <c r="BA3412" s="23">
        <v>8.0619999999999994</v>
      </c>
      <c r="BB3412" s="12">
        <v>-1.1769807346838634E-3</v>
      </c>
      <c r="BD3412" s="23">
        <v>9.1236999999999995</v>
      </c>
      <c r="BE3412" s="12">
        <v>3.3320870081596787E-3</v>
      </c>
      <c r="BG3412" s="23">
        <v>8.8343000000000007</v>
      </c>
      <c r="BH3412" s="12">
        <v>5.4859380157294968E-3</v>
      </c>
      <c r="BJ3412" s="23">
        <v>9.1547999999999998</v>
      </c>
      <c r="BK3412" s="12">
        <v>8.6368059123853591E-4</v>
      </c>
      <c r="BM3412" s="23">
        <v>9.3359000000000005</v>
      </c>
      <c r="BN3412" s="12">
        <v>3.4288040974206346E-4</v>
      </c>
      <c r="BS3412" s="23">
        <v>11.972200000000001</v>
      </c>
      <c r="BT3412" s="12">
        <v>3.06645665069194E-3</v>
      </c>
      <c r="BV3412" s="23">
        <v>21.446100000000001</v>
      </c>
      <c r="BW3412" s="12">
        <v>-1.3988361683092698E-5</v>
      </c>
      <c r="BY3412" s="23" t="s">
        <v>104</v>
      </c>
      <c r="BZ3412" s="12" t="e">
        <v>#VALUE!</v>
      </c>
      <c r="CB3412" s="23">
        <v>12.3474</v>
      </c>
      <c r="CC3412" s="12">
        <v>8.4778986572575654E-3</v>
      </c>
      <c r="CE3412" s="23">
        <v>13.1234</v>
      </c>
      <c r="CF3412" s="12">
        <v>1.0495029683301071E-2</v>
      </c>
      <c r="CH3412" s="23" t="s">
        <v>104</v>
      </c>
      <c r="CI3412" s="12" t="e">
        <v>#VALUE!</v>
      </c>
      <c r="CK3412" s="23">
        <v>13.393800000000001</v>
      </c>
      <c r="CL3412" s="12">
        <v>1.3484064287660136E-2</v>
      </c>
      <c r="CN3412" s="23">
        <v>9.9664999999999999</v>
      </c>
      <c r="CO3412" s="12">
        <v>1.487183094345701E-3</v>
      </c>
      <c r="CQ3412" s="23">
        <v>9.1801999999999992</v>
      </c>
      <c r="CR3412" s="12">
        <v>1.4836471537973406E-3</v>
      </c>
      <c r="CT3412" s="23">
        <v>8.8495000000000008</v>
      </c>
      <c r="CU3412" s="12">
        <v>2.1629824243525331E-3</v>
      </c>
      <c r="CW3412" s="23">
        <v>7.1326999999999998</v>
      </c>
      <c r="CX3412" s="12">
        <v>1.0025630496042215E-2</v>
      </c>
    </row>
    <row r="3413" spans="1:102" x14ac:dyDescent="0.25">
      <c r="A3413" s="22">
        <v>44788</v>
      </c>
      <c r="B3413" s="23">
        <v>24.8232</v>
      </c>
      <c r="C3413" s="12">
        <v>2.346043424011901E-3</v>
      </c>
      <c r="E3413" s="23">
        <v>7.1622000000000003</v>
      </c>
      <c r="F3413" s="12">
        <v>3.1092436974791138E-3</v>
      </c>
      <c r="H3413" s="23">
        <v>20.697600000000001</v>
      </c>
      <c r="I3413" s="12">
        <v>-4.2016197968719471E-4</v>
      </c>
      <c r="K3413" s="23">
        <v>9.8866999999999994</v>
      </c>
      <c r="L3413" s="12">
        <v>1.8137970168612405E-3</v>
      </c>
      <c r="N3413" s="23">
        <v>27.4938</v>
      </c>
      <c r="O3413" s="12">
        <v>9.9882814939442621E-3</v>
      </c>
      <c r="Q3413" s="23">
        <v>8.5782000000000007</v>
      </c>
      <c r="R3413" s="12">
        <v>-5.0338684234945141E-3</v>
      </c>
      <c r="T3413" s="23">
        <v>9.7678999999999991</v>
      </c>
      <c r="U3413" s="12">
        <v>1.6382867616182573E-4</v>
      </c>
      <c r="W3413" s="23">
        <v>4.8071999999999999</v>
      </c>
      <c r="X3413" s="12">
        <v>-9.2741436873995386E-3</v>
      </c>
      <c r="Z3413" s="23" t="e">
        <v>#N/A</v>
      </c>
      <c r="AA3413" s="12" t="e">
        <v>#N/A</v>
      </c>
      <c r="AC3413" s="23" t="e">
        <v>#N/A</v>
      </c>
      <c r="AD3413" s="12" t="e">
        <v>#N/A</v>
      </c>
      <c r="AF3413" s="23" t="e">
        <v>#N/A</v>
      </c>
      <c r="AG3413" s="12" t="e">
        <v>#N/A</v>
      </c>
      <c r="AI3413" s="23" t="e">
        <v>#N/A</v>
      </c>
      <c r="AJ3413" s="12" t="e">
        <v>#N/A</v>
      </c>
      <c r="AL3413" s="23" t="e">
        <v>#N/A</v>
      </c>
      <c r="AM3413" s="12" t="e">
        <v>#N/A</v>
      </c>
      <c r="AO3413" s="23" t="e">
        <v>#N/A</v>
      </c>
      <c r="AP3413" s="12" t="e">
        <v>#N/A</v>
      </c>
      <c r="AR3413" s="23" t="e">
        <v>#N/A</v>
      </c>
      <c r="AS3413" s="12" t="e">
        <v>#N/A</v>
      </c>
      <c r="AU3413" s="23">
        <v>9.8582000000000001</v>
      </c>
      <c r="AV3413" s="12">
        <v>7.7152660751633739E-4</v>
      </c>
      <c r="AX3413" s="23">
        <v>12.7235</v>
      </c>
      <c r="AY3413" s="12">
        <v>1.142307508863416E-2</v>
      </c>
      <c r="BA3413" s="23">
        <v>8.0730000000000004</v>
      </c>
      <c r="BB3413" s="12">
        <v>1.3644257008187388E-3</v>
      </c>
      <c r="BD3413" s="23">
        <v>9.1494999999999997</v>
      </c>
      <c r="BE3413" s="12">
        <v>2.8278001249493201E-3</v>
      </c>
      <c r="BG3413" s="23">
        <v>8.7973999999999997</v>
      </c>
      <c r="BH3413" s="12">
        <v>-4.1769013956964862E-3</v>
      </c>
      <c r="BJ3413" s="23">
        <v>9.1639999999999997</v>
      </c>
      <c r="BK3413" s="12">
        <v>1.0049373006510987E-3</v>
      </c>
      <c r="BM3413" s="23">
        <v>9.3500999999999994</v>
      </c>
      <c r="BN3413" s="12">
        <v>1.5210102935976355E-3</v>
      </c>
      <c r="BS3413" s="23">
        <v>11.985300000000001</v>
      </c>
      <c r="BT3413" s="12">
        <v>1.094201566963493E-3</v>
      </c>
      <c r="BV3413" s="23">
        <v>21.549099999999999</v>
      </c>
      <c r="BW3413" s="12">
        <v>4.802738026960629E-3</v>
      </c>
      <c r="BY3413" s="23" t="s">
        <v>104</v>
      </c>
      <c r="BZ3413" s="12" t="e">
        <v>#VALUE!</v>
      </c>
      <c r="CB3413" s="23">
        <v>12.388299999999999</v>
      </c>
      <c r="CC3413" s="12">
        <v>3.3124382461084956E-3</v>
      </c>
      <c r="CE3413" s="23">
        <v>13.169600000000001</v>
      </c>
      <c r="CF3413" s="12">
        <v>3.5204291570782864E-3</v>
      </c>
      <c r="CH3413" s="23" t="s">
        <v>104</v>
      </c>
      <c r="CI3413" s="12" t="e">
        <v>#VALUE!</v>
      </c>
      <c r="CK3413" s="23">
        <v>13.444800000000001</v>
      </c>
      <c r="CL3413" s="12">
        <v>3.8077319356717432E-3</v>
      </c>
      <c r="CN3413" s="23">
        <v>9.9644999999999992</v>
      </c>
      <c r="CO3413" s="12">
        <v>-2.0067225204445371E-4</v>
      </c>
      <c r="CQ3413" s="23">
        <v>9.1783000000000001</v>
      </c>
      <c r="CR3413" s="12">
        <v>-2.0696716847112828E-4</v>
      </c>
      <c r="CT3413" s="23">
        <v>8.8651</v>
      </c>
      <c r="CU3413" s="12">
        <v>1.7628114582743937E-3</v>
      </c>
      <c r="CW3413" s="23">
        <v>7.2091000000000003</v>
      </c>
      <c r="CX3413" s="12">
        <v>1.07112313710096E-2</v>
      </c>
    </row>
    <row r="3414" spans="1:102" x14ac:dyDescent="0.25">
      <c r="A3414" s="22">
        <v>44789</v>
      </c>
      <c r="B3414" s="23">
        <v>24.7971</v>
      </c>
      <c r="C3414" s="12">
        <v>-1.0514357536497432E-3</v>
      </c>
      <c r="E3414" s="23">
        <v>7.1471999999999998</v>
      </c>
      <c r="F3414" s="12">
        <v>-2.0943285582643023E-3</v>
      </c>
      <c r="H3414" s="23">
        <v>20.704899999999999</v>
      </c>
      <c r="I3414" s="12">
        <v>3.5269789734071466E-4</v>
      </c>
      <c r="K3414" s="23">
        <v>9.8672000000000004</v>
      </c>
      <c r="L3414" s="12">
        <v>-1.9723466879746354E-3</v>
      </c>
      <c r="N3414" s="23">
        <v>27.467400000000001</v>
      </c>
      <c r="O3414" s="12">
        <v>-9.6021648517119473E-4</v>
      </c>
      <c r="Q3414" s="23">
        <v>8.5722000000000005</v>
      </c>
      <c r="R3414" s="12">
        <v>-6.9944743652516905E-4</v>
      </c>
      <c r="T3414" s="23">
        <v>9.7713000000000001</v>
      </c>
      <c r="U3414" s="12">
        <v>3.4807891153687542E-4</v>
      </c>
      <c r="W3414" s="23">
        <v>4.8013000000000003</v>
      </c>
      <c r="X3414" s="12">
        <v>-1.2273256781493158E-3</v>
      </c>
      <c r="Z3414" s="23" t="e">
        <v>#N/A</v>
      </c>
      <c r="AA3414" s="12" t="e">
        <v>#N/A</v>
      </c>
      <c r="AC3414" s="23" t="e">
        <v>#N/A</v>
      </c>
      <c r="AD3414" s="12" t="e">
        <v>#N/A</v>
      </c>
      <c r="AF3414" s="23" t="e">
        <v>#N/A</v>
      </c>
      <c r="AG3414" s="12" t="e">
        <v>#N/A</v>
      </c>
      <c r="AI3414" s="23" t="e">
        <v>#N/A</v>
      </c>
      <c r="AJ3414" s="12" t="e">
        <v>#N/A</v>
      </c>
      <c r="AL3414" s="23" t="e">
        <v>#N/A</v>
      </c>
      <c r="AM3414" s="12" t="e">
        <v>#N/A</v>
      </c>
      <c r="AO3414" s="23" t="e">
        <v>#N/A</v>
      </c>
      <c r="AP3414" s="12" t="e">
        <v>#N/A</v>
      </c>
      <c r="AR3414" s="23" t="e">
        <v>#N/A</v>
      </c>
      <c r="AS3414" s="12" t="e">
        <v>#N/A</v>
      </c>
      <c r="AU3414" s="23">
        <v>9.8596000000000004</v>
      </c>
      <c r="AV3414" s="12">
        <v>1.4201375504652169E-4</v>
      </c>
      <c r="AX3414" s="23">
        <v>12.662100000000001</v>
      </c>
      <c r="AY3414" s="12">
        <v>-4.8257161944432747E-3</v>
      </c>
      <c r="BA3414" s="23">
        <v>8.0664999999999996</v>
      </c>
      <c r="BB3414" s="12">
        <v>-8.0515297906613714E-4</v>
      </c>
      <c r="BD3414" s="23">
        <v>9.1222999999999992</v>
      </c>
      <c r="BE3414" s="12">
        <v>-2.972840045904257E-3</v>
      </c>
      <c r="BG3414" s="23">
        <v>8.7889999999999997</v>
      </c>
      <c r="BH3414" s="12">
        <v>-9.5482756268894242E-4</v>
      </c>
      <c r="BJ3414" s="23">
        <v>9.1646999999999998</v>
      </c>
      <c r="BK3414" s="12">
        <v>7.6385857703975546E-5</v>
      </c>
      <c r="BM3414" s="23">
        <v>9.3173999999999992</v>
      </c>
      <c r="BN3414" s="12">
        <v>-3.4972887990503132E-3</v>
      </c>
      <c r="BS3414" s="23">
        <v>11.917199999999999</v>
      </c>
      <c r="BT3414" s="12">
        <v>-5.6819604014919367E-3</v>
      </c>
      <c r="BV3414" s="23">
        <v>21.5307</v>
      </c>
      <c r="BW3414" s="12">
        <v>-8.538639664765757E-4</v>
      </c>
      <c r="BY3414" s="23" t="s">
        <v>104</v>
      </c>
      <c r="BZ3414" s="12" t="e">
        <v>#VALUE!</v>
      </c>
      <c r="CB3414" s="23">
        <v>12.3752</v>
      </c>
      <c r="CC3414" s="12">
        <v>-1.0574493675483687E-3</v>
      </c>
      <c r="CE3414" s="23">
        <v>13.1648</v>
      </c>
      <c r="CF3414" s="12">
        <v>-3.6447576236187107E-4</v>
      </c>
      <c r="CH3414" s="23" t="s">
        <v>104</v>
      </c>
      <c r="CI3414" s="12" t="e">
        <v>#VALUE!</v>
      </c>
      <c r="CK3414" s="23">
        <v>13.454000000000001</v>
      </c>
      <c r="CL3414" s="12">
        <v>6.8427942401516617E-4</v>
      </c>
      <c r="CN3414" s="23">
        <v>9.9595000000000002</v>
      </c>
      <c r="CO3414" s="12">
        <v>-5.0178132369904649E-4</v>
      </c>
      <c r="CQ3414" s="23">
        <v>9.1737000000000002</v>
      </c>
      <c r="CR3414" s="12">
        <v>-5.0118213612537765E-4</v>
      </c>
      <c r="CT3414" s="23">
        <v>8.8483999999999998</v>
      </c>
      <c r="CU3414" s="12">
        <v>-1.883791496993803E-3</v>
      </c>
      <c r="CW3414" s="23">
        <v>7.1570999999999998</v>
      </c>
      <c r="CX3414" s="12">
        <v>-7.2131056581266062E-3</v>
      </c>
    </row>
    <row r="3415" spans="1:102" x14ac:dyDescent="0.25">
      <c r="A3415" s="22">
        <v>44790</v>
      </c>
      <c r="B3415" s="23">
        <v>24.703900000000001</v>
      </c>
      <c r="C3415" s="12">
        <v>-3.7585040186151053E-3</v>
      </c>
      <c r="E3415" s="23">
        <v>7.1177000000000001</v>
      </c>
      <c r="F3415" s="12">
        <v>-4.1274904857846462E-3</v>
      </c>
      <c r="H3415" s="23">
        <v>20.694400000000002</v>
      </c>
      <c r="I3415" s="12">
        <v>-5.071263324138986E-4</v>
      </c>
      <c r="K3415" s="23">
        <v>9.8291000000000004</v>
      </c>
      <c r="L3415" s="12">
        <v>-3.8612777687692112E-3</v>
      </c>
      <c r="N3415" s="23">
        <v>27.469100000000001</v>
      </c>
      <c r="O3415" s="12">
        <v>6.1891551439208214E-5</v>
      </c>
      <c r="Q3415" s="23">
        <v>8.5126000000000008</v>
      </c>
      <c r="R3415" s="12">
        <v>-6.9527075896502755E-3</v>
      </c>
      <c r="T3415" s="23">
        <v>9.7628000000000004</v>
      </c>
      <c r="U3415" s="12">
        <v>-8.6989448691576765E-4</v>
      </c>
      <c r="W3415" s="23">
        <v>4.7779999999999996</v>
      </c>
      <c r="X3415" s="12">
        <v>-4.8528523524880018E-3</v>
      </c>
      <c r="Z3415" s="23" t="e">
        <v>#N/A</v>
      </c>
      <c r="AA3415" s="12" t="e">
        <v>#N/A</v>
      </c>
      <c r="AC3415" s="23" t="e">
        <v>#N/A</v>
      </c>
      <c r="AD3415" s="12" t="e">
        <v>#N/A</v>
      </c>
      <c r="AF3415" s="23" t="e">
        <v>#N/A</v>
      </c>
      <c r="AG3415" s="12" t="e">
        <v>#N/A</v>
      </c>
      <c r="AI3415" s="23" t="e">
        <v>#N/A</v>
      </c>
      <c r="AJ3415" s="12" t="e">
        <v>#N/A</v>
      </c>
      <c r="AL3415" s="23" t="e">
        <v>#N/A</v>
      </c>
      <c r="AM3415" s="12" t="e">
        <v>#N/A</v>
      </c>
      <c r="AO3415" s="23" t="e">
        <v>#N/A</v>
      </c>
      <c r="AP3415" s="12" t="e">
        <v>#N/A</v>
      </c>
      <c r="AR3415" s="23" t="e">
        <v>#N/A</v>
      </c>
      <c r="AS3415" s="12" t="e">
        <v>#N/A</v>
      </c>
      <c r="AU3415" s="23">
        <v>9.8507999999999996</v>
      </c>
      <c r="AV3415" s="12">
        <v>-8.9253113716591947E-4</v>
      </c>
      <c r="AX3415" s="23">
        <v>12.712999999999999</v>
      </c>
      <c r="AY3415" s="12">
        <v>4.0198703216685061E-3</v>
      </c>
      <c r="BA3415" s="23">
        <v>8.0282</v>
      </c>
      <c r="BB3415" s="12">
        <v>-4.748031984131873E-3</v>
      </c>
      <c r="BD3415" s="23">
        <v>9.0581999999999994</v>
      </c>
      <c r="BE3415" s="12">
        <v>-7.0267366782499341E-3</v>
      </c>
      <c r="BG3415" s="23">
        <v>8.7308000000000003</v>
      </c>
      <c r="BH3415" s="12">
        <v>-6.6219137558310992E-3</v>
      </c>
      <c r="BJ3415" s="23">
        <v>9.1561000000000003</v>
      </c>
      <c r="BK3415" s="12">
        <v>-9.3838314401994971E-4</v>
      </c>
      <c r="BM3415" s="23">
        <v>9.3048999999999999</v>
      </c>
      <c r="BN3415" s="12">
        <v>-1.3415759761306045E-3</v>
      </c>
      <c r="BS3415" s="23">
        <v>11.895200000000001</v>
      </c>
      <c r="BT3415" s="12">
        <v>-1.8460712247841959E-3</v>
      </c>
      <c r="BV3415" s="23">
        <v>21.526399999999999</v>
      </c>
      <c r="BW3415" s="12">
        <v>-1.9971482580694033E-4</v>
      </c>
      <c r="BY3415" s="23" t="s">
        <v>104</v>
      </c>
      <c r="BZ3415" s="12" t="e">
        <v>#VALUE!</v>
      </c>
      <c r="CB3415" s="23">
        <v>12.2874</v>
      </c>
      <c r="CC3415" s="12">
        <v>-7.0948348309521903E-3</v>
      </c>
      <c r="CE3415" s="23">
        <v>13.0707</v>
      </c>
      <c r="CF3415" s="12">
        <v>-7.1478488089450343E-3</v>
      </c>
      <c r="CH3415" s="23" t="s">
        <v>104</v>
      </c>
      <c r="CI3415" s="12" t="e">
        <v>#VALUE!</v>
      </c>
      <c r="CK3415" s="23">
        <v>13.3576</v>
      </c>
      <c r="CL3415" s="12">
        <v>-7.165155344135643E-3</v>
      </c>
      <c r="CN3415" s="23">
        <v>9.9490999999999996</v>
      </c>
      <c r="CO3415" s="12">
        <v>-1.0442291279683102E-3</v>
      </c>
      <c r="CQ3415" s="23">
        <v>9.1638000000000002</v>
      </c>
      <c r="CR3415" s="12">
        <v>-1.0791719807711209E-3</v>
      </c>
      <c r="CT3415" s="23">
        <v>8.8138000000000005</v>
      </c>
      <c r="CU3415" s="12">
        <v>-3.9103114687399909E-3</v>
      </c>
      <c r="CW3415" s="23">
        <v>7.1932999999999998</v>
      </c>
      <c r="CX3415" s="12">
        <v>5.0579145184501684E-3</v>
      </c>
    </row>
    <row r="3416" spans="1:102" x14ac:dyDescent="0.25">
      <c r="A3416" s="22">
        <v>44791</v>
      </c>
      <c r="B3416" s="23">
        <v>24.6998</v>
      </c>
      <c r="C3416" s="12">
        <v>-1.6596569772386882E-4</v>
      </c>
      <c r="E3416" s="23">
        <v>7.1139000000000001</v>
      </c>
      <c r="F3416" s="12">
        <v>-5.3388032650991679E-4</v>
      </c>
      <c r="H3416" s="23">
        <v>20.828499999999998</v>
      </c>
      <c r="I3416" s="12">
        <v>6.4800139168081916E-3</v>
      </c>
      <c r="K3416" s="23">
        <v>9.8352000000000004</v>
      </c>
      <c r="L3416" s="12">
        <v>6.2060615926173845E-4</v>
      </c>
      <c r="N3416" s="23">
        <v>27.5716</v>
      </c>
      <c r="O3416" s="12">
        <v>3.731465537640366E-3</v>
      </c>
      <c r="Q3416" s="23">
        <v>8.5213999999999999</v>
      </c>
      <c r="R3416" s="12">
        <v>1.0337617179239089E-3</v>
      </c>
      <c r="T3416" s="23">
        <v>9.77</v>
      </c>
      <c r="U3416" s="12">
        <v>7.374933420738472E-4</v>
      </c>
      <c r="W3416" s="23">
        <v>4.7699999999999996</v>
      </c>
      <c r="X3416" s="12">
        <v>-1.6743407283381639E-3</v>
      </c>
      <c r="Z3416" s="23" t="e">
        <v>#N/A</v>
      </c>
      <c r="AA3416" s="12" t="e">
        <v>#N/A</v>
      </c>
      <c r="AC3416" s="23" t="e">
        <v>#N/A</v>
      </c>
      <c r="AD3416" s="12" t="e">
        <v>#N/A</v>
      </c>
      <c r="AF3416" s="23" t="e">
        <v>#N/A</v>
      </c>
      <c r="AG3416" s="12" t="e">
        <v>#N/A</v>
      </c>
      <c r="AI3416" s="23" t="e">
        <v>#N/A</v>
      </c>
      <c r="AJ3416" s="12" t="e">
        <v>#N/A</v>
      </c>
      <c r="AL3416" s="23" t="e">
        <v>#N/A</v>
      </c>
      <c r="AM3416" s="12" t="e">
        <v>#N/A</v>
      </c>
      <c r="AO3416" s="23" t="e">
        <v>#N/A</v>
      </c>
      <c r="AP3416" s="12" t="e">
        <v>#N/A</v>
      </c>
      <c r="AR3416" s="23" t="e">
        <v>#N/A</v>
      </c>
      <c r="AS3416" s="12" t="e">
        <v>#N/A</v>
      </c>
      <c r="AU3416" s="23">
        <v>9.8539999999999992</v>
      </c>
      <c r="AV3416" s="12">
        <v>3.2484671295729406E-4</v>
      </c>
      <c r="AX3416" s="23">
        <v>12.7461</v>
      </c>
      <c r="AY3416" s="12">
        <v>2.6036340753559095E-3</v>
      </c>
      <c r="BA3416" s="23">
        <v>8.0195000000000007</v>
      </c>
      <c r="BB3416" s="12">
        <v>-1.0836800279016012E-3</v>
      </c>
      <c r="BD3416" s="23">
        <v>9.0658999999999992</v>
      </c>
      <c r="BE3416" s="12">
        <v>8.5005851052089021E-4</v>
      </c>
      <c r="BG3416" s="23">
        <v>8.7399000000000004</v>
      </c>
      <c r="BH3416" s="12">
        <v>1.0422870756403579E-3</v>
      </c>
      <c r="BJ3416" s="23">
        <v>9.1501999999999999</v>
      </c>
      <c r="BK3416" s="12">
        <v>-6.4437915706472282E-4</v>
      </c>
      <c r="BM3416" s="23">
        <v>9.3036999999999992</v>
      </c>
      <c r="BN3416" s="12">
        <v>-1.2896430912756607E-4</v>
      </c>
      <c r="BS3416" s="23">
        <v>11.884600000000001</v>
      </c>
      <c r="BT3416" s="12">
        <v>-8.9111574416578243E-4</v>
      </c>
      <c r="BV3416" s="23">
        <v>21.503299999999999</v>
      </c>
      <c r="BW3416" s="12">
        <v>-1.0731009365244626E-3</v>
      </c>
      <c r="BY3416" s="23" t="s">
        <v>104</v>
      </c>
      <c r="BZ3416" s="12" t="e">
        <v>#VALUE!</v>
      </c>
      <c r="CB3416" s="23">
        <v>12.3065</v>
      </c>
      <c r="CC3416" s="12">
        <v>1.5544378794536406E-3</v>
      </c>
      <c r="CE3416" s="23">
        <v>13.092499999999999</v>
      </c>
      <c r="CF3416" s="12">
        <v>1.6678525251132559E-3</v>
      </c>
      <c r="CH3416" s="23" t="s">
        <v>104</v>
      </c>
      <c r="CI3416" s="12" t="e">
        <v>#VALUE!</v>
      </c>
      <c r="CK3416" s="23">
        <v>13.381399999999999</v>
      </c>
      <c r="CL3416" s="12">
        <v>1.7817572018925532E-3</v>
      </c>
      <c r="CN3416" s="23">
        <v>9.9481000000000002</v>
      </c>
      <c r="CO3416" s="12">
        <v>-1.0051160406465698E-4</v>
      </c>
      <c r="CQ3416" s="23">
        <v>9.1626999999999992</v>
      </c>
      <c r="CR3416" s="12">
        <v>-1.2003753901235203E-4</v>
      </c>
      <c r="CT3416" s="23">
        <v>8.8193999999999999</v>
      </c>
      <c r="CU3416" s="12">
        <v>6.3536726497082086E-4</v>
      </c>
      <c r="CW3416" s="23">
        <v>7.1717000000000004</v>
      </c>
      <c r="CX3416" s="12">
        <v>-3.0027942668872099E-3</v>
      </c>
    </row>
    <row r="3417" spans="1:102" x14ac:dyDescent="0.25">
      <c r="A3417" s="22">
        <v>44792</v>
      </c>
      <c r="B3417" s="23">
        <v>24.6282</v>
      </c>
      <c r="C3417" s="12">
        <v>-2.8988088972380366E-3</v>
      </c>
      <c r="E3417" s="23">
        <v>7.0728999999999997</v>
      </c>
      <c r="F3417" s="12">
        <v>-5.7633646804144956E-3</v>
      </c>
      <c r="H3417" s="23">
        <v>20.756699999999999</v>
      </c>
      <c r="I3417" s="12">
        <v>-3.4471997503420226E-3</v>
      </c>
      <c r="K3417" s="23">
        <v>9.8002000000000002</v>
      </c>
      <c r="L3417" s="12">
        <v>-3.5586464942248819E-3</v>
      </c>
      <c r="N3417" s="23">
        <v>27.513400000000001</v>
      </c>
      <c r="O3417" s="12">
        <v>-2.1108677044494595E-3</v>
      </c>
      <c r="Q3417" s="23">
        <v>8.5108999999999995</v>
      </c>
      <c r="R3417" s="12">
        <v>-1.2321918933508869E-3</v>
      </c>
      <c r="T3417" s="23">
        <v>9.7657000000000007</v>
      </c>
      <c r="U3417" s="12">
        <v>-4.4012282497429833E-4</v>
      </c>
      <c r="W3417" s="23">
        <v>4.7389999999999999</v>
      </c>
      <c r="X3417" s="12">
        <v>-6.4989517819705744E-3</v>
      </c>
      <c r="Z3417" s="23" t="e">
        <v>#N/A</v>
      </c>
      <c r="AA3417" s="12" t="e">
        <v>#N/A</v>
      </c>
      <c r="AC3417" s="23" t="e">
        <v>#N/A</v>
      </c>
      <c r="AD3417" s="12" t="e">
        <v>#N/A</v>
      </c>
      <c r="AF3417" s="23" t="e">
        <v>#N/A</v>
      </c>
      <c r="AG3417" s="12" t="e">
        <v>#N/A</v>
      </c>
      <c r="AI3417" s="23" t="e">
        <v>#N/A</v>
      </c>
      <c r="AJ3417" s="12" t="e">
        <v>#N/A</v>
      </c>
      <c r="AL3417" s="23" t="e">
        <v>#N/A</v>
      </c>
      <c r="AM3417" s="12" t="e">
        <v>#N/A</v>
      </c>
      <c r="AO3417" s="23" t="e">
        <v>#N/A</v>
      </c>
      <c r="AP3417" s="12" t="e">
        <v>#N/A</v>
      </c>
      <c r="AR3417" s="23" t="e">
        <v>#N/A</v>
      </c>
      <c r="AS3417" s="12" t="e">
        <v>#N/A</v>
      </c>
      <c r="AU3417" s="23">
        <v>9.8452000000000002</v>
      </c>
      <c r="AV3417" s="12">
        <v>-8.9303836005671933E-4</v>
      </c>
      <c r="AX3417" s="23">
        <v>12.7943</v>
      </c>
      <c r="AY3417" s="12">
        <v>3.7815488659276308E-3</v>
      </c>
      <c r="BA3417" s="23">
        <v>7.9886999999999997</v>
      </c>
      <c r="BB3417" s="12">
        <v>-3.8406384437933427E-3</v>
      </c>
      <c r="BD3417" s="23">
        <v>9.0047999999999995</v>
      </c>
      <c r="BE3417" s="12">
        <v>-6.7395404758490152E-3</v>
      </c>
      <c r="BG3417" s="23">
        <v>8.7334999999999994</v>
      </c>
      <c r="BH3417" s="12">
        <v>-7.3227382464347013E-4</v>
      </c>
      <c r="BJ3417" s="23">
        <v>9.1428999999999991</v>
      </c>
      <c r="BK3417" s="12">
        <v>-7.9779676946956091E-4</v>
      </c>
      <c r="BM3417" s="23">
        <v>9.2927</v>
      </c>
      <c r="BN3417" s="12">
        <v>-1.1823253114351395E-3</v>
      </c>
      <c r="BS3417" s="23">
        <v>11.833299999999999</v>
      </c>
      <c r="BT3417" s="12">
        <v>-4.3165104420848088E-3</v>
      </c>
      <c r="BV3417" s="23">
        <v>21.5413</v>
      </c>
      <c r="BW3417" s="12">
        <v>1.7671706203234994E-3</v>
      </c>
      <c r="BY3417" s="23" t="s">
        <v>104</v>
      </c>
      <c r="BZ3417" s="12" t="e">
        <v>#VALUE!</v>
      </c>
      <c r="CB3417" s="23">
        <v>12.1884</v>
      </c>
      <c r="CC3417" s="12">
        <v>-9.5965546662333256E-3</v>
      </c>
      <c r="CE3417" s="23">
        <v>12.9535</v>
      </c>
      <c r="CF3417" s="12">
        <v>-1.0616765323658517E-2</v>
      </c>
      <c r="CH3417" s="23" t="s">
        <v>104</v>
      </c>
      <c r="CI3417" s="12" t="e">
        <v>#VALUE!</v>
      </c>
      <c r="CK3417" s="23">
        <v>13.2197</v>
      </c>
      <c r="CL3417" s="12">
        <v>-1.2083937405652612E-2</v>
      </c>
      <c r="CN3417" s="23">
        <v>9.9352999999999998</v>
      </c>
      <c r="CO3417" s="12">
        <v>-1.2866778580834515E-3</v>
      </c>
      <c r="CQ3417" s="23">
        <v>9.1501999999999999</v>
      </c>
      <c r="CR3417" s="12">
        <v>-1.3642267017363041E-3</v>
      </c>
      <c r="CT3417" s="23">
        <v>8.7883999999999993</v>
      </c>
      <c r="CU3417" s="12">
        <v>-3.5149783431980275E-3</v>
      </c>
      <c r="CW3417" s="23">
        <v>7.0911999999999997</v>
      </c>
      <c r="CX3417" s="12">
        <v>-1.1224674763305909E-2</v>
      </c>
    </row>
    <row r="3418" spans="1:102" x14ac:dyDescent="0.25">
      <c r="A3418" s="22">
        <v>44795</v>
      </c>
      <c r="B3418" s="23">
        <v>24.533799999999999</v>
      </c>
      <c r="C3418" s="12">
        <v>-3.8330044420623599E-3</v>
      </c>
      <c r="E3418" s="23">
        <v>7.0502000000000002</v>
      </c>
      <c r="F3418" s="12">
        <v>-3.2094331886495242E-3</v>
      </c>
      <c r="H3418" s="23">
        <v>20.671199999999999</v>
      </c>
      <c r="I3418" s="12">
        <v>-4.1191518883059164E-3</v>
      </c>
      <c r="K3418" s="23">
        <v>9.7645999999999997</v>
      </c>
      <c r="L3418" s="12">
        <v>-3.6325789269606723E-3</v>
      </c>
      <c r="N3418" s="23">
        <v>27.2363</v>
      </c>
      <c r="O3418" s="12">
        <v>-1.0071456090486874E-2</v>
      </c>
      <c r="Q3418" s="23">
        <v>8.4822000000000006</v>
      </c>
      <c r="R3418" s="12">
        <v>-3.372146306500956E-3</v>
      </c>
      <c r="T3418" s="23">
        <v>9.766</v>
      </c>
      <c r="U3418" s="12">
        <v>3.0719764072095757E-5</v>
      </c>
      <c r="W3418" s="23">
        <v>4.7088000000000001</v>
      </c>
      <c r="X3418" s="12">
        <v>-6.3726524583245236E-3</v>
      </c>
      <c r="Z3418" s="23" t="e">
        <v>#N/A</v>
      </c>
      <c r="AA3418" s="12" t="e">
        <v>#N/A</v>
      </c>
      <c r="AC3418" s="23" t="e">
        <v>#N/A</v>
      </c>
      <c r="AD3418" s="12" t="e">
        <v>#N/A</v>
      </c>
      <c r="AF3418" s="23" t="e">
        <v>#N/A</v>
      </c>
      <c r="AG3418" s="12" t="e">
        <v>#N/A</v>
      </c>
      <c r="AI3418" s="23" t="e">
        <v>#N/A</v>
      </c>
      <c r="AJ3418" s="12" t="e">
        <v>#N/A</v>
      </c>
      <c r="AL3418" s="23" t="e">
        <v>#N/A</v>
      </c>
      <c r="AM3418" s="12" t="e">
        <v>#N/A</v>
      </c>
      <c r="AO3418" s="23" t="e">
        <v>#N/A</v>
      </c>
      <c r="AP3418" s="12" t="e">
        <v>#N/A</v>
      </c>
      <c r="AR3418" s="23" t="e">
        <v>#N/A</v>
      </c>
      <c r="AS3418" s="12" t="e">
        <v>#N/A</v>
      </c>
      <c r="AU3418" s="23">
        <v>9.8415999999999997</v>
      </c>
      <c r="AV3418" s="12">
        <v>-3.6566042335350879E-4</v>
      </c>
      <c r="AX3418" s="23">
        <v>12.840299999999999</v>
      </c>
      <c r="AY3418" s="12">
        <v>3.5953510547666045E-3</v>
      </c>
      <c r="BA3418" s="23">
        <v>7.9387999999999996</v>
      </c>
      <c r="BB3418" s="12">
        <v>-6.2463229311402468E-3</v>
      </c>
      <c r="BD3418" s="23">
        <v>8.9578000000000007</v>
      </c>
      <c r="BE3418" s="12">
        <v>-5.2194385216771666E-3</v>
      </c>
      <c r="BG3418" s="23">
        <v>8.7096999999999998</v>
      </c>
      <c r="BH3418" s="12">
        <v>-2.7251388332283355E-3</v>
      </c>
      <c r="BJ3418" s="23">
        <v>9.1201000000000008</v>
      </c>
      <c r="BK3418" s="12">
        <v>-2.4937383106015121E-3</v>
      </c>
      <c r="BM3418" s="23">
        <v>9.2848000000000006</v>
      </c>
      <c r="BN3418" s="12">
        <v>-8.5012967167774622E-4</v>
      </c>
      <c r="BS3418" s="23">
        <v>11.8369</v>
      </c>
      <c r="BT3418" s="12">
        <v>3.042262090879877E-4</v>
      </c>
      <c r="BV3418" s="23">
        <v>21.596699999999998</v>
      </c>
      <c r="BW3418" s="12">
        <v>2.5718039301247941E-3</v>
      </c>
      <c r="BY3418" s="23" t="s">
        <v>104</v>
      </c>
      <c r="BZ3418" s="12" t="e">
        <v>#VALUE!</v>
      </c>
      <c r="CB3418" s="23">
        <v>12.045199999999999</v>
      </c>
      <c r="CC3418" s="12">
        <v>-1.1748875980440388E-2</v>
      </c>
      <c r="CE3418" s="23">
        <v>12.7697</v>
      </c>
      <c r="CF3418" s="12">
        <v>-1.4189215270004274E-2</v>
      </c>
      <c r="CH3418" s="23" t="s">
        <v>104</v>
      </c>
      <c r="CI3418" s="12" t="e">
        <v>#VALUE!</v>
      </c>
      <c r="CK3418" s="23">
        <v>12.984500000000001</v>
      </c>
      <c r="CL3418" s="12">
        <v>-1.7791629159511824E-2</v>
      </c>
      <c r="CN3418" s="23">
        <v>9.9265000000000008</v>
      </c>
      <c r="CO3418" s="12">
        <v>-8.8573067748320966E-4</v>
      </c>
      <c r="CQ3418" s="23">
        <v>9.1415000000000006</v>
      </c>
      <c r="CR3418" s="12">
        <v>-9.5079888964166859E-4</v>
      </c>
      <c r="CT3418" s="23">
        <v>8.7566000000000006</v>
      </c>
      <c r="CU3418" s="12">
        <v>-3.6184060807425977E-3</v>
      </c>
      <c r="CW3418" s="23">
        <v>7.0640000000000001</v>
      </c>
      <c r="CX3418" s="12">
        <v>-3.8357400722021096E-3</v>
      </c>
    </row>
    <row r="3419" spans="1:102" x14ac:dyDescent="0.25">
      <c r="A3419" s="22">
        <v>44796</v>
      </c>
      <c r="B3419" s="23">
        <v>24.488399999999999</v>
      </c>
      <c r="C3419" s="12">
        <v>-1.8505082783751847E-3</v>
      </c>
      <c r="E3419" s="23">
        <v>7.0465999999999998</v>
      </c>
      <c r="F3419" s="12">
        <v>-5.106238120905493E-4</v>
      </c>
      <c r="H3419" s="23">
        <v>20.770299999999999</v>
      </c>
      <c r="I3419" s="12">
        <v>4.7941096791670468E-3</v>
      </c>
      <c r="K3419" s="23">
        <v>9.7538999999999998</v>
      </c>
      <c r="L3419" s="12">
        <v>-1.0957950146447404E-3</v>
      </c>
      <c r="N3419" s="23">
        <v>26.9346</v>
      </c>
      <c r="O3419" s="12">
        <v>-1.1077128684880089E-2</v>
      </c>
      <c r="Q3419" s="23">
        <v>8.4779999999999998</v>
      </c>
      <c r="R3419" s="12">
        <v>-4.9515455895887683E-4</v>
      </c>
      <c r="T3419" s="23">
        <v>9.7612000000000005</v>
      </c>
      <c r="U3419" s="12">
        <v>-4.9150112635665266E-4</v>
      </c>
      <c r="W3419" s="23">
        <v>4.7408000000000001</v>
      </c>
      <c r="X3419" s="12">
        <v>6.7957866123002919E-3</v>
      </c>
      <c r="Z3419" s="23" t="e">
        <v>#N/A</v>
      </c>
      <c r="AA3419" s="12" t="e">
        <v>#N/A</v>
      </c>
      <c r="AC3419" s="23" t="e">
        <v>#N/A</v>
      </c>
      <c r="AD3419" s="12" t="e">
        <v>#N/A</v>
      </c>
      <c r="AF3419" s="23" t="e">
        <v>#N/A</v>
      </c>
      <c r="AG3419" s="12" t="e">
        <v>#N/A</v>
      </c>
      <c r="AI3419" s="23" t="e">
        <v>#N/A</v>
      </c>
      <c r="AJ3419" s="12" t="e">
        <v>#N/A</v>
      </c>
      <c r="AL3419" s="23" t="e">
        <v>#N/A</v>
      </c>
      <c r="AM3419" s="12" t="e">
        <v>#N/A</v>
      </c>
      <c r="AO3419" s="23" t="e">
        <v>#N/A</v>
      </c>
      <c r="AP3419" s="12" t="e">
        <v>#N/A</v>
      </c>
      <c r="AR3419" s="23" t="e">
        <v>#N/A</v>
      </c>
      <c r="AS3419" s="12" t="e">
        <v>#N/A</v>
      </c>
      <c r="AU3419" s="23">
        <v>9.8400999999999996</v>
      </c>
      <c r="AV3419" s="12">
        <v>-1.5241424158674022E-4</v>
      </c>
      <c r="AX3419" s="23">
        <v>12.7464</v>
      </c>
      <c r="AY3419" s="12">
        <v>-7.3129132496904115E-3</v>
      </c>
      <c r="BA3419" s="23">
        <v>7.9238</v>
      </c>
      <c r="BB3419" s="12">
        <v>-1.8894543255907337E-3</v>
      </c>
      <c r="BD3419" s="23">
        <v>8.9389000000000003</v>
      </c>
      <c r="BE3419" s="12">
        <v>-2.1098930540981442E-3</v>
      </c>
      <c r="BG3419" s="23">
        <v>8.7026000000000003</v>
      </c>
      <c r="BH3419" s="12">
        <v>-8.1518307174754945E-4</v>
      </c>
      <c r="BJ3419" s="23">
        <v>9.1204000000000001</v>
      </c>
      <c r="BK3419" s="12">
        <v>3.2894376158054683E-5</v>
      </c>
      <c r="BM3419" s="23">
        <v>9.2830999999999992</v>
      </c>
      <c r="BN3419" s="12">
        <v>-1.8309495088764116E-4</v>
      </c>
      <c r="BS3419" s="23">
        <v>11.857200000000001</v>
      </c>
      <c r="BT3419" s="12">
        <v>1.7149760494725719E-3</v>
      </c>
      <c r="BV3419" s="23">
        <v>21.61</v>
      </c>
      <c r="BW3419" s="12">
        <v>6.1583482661697886E-4</v>
      </c>
      <c r="BY3419" s="23" t="s">
        <v>104</v>
      </c>
      <c r="BZ3419" s="12" t="e">
        <v>#VALUE!</v>
      </c>
      <c r="CB3419" s="23">
        <v>12.023199999999999</v>
      </c>
      <c r="CC3419" s="12">
        <v>-1.8264536910969076E-3</v>
      </c>
      <c r="CE3419" s="23">
        <v>12.749599999999999</v>
      </c>
      <c r="CF3419" s="12">
        <v>-1.5740385443668847E-3</v>
      </c>
      <c r="CH3419" s="23" t="s">
        <v>104</v>
      </c>
      <c r="CI3419" s="12" t="e">
        <v>#VALUE!</v>
      </c>
      <c r="CK3419" s="23">
        <v>12.9687</v>
      </c>
      <c r="CL3419" s="12">
        <v>-1.2168354576610474E-3</v>
      </c>
      <c r="CN3419" s="23">
        <v>9.9316999999999993</v>
      </c>
      <c r="CO3419" s="12">
        <v>5.2385029970269947E-4</v>
      </c>
      <c r="CQ3419" s="23">
        <v>9.1477000000000004</v>
      </c>
      <c r="CR3419" s="12">
        <v>6.7822567412356705E-4</v>
      </c>
      <c r="CT3419" s="23">
        <v>8.7468000000000004</v>
      </c>
      <c r="CU3419" s="12">
        <v>-1.119155836740271E-3</v>
      </c>
      <c r="CW3419" s="23">
        <v>7.0324</v>
      </c>
      <c r="CX3419" s="12">
        <v>-4.4733861834654887E-3</v>
      </c>
    </row>
    <row r="3420" spans="1:102" x14ac:dyDescent="0.25">
      <c r="A3420" s="22">
        <v>44797</v>
      </c>
      <c r="B3420" s="23">
        <v>24.503799999999998</v>
      </c>
      <c r="C3420" s="12">
        <v>6.2886917887650107E-4</v>
      </c>
      <c r="E3420" s="23">
        <v>7.0378999999999996</v>
      </c>
      <c r="F3420" s="12">
        <v>-1.2346379814378583E-3</v>
      </c>
      <c r="H3420" s="23">
        <v>20.8202</v>
      </c>
      <c r="I3420" s="12">
        <v>2.402468909934008E-3</v>
      </c>
      <c r="K3420" s="23">
        <v>9.7278000000000002</v>
      </c>
      <c r="L3420" s="12">
        <v>-2.6758527358287099E-3</v>
      </c>
      <c r="N3420" s="23">
        <v>26.957999999999998</v>
      </c>
      <c r="O3420" s="12">
        <v>8.6877102314497634E-4</v>
      </c>
      <c r="Q3420" s="23">
        <v>8.5264000000000006</v>
      </c>
      <c r="R3420" s="12">
        <v>5.708893606982901E-3</v>
      </c>
      <c r="T3420" s="23">
        <v>9.7574000000000005</v>
      </c>
      <c r="U3420" s="12">
        <v>-3.8929639798390703E-4</v>
      </c>
      <c r="W3420" s="23">
        <v>4.7519999999999998</v>
      </c>
      <c r="X3420" s="12">
        <v>2.3624704691189713E-3</v>
      </c>
      <c r="Z3420" s="23" t="e">
        <v>#N/A</v>
      </c>
      <c r="AA3420" s="12" t="e">
        <v>#N/A</v>
      </c>
      <c r="AC3420" s="23" t="e">
        <v>#N/A</v>
      </c>
      <c r="AD3420" s="12" t="e">
        <v>#N/A</v>
      </c>
      <c r="AF3420" s="23" t="e">
        <v>#N/A</v>
      </c>
      <c r="AG3420" s="12" t="e">
        <v>#N/A</v>
      </c>
      <c r="AI3420" s="23" t="e">
        <v>#N/A</v>
      </c>
      <c r="AJ3420" s="12" t="e">
        <v>#N/A</v>
      </c>
      <c r="AL3420" s="23" t="e">
        <v>#N/A</v>
      </c>
      <c r="AM3420" s="12" t="e">
        <v>#N/A</v>
      </c>
      <c r="AO3420" s="23" t="e">
        <v>#N/A</v>
      </c>
      <c r="AP3420" s="12" t="e">
        <v>#N/A</v>
      </c>
      <c r="AR3420" s="23" t="e">
        <v>#N/A</v>
      </c>
      <c r="AS3420" s="12" t="e">
        <v>#N/A</v>
      </c>
      <c r="AU3420" s="23">
        <v>9.8374000000000006</v>
      </c>
      <c r="AV3420" s="12">
        <v>-2.7438745541197296E-4</v>
      </c>
      <c r="AX3420" s="23">
        <v>12.7522</v>
      </c>
      <c r="AY3420" s="12">
        <v>4.5503043996730774E-4</v>
      </c>
      <c r="BA3420" s="23">
        <v>7.9134000000000002</v>
      </c>
      <c r="BB3420" s="12">
        <v>-1.3125015775259374E-3</v>
      </c>
      <c r="BD3420" s="23">
        <v>8.9063999999999997</v>
      </c>
      <c r="BE3420" s="12">
        <v>-3.6357941133696725E-3</v>
      </c>
      <c r="BG3420" s="23">
        <v>8.7528000000000006</v>
      </c>
      <c r="BH3420" s="12">
        <v>5.7683910555466067E-3</v>
      </c>
      <c r="BJ3420" s="23">
        <v>9.1236999999999995</v>
      </c>
      <c r="BK3420" s="12">
        <v>3.6182623569125383E-4</v>
      </c>
      <c r="BM3420" s="23">
        <v>9.2749000000000006</v>
      </c>
      <c r="BN3420" s="12">
        <v>-8.8332561321091685E-4</v>
      </c>
      <c r="BS3420" s="23">
        <v>11.9284</v>
      </c>
      <c r="BT3420" s="12">
        <v>6.0047903383597667E-3</v>
      </c>
      <c r="BV3420" s="23">
        <v>21.622599999999998</v>
      </c>
      <c r="BW3420" s="12">
        <v>5.8306339657554496E-4</v>
      </c>
      <c r="BY3420" s="23" t="s">
        <v>104</v>
      </c>
      <c r="BZ3420" s="12" t="e">
        <v>#VALUE!</v>
      </c>
      <c r="CB3420" s="23">
        <v>12.0265</v>
      </c>
      <c r="CC3420" s="12">
        <v>2.744693592389158E-4</v>
      </c>
      <c r="CE3420" s="23">
        <v>12.763299999999999</v>
      </c>
      <c r="CF3420" s="12">
        <v>1.0745435150907312E-3</v>
      </c>
      <c r="CH3420" s="23" t="s">
        <v>104</v>
      </c>
      <c r="CI3420" s="12" t="e">
        <v>#VALUE!</v>
      </c>
      <c r="CK3420" s="23">
        <v>12.9986</v>
      </c>
      <c r="CL3420" s="12">
        <v>2.3055510575462623E-3</v>
      </c>
      <c r="CN3420" s="23">
        <v>9.9232999999999993</v>
      </c>
      <c r="CO3420" s="12">
        <v>-8.4577665455054518E-4</v>
      </c>
      <c r="CQ3420" s="23">
        <v>9.1397999999999993</v>
      </c>
      <c r="CR3420" s="12">
        <v>-8.6360505919536035E-4</v>
      </c>
      <c r="CT3420" s="23">
        <v>8.7226999999999997</v>
      </c>
      <c r="CU3420" s="12">
        <v>-2.7552933644304778E-3</v>
      </c>
      <c r="CW3420" s="23">
        <v>6.9946999999999999</v>
      </c>
      <c r="CX3420" s="12">
        <v>-5.3609009726409695E-3</v>
      </c>
    </row>
    <row r="3421" spans="1:102" x14ac:dyDescent="0.25">
      <c r="A3421" s="22">
        <v>44798</v>
      </c>
      <c r="B3421" s="23">
        <v>24.5657</v>
      </c>
      <c r="C3421" s="12">
        <v>2.5261388029611531E-3</v>
      </c>
      <c r="E3421" s="23">
        <v>7.0552999999999999</v>
      </c>
      <c r="F3421" s="12">
        <v>2.472328393412937E-3</v>
      </c>
      <c r="H3421" s="23">
        <v>20.960799999999999</v>
      </c>
      <c r="I3421" s="12">
        <v>6.7530571272129691E-3</v>
      </c>
      <c r="K3421" s="23">
        <v>9.7619000000000007</v>
      </c>
      <c r="L3421" s="12">
        <v>3.5054174633524227E-3</v>
      </c>
      <c r="N3421" s="23">
        <v>27.141500000000001</v>
      </c>
      <c r="O3421" s="12">
        <v>6.8068847837376989E-3</v>
      </c>
      <c r="Q3421" s="23">
        <v>8.5625999999999998</v>
      </c>
      <c r="R3421" s="12">
        <v>4.2456370801275956E-3</v>
      </c>
      <c r="T3421" s="23">
        <v>9.7658000000000005</v>
      </c>
      <c r="U3421" s="12">
        <v>8.6088507184300944E-4</v>
      </c>
      <c r="W3421" s="23">
        <v>4.7643000000000004</v>
      </c>
      <c r="X3421" s="12">
        <v>2.5883838383840008E-3</v>
      </c>
      <c r="Z3421" s="23" t="e">
        <v>#N/A</v>
      </c>
      <c r="AA3421" s="12" t="e">
        <v>#N/A</v>
      </c>
      <c r="AC3421" s="23" t="e">
        <v>#N/A</v>
      </c>
      <c r="AD3421" s="12" t="e">
        <v>#N/A</v>
      </c>
      <c r="AF3421" s="23" t="e">
        <v>#N/A</v>
      </c>
      <c r="AG3421" s="12" t="e">
        <v>#N/A</v>
      </c>
      <c r="AI3421" s="23" t="e">
        <v>#N/A</v>
      </c>
      <c r="AJ3421" s="12" t="e">
        <v>#N/A</v>
      </c>
      <c r="AL3421" s="23" t="e">
        <v>#N/A</v>
      </c>
      <c r="AM3421" s="12" t="e">
        <v>#N/A</v>
      </c>
      <c r="AO3421" s="23" t="e">
        <v>#N/A</v>
      </c>
      <c r="AP3421" s="12" t="e">
        <v>#N/A</v>
      </c>
      <c r="AR3421" s="23" t="e">
        <v>#N/A</v>
      </c>
      <c r="AS3421" s="12" t="e">
        <v>#N/A</v>
      </c>
      <c r="AU3421" s="23">
        <v>9.8506999999999998</v>
      </c>
      <c r="AV3421" s="12">
        <v>1.3519832476061033E-3</v>
      </c>
      <c r="AX3421" s="23">
        <v>12.733499999999999</v>
      </c>
      <c r="AY3421" s="12">
        <v>-1.46641363843103E-3</v>
      </c>
      <c r="BA3421" s="23">
        <v>7.9393000000000002</v>
      </c>
      <c r="BB3421" s="12">
        <v>3.2729294614197713E-3</v>
      </c>
      <c r="BD3421" s="23">
        <v>8.9613999999999994</v>
      </c>
      <c r="BE3421" s="12">
        <v>6.175334590855952E-3</v>
      </c>
      <c r="BG3421" s="23">
        <v>8.7878000000000007</v>
      </c>
      <c r="BH3421" s="12">
        <v>3.9987204094689144E-3</v>
      </c>
      <c r="BJ3421" s="23">
        <v>9.1366999999999994</v>
      </c>
      <c r="BK3421" s="12">
        <v>1.4248605280751114E-3</v>
      </c>
      <c r="BM3421" s="23">
        <v>9.2845999999999993</v>
      </c>
      <c r="BN3421" s="12">
        <v>1.0458333782572549E-3</v>
      </c>
      <c r="BS3421" s="23">
        <v>11.9215</v>
      </c>
      <c r="BT3421" s="12">
        <v>-5.7845142684687101E-4</v>
      </c>
      <c r="BV3421" s="23">
        <v>21.638000000000002</v>
      </c>
      <c r="BW3421" s="12">
        <v>7.1221777214591775E-4</v>
      </c>
      <c r="BY3421" s="23" t="s">
        <v>104</v>
      </c>
      <c r="BZ3421" s="12" t="e">
        <v>#VALUE!</v>
      </c>
      <c r="CB3421" s="23">
        <v>12.1386</v>
      </c>
      <c r="CC3421" s="12">
        <v>9.3210826092380294E-3</v>
      </c>
      <c r="CE3421" s="23">
        <v>12.8985</v>
      </c>
      <c r="CF3421" s="12">
        <v>1.0592871749469213E-2</v>
      </c>
      <c r="CH3421" s="23" t="s">
        <v>104</v>
      </c>
      <c r="CI3421" s="12" t="e">
        <v>#VALUE!</v>
      </c>
      <c r="CK3421" s="23">
        <v>13.1607</v>
      </c>
      <c r="CL3421" s="12">
        <v>1.2470573754096659E-2</v>
      </c>
      <c r="CN3421" s="23">
        <v>9.9342000000000006</v>
      </c>
      <c r="CO3421" s="12">
        <v>1.0984249191299256E-3</v>
      </c>
      <c r="CQ3421" s="23">
        <v>9.1502999999999997</v>
      </c>
      <c r="CR3421" s="12">
        <v>1.1488216372350646E-3</v>
      </c>
      <c r="CT3421" s="23">
        <v>8.7530000000000001</v>
      </c>
      <c r="CU3421" s="12">
        <v>3.4736950714802095E-3</v>
      </c>
      <c r="CW3421" s="23">
        <v>7.0716000000000001</v>
      </c>
      <c r="CX3421" s="12">
        <v>1.0994038343317136E-2</v>
      </c>
    </row>
    <row r="3422" spans="1:102" x14ac:dyDescent="0.25">
      <c r="A3422" s="22">
        <v>44799</v>
      </c>
      <c r="B3422" s="23">
        <v>24.412800000000001</v>
      </c>
      <c r="C3422" s="12">
        <v>-6.2241255083306246E-3</v>
      </c>
      <c r="E3422" s="23">
        <v>7.0483000000000002</v>
      </c>
      <c r="F3422" s="12">
        <v>-9.9216192082540733E-4</v>
      </c>
      <c r="H3422" s="23">
        <v>20.744199999999999</v>
      </c>
      <c r="I3422" s="12">
        <v>-1.0333575054387256E-2</v>
      </c>
      <c r="K3422" s="23">
        <v>9.7614999999999998</v>
      </c>
      <c r="L3422" s="12">
        <v>-4.0975629744255393E-5</v>
      </c>
      <c r="N3422" s="23">
        <v>26.751899999999999</v>
      </c>
      <c r="O3422" s="12">
        <v>-1.4354401930622873E-2</v>
      </c>
      <c r="Q3422" s="23">
        <v>8.5862999999999996</v>
      </c>
      <c r="R3422" s="12">
        <v>2.7678508864130702E-3</v>
      </c>
      <c r="T3422" s="23">
        <v>9.7643000000000004</v>
      </c>
      <c r="U3422" s="12">
        <v>-1.535972475373848E-4</v>
      </c>
      <c r="W3422" s="23">
        <v>4.7167000000000003</v>
      </c>
      <c r="X3422" s="12">
        <v>-9.9909745398064631E-3</v>
      </c>
      <c r="Z3422" s="23" t="e">
        <v>#N/A</v>
      </c>
      <c r="AA3422" s="12" t="e">
        <v>#N/A</v>
      </c>
      <c r="AC3422" s="23" t="e">
        <v>#N/A</v>
      </c>
      <c r="AD3422" s="12" t="e">
        <v>#N/A</v>
      </c>
      <c r="AF3422" s="23" t="e">
        <v>#N/A</v>
      </c>
      <c r="AG3422" s="12" t="e">
        <v>#N/A</v>
      </c>
      <c r="AI3422" s="23" t="e">
        <v>#N/A</v>
      </c>
      <c r="AJ3422" s="12" t="e">
        <v>#N/A</v>
      </c>
      <c r="AL3422" s="23" t="e">
        <v>#N/A</v>
      </c>
      <c r="AM3422" s="12" t="e">
        <v>#N/A</v>
      </c>
      <c r="AO3422" s="23" t="e">
        <v>#N/A</v>
      </c>
      <c r="AP3422" s="12" t="e">
        <v>#N/A</v>
      </c>
      <c r="AR3422" s="23" t="e">
        <v>#N/A</v>
      </c>
      <c r="AS3422" s="12" t="e">
        <v>#N/A</v>
      </c>
      <c r="AU3422" s="23">
        <v>9.8466000000000005</v>
      </c>
      <c r="AV3422" s="12">
        <v>-4.1621407615699546E-4</v>
      </c>
      <c r="AX3422" s="23">
        <v>12.8385</v>
      </c>
      <c r="AY3422" s="12">
        <v>8.2459653669455513E-3</v>
      </c>
      <c r="BA3422" s="23">
        <v>7.9314999999999998</v>
      </c>
      <c r="BB3422" s="12">
        <v>-9.824543725518442E-4</v>
      </c>
      <c r="BD3422" s="23">
        <v>8.9597999999999995</v>
      </c>
      <c r="BE3422" s="12">
        <v>-1.7854353114465926E-4</v>
      </c>
      <c r="BG3422" s="23">
        <v>8.8125</v>
      </c>
      <c r="BH3422" s="12">
        <v>2.8107148546847593E-3</v>
      </c>
      <c r="BJ3422" s="23">
        <v>9.1312999999999995</v>
      </c>
      <c r="BK3422" s="12">
        <v>-5.910230170630415E-4</v>
      </c>
      <c r="BM3422" s="23">
        <v>9.2765000000000004</v>
      </c>
      <c r="BN3422" s="12">
        <v>-8.7241238179336378E-4</v>
      </c>
      <c r="BS3422" s="23">
        <v>11.935600000000001</v>
      </c>
      <c r="BT3422" s="12">
        <v>1.1827370716772645E-3</v>
      </c>
      <c r="BV3422" s="23">
        <v>21.700600000000001</v>
      </c>
      <c r="BW3422" s="12">
        <v>2.893058508180113E-3</v>
      </c>
      <c r="BY3422" s="23" t="s">
        <v>104</v>
      </c>
      <c r="BZ3422" s="12" t="e">
        <v>#VALUE!</v>
      </c>
      <c r="CB3422" s="23">
        <v>11.957700000000001</v>
      </c>
      <c r="CC3422" s="12">
        <v>-1.4902871830359321E-2</v>
      </c>
      <c r="CE3422" s="23">
        <v>12.6403</v>
      </c>
      <c r="CF3422" s="12">
        <v>-2.0017831530798169E-2</v>
      </c>
      <c r="CH3422" s="23" t="s">
        <v>104</v>
      </c>
      <c r="CI3422" s="12" t="e">
        <v>#VALUE!</v>
      </c>
      <c r="CK3422" s="23">
        <v>12.798500000000001</v>
      </c>
      <c r="CL3422" s="12">
        <v>-2.7521332451921232E-2</v>
      </c>
      <c r="CN3422" s="23">
        <v>9.9460999999999995</v>
      </c>
      <c r="CO3422" s="12">
        <v>1.1978820639808596E-3</v>
      </c>
      <c r="CQ3422" s="23">
        <v>9.1597000000000008</v>
      </c>
      <c r="CR3422" s="12">
        <v>1.0272887227742444E-3</v>
      </c>
      <c r="CT3422" s="23">
        <v>8.7524999999999995</v>
      </c>
      <c r="CU3422" s="12">
        <v>-5.7123272021120108E-5</v>
      </c>
      <c r="CW3422" s="23">
        <v>7.0871000000000004</v>
      </c>
      <c r="CX3422" s="12">
        <v>2.1918660557724845E-3</v>
      </c>
    </row>
    <row r="3423" spans="1:102" x14ac:dyDescent="0.25">
      <c r="A3423" s="22">
        <v>44802</v>
      </c>
      <c r="B3423" s="23">
        <v>24.373100000000001</v>
      </c>
      <c r="C3423" s="12">
        <v>-1.6261960938523945E-3</v>
      </c>
      <c r="E3423" s="23">
        <v>7.0206</v>
      </c>
      <c r="F3423" s="12">
        <v>-3.9300256799512656E-3</v>
      </c>
      <c r="H3423" s="23">
        <v>20.806799999999999</v>
      </c>
      <c r="I3423" s="12">
        <v>3.0177109746338804E-3</v>
      </c>
      <c r="K3423" s="23">
        <v>9.7384000000000004</v>
      </c>
      <c r="L3423" s="12">
        <v>-2.3664395840802266E-3</v>
      </c>
      <c r="N3423" s="23">
        <v>26.601600000000001</v>
      </c>
      <c r="O3423" s="12">
        <v>-5.6182925324929078E-3</v>
      </c>
      <c r="Q3423" s="23">
        <v>8.5646000000000004</v>
      </c>
      <c r="R3423" s="12">
        <v>-2.5272818326869118E-3</v>
      </c>
      <c r="T3423" s="23">
        <v>9.7652000000000001</v>
      </c>
      <c r="U3423" s="12">
        <v>9.2172505965493201E-5</v>
      </c>
      <c r="W3423" s="23">
        <v>4.7199</v>
      </c>
      <c r="X3423" s="12">
        <v>6.7844043504994289E-4</v>
      </c>
      <c r="Z3423" s="23" t="e">
        <v>#N/A</v>
      </c>
      <c r="AA3423" s="12" t="e">
        <v>#N/A</v>
      </c>
      <c r="AC3423" s="23" t="e">
        <v>#N/A</v>
      </c>
      <c r="AD3423" s="12" t="e">
        <v>#N/A</v>
      </c>
      <c r="AF3423" s="23" t="e">
        <v>#N/A</v>
      </c>
      <c r="AG3423" s="12" t="e">
        <v>#N/A</v>
      </c>
      <c r="AI3423" s="23" t="e">
        <v>#N/A</v>
      </c>
      <c r="AJ3423" s="12" t="e">
        <v>#N/A</v>
      </c>
      <c r="AL3423" s="23" t="e">
        <v>#N/A</v>
      </c>
      <c r="AM3423" s="12" t="e">
        <v>#N/A</v>
      </c>
      <c r="AO3423" s="23" t="e">
        <v>#N/A</v>
      </c>
      <c r="AP3423" s="12" t="e">
        <v>#N/A</v>
      </c>
      <c r="AR3423" s="23" t="e">
        <v>#N/A</v>
      </c>
      <c r="AS3423" s="12" t="e">
        <v>#N/A</v>
      </c>
      <c r="AU3423" s="23">
        <v>9.8425999999999991</v>
      </c>
      <c r="AV3423" s="12">
        <v>-4.0623159263108999E-4</v>
      </c>
      <c r="AX3423" s="23">
        <v>12.8018</v>
      </c>
      <c r="AY3423" s="12">
        <v>-2.8585893990731304E-3</v>
      </c>
      <c r="BA3423" s="23">
        <v>7.8837999999999999</v>
      </c>
      <c r="BB3423" s="12">
        <v>-6.0139948307381674E-3</v>
      </c>
      <c r="BD3423" s="23">
        <v>8.9215999999999998</v>
      </c>
      <c r="BE3423" s="12">
        <v>-4.2634880242862216E-3</v>
      </c>
      <c r="BG3423" s="23">
        <v>8.7940000000000005</v>
      </c>
      <c r="BH3423" s="12">
        <v>-2.0992907801418159E-3</v>
      </c>
      <c r="BJ3423" s="23">
        <v>9.1206999999999994</v>
      </c>
      <c r="BK3423" s="12">
        <v>-1.1608423773176169E-3</v>
      </c>
      <c r="BM3423" s="23">
        <v>9.2632999999999992</v>
      </c>
      <c r="BN3423" s="12">
        <v>-1.4229504662319759E-3</v>
      </c>
      <c r="BS3423" s="23">
        <v>11.8583</v>
      </c>
      <c r="BT3423" s="12">
        <v>-6.4764234726365499E-3</v>
      </c>
      <c r="BV3423" s="23">
        <v>21.7117</v>
      </c>
      <c r="BW3423" s="12">
        <v>5.1150659428755851E-4</v>
      </c>
      <c r="BY3423" s="23" t="s">
        <v>104</v>
      </c>
      <c r="BZ3423" s="12" t="e">
        <v>#VALUE!</v>
      </c>
      <c r="CB3423" s="23">
        <v>11.900499999999999</v>
      </c>
      <c r="CC3423" s="12">
        <v>-4.7835286049994208E-3</v>
      </c>
      <c r="CE3423" s="23">
        <v>12.581300000000001</v>
      </c>
      <c r="CF3423" s="12">
        <v>-4.6676107370868802E-3</v>
      </c>
      <c r="CH3423" s="23" t="s">
        <v>104</v>
      </c>
      <c r="CI3423" s="12" t="e">
        <v>#VALUE!</v>
      </c>
      <c r="CK3423" s="23">
        <v>12.7416</v>
      </c>
      <c r="CL3423" s="12">
        <v>-4.4458334961128276E-3</v>
      </c>
      <c r="CN3423" s="23">
        <v>9.9497999999999998</v>
      </c>
      <c r="CO3423" s="12">
        <v>3.7200510752954941E-4</v>
      </c>
      <c r="CQ3423" s="23">
        <v>9.1636000000000006</v>
      </c>
      <c r="CR3423" s="12">
        <v>4.2577813683841725E-4</v>
      </c>
      <c r="CT3423" s="23">
        <v>8.7321000000000009</v>
      </c>
      <c r="CU3423" s="12">
        <v>-2.3307626392458092E-3</v>
      </c>
      <c r="CW3423" s="23">
        <v>6.9916999999999998</v>
      </c>
      <c r="CX3423" s="12">
        <v>-1.3461077168376412E-2</v>
      </c>
    </row>
    <row r="3424" spans="1:102" x14ac:dyDescent="0.25">
      <c r="A3424" s="22">
        <v>44803</v>
      </c>
      <c r="B3424" s="23">
        <v>24.306799999999999</v>
      </c>
      <c r="C3424" s="12">
        <v>-2.72021203704087E-3</v>
      </c>
      <c r="E3424" s="23">
        <v>6.9897999999999998</v>
      </c>
      <c r="F3424" s="12">
        <v>-4.3870894225565005E-3</v>
      </c>
      <c r="H3424" s="23">
        <v>20.489899999999999</v>
      </c>
      <c r="I3424" s="12">
        <v>-1.5230597689216974E-2</v>
      </c>
      <c r="K3424" s="23">
        <v>9.7118000000000002</v>
      </c>
      <c r="L3424" s="12">
        <v>-2.7314548591144128E-3</v>
      </c>
      <c r="N3424" s="23">
        <v>26.4358</v>
      </c>
      <c r="O3424" s="12">
        <v>-6.2327078070492092E-3</v>
      </c>
      <c r="Q3424" s="23">
        <v>8.5098000000000003</v>
      </c>
      <c r="R3424" s="12">
        <v>-6.398430749830708E-3</v>
      </c>
      <c r="T3424" s="23">
        <v>9.7280999999999995</v>
      </c>
      <c r="U3424" s="12">
        <v>-3.7992053414165339E-3</v>
      </c>
      <c r="W3424" s="23">
        <v>4.6597999999999997</v>
      </c>
      <c r="X3424" s="12">
        <v>-1.2733320621199695E-2</v>
      </c>
      <c r="Z3424" s="23" t="e">
        <v>#N/A</v>
      </c>
      <c r="AA3424" s="12" t="e">
        <v>#N/A</v>
      </c>
      <c r="AC3424" s="23" t="e">
        <v>#N/A</v>
      </c>
      <c r="AD3424" s="12" t="e">
        <v>#N/A</v>
      </c>
      <c r="AF3424" s="23" t="e">
        <v>#N/A</v>
      </c>
      <c r="AG3424" s="12" t="e">
        <v>#N/A</v>
      </c>
      <c r="AI3424" s="23" t="e">
        <v>#N/A</v>
      </c>
      <c r="AJ3424" s="12" t="e">
        <v>#N/A</v>
      </c>
      <c r="AL3424" s="23" t="e">
        <v>#N/A</v>
      </c>
      <c r="AM3424" s="12" t="e">
        <v>#N/A</v>
      </c>
      <c r="AO3424" s="23" t="e">
        <v>#N/A</v>
      </c>
      <c r="AP3424" s="12" t="e">
        <v>#N/A</v>
      </c>
      <c r="AR3424" s="23" t="e">
        <v>#N/A</v>
      </c>
      <c r="AS3424" s="12" t="e">
        <v>#N/A</v>
      </c>
      <c r="AU3424" s="23">
        <v>9.8125999999999998</v>
      </c>
      <c r="AV3424" s="12">
        <v>-3.0479751285228396E-3</v>
      </c>
      <c r="AX3424" s="23">
        <v>12.852</v>
      </c>
      <c r="AY3424" s="12">
        <v>3.9213235638737576E-3</v>
      </c>
      <c r="BA3424" s="23">
        <v>7.8007999999999997</v>
      </c>
      <c r="BB3424" s="12">
        <v>-1.0527918009081927E-2</v>
      </c>
      <c r="BD3424" s="23">
        <v>8.9105000000000008</v>
      </c>
      <c r="BE3424" s="12">
        <v>-1.2441714490672995E-3</v>
      </c>
      <c r="BG3424" s="23">
        <v>8.7420000000000009</v>
      </c>
      <c r="BH3424" s="12">
        <v>-5.9131225835796775E-3</v>
      </c>
      <c r="BJ3424" s="23">
        <v>9.0803999999999991</v>
      </c>
      <c r="BK3424" s="12">
        <v>-4.4185205082943879E-3</v>
      </c>
      <c r="BM3424" s="23">
        <v>9.2286000000000001</v>
      </c>
      <c r="BN3424" s="12">
        <v>-3.7459652607600979E-3</v>
      </c>
      <c r="BS3424" s="23">
        <v>11.732200000000001</v>
      </c>
      <c r="BT3424" s="12">
        <v>-1.0633901992696981E-2</v>
      </c>
      <c r="BV3424" s="23">
        <v>21.796500000000002</v>
      </c>
      <c r="BW3424" s="12">
        <v>3.9057282479033617E-3</v>
      </c>
      <c r="BY3424" s="23" t="s">
        <v>104</v>
      </c>
      <c r="BZ3424" s="12" t="e">
        <v>#VALUE!</v>
      </c>
      <c r="CB3424" s="23">
        <v>11.8339</v>
      </c>
      <c r="CC3424" s="12">
        <v>-5.5964035124573819E-3</v>
      </c>
      <c r="CE3424" s="23">
        <v>12.4771</v>
      </c>
      <c r="CF3424" s="12">
        <v>-8.2821330069230426E-3</v>
      </c>
      <c r="CH3424" s="23" t="s">
        <v>104</v>
      </c>
      <c r="CI3424" s="12" t="e">
        <v>#VALUE!</v>
      </c>
      <c r="CK3424" s="23">
        <v>12.584300000000001</v>
      </c>
      <c r="CL3424" s="12">
        <v>-1.234538833427512E-2</v>
      </c>
      <c r="CN3424" s="23">
        <v>9.9480000000000004</v>
      </c>
      <c r="CO3424" s="12">
        <v>-1.8090815895788204E-4</v>
      </c>
      <c r="CQ3424" s="23">
        <v>9.1206999999999994</v>
      </c>
      <c r="CR3424" s="12">
        <v>-4.6815661966913558E-3</v>
      </c>
      <c r="CT3424" s="23">
        <v>8.7088999999999999</v>
      </c>
      <c r="CU3424" s="12">
        <v>-2.656863755568617E-3</v>
      </c>
      <c r="CW3424" s="23">
        <v>7.0266999999999999</v>
      </c>
      <c r="CX3424" s="12">
        <v>5.0059356093654639E-3</v>
      </c>
    </row>
    <row r="3425" spans="1:102" x14ac:dyDescent="0.25">
      <c r="A3425" s="22">
        <v>44804</v>
      </c>
      <c r="B3425" s="23">
        <v>24.2501</v>
      </c>
      <c r="C3425" s="12">
        <v>-2.3326805667549522E-3</v>
      </c>
      <c r="E3425" s="23">
        <v>6.9759000000000002</v>
      </c>
      <c r="F3425" s="12">
        <v>-1.9886119774528144E-3</v>
      </c>
      <c r="H3425" s="23">
        <v>20.327400000000001</v>
      </c>
      <c r="I3425" s="12">
        <v>-7.9307366068159801E-3</v>
      </c>
      <c r="K3425" s="23">
        <v>9.6936</v>
      </c>
      <c r="L3425" s="12">
        <v>-1.8740089375811619E-3</v>
      </c>
      <c r="N3425" s="23">
        <v>26.2197</v>
      </c>
      <c r="O3425" s="12">
        <v>-8.1745209148200715E-3</v>
      </c>
      <c r="Q3425" s="23">
        <v>8.4905000000000008</v>
      </c>
      <c r="R3425" s="12">
        <v>-2.2679733953794301E-3</v>
      </c>
      <c r="T3425" s="23">
        <v>9.7226999999999997</v>
      </c>
      <c r="U3425" s="12">
        <v>-5.550929780737679E-4</v>
      </c>
      <c r="W3425" s="23">
        <v>4.6260000000000003</v>
      </c>
      <c r="X3425" s="12">
        <v>-7.2535301944287589E-3</v>
      </c>
      <c r="Z3425" s="23" t="e">
        <v>#N/A</v>
      </c>
      <c r="AA3425" s="12" t="e">
        <v>#N/A</v>
      </c>
      <c r="AC3425" s="23" t="e">
        <v>#N/A</v>
      </c>
      <c r="AD3425" s="12" t="e">
        <v>#N/A</v>
      </c>
      <c r="AF3425" s="23" t="e">
        <v>#N/A</v>
      </c>
      <c r="AG3425" s="12" t="e">
        <v>#N/A</v>
      </c>
      <c r="AI3425" s="23" t="e">
        <v>#N/A</v>
      </c>
      <c r="AJ3425" s="12" t="e">
        <v>#N/A</v>
      </c>
      <c r="AL3425" s="23" t="e">
        <v>#N/A</v>
      </c>
      <c r="AM3425" s="12" t="e">
        <v>#N/A</v>
      </c>
      <c r="AO3425" s="23" t="e">
        <v>#N/A</v>
      </c>
      <c r="AP3425" s="12" t="e">
        <v>#N/A</v>
      </c>
      <c r="AR3425" s="23" t="e">
        <v>#N/A</v>
      </c>
      <c r="AS3425" s="12" t="e">
        <v>#N/A</v>
      </c>
      <c r="AU3425" s="23">
        <v>9.8074999999999992</v>
      </c>
      <c r="AV3425" s="12">
        <v>-5.1973992621734411E-4</v>
      </c>
      <c r="AX3425" s="23">
        <v>12.880699999999999</v>
      </c>
      <c r="AY3425" s="12">
        <v>2.2331154684094301E-3</v>
      </c>
      <c r="BA3425" s="23">
        <v>7.7854999999999999</v>
      </c>
      <c r="BB3425" s="12">
        <v>-1.9613372987385969E-3</v>
      </c>
      <c r="BD3425" s="23">
        <v>8.8759999999999994</v>
      </c>
      <c r="BE3425" s="12">
        <v>-3.8718365972730817E-3</v>
      </c>
      <c r="BG3425" s="23">
        <v>8.7172999999999998</v>
      </c>
      <c r="BH3425" s="12">
        <v>-2.8254404026539781E-3</v>
      </c>
      <c r="BJ3425" s="23">
        <v>9.0863999999999994</v>
      </c>
      <c r="BK3425" s="12">
        <v>6.6076384300250979E-4</v>
      </c>
      <c r="BM3425" s="23">
        <v>9.2292000000000005</v>
      </c>
      <c r="BN3425" s="12">
        <v>6.5015278590596637E-5</v>
      </c>
      <c r="BS3425" s="23">
        <v>11.671900000000001</v>
      </c>
      <c r="BT3425" s="12">
        <v>-5.1397009938459748E-3</v>
      </c>
      <c r="BV3425" s="23">
        <v>21.779499999999999</v>
      </c>
      <c r="BW3425" s="12">
        <v>-7.7994173376472187E-4</v>
      </c>
      <c r="BY3425" s="23" t="s">
        <v>104</v>
      </c>
      <c r="BZ3425" s="12" t="e">
        <v>#VALUE!</v>
      </c>
      <c r="CB3425" s="23">
        <v>11.7767</v>
      </c>
      <c r="CC3425" s="12">
        <v>-4.8335713501043154E-3</v>
      </c>
      <c r="CE3425" s="23">
        <v>12.4061</v>
      </c>
      <c r="CF3425" s="12">
        <v>-5.6904248583404815E-3</v>
      </c>
      <c r="CH3425" s="23" t="s">
        <v>104</v>
      </c>
      <c r="CI3425" s="12" t="e">
        <v>#VALUE!</v>
      </c>
      <c r="CK3425" s="23">
        <v>12.495900000000001</v>
      </c>
      <c r="CL3425" s="12">
        <v>-7.0246259227767505E-3</v>
      </c>
      <c r="CN3425" s="23">
        <v>9.9385999999999992</v>
      </c>
      <c r="CO3425" s="12">
        <v>-9.449135504625561E-4</v>
      </c>
      <c r="CQ3425" s="23">
        <v>9.1113999999999997</v>
      </c>
      <c r="CR3425" s="12">
        <v>-1.0196585788371237E-3</v>
      </c>
      <c r="CT3425" s="23">
        <v>8.6926000000000005</v>
      </c>
      <c r="CU3425" s="12">
        <v>-1.8716485434440155E-3</v>
      </c>
      <c r="CW3425" s="23">
        <v>7.0384000000000002</v>
      </c>
      <c r="CX3425" s="12">
        <v>1.6650774901447729E-3</v>
      </c>
    </row>
    <row r="3426" spans="1:102" x14ac:dyDescent="0.25">
      <c r="A3426" s="22">
        <v>44805</v>
      </c>
      <c r="B3426" s="23">
        <v>24.253399999999999</v>
      </c>
      <c r="C3426" s="12">
        <v>1.3608191306424544E-4</v>
      </c>
      <c r="E3426" s="23">
        <v>6.9499000000000004</v>
      </c>
      <c r="F3426" s="12">
        <v>-3.7271176479020118E-3</v>
      </c>
      <c r="H3426" s="23">
        <v>20.0794</v>
      </c>
      <c r="I3426" s="12">
        <v>-1.2200281393587087E-2</v>
      </c>
      <c r="K3426" s="23">
        <v>9.6623000000000001</v>
      </c>
      <c r="L3426" s="12">
        <v>-3.2289345547578119E-3</v>
      </c>
      <c r="N3426" s="23">
        <v>26.226500000000001</v>
      </c>
      <c r="O3426" s="12">
        <v>2.5934697956131458E-4</v>
      </c>
      <c r="Q3426" s="23">
        <v>8.4857999999999993</v>
      </c>
      <c r="R3426" s="12">
        <v>-5.5355986102134658E-4</v>
      </c>
      <c r="T3426" s="23">
        <v>9.7295999999999996</v>
      </c>
      <c r="U3426" s="12">
        <v>7.0967941004052015E-4</v>
      </c>
      <c r="W3426" s="23">
        <v>4.5871000000000004</v>
      </c>
      <c r="X3426" s="12">
        <v>-8.4089926502377565E-3</v>
      </c>
      <c r="Z3426" s="23" t="e">
        <v>#N/A</v>
      </c>
      <c r="AA3426" s="12" t="e">
        <v>#N/A</v>
      </c>
      <c r="AC3426" s="23" t="e">
        <v>#N/A</v>
      </c>
      <c r="AD3426" s="12" t="e">
        <v>#N/A</v>
      </c>
      <c r="AF3426" s="23" t="e">
        <v>#N/A</v>
      </c>
      <c r="AG3426" s="12" t="e">
        <v>#N/A</v>
      </c>
      <c r="AI3426" s="23" t="e">
        <v>#N/A</v>
      </c>
      <c r="AJ3426" s="12" t="e">
        <v>#N/A</v>
      </c>
      <c r="AL3426" s="23" t="e">
        <v>#N/A</v>
      </c>
      <c r="AM3426" s="12" t="e">
        <v>#N/A</v>
      </c>
      <c r="AO3426" s="23" t="e">
        <v>#N/A</v>
      </c>
      <c r="AP3426" s="12" t="e">
        <v>#N/A</v>
      </c>
      <c r="AR3426" s="23" t="e">
        <v>#N/A</v>
      </c>
      <c r="AS3426" s="12" t="e">
        <v>#N/A</v>
      </c>
      <c r="AU3426" s="23">
        <v>9.8041999999999998</v>
      </c>
      <c r="AV3426" s="12">
        <v>-3.3647718582707764E-4</v>
      </c>
      <c r="AX3426" s="23">
        <v>12.8993</v>
      </c>
      <c r="AY3426" s="12">
        <v>1.4440208994852544E-3</v>
      </c>
      <c r="BA3426" s="23">
        <v>7.7221000000000002</v>
      </c>
      <c r="BB3426" s="12">
        <v>-8.1433433947722955E-3</v>
      </c>
      <c r="BD3426" s="23">
        <v>8.8289000000000009</v>
      </c>
      <c r="BE3426" s="12">
        <v>-5.306444344299055E-3</v>
      </c>
      <c r="BG3426" s="23">
        <v>8.7150999999999996</v>
      </c>
      <c r="BH3426" s="12">
        <v>-2.5237172060155189E-4</v>
      </c>
      <c r="BJ3426" s="23">
        <v>9.0718999999999994</v>
      </c>
      <c r="BK3426" s="12">
        <v>-1.5957915125902611E-3</v>
      </c>
      <c r="BM3426" s="23">
        <v>9.2216000000000005</v>
      </c>
      <c r="BN3426" s="12">
        <v>-8.23473323798396E-4</v>
      </c>
      <c r="BS3426" s="23">
        <v>11.5458</v>
      </c>
      <c r="BT3426" s="12">
        <v>-1.080372518613093E-2</v>
      </c>
      <c r="BV3426" s="23">
        <v>21.883600000000001</v>
      </c>
      <c r="BW3426" s="12">
        <v>4.7797240524347639E-3</v>
      </c>
      <c r="BY3426" s="23" t="s">
        <v>104</v>
      </c>
      <c r="BZ3426" s="12" t="e">
        <v>#VALUE!</v>
      </c>
      <c r="CB3426" s="23">
        <v>11.722099999999999</v>
      </c>
      <c r="CC3426" s="12">
        <v>-4.6362733193510142E-3</v>
      </c>
      <c r="CE3426" s="23">
        <v>12.355600000000001</v>
      </c>
      <c r="CF3426" s="12">
        <v>-4.0705781833130228E-3</v>
      </c>
      <c r="CH3426" s="23" t="s">
        <v>104</v>
      </c>
      <c r="CI3426" s="12" t="e">
        <v>#VALUE!</v>
      </c>
      <c r="CK3426" s="23">
        <v>12.4551</v>
      </c>
      <c r="CL3426" s="12">
        <v>-3.2650709432694436E-3</v>
      </c>
      <c r="CN3426" s="23">
        <v>9.9118999999999993</v>
      </c>
      <c r="CO3426" s="12">
        <v>-2.6864950797899079E-3</v>
      </c>
      <c r="CQ3426" s="23">
        <v>9.0866000000000007</v>
      </c>
      <c r="CR3426" s="12">
        <v>-2.7218649164781894E-3</v>
      </c>
      <c r="CT3426" s="23">
        <v>8.6646000000000001</v>
      </c>
      <c r="CU3426" s="12">
        <v>-3.2211306168465903E-3</v>
      </c>
      <c r="CW3426" s="23">
        <v>6.9478</v>
      </c>
      <c r="CX3426" s="12">
        <v>-1.2872243691748109E-2</v>
      </c>
    </row>
    <row r="3427" spans="1:102" x14ac:dyDescent="0.25">
      <c r="A3427" s="22">
        <v>44806</v>
      </c>
      <c r="B3427" s="23">
        <v>24.2133</v>
      </c>
      <c r="C3427" s="12">
        <v>-1.6533764338195756E-3</v>
      </c>
      <c r="E3427" s="23">
        <v>6.9604999999999997</v>
      </c>
      <c r="F3427" s="12">
        <v>1.5252018014646485E-3</v>
      </c>
      <c r="H3427" s="23">
        <v>20.271899999999999</v>
      </c>
      <c r="I3427" s="12">
        <v>9.5869398488002133E-3</v>
      </c>
      <c r="K3427" s="23">
        <v>9.7027000000000001</v>
      </c>
      <c r="L3427" s="12">
        <v>4.1811990933835474E-3</v>
      </c>
      <c r="N3427" s="23">
        <v>26.078499999999998</v>
      </c>
      <c r="O3427" s="12">
        <v>-5.6431471984444981E-3</v>
      </c>
      <c r="Q3427" s="23">
        <v>8.4647000000000006</v>
      </c>
      <c r="R3427" s="12">
        <v>-2.4865068703008308E-3</v>
      </c>
      <c r="T3427" s="23">
        <v>9.7363</v>
      </c>
      <c r="U3427" s="12">
        <v>6.8862029271499203E-4</v>
      </c>
      <c r="W3427" s="23">
        <v>4.6261000000000001</v>
      </c>
      <c r="X3427" s="12">
        <v>8.5021037256653997E-3</v>
      </c>
      <c r="Z3427" s="23" t="e">
        <v>#N/A</v>
      </c>
      <c r="AA3427" s="12" t="e">
        <v>#N/A</v>
      </c>
      <c r="AC3427" s="23" t="e">
        <v>#N/A</v>
      </c>
      <c r="AD3427" s="12" t="e">
        <v>#N/A</v>
      </c>
      <c r="AF3427" s="23" t="e">
        <v>#N/A</v>
      </c>
      <c r="AG3427" s="12" t="e">
        <v>#N/A</v>
      </c>
      <c r="AI3427" s="23" t="e">
        <v>#N/A</v>
      </c>
      <c r="AJ3427" s="12" t="e">
        <v>#N/A</v>
      </c>
      <c r="AL3427" s="23" t="e">
        <v>#N/A</v>
      </c>
      <c r="AM3427" s="12" t="e">
        <v>#N/A</v>
      </c>
      <c r="AO3427" s="23" t="e">
        <v>#N/A</v>
      </c>
      <c r="AP3427" s="12" t="e">
        <v>#N/A</v>
      </c>
      <c r="AR3427" s="23" t="e">
        <v>#N/A</v>
      </c>
      <c r="AS3427" s="12" t="e">
        <v>#N/A</v>
      </c>
      <c r="AU3427" s="23">
        <v>9.8114000000000008</v>
      </c>
      <c r="AV3427" s="12">
        <v>7.3437914363250201E-4</v>
      </c>
      <c r="AX3427" s="23">
        <v>12.890700000000001</v>
      </c>
      <c r="AY3427" s="12">
        <v>-6.6670284434033888E-4</v>
      </c>
      <c r="BA3427" s="23">
        <v>7.7591999999999999</v>
      </c>
      <c r="BB3427" s="12">
        <v>4.8043925875085325E-3</v>
      </c>
      <c r="BD3427" s="23">
        <v>8.8841999999999999</v>
      </c>
      <c r="BE3427" s="12">
        <v>6.2635209369228395E-3</v>
      </c>
      <c r="BG3427" s="23">
        <v>8.6960999999999995</v>
      </c>
      <c r="BH3427" s="12">
        <v>-2.1801241523333736E-3</v>
      </c>
      <c r="BJ3427" s="23">
        <v>9.0747999999999998</v>
      </c>
      <c r="BK3427" s="12">
        <v>3.1966842668018636E-4</v>
      </c>
      <c r="BM3427" s="23">
        <v>9.2446999999999999</v>
      </c>
      <c r="BN3427" s="12">
        <v>2.5049882883663166E-3</v>
      </c>
      <c r="BS3427" s="23">
        <v>11.5898</v>
      </c>
      <c r="BT3427" s="12">
        <v>3.8109095948311023E-3</v>
      </c>
      <c r="BV3427" s="23">
        <v>21.9389</v>
      </c>
      <c r="BW3427" s="12">
        <v>2.527006525434583E-3</v>
      </c>
      <c r="BY3427" s="23" t="s">
        <v>104</v>
      </c>
      <c r="BZ3427" s="12" t="e">
        <v>#VALUE!</v>
      </c>
      <c r="CB3427" s="23">
        <v>11.700100000000001</v>
      </c>
      <c r="CC3427" s="12">
        <v>-1.8767968196823359E-3</v>
      </c>
      <c r="CE3427" s="23">
        <v>12.3088</v>
      </c>
      <c r="CF3427" s="12">
        <v>-3.7877561591506126E-3</v>
      </c>
      <c r="CH3427" s="23" t="s">
        <v>104</v>
      </c>
      <c r="CI3427" s="12" t="e">
        <v>#VALUE!</v>
      </c>
      <c r="CK3427" s="23">
        <v>12.3736</v>
      </c>
      <c r="CL3427" s="12">
        <v>-6.5435042673283039E-3</v>
      </c>
      <c r="CN3427" s="23">
        <v>9.9114000000000004</v>
      </c>
      <c r="CO3427" s="12">
        <v>-5.0444415298667167E-5</v>
      </c>
      <c r="CQ3427" s="23">
        <v>9.0864999999999991</v>
      </c>
      <c r="CR3427" s="12">
        <v>-1.1005216472792512E-5</v>
      </c>
      <c r="CT3427" s="23">
        <v>8.7004000000000001</v>
      </c>
      <c r="CU3427" s="12">
        <v>4.1317544953027863E-3</v>
      </c>
      <c r="CW3427" s="23">
        <v>6.8883000000000001</v>
      </c>
      <c r="CX3427" s="12">
        <v>-8.5638619419096118E-3</v>
      </c>
    </row>
    <row r="3428" spans="1:102" x14ac:dyDescent="0.25">
      <c r="A3428" s="22">
        <v>44810</v>
      </c>
      <c r="B3428" s="23">
        <v>24.161899999999999</v>
      </c>
      <c r="C3428" s="12">
        <v>-2.1228002791854328E-3</v>
      </c>
      <c r="E3428" s="23">
        <v>6.9307999999999996</v>
      </c>
      <c r="F3428" s="12">
        <v>-4.2669348466345403E-3</v>
      </c>
      <c r="H3428" s="23">
        <v>20.142700000000001</v>
      </c>
      <c r="I3428" s="12">
        <v>-6.373354248984886E-3</v>
      </c>
      <c r="K3428" s="23">
        <v>9.6628000000000007</v>
      </c>
      <c r="L3428" s="12">
        <v>-4.112257412885012E-3</v>
      </c>
      <c r="N3428" s="23">
        <v>26.003699999999998</v>
      </c>
      <c r="O3428" s="12">
        <v>-2.8682631286308657E-3</v>
      </c>
      <c r="Q3428" s="23">
        <v>8.4352</v>
      </c>
      <c r="R3428" s="12">
        <v>-3.4850614906613009E-3</v>
      </c>
      <c r="T3428" s="23">
        <v>9.7375000000000007</v>
      </c>
      <c r="U3428" s="12">
        <v>1.2325010527614033E-4</v>
      </c>
      <c r="W3428" s="23">
        <v>4.6020000000000003</v>
      </c>
      <c r="X3428" s="12">
        <v>-5.2095717775231254E-3</v>
      </c>
      <c r="Z3428" s="23" t="e">
        <v>#N/A</v>
      </c>
      <c r="AA3428" s="12" t="e">
        <v>#N/A</v>
      </c>
      <c r="AC3428" s="23" t="e">
        <v>#N/A</v>
      </c>
      <c r="AD3428" s="12" t="e">
        <v>#N/A</v>
      </c>
      <c r="AF3428" s="23" t="e">
        <v>#N/A</v>
      </c>
      <c r="AG3428" s="12" t="e">
        <v>#N/A</v>
      </c>
      <c r="AI3428" s="23" t="e">
        <v>#N/A</v>
      </c>
      <c r="AJ3428" s="12" t="e">
        <v>#N/A</v>
      </c>
      <c r="AL3428" s="23" t="e">
        <v>#N/A</v>
      </c>
      <c r="AM3428" s="12" t="e">
        <v>#N/A</v>
      </c>
      <c r="AO3428" s="23" t="e">
        <v>#N/A</v>
      </c>
      <c r="AP3428" s="12" t="e">
        <v>#N/A</v>
      </c>
      <c r="AR3428" s="23" t="e">
        <v>#N/A</v>
      </c>
      <c r="AS3428" s="12" t="e">
        <v>#N/A</v>
      </c>
      <c r="AU3428" s="23">
        <v>9.8118999999999996</v>
      </c>
      <c r="AV3428" s="12">
        <v>5.0961126852211436E-5</v>
      </c>
      <c r="AX3428" s="23">
        <v>12.9026</v>
      </c>
      <c r="AY3428" s="12">
        <v>9.2314614411925788E-4</v>
      </c>
      <c r="BA3428" s="23">
        <v>7.7576999999999998</v>
      </c>
      <c r="BB3428" s="12">
        <v>-1.9331889885554343E-4</v>
      </c>
      <c r="BD3428" s="23">
        <v>8.8206000000000007</v>
      </c>
      <c r="BE3428" s="12">
        <v>-7.1587762544741418E-3</v>
      </c>
      <c r="BG3428" s="23">
        <v>8.6652000000000005</v>
      </c>
      <c r="BH3428" s="12">
        <v>-3.5533170041741613E-3</v>
      </c>
      <c r="BJ3428" s="23">
        <v>9.0780999999999992</v>
      </c>
      <c r="BK3428" s="12">
        <v>3.6364437783742432E-4</v>
      </c>
      <c r="BM3428" s="23">
        <v>9.2355999999999998</v>
      </c>
      <c r="BN3428" s="12">
        <v>-9.8434778846256954E-4</v>
      </c>
      <c r="BS3428" s="23">
        <v>11.513299999999999</v>
      </c>
      <c r="BT3428" s="12">
        <v>-6.6006315898463619E-3</v>
      </c>
      <c r="BV3428" s="23">
        <v>21.972000000000001</v>
      </c>
      <c r="BW3428" s="12">
        <v>1.5087356248491002E-3</v>
      </c>
      <c r="BY3428" s="23" t="s">
        <v>104</v>
      </c>
      <c r="BZ3428" s="12" t="e">
        <v>#VALUE!</v>
      </c>
      <c r="CB3428" s="23">
        <v>11.6289</v>
      </c>
      <c r="CC3428" s="12">
        <v>-6.0854180733498353E-3</v>
      </c>
      <c r="CE3428" s="23">
        <v>12.2407</v>
      </c>
      <c r="CF3428" s="12">
        <v>-5.5326270635642771E-3</v>
      </c>
      <c r="CH3428" s="23" t="s">
        <v>104</v>
      </c>
      <c r="CI3428" s="12" t="e">
        <v>#VALUE!</v>
      </c>
      <c r="CK3428" s="23">
        <v>12.315099999999999</v>
      </c>
      <c r="CL3428" s="12">
        <v>-4.7278075903537387E-3</v>
      </c>
      <c r="CN3428" s="23">
        <v>9.9101999999999997</v>
      </c>
      <c r="CO3428" s="12">
        <v>-1.2107270415895321E-4</v>
      </c>
      <c r="CQ3428" s="23">
        <v>9.0851000000000006</v>
      </c>
      <c r="CR3428" s="12">
        <v>-1.5407472624207053E-4</v>
      </c>
      <c r="CT3428" s="23">
        <v>8.6635000000000009</v>
      </c>
      <c r="CU3428" s="12">
        <v>-4.241184313364843E-3</v>
      </c>
      <c r="CW3428" s="23">
        <v>6.8273999999999999</v>
      </c>
      <c r="CX3428" s="12">
        <v>-8.8410783502460566E-3</v>
      </c>
    </row>
    <row r="3429" spans="1:102" x14ac:dyDescent="0.25">
      <c r="A3429" s="22">
        <v>44811</v>
      </c>
      <c r="B3429" s="23">
        <v>24.297799999999999</v>
      </c>
      <c r="C3429" s="12">
        <v>5.6245576713751522E-3</v>
      </c>
      <c r="E3429" s="23">
        <v>6.9497</v>
      </c>
      <c r="F3429" s="12">
        <v>2.726957926934892E-3</v>
      </c>
      <c r="H3429" s="23">
        <v>20.132300000000001</v>
      </c>
      <c r="I3429" s="12">
        <v>-5.1631608473545754E-4</v>
      </c>
      <c r="K3429" s="23">
        <v>9.6785999999999994</v>
      </c>
      <c r="L3429" s="12">
        <v>1.6351368133458166E-3</v>
      </c>
      <c r="N3429" s="23">
        <v>26.208200000000001</v>
      </c>
      <c r="O3429" s="12">
        <v>7.8642654699139225E-3</v>
      </c>
      <c r="Q3429" s="23">
        <v>8.4257000000000009</v>
      </c>
      <c r="R3429" s="12">
        <v>-1.126232928679749E-3</v>
      </c>
      <c r="T3429" s="23">
        <v>9.7362000000000002</v>
      </c>
      <c r="U3429" s="12">
        <v>-1.3350449293969557E-4</v>
      </c>
      <c r="W3429" s="23">
        <v>4.6458000000000004</v>
      </c>
      <c r="X3429" s="12">
        <v>9.5176010430246816E-3</v>
      </c>
      <c r="Z3429" s="23" t="e">
        <v>#N/A</v>
      </c>
      <c r="AA3429" s="12" t="e">
        <v>#N/A</v>
      </c>
      <c r="AC3429" s="23" t="e">
        <v>#N/A</v>
      </c>
      <c r="AD3429" s="12" t="e">
        <v>#N/A</v>
      </c>
      <c r="AF3429" s="23" t="e">
        <v>#N/A</v>
      </c>
      <c r="AG3429" s="12" t="e">
        <v>#N/A</v>
      </c>
      <c r="AI3429" s="23" t="e">
        <v>#N/A</v>
      </c>
      <c r="AJ3429" s="12" t="e">
        <v>#N/A</v>
      </c>
      <c r="AL3429" s="23" t="e">
        <v>#N/A</v>
      </c>
      <c r="AM3429" s="12" t="e">
        <v>#N/A</v>
      </c>
      <c r="AO3429" s="23" t="e">
        <v>#N/A</v>
      </c>
      <c r="AP3429" s="12" t="e">
        <v>#N/A</v>
      </c>
      <c r="AR3429" s="23" t="e">
        <v>#N/A</v>
      </c>
      <c r="AS3429" s="12" t="e">
        <v>#N/A</v>
      </c>
      <c r="AU3429" s="23">
        <v>9.8117000000000001</v>
      </c>
      <c r="AV3429" s="12">
        <v>-2.0383411979296717E-5</v>
      </c>
      <c r="AX3429" s="23">
        <v>12.8666</v>
      </c>
      <c r="AY3429" s="12">
        <v>-2.7901353215630254E-3</v>
      </c>
      <c r="BA3429" s="23">
        <v>7.7660999999999998</v>
      </c>
      <c r="BB3429" s="12">
        <v>1.0827951583587403E-3</v>
      </c>
      <c r="BD3429" s="23">
        <v>8.8522999999999996</v>
      </c>
      <c r="BE3429" s="12">
        <v>3.593859828129542E-3</v>
      </c>
      <c r="BG3429" s="23">
        <v>8.6582000000000008</v>
      </c>
      <c r="BH3429" s="12">
        <v>-8.0782901721820899E-4</v>
      </c>
      <c r="BJ3429" s="23">
        <v>9.0838000000000001</v>
      </c>
      <c r="BK3429" s="12">
        <v>6.2788468952756915E-4</v>
      </c>
      <c r="BM3429" s="23">
        <v>9.2477999999999998</v>
      </c>
      <c r="BN3429" s="12">
        <v>1.320975356230214E-3</v>
      </c>
      <c r="BS3429" s="23">
        <v>11.481400000000001</v>
      </c>
      <c r="BT3429" s="12">
        <v>-2.7707086586815644E-3</v>
      </c>
      <c r="BV3429" s="23">
        <v>21.943999999999999</v>
      </c>
      <c r="BW3429" s="12">
        <v>-1.2743491716731281E-3</v>
      </c>
      <c r="BY3429" s="23" t="s">
        <v>104</v>
      </c>
      <c r="BZ3429" s="12" t="e">
        <v>#VALUE!</v>
      </c>
      <c r="CB3429" s="23">
        <v>11.7379</v>
      </c>
      <c r="CC3429" s="12">
        <v>9.3731995287602565E-3</v>
      </c>
      <c r="CE3429" s="23">
        <v>12.378</v>
      </c>
      <c r="CF3429" s="12">
        <v>1.121667878471011E-2</v>
      </c>
      <c r="CH3429" s="23" t="s">
        <v>104</v>
      </c>
      <c r="CI3429" s="12" t="e">
        <v>#VALUE!</v>
      </c>
      <c r="CK3429" s="23">
        <v>12.487399999999999</v>
      </c>
      <c r="CL3429" s="12">
        <v>1.3990954194444294E-2</v>
      </c>
      <c r="CN3429" s="23">
        <v>9.9083000000000006</v>
      </c>
      <c r="CO3429" s="12">
        <v>-1.9172166051129036E-4</v>
      </c>
      <c r="CQ3429" s="23">
        <v>9.0840999999999994</v>
      </c>
      <c r="CR3429" s="12">
        <v>-1.1007033494414564E-4</v>
      </c>
      <c r="CT3429" s="23">
        <v>8.6770999999999994</v>
      </c>
      <c r="CU3429" s="12">
        <v>1.5698043515899318E-3</v>
      </c>
      <c r="CW3429" s="23">
        <v>6.7922000000000002</v>
      </c>
      <c r="CX3429" s="12">
        <v>-5.1556961654509736E-3</v>
      </c>
    </row>
    <row r="3430" spans="1:102" x14ac:dyDescent="0.25">
      <c r="A3430" s="22">
        <v>44812</v>
      </c>
      <c r="B3430" s="23">
        <v>24.289000000000001</v>
      </c>
      <c r="C3430" s="12">
        <v>-3.6217270699390181E-4</v>
      </c>
      <c r="E3430" s="23">
        <v>6.9607000000000001</v>
      </c>
      <c r="F3430" s="12">
        <v>1.582802135343897E-3</v>
      </c>
      <c r="H3430" s="23">
        <v>20.2775</v>
      </c>
      <c r="I3430" s="12">
        <v>7.2122906970391032E-3</v>
      </c>
      <c r="K3430" s="23">
        <v>9.6440000000000001</v>
      </c>
      <c r="L3430" s="12">
        <v>-3.5748971958753373E-3</v>
      </c>
      <c r="N3430" s="23">
        <v>26.259399999999999</v>
      </c>
      <c r="O3430" s="12">
        <v>1.9535870452758175E-3</v>
      </c>
      <c r="Q3430" s="23">
        <v>8.4163999999999994</v>
      </c>
      <c r="R3430" s="12">
        <v>-1.1037658592165656E-3</v>
      </c>
      <c r="T3430" s="23">
        <v>9.7338000000000005</v>
      </c>
      <c r="U3430" s="12">
        <v>-2.4650274234294667E-4</v>
      </c>
      <c r="W3430" s="23">
        <v>4.6219000000000001</v>
      </c>
      <c r="X3430" s="12">
        <v>-5.1444315295536835E-3</v>
      </c>
      <c r="Z3430" s="23" t="e">
        <v>#N/A</v>
      </c>
      <c r="AA3430" s="12" t="e">
        <v>#N/A</v>
      </c>
      <c r="AC3430" s="23" t="e">
        <v>#N/A</v>
      </c>
      <c r="AD3430" s="12" t="e">
        <v>#N/A</v>
      </c>
      <c r="AF3430" s="23" t="e">
        <v>#N/A</v>
      </c>
      <c r="AG3430" s="12" t="e">
        <v>#N/A</v>
      </c>
      <c r="AI3430" s="23" t="e">
        <v>#N/A</v>
      </c>
      <c r="AJ3430" s="12" t="e">
        <v>#N/A</v>
      </c>
      <c r="AL3430" s="23" t="e">
        <v>#N/A</v>
      </c>
      <c r="AM3430" s="12" t="e">
        <v>#N/A</v>
      </c>
      <c r="AO3430" s="23" t="e">
        <v>#N/A</v>
      </c>
      <c r="AP3430" s="12" t="e">
        <v>#N/A</v>
      </c>
      <c r="AR3430" s="23" t="e">
        <v>#N/A</v>
      </c>
      <c r="AS3430" s="12" t="e">
        <v>#N/A</v>
      </c>
      <c r="AU3430" s="23">
        <v>9.8107000000000006</v>
      </c>
      <c r="AV3430" s="12">
        <v>-1.0191913735635438E-4</v>
      </c>
      <c r="AX3430" s="23">
        <v>12.8466</v>
      </c>
      <c r="AY3430" s="12">
        <v>-1.5544121990268556E-3</v>
      </c>
      <c r="BA3430" s="23">
        <v>7.7868000000000004</v>
      </c>
      <c r="BB3430" s="12">
        <v>2.6654305249740329E-3</v>
      </c>
      <c r="BD3430" s="23">
        <v>8.8045000000000009</v>
      </c>
      <c r="BE3430" s="12">
        <v>-5.3997266247188813E-3</v>
      </c>
      <c r="BG3430" s="23">
        <v>8.6478999999999999</v>
      </c>
      <c r="BH3430" s="12">
        <v>-1.1896237093160789E-3</v>
      </c>
      <c r="BJ3430" s="23">
        <v>9.0881000000000007</v>
      </c>
      <c r="BK3430" s="12">
        <v>4.7337017547732785E-4</v>
      </c>
      <c r="BM3430" s="23">
        <v>9.2355</v>
      </c>
      <c r="BN3430" s="12">
        <v>-1.330046065010082E-3</v>
      </c>
      <c r="BS3430" s="23">
        <v>11.445</v>
      </c>
      <c r="BT3430" s="12">
        <v>-3.170345079868353E-3</v>
      </c>
      <c r="BV3430" s="23">
        <v>22.004300000000001</v>
      </c>
      <c r="BW3430" s="12">
        <v>2.7479037550128815E-3</v>
      </c>
      <c r="BY3430" s="23" t="s">
        <v>104</v>
      </c>
      <c r="BZ3430" s="12" t="e">
        <v>#VALUE!</v>
      </c>
      <c r="CB3430" s="23">
        <v>11.744899999999999</v>
      </c>
      <c r="CC3430" s="12">
        <v>5.963588035338141E-4</v>
      </c>
      <c r="CE3430" s="23">
        <v>12.4049</v>
      </c>
      <c r="CF3430" s="12">
        <v>2.1732105348197805E-3</v>
      </c>
      <c r="CH3430" s="23" t="s">
        <v>104</v>
      </c>
      <c r="CI3430" s="12" t="e">
        <v>#VALUE!</v>
      </c>
      <c r="CK3430" s="23">
        <v>12.543900000000001</v>
      </c>
      <c r="CL3430" s="12">
        <v>4.5245607572435009E-3</v>
      </c>
      <c r="CN3430" s="23">
        <v>9.9124999999999996</v>
      </c>
      <c r="CO3430" s="12">
        <v>4.2388704419527024E-4</v>
      </c>
      <c r="CQ3430" s="23">
        <v>9.0886999999999993</v>
      </c>
      <c r="CR3430" s="12">
        <v>5.0637927807928307E-4</v>
      </c>
      <c r="CT3430" s="23">
        <v>8.6457999999999995</v>
      </c>
      <c r="CU3430" s="12">
        <v>-3.6071959525647568E-3</v>
      </c>
      <c r="CW3430" s="23">
        <v>6.7805</v>
      </c>
      <c r="CX3430" s="12">
        <v>-1.7225641176644713E-3</v>
      </c>
    </row>
    <row r="3431" spans="1:102" x14ac:dyDescent="0.25">
      <c r="A3431" s="22">
        <v>44813</v>
      </c>
      <c r="B3431" s="23">
        <v>24.306000000000001</v>
      </c>
      <c r="C3431" s="12">
        <v>6.999053069289829E-4</v>
      </c>
      <c r="E3431" s="23">
        <v>6.976</v>
      </c>
      <c r="F3431" s="12">
        <v>2.1980547933397876E-3</v>
      </c>
      <c r="H3431" s="23">
        <v>20.6159</v>
      </c>
      <c r="I3431" s="12">
        <v>1.6688447786955996E-2</v>
      </c>
      <c r="K3431" s="23">
        <v>9.6745000000000001</v>
      </c>
      <c r="L3431" s="12">
        <v>3.1625881377022047E-3</v>
      </c>
      <c r="N3431" s="23">
        <v>26.5215</v>
      </c>
      <c r="O3431" s="12">
        <v>9.9811876889799311E-3</v>
      </c>
      <c r="Q3431" s="23">
        <v>8.4148999999999994</v>
      </c>
      <c r="R3431" s="12">
        <v>-1.7822346846629866E-4</v>
      </c>
      <c r="T3431" s="23">
        <v>9.7386999999999997</v>
      </c>
      <c r="U3431" s="12">
        <v>5.0340052189268292E-4</v>
      </c>
      <c r="W3431" s="23">
        <v>4.6432000000000002</v>
      </c>
      <c r="X3431" s="12">
        <v>4.6084943421536018E-3</v>
      </c>
      <c r="Z3431" s="23" t="e">
        <v>#N/A</v>
      </c>
      <c r="AA3431" s="12" t="e">
        <v>#N/A</v>
      </c>
      <c r="AC3431" s="23" t="e">
        <v>#N/A</v>
      </c>
      <c r="AD3431" s="12" t="e">
        <v>#N/A</v>
      </c>
      <c r="AF3431" s="23" t="e">
        <v>#N/A</v>
      </c>
      <c r="AG3431" s="12" t="e">
        <v>#N/A</v>
      </c>
      <c r="AI3431" s="23" t="e">
        <v>#N/A</v>
      </c>
      <c r="AJ3431" s="12" t="e">
        <v>#N/A</v>
      </c>
      <c r="AL3431" s="23" t="e">
        <v>#N/A</v>
      </c>
      <c r="AM3431" s="12" t="e">
        <v>#N/A</v>
      </c>
      <c r="AO3431" s="23" t="e">
        <v>#N/A</v>
      </c>
      <c r="AP3431" s="12" t="e">
        <v>#N/A</v>
      </c>
      <c r="AR3431" s="23" t="e">
        <v>#N/A</v>
      </c>
      <c r="AS3431" s="12" t="e">
        <v>#N/A</v>
      </c>
      <c r="AU3431" s="23">
        <v>9.8162000000000003</v>
      </c>
      <c r="AV3431" s="12">
        <v>5.6061239259164175E-4</v>
      </c>
      <c r="AX3431" s="23">
        <v>12.783200000000001</v>
      </c>
      <c r="AY3431" s="12">
        <v>-4.9351579406223811E-3</v>
      </c>
      <c r="BA3431" s="23">
        <v>7.8301999999999996</v>
      </c>
      <c r="BB3431" s="12">
        <v>5.5735346997480839E-3</v>
      </c>
      <c r="BD3431" s="23">
        <v>8.8475999999999999</v>
      </c>
      <c r="BE3431" s="12">
        <v>4.8952240331647801E-3</v>
      </c>
      <c r="BG3431" s="23">
        <v>8.6463999999999999</v>
      </c>
      <c r="BH3431" s="12">
        <v>-1.7345251448330767E-4</v>
      </c>
      <c r="BJ3431" s="23">
        <v>9.0969999999999995</v>
      </c>
      <c r="BK3431" s="12">
        <v>9.7930260450462825E-4</v>
      </c>
      <c r="BM3431" s="23">
        <v>9.2470999999999997</v>
      </c>
      <c r="BN3431" s="12">
        <v>1.2560229549023472E-3</v>
      </c>
      <c r="BS3431" s="23">
        <v>11.5116</v>
      </c>
      <c r="BT3431" s="12">
        <v>5.8191349934468839E-3</v>
      </c>
      <c r="BV3431" s="23">
        <v>21.961200000000002</v>
      </c>
      <c r="BW3431" s="12">
        <v>-1.9587080706952031E-3</v>
      </c>
      <c r="BY3431" s="23" t="s">
        <v>104</v>
      </c>
      <c r="BZ3431" s="12" t="e">
        <v>#VALUE!</v>
      </c>
      <c r="CB3431" s="23">
        <v>11.870799999999999</v>
      </c>
      <c r="CC3431" s="12">
        <v>1.0719546356290799E-2</v>
      </c>
      <c r="CE3431" s="23">
        <v>12.5747</v>
      </c>
      <c r="CF3431" s="12">
        <v>1.3688139364283591E-2</v>
      </c>
      <c r="CH3431" s="23" t="s">
        <v>104</v>
      </c>
      <c r="CI3431" s="12" t="e">
        <v>#VALUE!</v>
      </c>
      <c r="CK3431" s="23">
        <v>12.7715</v>
      </c>
      <c r="CL3431" s="12">
        <v>1.8144277298128841E-2</v>
      </c>
      <c r="CN3431" s="23">
        <v>9.9131</v>
      </c>
      <c r="CO3431" s="12">
        <v>6.0529634300143798E-5</v>
      </c>
      <c r="CQ3431" s="23">
        <v>9.0890000000000004</v>
      </c>
      <c r="CR3431" s="12">
        <v>3.3008020949187866E-5</v>
      </c>
      <c r="CT3431" s="23">
        <v>8.6729000000000003</v>
      </c>
      <c r="CU3431" s="12">
        <v>3.1344699160287259E-3</v>
      </c>
      <c r="CW3431" s="23">
        <v>6.8525999999999998</v>
      </c>
      <c r="CX3431" s="12">
        <v>1.0633434112528484E-2</v>
      </c>
    </row>
    <row r="3432" spans="1:102" x14ac:dyDescent="0.25">
      <c r="A3432" s="22">
        <v>44816</v>
      </c>
      <c r="B3432" s="23">
        <v>24.319299999999998</v>
      </c>
      <c r="C3432" s="12">
        <v>5.4718999423997161E-4</v>
      </c>
      <c r="E3432" s="23">
        <v>6.9812000000000003</v>
      </c>
      <c r="F3432" s="12">
        <v>7.4541284403673025E-4</v>
      </c>
      <c r="H3432" s="23">
        <v>20.8994</v>
      </c>
      <c r="I3432" s="12">
        <v>1.3751521883594631E-2</v>
      </c>
      <c r="K3432" s="23">
        <v>9.6744000000000003</v>
      </c>
      <c r="L3432" s="12">
        <v>-1.033645149617346E-5</v>
      </c>
      <c r="N3432" s="23">
        <v>26.7956</v>
      </c>
      <c r="O3432" s="12">
        <v>1.0335011217314172E-2</v>
      </c>
      <c r="Q3432" s="23">
        <v>8.4084000000000003</v>
      </c>
      <c r="R3432" s="12">
        <v>-7.724393635099025E-4</v>
      </c>
      <c r="T3432" s="23">
        <v>9.7457999999999991</v>
      </c>
      <c r="U3432" s="12">
        <v>7.2905007855261772E-4</v>
      </c>
      <c r="W3432" s="23">
        <v>4.665</v>
      </c>
      <c r="X3432" s="12">
        <v>4.6950379048931179E-3</v>
      </c>
      <c r="Z3432" s="23" t="e">
        <v>#N/A</v>
      </c>
      <c r="AA3432" s="12" t="e">
        <v>#N/A</v>
      </c>
      <c r="AC3432" s="23" t="e">
        <v>#N/A</v>
      </c>
      <c r="AD3432" s="12" t="e">
        <v>#N/A</v>
      </c>
      <c r="AF3432" s="23" t="e">
        <v>#N/A</v>
      </c>
      <c r="AG3432" s="12" t="e">
        <v>#N/A</v>
      </c>
      <c r="AI3432" s="23" t="e">
        <v>#N/A</v>
      </c>
      <c r="AJ3432" s="12" t="e">
        <v>#N/A</v>
      </c>
      <c r="AL3432" s="23" t="e">
        <v>#N/A</v>
      </c>
      <c r="AM3432" s="12" t="e">
        <v>#N/A</v>
      </c>
      <c r="AO3432" s="23" t="e">
        <v>#N/A</v>
      </c>
      <c r="AP3432" s="12" t="e">
        <v>#N/A</v>
      </c>
      <c r="AR3432" s="23" t="e">
        <v>#N/A</v>
      </c>
      <c r="AS3432" s="12" t="e">
        <v>#N/A</v>
      </c>
      <c r="AU3432" s="23">
        <v>9.8237000000000005</v>
      </c>
      <c r="AV3432" s="12">
        <v>7.6404311240607647E-4</v>
      </c>
      <c r="AX3432" s="23">
        <v>12.7575</v>
      </c>
      <c r="AY3432" s="12">
        <v>-2.010451217222653E-3</v>
      </c>
      <c r="BA3432" s="23">
        <v>7.8468</v>
      </c>
      <c r="BB3432" s="12">
        <v>2.119996934944135E-3</v>
      </c>
      <c r="BD3432" s="23">
        <v>8.8428000000000004</v>
      </c>
      <c r="BE3432" s="12">
        <v>-5.425200054250956E-4</v>
      </c>
      <c r="BG3432" s="23">
        <v>8.6379000000000001</v>
      </c>
      <c r="BH3432" s="12">
        <v>-9.8306809770531967E-4</v>
      </c>
      <c r="BJ3432" s="23">
        <v>9.1036000000000001</v>
      </c>
      <c r="BK3432" s="12">
        <v>7.2551390568320606E-4</v>
      </c>
      <c r="BM3432" s="23">
        <v>9.2508999999999997</v>
      </c>
      <c r="BN3432" s="12">
        <v>4.1093964594307586E-4</v>
      </c>
      <c r="BS3432" s="23">
        <v>11.5731</v>
      </c>
      <c r="BT3432" s="12">
        <v>5.3424371937871307E-3</v>
      </c>
      <c r="BV3432" s="23">
        <v>21.8887</v>
      </c>
      <c r="BW3432" s="12">
        <v>-3.301276797260666E-3</v>
      </c>
      <c r="BY3432" s="23" t="s">
        <v>104</v>
      </c>
      <c r="BZ3432" s="12" t="e">
        <v>#VALUE!</v>
      </c>
      <c r="CB3432" s="23">
        <v>11.9391</v>
      </c>
      <c r="CC3432" s="12">
        <v>5.7536139097618122E-3</v>
      </c>
      <c r="CE3432" s="23">
        <v>12.6791</v>
      </c>
      <c r="CF3432" s="12">
        <v>8.3023849475534206E-3</v>
      </c>
      <c r="CH3432" s="23" t="s">
        <v>104</v>
      </c>
      <c r="CI3432" s="12" t="e">
        <v>#VALUE!</v>
      </c>
      <c r="CK3432" s="23">
        <v>12.926</v>
      </c>
      <c r="CL3432" s="12">
        <v>1.2097247778256381E-2</v>
      </c>
      <c r="CN3432" s="23">
        <v>9.9145000000000003</v>
      </c>
      <c r="CO3432" s="12">
        <v>1.4122726493237536E-4</v>
      </c>
      <c r="CQ3432" s="23">
        <v>9.0901999999999994</v>
      </c>
      <c r="CR3432" s="12">
        <v>1.3202772582232569E-4</v>
      </c>
      <c r="CT3432" s="23">
        <v>8.6722999999999999</v>
      </c>
      <c r="CU3432" s="12">
        <v>-6.9181012118280094E-5</v>
      </c>
      <c r="CW3432" s="23">
        <v>6.8859000000000004</v>
      </c>
      <c r="CX3432" s="12">
        <v>4.8594693984764792E-3</v>
      </c>
    </row>
    <row r="3433" spans="1:102" x14ac:dyDescent="0.25">
      <c r="A3433" s="22">
        <v>44817</v>
      </c>
      <c r="B3433" s="23">
        <v>24.206600000000002</v>
      </c>
      <c r="C3433" s="12">
        <v>-4.634179437730368E-3</v>
      </c>
      <c r="E3433" s="23">
        <v>6.9507000000000003</v>
      </c>
      <c r="F3433" s="12">
        <v>-4.3688764109321987E-3</v>
      </c>
      <c r="H3433" s="23">
        <v>20.5884</v>
      </c>
      <c r="I3433" s="12">
        <v>-1.4880809975405973E-2</v>
      </c>
      <c r="K3433" s="23">
        <v>9.6532999999999998</v>
      </c>
      <c r="L3433" s="12">
        <v>-2.181013809641974E-3</v>
      </c>
      <c r="N3433" s="23">
        <v>26.228300000000001</v>
      </c>
      <c r="O3433" s="12">
        <v>-2.1171386347012211E-2</v>
      </c>
      <c r="Q3433" s="23">
        <v>8.3666</v>
      </c>
      <c r="R3433" s="12">
        <v>-4.9712192569335567E-3</v>
      </c>
      <c r="T3433" s="23">
        <v>9.7378</v>
      </c>
      <c r="U3433" s="12">
        <v>-8.2086642451095759E-4</v>
      </c>
      <c r="W3433" s="23">
        <v>4.6109999999999998</v>
      </c>
      <c r="X3433" s="12">
        <v>-1.1575562700964714E-2</v>
      </c>
      <c r="Z3433" s="23" t="e">
        <v>#N/A</v>
      </c>
      <c r="AA3433" s="12" t="e">
        <v>#N/A</v>
      </c>
      <c r="AC3433" s="23" t="e">
        <v>#N/A</v>
      </c>
      <c r="AD3433" s="12" t="e">
        <v>#N/A</v>
      </c>
      <c r="AF3433" s="23" t="e">
        <v>#N/A</v>
      </c>
      <c r="AG3433" s="12" t="e">
        <v>#N/A</v>
      </c>
      <c r="AI3433" s="23" t="e">
        <v>#N/A</v>
      </c>
      <c r="AJ3433" s="12" t="e">
        <v>#N/A</v>
      </c>
      <c r="AL3433" s="23" t="e">
        <v>#N/A</v>
      </c>
      <c r="AM3433" s="12" t="e">
        <v>#N/A</v>
      </c>
      <c r="AO3433" s="23" t="e">
        <v>#N/A</v>
      </c>
      <c r="AP3433" s="12" t="e">
        <v>#N/A</v>
      </c>
      <c r="AR3433" s="23" t="e">
        <v>#N/A</v>
      </c>
      <c r="AS3433" s="12" t="e">
        <v>#N/A</v>
      </c>
      <c r="AU3433" s="23">
        <v>9.8162000000000003</v>
      </c>
      <c r="AV3433" s="12">
        <v>-7.6345979620717763E-4</v>
      </c>
      <c r="AX3433" s="23">
        <v>12.9236</v>
      </c>
      <c r="AY3433" s="12">
        <v>1.301979227905159E-2</v>
      </c>
      <c r="BA3433" s="23">
        <v>7.7971000000000004</v>
      </c>
      <c r="BB3433" s="12">
        <v>-6.3337921190803614E-3</v>
      </c>
      <c r="BD3433" s="23">
        <v>8.8062000000000005</v>
      </c>
      <c r="BE3433" s="12">
        <v>-4.1389605102456484E-3</v>
      </c>
      <c r="BG3433" s="23">
        <v>8.5986999999999991</v>
      </c>
      <c r="BH3433" s="12">
        <v>-4.5381400571899988E-3</v>
      </c>
      <c r="BJ3433" s="23">
        <v>9.0912000000000006</v>
      </c>
      <c r="BK3433" s="12">
        <v>-1.3620985104793037E-3</v>
      </c>
      <c r="BM3433" s="23">
        <v>9.2250999999999994</v>
      </c>
      <c r="BN3433" s="12">
        <v>-2.7889178350214427E-3</v>
      </c>
      <c r="BS3433" s="23">
        <v>11.5167</v>
      </c>
      <c r="BT3433" s="12">
        <v>-4.8733701428311793E-3</v>
      </c>
      <c r="BV3433" s="23">
        <v>22.0563</v>
      </c>
      <c r="BW3433" s="12">
        <v>7.6569188668125232E-3</v>
      </c>
      <c r="BY3433" s="23" t="s">
        <v>104</v>
      </c>
      <c r="BZ3433" s="12" t="e">
        <v>#VALUE!</v>
      </c>
      <c r="CB3433" s="23">
        <v>11.684699999999999</v>
      </c>
      <c r="CC3433" s="12">
        <v>-2.1308138804432497E-2</v>
      </c>
      <c r="CE3433" s="23">
        <v>12.3354</v>
      </c>
      <c r="CF3433" s="12">
        <v>-2.7107602274609399E-2</v>
      </c>
      <c r="CH3433" s="23" t="s">
        <v>104</v>
      </c>
      <c r="CI3433" s="12" t="e">
        <v>#VALUE!</v>
      </c>
      <c r="CK3433" s="23">
        <v>12.4651</v>
      </c>
      <c r="CL3433" s="12">
        <v>-3.5656815720253809E-2</v>
      </c>
      <c r="CN3433" s="23">
        <v>9.9120000000000008</v>
      </c>
      <c r="CO3433" s="12">
        <v>-2.5215593322902574E-4</v>
      </c>
      <c r="CQ3433" s="23">
        <v>9.0884</v>
      </c>
      <c r="CR3433" s="12">
        <v>-1.9801544520470227E-4</v>
      </c>
      <c r="CT3433" s="23">
        <v>8.6547000000000001</v>
      </c>
      <c r="CU3433" s="12">
        <v>-2.0294500882118705E-3</v>
      </c>
      <c r="CW3433" s="23">
        <v>6.9175000000000004</v>
      </c>
      <c r="CX3433" s="12">
        <v>4.5890878461785078E-3</v>
      </c>
    </row>
    <row r="3434" spans="1:102" x14ac:dyDescent="0.25">
      <c r="A3434" s="22">
        <v>44818</v>
      </c>
      <c r="B3434" s="23">
        <v>24.206600000000002</v>
      </c>
      <c r="C3434" s="12">
        <v>0</v>
      </c>
      <c r="E3434" s="23">
        <v>6.9507000000000003</v>
      </c>
      <c r="F3434" s="12">
        <v>0</v>
      </c>
      <c r="H3434" s="23">
        <v>20.5884</v>
      </c>
      <c r="I3434" s="12">
        <v>0</v>
      </c>
      <c r="K3434" s="23">
        <v>9.6532999999999998</v>
      </c>
      <c r="L3434" s="12">
        <v>0</v>
      </c>
      <c r="N3434" s="23">
        <v>26.228300000000001</v>
      </c>
      <c r="O3434" s="12">
        <v>0</v>
      </c>
      <c r="Q3434" s="23">
        <v>8.3666</v>
      </c>
      <c r="R3434" s="12">
        <v>0</v>
      </c>
      <c r="T3434" s="23">
        <v>9.7378</v>
      </c>
      <c r="U3434" s="12">
        <v>0</v>
      </c>
      <c r="W3434" s="23">
        <v>4.6109999999999998</v>
      </c>
      <c r="X3434" s="12">
        <v>0</v>
      </c>
      <c r="Z3434" s="23" t="e">
        <v>#N/A</v>
      </c>
      <c r="AA3434" s="12" t="e">
        <v>#N/A</v>
      </c>
      <c r="AC3434" s="23" t="e">
        <v>#N/A</v>
      </c>
      <c r="AD3434" s="12" t="e">
        <v>#N/A</v>
      </c>
      <c r="AF3434" s="23" t="e">
        <v>#N/A</v>
      </c>
      <c r="AG3434" s="12" t="e">
        <v>#N/A</v>
      </c>
      <c r="AI3434" s="23" t="e">
        <v>#N/A</v>
      </c>
      <c r="AJ3434" s="12" t="e">
        <v>#N/A</v>
      </c>
      <c r="AL3434" s="23" t="e">
        <v>#N/A</v>
      </c>
      <c r="AM3434" s="12" t="e">
        <v>#N/A</v>
      </c>
      <c r="AO3434" s="23" t="e">
        <v>#N/A</v>
      </c>
      <c r="AP3434" s="12" t="e">
        <v>#N/A</v>
      </c>
      <c r="AR3434" s="23" t="e">
        <v>#N/A</v>
      </c>
      <c r="AS3434" s="12" t="e">
        <v>#N/A</v>
      </c>
      <c r="AU3434" s="23">
        <v>9.8162000000000003</v>
      </c>
      <c r="AV3434" s="12">
        <v>0</v>
      </c>
      <c r="AX3434" s="23">
        <v>12.9236</v>
      </c>
      <c r="AY3434" s="12">
        <v>0</v>
      </c>
      <c r="BA3434" s="23">
        <v>7.7971000000000004</v>
      </c>
      <c r="BB3434" s="12">
        <v>0</v>
      </c>
      <c r="BD3434" s="23">
        <v>8.8062000000000005</v>
      </c>
      <c r="BE3434" s="12">
        <v>0</v>
      </c>
      <c r="BG3434" s="23">
        <v>8.5986999999999991</v>
      </c>
      <c r="BH3434" s="12">
        <v>0</v>
      </c>
      <c r="BJ3434" s="23">
        <v>9.0912000000000006</v>
      </c>
      <c r="BK3434" s="12">
        <v>0</v>
      </c>
      <c r="BM3434" s="23">
        <v>9.2250999999999994</v>
      </c>
      <c r="BN3434" s="12">
        <v>0</v>
      </c>
      <c r="BS3434" s="23">
        <v>11.5167</v>
      </c>
      <c r="BT3434" s="12">
        <v>0</v>
      </c>
      <c r="BV3434" s="23">
        <v>22.0563</v>
      </c>
      <c r="BW3434" s="12">
        <v>0</v>
      </c>
      <c r="BY3434" s="23" t="s">
        <v>104</v>
      </c>
      <c r="BZ3434" s="12" t="e">
        <v>#VALUE!</v>
      </c>
      <c r="CB3434" s="23">
        <v>11.684699999999999</v>
      </c>
      <c r="CC3434" s="12">
        <v>0</v>
      </c>
      <c r="CE3434" s="23">
        <v>12.3354</v>
      </c>
      <c r="CF3434" s="12">
        <v>0</v>
      </c>
      <c r="CH3434" s="23" t="s">
        <v>104</v>
      </c>
      <c r="CI3434" s="12" t="e">
        <v>#VALUE!</v>
      </c>
      <c r="CK3434" s="23">
        <v>12.4651</v>
      </c>
      <c r="CL3434" s="12">
        <v>0</v>
      </c>
      <c r="CN3434" s="23">
        <v>9.9120000000000008</v>
      </c>
      <c r="CO3434" s="12">
        <v>0</v>
      </c>
      <c r="CQ3434" s="23">
        <v>9.0884</v>
      </c>
      <c r="CR3434" s="12">
        <v>0</v>
      </c>
      <c r="CT3434" s="23">
        <v>8.6547000000000001</v>
      </c>
      <c r="CU3434" s="12">
        <v>0</v>
      </c>
      <c r="CW3434" s="23">
        <v>6.9175000000000004</v>
      </c>
      <c r="CX3434" s="12">
        <v>0</v>
      </c>
    </row>
    <row r="3435" spans="1:102" x14ac:dyDescent="0.25">
      <c r="A3435" s="22">
        <v>44819</v>
      </c>
      <c r="B3435" s="23">
        <v>24.110199999999999</v>
      </c>
      <c r="C3435" s="12">
        <v>-3.9823849693886304E-3</v>
      </c>
      <c r="E3435" s="23">
        <v>6.9230999999999998</v>
      </c>
      <c r="F3435" s="12">
        <v>-3.970823082567243E-3</v>
      </c>
      <c r="H3435" s="23">
        <v>20.531300000000002</v>
      </c>
      <c r="I3435" s="12">
        <v>-2.7734063841774459E-3</v>
      </c>
      <c r="K3435" s="23">
        <v>9.6767000000000003</v>
      </c>
      <c r="L3435" s="12">
        <v>2.4240415194805021E-3</v>
      </c>
      <c r="N3435" s="23">
        <v>26.107800000000001</v>
      </c>
      <c r="O3435" s="12">
        <v>-4.5942741237517959E-3</v>
      </c>
      <c r="Q3435" s="23">
        <v>8.3117999999999999</v>
      </c>
      <c r="R3435" s="12">
        <v>-6.5498529868763811E-3</v>
      </c>
      <c r="T3435" s="23">
        <v>9.7345000000000006</v>
      </c>
      <c r="U3435" s="12">
        <v>-3.3888557990502388E-4</v>
      </c>
      <c r="W3435" s="23">
        <v>4.5071000000000003</v>
      </c>
      <c r="X3435" s="12">
        <v>-2.253307308609831E-2</v>
      </c>
      <c r="Z3435" s="23" t="e">
        <v>#N/A</v>
      </c>
      <c r="AA3435" s="12" t="e">
        <v>#N/A</v>
      </c>
      <c r="AC3435" s="23" t="e">
        <v>#N/A</v>
      </c>
      <c r="AD3435" s="12" t="e">
        <v>#N/A</v>
      </c>
      <c r="AF3435" s="23" t="e">
        <v>#N/A</v>
      </c>
      <c r="AG3435" s="12" t="e">
        <v>#N/A</v>
      </c>
      <c r="AI3435" s="23" t="e">
        <v>#N/A</v>
      </c>
      <c r="AJ3435" s="12" t="e">
        <v>#N/A</v>
      </c>
      <c r="AL3435" s="23" t="e">
        <v>#N/A</v>
      </c>
      <c r="AM3435" s="12" t="e">
        <v>#N/A</v>
      </c>
      <c r="AO3435" s="23" t="e">
        <v>#N/A</v>
      </c>
      <c r="AP3435" s="12" t="e">
        <v>#N/A</v>
      </c>
      <c r="AR3435" s="23" t="e">
        <v>#N/A</v>
      </c>
      <c r="AS3435" s="12" t="e">
        <v>#N/A</v>
      </c>
      <c r="AU3435" s="23">
        <v>9.8244000000000007</v>
      </c>
      <c r="AV3435" s="12">
        <v>8.3535380289734285E-4</v>
      </c>
      <c r="AX3435" s="23">
        <v>12.997199999999999</v>
      </c>
      <c r="AY3435" s="12">
        <v>5.6950075830264346E-3</v>
      </c>
      <c r="BA3435" s="23">
        <v>7.7663000000000002</v>
      </c>
      <c r="BB3435" s="12">
        <v>-3.9501866078414105E-3</v>
      </c>
      <c r="BD3435" s="23">
        <v>8.8496000000000006</v>
      </c>
      <c r="BE3435" s="12">
        <v>4.928345938089107E-3</v>
      </c>
      <c r="BG3435" s="23">
        <v>8.5426000000000002</v>
      </c>
      <c r="BH3435" s="12">
        <v>-6.5242420365867471E-3</v>
      </c>
      <c r="BJ3435" s="23">
        <v>9.0823999999999998</v>
      </c>
      <c r="BK3435" s="12">
        <v>-9.6796902499129978E-4</v>
      </c>
      <c r="BM3435" s="23">
        <v>9.2218999999999998</v>
      </c>
      <c r="BN3435" s="12">
        <v>-3.4687970862101736E-4</v>
      </c>
      <c r="BS3435" s="23">
        <v>11.397</v>
      </c>
      <c r="BT3435" s="12">
        <v>-1.0393602334001883E-2</v>
      </c>
      <c r="BV3435" s="23">
        <v>22.091699999999999</v>
      </c>
      <c r="BW3435" s="12">
        <v>1.6049836101250659E-3</v>
      </c>
      <c r="BY3435" s="23" t="s">
        <v>104</v>
      </c>
      <c r="BZ3435" s="12" t="e">
        <v>#VALUE!</v>
      </c>
      <c r="CB3435" s="23">
        <v>11.6486</v>
      </c>
      <c r="CC3435" s="12">
        <v>-3.0895102142116659E-3</v>
      </c>
      <c r="CE3435" s="23">
        <v>12.2788</v>
      </c>
      <c r="CF3435" s="12">
        <v>-4.5884203187573913E-3</v>
      </c>
      <c r="CH3435" s="23" t="s">
        <v>104</v>
      </c>
      <c r="CI3435" s="12" t="e">
        <v>#VALUE!</v>
      </c>
      <c r="CK3435" s="23">
        <v>12.380599999999999</v>
      </c>
      <c r="CL3435" s="12">
        <v>-6.7789267635237627E-3</v>
      </c>
      <c r="CN3435" s="23">
        <v>9.9248999999999992</v>
      </c>
      <c r="CO3435" s="12">
        <v>1.3014527845034429E-3</v>
      </c>
      <c r="CQ3435" s="23">
        <v>9.1004000000000005</v>
      </c>
      <c r="CR3435" s="12">
        <v>1.3203644205801446E-3</v>
      </c>
      <c r="CT3435" s="23">
        <v>8.6760999999999999</v>
      </c>
      <c r="CU3435" s="12">
        <v>2.4726449212566504E-3</v>
      </c>
      <c r="CW3435" s="23">
        <v>6.8529</v>
      </c>
      <c r="CX3435" s="12">
        <v>-9.3386338995302687E-3</v>
      </c>
    </row>
    <row r="3436" spans="1:102" x14ac:dyDescent="0.25">
      <c r="A3436" s="22">
        <v>44820</v>
      </c>
      <c r="B3436" s="23">
        <v>24.143999999999998</v>
      </c>
      <c r="C3436" s="12">
        <v>1.4018962928552536E-3</v>
      </c>
      <c r="E3436" s="23">
        <v>6.9238999999999997</v>
      </c>
      <c r="F3436" s="12">
        <v>1.1555517037153962E-4</v>
      </c>
      <c r="H3436" s="23">
        <v>20.3108</v>
      </c>
      <c r="I3436" s="12">
        <v>-1.073969987287704E-2</v>
      </c>
      <c r="K3436" s="23">
        <v>9.6753</v>
      </c>
      <c r="L3436" s="12">
        <v>-1.4467742102164394E-4</v>
      </c>
      <c r="N3436" s="23">
        <v>26.075600000000001</v>
      </c>
      <c r="O3436" s="12">
        <v>-1.233347888370484E-3</v>
      </c>
      <c r="Q3436" s="23">
        <v>8.2479999999999993</v>
      </c>
      <c r="R3436" s="12">
        <v>-7.6758343559758524E-3</v>
      </c>
      <c r="T3436" s="23">
        <v>9.7349999999999994</v>
      </c>
      <c r="U3436" s="12">
        <v>5.1363706405016529E-5</v>
      </c>
      <c r="W3436" s="23">
        <v>4.5327999999999999</v>
      </c>
      <c r="X3436" s="12">
        <v>5.70211444165869E-3</v>
      </c>
      <c r="Z3436" s="23" t="e">
        <v>#N/A</v>
      </c>
      <c r="AA3436" s="12" t="e">
        <v>#N/A</v>
      </c>
      <c r="AC3436" s="23" t="e">
        <v>#N/A</v>
      </c>
      <c r="AD3436" s="12" t="e">
        <v>#N/A</v>
      </c>
      <c r="AF3436" s="23" t="e">
        <v>#N/A</v>
      </c>
      <c r="AG3436" s="12" t="e">
        <v>#N/A</v>
      </c>
      <c r="AI3436" s="23" t="e">
        <v>#N/A</v>
      </c>
      <c r="AJ3436" s="12" t="e">
        <v>#N/A</v>
      </c>
      <c r="AL3436" s="23" t="e">
        <v>#N/A</v>
      </c>
      <c r="AM3436" s="12" t="e">
        <v>#N/A</v>
      </c>
      <c r="AO3436" s="23" t="e">
        <v>#N/A</v>
      </c>
      <c r="AP3436" s="12" t="e">
        <v>#N/A</v>
      </c>
      <c r="AR3436" s="23" t="e">
        <v>#N/A</v>
      </c>
      <c r="AS3436" s="12" t="e">
        <v>#N/A</v>
      </c>
      <c r="AU3436" s="23">
        <v>9.8169000000000004</v>
      </c>
      <c r="AV3436" s="12">
        <v>-7.6340539880304092E-4</v>
      </c>
      <c r="AX3436" s="23">
        <v>13.0265</v>
      </c>
      <c r="AY3436" s="12">
        <v>2.2543317022127862E-3</v>
      </c>
      <c r="BA3436" s="23">
        <v>7.7251000000000003</v>
      </c>
      <c r="BB3436" s="12">
        <v>-5.3049714793401703E-3</v>
      </c>
      <c r="BD3436" s="23">
        <v>8.8516999999999992</v>
      </c>
      <c r="BE3436" s="12">
        <v>2.3729886096535147E-4</v>
      </c>
      <c r="BG3436" s="23">
        <v>8.4788999999999994</v>
      </c>
      <c r="BH3436" s="12">
        <v>-7.4567461896847265E-3</v>
      </c>
      <c r="BJ3436" s="23">
        <v>9.0754999999999999</v>
      </c>
      <c r="BK3436" s="12">
        <v>-7.5971108957983979E-4</v>
      </c>
      <c r="BM3436" s="23">
        <v>9.2254000000000005</v>
      </c>
      <c r="BN3436" s="12">
        <v>3.7953133302259801E-4</v>
      </c>
      <c r="BS3436" s="23">
        <v>11.364100000000001</v>
      </c>
      <c r="BT3436" s="12">
        <v>-2.8867245766429628E-3</v>
      </c>
      <c r="BV3436" s="23">
        <v>22.092300000000002</v>
      </c>
      <c r="BW3436" s="12">
        <v>2.7159521449382495E-5</v>
      </c>
      <c r="BY3436" s="23" t="s">
        <v>104</v>
      </c>
      <c r="BZ3436" s="12" t="e">
        <v>#VALUE!</v>
      </c>
      <c r="CB3436" s="23">
        <v>11.6191</v>
      </c>
      <c r="CC3436" s="12">
        <v>-2.5324931751455892E-3</v>
      </c>
      <c r="CE3436" s="23">
        <v>12.2234</v>
      </c>
      <c r="CF3436" s="12">
        <v>-4.511841548034079E-3</v>
      </c>
      <c r="CH3436" s="23" t="s">
        <v>104</v>
      </c>
      <c r="CI3436" s="12" t="e">
        <v>#VALUE!</v>
      </c>
      <c r="CK3436" s="23">
        <v>12.286300000000001</v>
      </c>
      <c r="CL3436" s="12">
        <v>-7.616755246110718E-3</v>
      </c>
      <c r="CN3436" s="23">
        <v>9.9123000000000001</v>
      </c>
      <c r="CO3436" s="12">
        <v>-1.2695342018558264E-3</v>
      </c>
      <c r="CQ3436" s="23">
        <v>9.0889000000000006</v>
      </c>
      <c r="CR3436" s="12">
        <v>-1.2636807173310727E-3</v>
      </c>
      <c r="CT3436" s="23">
        <v>8.6735000000000007</v>
      </c>
      <c r="CU3436" s="12">
        <v>-2.9967381657647341E-4</v>
      </c>
      <c r="CW3436" s="23">
        <v>6.7683</v>
      </c>
      <c r="CX3436" s="12">
        <v>-1.2345138554480606E-2</v>
      </c>
    </row>
    <row r="3437" spans="1:102" x14ac:dyDescent="0.25">
      <c r="A3437" s="22">
        <v>44823</v>
      </c>
      <c r="B3437" s="23">
        <v>24.134399999999999</v>
      </c>
      <c r="C3437" s="12">
        <v>-3.9761431411522441E-4</v>
      </c>
      <c r="E3437" s="23">
        <v>6.9082999999999997</v>
      </c>
      <c r="F3437" s="12">
        <v>-2.2530654688831531E-3</v>
      </c>
      <c r="H3437" s="23">
        <v>20.458600000000001</v>
      </c>
      <c r="I3437" s="12">
        <v>7.2769167142603397E-3</v>
      </c>
      <c r="K3437" s="23">
        <v>9.6818000000000008</v>
      </c>
      <c r="L3437" s="12">
        <v>6.7181379388769891E-4</v>
      </c>
      <c r="N3437" s="23">
        <v>26.1114</v>
      </c>
      <c r="O3437" s="12">
        <v>1.3729310159689145E-3</v>
      </c>
      <c r="Q3437" s="23">
        <v>8.2789999999999999</v>
      </c>
      <c r="R3437" s="12">
        <v>3.7584869059166248E-3</v>
      </c>
      <c r="T3437" s="23">
        <v>9.7376000000000005</v>
      </c>
      <c r="U3437" s="12">
        <v>2.6707755521315768E-4</v>
      </c>
      <c r="W3437" s="23">
        <v>4.5365000000000002</v>
      </c>
      <c r="X3437" s="12">
        <v>8.1627250264748596E-4</v>
      </c>
      <c r="Z3437" s="23" t="e">
        <v>#N/A</v>
      </c>
      <c r="AA3437" s="12" t="e">
        <v>#N/A</v>
      </c>
      <c r="AC3437" s="23" t="e">
        <v>#N/A</v>
      </c>
      <c r="AD3437" s="12" t="e">
        <v>#N/A</v>
      </c>
      <c r="AF3437" s="23" t="e">
        <v>#N/A</v>
      </c>
      <c r="AG3437" s="12" t="e">
        <v>#N/A</v>
      </c>
      <c r="AI3437" s="23" t="e">
        <v>#N/A</v>
      </c>
      <c r="AJ3437" s="12" t="e">
        <v>#N/A</v>
      </c>
      <c r="AL3437" s="23" t="e">
        <v>#N/A</v>
      </c>
      <c r="AM3437" s="12" t="e">
        <v>#N/A</v>
      </c>
      <c r="AO3437" s="23" t="e">
        <v>#N/A</v>
      </c>
      <c r="AP3437" s="12" t="e">
        <v>#N/A</v>
      </c>
      <c r="AR3437" s="23" t="e">
        <v>#N/A</v>
      </c>
      <c r="AS3437" s="12" t="e">
        <v>#N/A</v>
      </c>
      <c r="AU3437" s="23">
        <v>9.8194999999999997</v>
      </c>
      <c r="AV3437" s="12">
        <v>2.6484939237425564E-4</v>
      </c>
      <c r="AX3437" s="23">
        <v>13.0093</v>
      </c>
      <c r="AY3437" s="12">
        <v>-1.3203853682878242E-3</v>
      </c>
      <c r="BA3437" s="23">
        <v>7.7458</v>
      </c>
      <c r="BB3437" s="12">
        <v>2.6795769634049282E-3</v>
      </c>
      <c r="BD3437" s="23">
        <v>8.8615999999999993</v>
      </c>
      <c r="BE3437" s="12">
        <v>1.1184292282837571E-3</v>
      </c>
      <c r="BG3437" s="23">
        <v>8.5126000000000008</v>
      </c>
      <c r="BH3437" s="12">
        <v>3.9745721732773465E-3</v>
      </c>
      <c r="BJ3437" s="23">
        <v>9.0790000000000006</v>
      </c>
      <c r="BK3437" s="12">
        <v>3.8565368299270375E-4</v>
      </c>
      <c r="BM3437" s="23">
        <v>9.2262000000000004</v>
      </c>
      <c r="BN3437" s="12">
        <v>8.6717107117273429E-5</v>
      </c>
      <c r="BS3437" s="23">
        <v>11.377000000000001</v>
      </c>
      <c r="BT3437" s="12">
        <v>1.1351536857295841E-3</v>
      </c>
      <c r="BV3437" s="23">
        <v>22.149000000000001</v>
      </c>
      <c r="BW3437" s="12">
        <v>2.5665050719028137E-3</v>
      </c>
      <c r="BY3437" s="23" t="s">
        <v>104</v>
      </c>
      <c r="BZ3437" s="12" t="e">
        <v>#VALUE!</v>
      </c>
      <c r="CB3437" s="23">
        <v>11.6463</v>
      </c>
      <c r="CC3437" s="12">
        <v>2.3409730529904138E-3</v>
      </c>
      <c r="CE3437" s="23">
        <v>12.2692</v>
      </c>
      <c r="CF3437" s="12">
        <v>3.7469116612398601E-3</v>
      </c>
      <c r="CH3437" s="23" t="s">
        <v>104</v>
      </c>
      <c r="CI3437" s="12" t="e">
        <v>#VALUE!</v>
      </c>
      <c r="CK3437" s="23">
        <v>12.3589</v>
      </c>
      <c r="CL3437" s="12">
        <v>5.9090206164589265E-3</v>
      </c>
      <c r="CN3437" s="23">
        <v>9.9155999999999995</v>
      </c>
      <c r="CO3437" s="12">
        <v>3.3291970581994512E-4</v>
      </c>
      <c r="CQ3437" s="23">
        <v>9.0919000000000008</v>
      </c>
      <c r="CR3437" s="12">
        <v>3.3007294612108495E-4</v>
      </c>
      <c r="CT3437" s="23">
        <v>8.6791</v>
      </c>
      <c r="CU3437" s="12">
        <v>6.4564478007711479E-4</v>
      </c>
      <c r="CW3437" s="23">
        <v>6.7607999999999997</v>
      </c>
      <c r="CX3437" s="12">
        <v>-1.108106910154727E-3</v>
      </c>
    </row>
    <row r="3438" spans="1:102" x14ac:dyDescent="0.25">
      <c r="A3438" s="22">
        <v>44824</v>
      </c>
      <c r="B3438" s="23">
        <v>24.1068</v>
      </c>
      <c r="C3438" s="12">
        <v>-1.1435958631662579E-3</v>
      </c>
      <c r="E3438" s="23">
        <v>6.9028</v>
      </c>
      <c r="F3438" s="12">
        <v>-7.9614376908931916E-4</v>
      </c>
      <c r="H3438" s="23">
        <v>20.2898</v>
      </c>
      <c r="I3438" s="12">
        <v>-8.2508089507591365E-3</v>
      </c>
      <c r="K3438" s="23">
        <v>9.6943999999999999</v>
      </c>
      <c r="L3438" s="12">
        <v>1.3014108946682867E-3</v>
      </c>
      <c r="N3438" s="23">
        <v>26.059000000000001</v>
      </c>
      <c r="O3438" s="12">
        <v>-2.0067863078960801E-3</v>
      </c>
      <c r="Q3438" s="23">
        <v>8.2538999999999998</v>
      </c>
      <c r="R3438" s="12">
        <v>-3.031767121633111E-3</v>
      </c>
      <c r="T3438" s="23">
        <v>9.7403999999999993</v>
      </c>
      <c r="U3438" s="12">
        <v>2.8754518567186693E-4</v>
      </c>
      <c r="W3438" s="23">
        <v>4.5111999999999997</v>
      </c>
      <c r="X3438" s="12">
        <v>-5.5769866637276344E-3</v>
      </c>
      <c r="Z3438" s="23" t="e">
        <v>#N/A</v>
      </c>
      <c r="AA3438" s="12" t="e">
        <v>#N/A</v>
      </c>
      <c r="AC3438" s="23" t="e">
        <v>#N/A</v>
      </c>
      <c r="AD3438" s="12" t="e">
        <v>#N/A</v>
      </c>
      <c r="AF3438" s="23" t="e">
        <v>#N/A</v>
      </c>
      <c r="AG3438" s="12" t="e">
        <v>#N/A</v>
      </c>
      <c r="AI3438" s="23" t="e">
        <v>#N/A</v>
      </c>
      <c r="AJ3438" s="12" t="e">
        <v>#N/A</v>
      </c>
      <c r="AL3438" s="23" t="e">
        <v>#N/A</v>
      </c>
      <c r="AM3438" s="12" t="e">
        <v>#N/A</v>
      </c>
      <c r="AO3438" s="23" t="e">
        <v>#N/A</v>
      </c>
      <c r="AP3438" s="12" t="e">
        <v>#N/A</v>
      </c>
      <c r="AR3438" s="23" t="e">
        <v>#N/A</v>
      </c>
      <c r="AS3438" s="12" t="e">
        <v>#N/A</v>
      </c>
      <c r="AU3438" s="23">
        <v>9.8213000000000008</v>
      </c>
      <c r="AV3438" s="12">
        <v>1.8330872244010088E-4</v>
      </c>
      <c r="AX3438" s="23">
        <v>13.120699999999999</v>
      </c>
      <c r="AY3438" s="12">
        <v>8.5631048557570644E-3</v>
      </c>
      <c r="BA3438" s="23">
        <v>7.7389000000000001</v>
      </c>
      <c r="BB3438" s="12">
        <v>-8.9080533966789943E-4</v>
      </c>
      <c r="BD3438" s="23">
        <v>8.8827999999999996</v>
      </c>
      <c r="BE3438" s="12">
        <v>2.3923444976077235E-3</v>
      </c>
      <c r="BG3438" s="23">
        <v>8.4879999999999995</v>
      </c>
      <c r="BH3438" s="12">
        <v>-2.8898338932877854E-3</v>
      </c>
      <c r="BJ3438" s="23">
        <v>9.0648999999999997</v>
      </c>
      <c r="BK3438" s="12">
        <v>-1.5530344751625291E-3</v>
      </c>
      <c r="BM3438" s="23">
        <v>9.2368000000000006</v>
      </c>
      <c r="BN3438" s="12">
        <v>1.1489020398429695E-3</v>
      </c>
      <c r="BS3438" s="23">
        <v>11.371499999999999</v>
      </c>
      <c r="BT3438" s="12">
        <v>-4.8343148457430374E-4</v>
      </c>
      <c r="BV3438" s="23">
        <v>22.186699999999998</v>
      </c>
      <c r="BW3438" s="12">
        <v>1.7021084473338721E-3</v>
      </c>
      <c r="BY3438" s="23" t="s">
        <v>104</v>
      </c>
      <c r="BZ3438" s="12" t="e">
        <v>#VALUE!</v>
      </c>
      <c r="CB3438" s="23">
        <v>11.5785</v>
      </c>
      <c r="CC3438" s="12">
        <v>-5.8215914067129004E-3</v>
      </c>
      <c r="CE3438" s="23">
        <v>12.178100000000001</v>
      </c>
      <c r="CF3438" s="12">
        <v>-7.4250969908388198E-3</v>
      </c>
      <c r="CH3438" s="23" t="s">
        <v>104</v>
      </c>
      <c r="CI3438" s="12" t="e">
        <v>#VALUE!</v>
      </c>
      <c r="CK3438" s="23">
        <v>12.2372</v>
      </c>
      <c r="CL3438" s="12">
        <v>-9.8471546820509959E-3</v>
      </c>
      <c r="CN3438" s="23">
        <v>9.8947000000000003</v>
      </c>
      <c r="CO3438" s="12">
        <v>-2.1077897454515604E-3</v>
      </c>
      <c r="CQ3438" s="23">
        <v>9.0730000000000004</v>
      </c>
      <c r="CR3438" s="12">
        <v>-2.0787734136979985E-3</v>
      </c>
      <c r="CT3438" s="23">
        <v>8.6902000000000008</v>
      </c>
      <c r="CU3438" s="12">
        <v>1.2789344517289969E-3</v>
      </c>
      <c r="CW3438" s="23">
        <v>6.8554000000000004</v>
      </c>
      <c r="CX3438" s="12">
        <v>1.39924269317242E-2</v>
      </c>
    </row>
    <row r="3439" spans="1:102" x14ac:dyDescent="0.25">
      <c r="A3439" s="22">
        <v>44825</v>
      </c>
      <c r="B3439" s="23">
        <v>24.110199999999999</v>
      </c>
      <c r="C3439" s="12">
        <v>1.4103904292550595E-4</v>
      </c>
      <c r="E3439" s="23">
        <v>6.9009999999999998</v>
      </c>
      <c r="F3439" s="12">
        <v>-2.6076374804429037E-4</v>
      </c>
      <c r="H3439" s="23">
        <v>20.076599999999999</v>
      </c>
      <c r="I3439" s="12">
        <v>-1.0507742806730502E-2</v>
      </c>
      <c r="K3439" s="23">
        <v>9.7280999999999995</v>
      </c>
      <c r="L3439" s="12">
        <v>3.476233701930953E-3</v>
      </c>
      <c r="N3439" s="23">
        <v>25.909199999999998</v>
      </c>
      <c r="O3439" s="12">
        <v>-5.7484938025251786E-3</v>
      </c>
      <c r="Q3439" s="23">
        <v>8.2225999999999999</v>
      </c>
      <c r="R3439" s="12">
        <v>-3.7921467427518563E-3</v>
      </c>
      <c r="T3439" s="23">
        <v>9.7424999999999997</v>
      </c>
      <c r="U3439" s="12">
        <v>2.1559689540473492E-4</v>
      </c>
      <c r="W3439" s="23">
        <v>4.5305</v>
      </c>
      <c r="X3439" s="12">
        <v>4.2782408228410063E-3</v>
      </c>
      <c r="Z3439" s="23" t="e">
        <v>#N/A</v>
      </c>
      <c r="AA3439" s="12" t="e">
        <v>#N/A</v>
      </c>
      <c r="AC3439" s="23" t="e">
        <v>#N/A</v>
      </c>
      <c r="AD3439" s="12" t="e">
        <v>#N/A</v>
      </c>
      <c r="AF3439" s="23" t="e">
        <v>#N/A</v>
      </c>
      <c r="AG3439" s="12" t="e">
        <v>#N/A</v>
      </c>
      <c r="AI3439" s="23" t="e">
        <v>#N/A</v>
      </c>
      <c r="AJ3439" s="12" t="e">
        <v>#N/A</v>
      </c>
      <c r="AL3439" s="23" t="e">
        <v>#N/A</v>
      </c>
      <c r="AM3439" s="12" t="e">
        <v>#N/A</v>
      </c>
      <c r="AO3439" s="23" t="e">
        <v>#N/A</v>
      </c>
      <c r="AP3439" s="12" t="e">
        <v>#N/A</v>
      </c>
      <c r="AR3439" s="23" t="e">
        <v>#N/A</v>
      </c>
      <c r="AS3439" s="12" t="e">
        <v>#N/A</v>
      </c>
      <c r="AU3439" s="23">
        <v>9.8247</v>
      </c>
      <c r="AV3439" s="12">
        <v>3.4618635007577225E-4</v>
      </c>
      <c r="AX3439" s="23">
        <v>13.2098</v>
      </c>
      <c r="AY3439" s="12">
        <v>6.790796222762463E-3</v>
      </c>
      <c r="BA3439" s="23">
        <v>7.7549000000000001</v>
      </c>
      <c r="BB3439" s="12">
        <v>2.0674772900541871E-3</v>
      </c>
      <c r="BD3439" s="23">
        <v>8.9379000000000008</v>
      </c>
      <c r="BE3439" s="12">
        <v>6.2029990543523983E-3</v>
      </c>
      <c r="BG3439" s="23">
        <v>8.4544999999999995</v>
      </c>
      <c r="BH3439" s="12">
        <v>-3.9467483506125944E-3</v>
      </c>
      <c r="BJ3439" s="23">
        <v>9.0653000000000006</v>
      </c>
      <c r="BK3439" s="12">
        <v>4.4126245187570134E-5</v>
      </c>
      <c r="BM3439" s="23">
        <v>9.2447999999999997</v>
      </c>
      <c r="BN3439" s="12">
        <v>8.6610081413462936E-4</v>
      </c>
      <c r="BS3439" s="23">
        <v>11.3504</v>
      </c>
      <c r="BT3439" s="12">
        <v>-1.8555159829396484E-3</v>
      </c>
      <c r="BV3439" s="23">
        <v>22.289400000000001</v>
      </c>
      <c r="BW3439" s="12">
        <v>4.6288992955239028E-3</v>
      </c>
      <c r="BY3439" s="23" t="s">
        <v>104</v>
      </c>
      <c r="BZ3439" s="12" t="e">
        <v>#VALUE!</v>
      </c>
      <c r="CB3439" s="23">
        <v>11.529500000000001</v>
      </c>
      <c r="CC3439" s="12">
        <v>-4.2319816902016694E-3</v>
      </c>
      <c r="CE3439" s="23">
        <v>12.087899999999999</v>
      </c>
      <c r="CF3439" s="12">
        <v>-7.4067383253546559E-3</v>
      </c>
      <c r="CH3439" s="23" t="s">
        <v>104</v>
      </c>
      <c r="CI3439" s="12" t="e">
        <v>#VALUE!</v>
      </c>
      <c r="CK3439" s="23">
        <v>12.088100000000001</v>
      </c>
      <c r="CL3439" s="12">
        <v>-1.2184159775111891E-2</v>
      </c>
      <c r="CN3439" s="23">
        <v>9.9126999999999992</v>
      </c>
      <c r="CO3439" s="12">
        <v>1.8191557096223221E-3</v>
      </c>
      <c r="CQ3439" s="23">
        <v>9.0894999999999992</v>
      </c>
      <c r="CR3439" s="12">
        <v>1.8185826077370404E-3</v>
      </c>
      <c r="CT3439" s="23">
        <v>8.7197999999999993</v>
      </c>
      <c r="CU3439" s="12">
        <v>3.4061356470505011E-3</v>
      </c>
      <c r="CW3439" s="23">
        <v>6.7979000000000003</v>
      </c>
      <c r="CX3439" s="12">
        <v>-8.3875485019109242E-3</v>
      </c>
    </row>
    <row r="3440" spans="1:102" x14ac:dyDescent="0.25">
      <c r="A3440" s="22">
        <v>44826</v>
      </c>
      <c r="B3440" s="23">
        <v>24.112500000000001</v>
      </c>
      <c r="C3440" s="12">
        <v>9.5395309869017453E-5</v>
      </c>
      <c r="E3440" s="23">
        <v>6.8806000000000003</v>
      </c>
      <c r="F3440" s="12">
        <v>-2.956093319808617E-3</v>
      </c>
      <c r="H3440" s="23">
        <v>19.840299999999999</v>
      </c>
      <c r="I3440" s="12">
        <v>-1.1769921201797096E-2</v>
      </c>
      <c r="K3440" s="23">
        <v>9.6952999999999996</v>
      </c>
      <c r="L3440" s="12">
        <v>-3.3716758668187463E-3</v>
      </c>
      <c r="N3440" s="23">
        <v>25.8447</v>
      </c>
      <c r="O3440" s="12">
        <v>-2.4894632022601781E-3</v>
      </c>
      <c r="Q3440" s="23">
        <v>8.1342999999999996</v>
      </c>
      <c r="R3440" s="12">
        <v>-1.0738695789652919E-2</v>
      </c>
      <c r="T3440" s="23">
        <v>9.7422000000000004</v>
      </c>
      <c r="U3440" s="12">
        <v>-3.0792917628863492E-5</v>
      </c>
      <c r="W3440" s="23">
        <v>4.5284000000000004</v>
      </c>
      <c r="X3440" s="12">
        <v>-4.6352499724078289E-4</v>
      </c>
      <c r="Z3440" s="23" t="e">
        <v>#N/A</v>
      </c>
      <c r="AA3440" s="12" t="e">
        <v>#N/A</v>
      </c>
      <c r="AC3440" s="23" t="e">
        <v>#N/A</v>
      </c>
      <c r="AD3440" s="12" t="e">
        <v>#N/A</v>
      </c>
      <c r="AF3440" s="23" t="e">
        <v>#N/A</v>
      </c>
      <c r="AG3440" s="12" t="e">
        <v>#N/A</v>
      </c>
      <c r="AI3440" s="23" t="e">
        <v>#N/A</v>
      </c>
      <c r="AJ3440" s="12" t="e">
        <v>#N/A</v>
      </c>
      <c r="AL3440" s="23" t="e">
        <v>#N/A</v>
      </c>
      <c r="AM3440" s="12" t="e">
        <v>#N/A</v>
      </c>
      <c r="AO3440" s="23" t="e">
        <v>#N/A</v>
      </c>
      <c r="AP3440" s="12" t="e">
        <v>#N/A</v>
      </c>
      <c r="AR3440" s="23" t="e">
        <v>#N/A</v>
      </c>
      <c r="AS3440" s="12" t="e">
        <v>#N/A</v>
      </c>
      <c r="AU3440" s="23">
        <v>9.8181999999999992</v>
      </c>
      <c r="AV3440" s="12">
        <v>-6.6159780960239889E-4</v>
      </c>
      <c r="AX3440" s="23">
        <v>13.2418</v>
      </c>
      <c r="AY3440" s="12">
        <v>2.422443943133068E-3</v>
      </c>
      <c r="BA3440" s="23">
        <v>7.6955</v>
      </c>
      <c r="BB3440" s="12">
        <v>-7.6596732388554134E-3</v>
      </c>
      <c r="BD3440" s="23">
        <v>8.8832000000000004</v>
      </c>
      <c r="BE3440" s="12">
        <v>-6.1200058179214922E-3</v>
      </c>
      <c r="BG3440" s="23">
        <v>8.3722999999999992</v>
      </c>
      <c r="BH3440" s="12">
        <v>-9.7226329173812909E-3</v>
      </c>
      <c r="BJ3440" s="23">
        <v>9.0462000000000007</v>
      </c>
      <c r="BK3440" s="12">
        <v>-2.1069352365613581E-3</v>
      </c>
      <c r="BM3440" s="23">
        <v>9.2363</v>
      </c>
      <c r="BN3440" s="12">
        <v>-9.1943579093112238E-4</v>
      </c>
      <c r="BS3440" s="23">
        <v>11.3483</v>
      </c>
      <c r="BT3440" s="12">
        <v>-1.8501550606153661E-4</v>
      </c>
      <c r="BV3440" s="23">
        <v>22.299800000000001</v>
      </c>
      <c r="BW3440" s="12">
        <v>4.6658949994160537E-4</v>
      </c>
      <c r="BY3440" s="23" t="s">
        <v>104</v>
      </c>
      <c r="BZ3440" s="12" t="e">
        <v>#VALUE!</v>
      </c>
      <c r="CB3440" s="23">
        <v>11.4297</v>
      </c>
      <c r="CC3440" s="12">
        <v>-8.6560562036515076E-3</v>
      </c>
      <c r="CE3440" s="23">
        <v>11.982799999999999</v>
      </c>
      <c r="CF3440" s="12">
        <v>-8.6946450582814361E-3</v>
      </c>
      <c r="CH3440" s="23" t="s">
        <v>104</v>
      </c>
      <c r="CI3440" s="12" t="e">
        <v>#VALUE!</v>
      </c>
      <c r="CK3440" s="23">
        <v>11.9838</v>
      </c>
      <c r="CL3440" s="12">
        <v>-8.6283204142917347E-3</v>
      </c>
      <c r="CN3440" s="23">
        <v>9.8835999999999995</v>
      </c>
      <c r="CO3440" s="12">
        <v>-2.9356280327256234E-3</v>
      </c>
      <c r="CQ3440" s="23">
        <v>9.0627999999999993</v>
      </c>
      <c r="CR3440" s="12">
        <v>-2.9374553055723229E-3</v>
      </c>
      <c r="CT3440" s="23">
        <v>8.6903000000000006</v>
      </c>
      <c r="CU3440" s="12">
        <v>-3.3831051170897242E-3</v>
      </c>
      <c r="CW3440" s="23">
        <v>6.7294</v>
      </c>
      <c r="CX3440" s="12">
        <v>-1.0076641315700519E-2</v>
      </c>
    </row>
    <row r="3441" spans="1:102" x14ac:dyDescent="0.25">
      <c r="A3441" s="22">
        <v>44827</v>
      </c>
      <c r="B3441" s="23">
        <v>24.09</v>
      </c>
      <c r="C3441" s="12">
        <v>-9.3312597200623237E-4</v>
      </c>
      <c r="E3441" s="23">
        <v>6.8395999999999999</v>
      </c>
      <c r="F3441" s="12">
        <v>-5.9587826643026087E-3</v>
      </c>
      <c r="H3441" s="23">
        <v>19.168199999999999</v>
      </c>
      <c r="I3441" s="12">
        <v>-3.3875495834236435E-2</v>
      </c>
      <c r="K3441" s="23">
        <v>9.6921999999999997</v>
      </c>
      <c r="L3441" s="12">
        <v>-3.1974255567124299E-4</v>
      </c>
      <c r="N3441" s="23">
        <v>25.479700000000001</v>
      </c>
      <c r="O3441" s="12">
        <v>-1.4122818218048505E-2</v>
      </c>
      <c r="Q3441" s="23">
        <v>8.0408000000000008</v>
      </c>
      <c r="R3441" s="12">
        <v>-1.1494535485536361E-2</v>
      </c>
      <c r="T3441" s="23">
        <v>9.7331000000000003</v>
      </c>
      <c r="U3441" s="12">
        <v>-9.3408059781163733E-4</v>
      </c>
      <c r="W3441" s="23">
        <v>4.4522000000000004</v>
      </c>
      <c r="X3441" s="12">
        <v>-1.6827135412066041E-2</v>
      </c>
      <c r="Z3441" s="23" t="e">
        <v>#N/A</v>
      </c>
      <c r="AA3441" s="12" t="e">
        <v>#N/A</v>
      </c>
      <c r="AC3441" s="23" t="e">
        <v>#N/A</v>
      </c>
      <c r="AD3441" s="12" t="e">
        <v>#N/A</v>
      </c>
      <c r="AF3441" s="23" t="e">
        <v>#N/A</v>
      </c>
      <c r="AG3441" s="12" t="e">
        <v>#N/A</v>
      </c>
      <c r="AI3441" s="23" t="e">
        <v>#N/A</v>
      </c>
      <c r="AJ3441" s="12" t="e">
        <v>#N/A</v>
      </c>
      <c r="AL3441" s="23" t="e">
        <v>#N/A</v>
      </c>
      <c r="AM3441" s="12" t="e">
        <v>#N/A</v>
      </c>
      <c r="AO3441" s="23" t="e">
        <v>#N/A</v>
      </c>
      <c r="AP3441" s="12" t="e">
        <v>#N/A</v>
      </c>
      <c r="AR3441" s="23" t="e">
        <v>#N/A</v>
      </c>
      <c r="AS3441" s="12" t="e">
        <v>#N/A</v>
      </c>
      <c r="AU3441" s="23">
        <v>9.8081999999999994</v>
      </c>
      <c r="AV3441" s="12">
        <v>-1.0185166323766204E-3</v>
      </c>
      <c r="AX3441" s="23">
        <v>13.3338</v>
      </c>
      <c r="AY3441" s="12">
        <v>6.9476959325771581E-3</v>
      </c>
      <c r="BA3441" s="23">
        <v>7.6498999999999997</v>
      </c>
      <c r="BB3441" s="12">
        <v>-5.9255409005263271E-3</v>
      </c>
      <c r="BD3441" s="23">
        <v>8.9024999999999999</v>
      </c>
      <c r="BE3441" s="12">
        <v>2.1726404899133911E-3</v>
      </c>
      <c r="BG3441" s="23">
        <v>8.2772000000000006</v>
      </c>
      <c r="BH3441" s="12">
        <v>-1.1358885849766298E-2</v>
      </c>
      <c r="BJ3441" s="23">
        <v>9.0183999999999997</v>
      </c>
      <c r="BK3441" s="12">
        <v>-3.0731135725499126E-3</v>
      </c>
      <c r="BM3441" s="23">
        <v>9.2402999999999995</v>
      </c>
      <c r="BN3441" s="12">
        <v>4.3307384991830844E-4</v>
      </c>
      <c r="BS3441" s="23">
        <v>11.1921</v>
      </c>
      <c r="BT3441" s="12">
        <v>-1.3764176132107897E-2</v>
      </c>
      <c r="BV3441" s="23">
        <v>22.4651</v>
      </c>
      <c r="BW3441" s="12">
        <v>7.4126225347310726E-3</v>
      </c>
      <c r="BY3441" s="23" t="s">
        <v>104</v>
      </c>
      <c r="BZ3441" s="12" t="e">
        <v>#VALUE!</v>
      </c>
      <c r="CB3441" s="23">
        <v>11.332000000000001</v>
      </c>
      <c r="CC3441" s="12">
        <v>-8.5479058942928843E-3</v>
      </c>
      <c r="CE3441" s="23">
        <v>11.820600000000001</v>
      </c>
      <c r="CF3441" s="12">
        <v>-1.3536068364655929E-2</v>
      </c>
      <c r="CH3441" s="23" t="s">
        <v>104</v>
      </c>
      <c r="CI3441" s="12" t="e">
        <v>#VALUE!</v>
      </c>
      <c r="CK3441" s="23">
        <v>11.729100000000001</v>
      </c>
      <c r="CL3441" s="12">
        <v>-2.1253692484854536E-2</v>
      </c>
      <c r="CN3441" s="23">
        <v>9.8849</v>
      </c>
      <c r="CO3441" s="12">
        <v>1.3153102108542924E-4</v>
      </c>
      <c r="CQ3441" s="23">
        <v>9.0640000000000001</v>
      </c>
      <c r="CR3441" s="12">
        <v>1.3240940989556194E-4</v>
      </c>
      <c r="CT3441" s="23">
        <v>8.6874000000000002</v>
      </c>
      <c r="CU3441" s="12">
        <v>-3.3370539567112445E-4</v>
      </c>
      <c r="CW3441" s="23">
        <v>6.6501999999999999</v>
      </c>
      <c r="CX3441" s="12">
        <v>-1.1769251344845078E-2</v>
      </c>
    </row>
    <row r="3442" spans="1:102" x14ac:dyDescent="0.25">
      <c r="A3442" s="22">
        <v>44830</v>
      </c>
      <c r="B3442" s="23">
        <v>24.024100000000001</v>
      </c>
      <c r="C3442" s="12">
        <v>-2.7355749273557661E-3</v>
      </c>
      <c r="E3442" s="23">
        <v>6.8070000000000004</v>
      </c>
      <c r="F3442" s="12">
        <v>-4.766360605883313E-3</v>
      </c>
      <c r="H3442" s="23">
        <v>18.830200000000001</v>
      </c>
      <c r="I3442" s="12">
        <v>-1.7633371938940434E-2</v>
      </c>
      <c r="K3442" s="23">
        <v>9.6376000000000008</v>
      </c>
      <c r="L3442" s="12">
        <v>-5.6333959266212652E-3</v>
      </c>
      <c r="N3442" s="23">
        <v>25.393699999999999</v>
      </c>
      <c r="O3442" s="12">
        <v>-3.3752359721661573E-3</v>
      </c>
      <c r="Q3442" s="23">
        <v>7.8998999999999997</v>
      </c>
      <c r="R3442" s="12">
        <v>-1.7523132026664112E-2</v>
      </c>
      <c r="T3442" s="23">
        <v>9.7243999999999993</v>
      </c>
      <c r="U3442" s="12">
        <v>-8.9385704451827586E-4</v>
      </c>
      <c r="W3442" s="23">
        <v>4.4021999999999997</v>
      </c>
      <c r="X3442" s="12">
        <v>-1.1230402946857843E-2</v>
      </c>
      <c r="Z3442" s="23" t="e">
        <v>#N/A</v>
      </c>
      <c r="AA3442" s="12" t="e">
        <v>#N/A</v>
      </c>
      <c r="AC3442" s="23" t="e">
        <v>#N/A</v>
      </c>
      <c r="AD3442" s="12" t="e">
        <v>#N/A</v>
      </c>
      <c r="AF3442" s="23" t="e">
        <v>#N/A</v>
      </c>
      <c r="AG3442" s="12" t="e">
        <v>#N/A</v>
      </c>
      <c r="AI3442" s="23" t="e">
        <v>#N/A</v>
      </c>
      <c r="AJ3442" s="12" t="e">
        <v>#N/A</v>
      </c>
      <c r="AL3442" s="23" t="e">
        <v>#N/A</v>
      </c>
      <c r="AM3442" s="12" t="e">
        <v>#N/A</v>
      </c>
      <c r="AO3442" s="23" t="e">
        <v>#N/A</v>
      </c>
      <c r="AP3442" s="12" t="e">
        <v>#N/A</v>
      </c>
      <c r="AR3442" s="23" t="e">
        <v>#N/A</v>
      </c>
      <c r="AS3442" s="12" t="e">
        <v>#N/A</v>
      </c>
      <c r="AU3442" s="23">
        <v>9.7969000000000008</v>
      </c>
      <c r="AV3442" s="12">
        <v>-1.1520972247709427E-3</v>
      </c>
      <c r="AX3442" s="23">
        <v>13.4536</v>
      </c>
      <c r="AY3442" s="12">
        <v>8.9846855360062872E-3</v>
      </c>
      <c r="BA3442" s="23">
        <v>7.5879000000000003</v>
      </c>
      <c r="BB3442" s="12">
        <v>-8.1046811069425129E-3</v>
      </c>
      <c r="BD3442" s="23">
        <v>8.8199000000000005</v>
      </c>
      <c r="BE3442" s="12">
        <v>-9.278292614434025E-3</v>
      </c>
      <c r="BG3442" s="23">
        <v>8.1349</v>
      </c>
      <c r="BH3442" s="12">
        <v>-1.719180399168807E-2</v>
      </c>
      <c r="BJ3442" s="23">
        <v>8.9821000000000009</v>
      </c>
      <c r="BK3442" s="12">
        <v>-4.0251042313491636E-3</v>
      </c>
      <c r="BM3442" s="23">
        <v>9.2202000000000002</v>
      </c>
      <c r="BN3442" s="12">
        <v>-2.1752540501931428E-3</v>
      </c>
      <c r="BS3442" s="23">
        <v>11.107699999999999</v>
      </c>
      <c r="BT3442" s="12">
        <v>-7.5410334074927921E-3</v>
      </c>
      <c r="BV3442" s="23">
        <v>22.433599999999998</v>
      </c>
      <c r="BW3442" s="12">
        <v>-1.4021749291123209E-3</v>
      </c>
      <c r="BY3442" s="23" t="s">
        <v>104</v>
      </c>
      <c r="BZ3442" s="12" t="e">
        <v>#VALUE!</v>
      </c>
      <c r="CB3442" s="23">
        <v>11.2242</v>
      </c>
      <c r="CC3442" s="12">
        <v>-9.5128838686905359E-3</v>
      </c>
      <c r="CE3442" s="23">
        <v>11.7204</v>
      </c>
      <c r="CF3442" s="12">
        <v>-8.4767270696919361E-3</v>
      </c>
      <c r="CH3442" s="23" t="s">
        <v>104</v>
      </c>
      <c r="CI3442" s="12" t="e">
        <v>#VALUE!</v>
      </c>
      <c r="CK3442" s="23">
        <v>11.65</v>
      </c>
      <c r="CL3442" s="12">
        <v>-6.7439104449616982E-3</v>
      </c>
      <c r="CN3442" s="23">
        <v>9.8552</v>
      </c>
      <c r="CO3442" s="12">
        <v>-3.0045827474228792E-3</v>
      </c>
      <c r="CQ3442" s="23">
        <v>9.0367999999999995</v>
      </c>
      <c r="CR3442" s="12">
        <v>-3.0008826125331733E-3</v>
      </c>
      <c r="CT3442" s="23">
        <v>8.6379999999999999</v>
      </c>
      <c r="CU3442" s="12">
        <v>-5.6863963901743197E-3</v>
      </c>
      <c r="CW3442" s="23">
        <v>6.6405000000000003</v>
      </c>
      <c r="CX3442" s="12">
        <v>-1.4586027487893949E-3</v>
      </c>
    </row>
    <row r="3443" spans="1:102" x14ac:dyDescent="0.25">
      <c r="A3443" s="22">
        <v>44831</v>
      </c>
      <c r="B3443" s="23">
        <v>23.941800000000001</v>
      </c>
      <c r="C3443" s="12">
        <v>-3.4257266661393837E-3</v>
      </c>
      <c r="E3443" s="23">
        <v>6.7599</v>
      </c>
      <c r="F3443" s="12">
        <v>-6.9193477302776918E-3</v>
      </c>
      <c r="H3443" s="23">
        <v>18.871099999999998</v>
      </c>
      <c r="I3443" s="12">
        <v>2.1720427823388455E-3</v>
      </c>
      <c r="K3443" s="23">
        <v>9.5607000000000006</v>
      </c>
      <c r="L3443" s="12">
        <v>-7.9791649373288642E-3</v>
      </c>
      <c r="N3443" s="23">
        <v>25.313500000000001</v>
      </c>
      <c r="O3443" s="12">
        <v>-3.1582636638219919E-3</v>
      </c>
      <c r="Q3443" s="23">
        <v>7.9150999999999998</v>
      </c>
      <c r="R3443" s="12">
        <v>1.9240749882909469E-3</v>
      </c>
      <c r="T3443" s="23">
        <v>9.7065999999999999</v>
      </c>
      <c r="U3443" s="12">
        <v>-1.8304471227016395E-3</v>
      </c>
      <c r="W3443" s="23">
        <v>4.4138999999999999</v>
      </c>
      <c r="X3443" s="12">
        <v>2.6577620280769931E-3</v>
      </c>
      <c r="Z3443" s="23" t="e">
        <v>#N/A</v>
      </c>
      <c r="AA3443" s="12" t="e">
        <v>#N/A</v>
      </c>
      <c r="AC3443" s="23" t="e">
        <v>#N/A</v>
      </c>
      <c r="AD3443" s="12" t="e">
        <v>#N/A</v>
      </c>
      <c r="AF3443" s="23" t="e">
        <v>#N/A</v>
      </c>
      <c r="AG3443" s="12" t="e">
        <v>#N/A</v>
      </c>
      <c r="AI3443" s="23" t="e">
        <v>#N/A</v>
      </c>
      <c r="AJ3443" s="12" t="e">
        <v>#N/A</v>
      </c>
      <c r="AL3443" s="23" t="e">
        <v>#N/A</v>
      </c>
      <c r="AM3443" s="12" t="e">
        <v>#N/A</v>
      </c>
      <c r="AO3443" s="23" t="e">
        <v>#N/A</v>
      </c>
      <c r="AP3443" s="12" t="e">
        <v>#N/A</v>
      </c>
      <c r="AR3443" s="23" t="e">
        <v>#N/A</v>
      </c>
      <c r="AS3443" s="12" t="e">
        <v>#N/A</v>
      </c>
      <c r="AU3443" s="23">
        <v>9.7769999999999992</v>
      </c>
      <c r="AV3443" s="12">
        <v>-2.0312547846769169E-3</v>
      </c>
      <c r="AX3443" s="23">
        <v>13.4252</v>
      </c>
      <c r="AY3443" s="12">
        <v>-2.1109591484806955E-3</v>
      </c>
      <c r="BA3443" s="23">
        <v>7.5481999999999996</v>
      </c>
      <c r="BB3443" s="12">
        <v>-5.2320141277560905E-3</v>
      </c>
      <c r="BD3443" s="23">
        <v>8.7216000000000005</v>
      </c>
      <c r="BE3443" s="12">
        <v>-1.1145251079944241E-2</v>
      </c>
      <c r="BG3443" s="23">
        <v>8.1548999999999996</v>
      </c>
      <c r="BH3443" s="12">
        <v>2.4585428216694627E-3</v>
      </c>
      <c r="BJ3443" s="23">
        <v>8.9821000000000009</v>
      </c>
      <c r="BK3443" s="12">
        <v>0</v>
      </c>
      <c r="BM3443" s="23">
        <v>9.2040000000000006</v>
      </c>
      <c r="BN3443" s="12">
        <v>-1.757011778486306E-3</v>
      </c>
      <c r="BS3443" s="23">
        <v>11.097799999999999</v>
      </c>
      <c r="BT3443" s="12">
        <v>-8.9127362100160923E-4</v>
      </c>
      <c r="BV3443" s="23">
        <v>22.427099999999999</v>
      </c>
      <c r="BW3443" s="12">
        <v>-2.8974395549530296E-4</v>
      </c>
      <c r="BY3443" s="23" t="s">
        <v>104</v>
      </c>
      <c r="BZ3443" s="12" t="e">
        <v>#VALUE!</v>
      </c>
      <c r="CB3443" s="23">
        <v>11.1654</v>
      </c>
      <c r="CC3443" s="12">
        <v>-5.2386807077564601E-3</v>
      </c>
      <c r="CE3443" s="23">
        <v>11.6707</v>
      </c>
      <c r="CF3443" s="12">
        <v>-4.2404696085457383E-3</v>
      </c>
      <c r="CH3443" s="23" t="s">
        <v>104</v>
      </c>
      <c r="CI3443" s="12" t="e">
        <v>#VALUE!</v>
      </c>
      <c r="CK3443" s="23">
        <v>11.6183</v>
      </c>
      <c r="CL3443" s="12">
        <v>-2.7210300429185708E-3</v>
      </c>
      <c r="CN3443" s="23">
        <v>9.8076000000000008</v>
      </c>
      <c r="CO3443" s="12">
        <v>-4.8299374949264395E-3</v>
      </c>
      <c r="CQ3443" s="23">
        <v>8.9931000000000001</v>
      </c>
      <c r="CR3443" s="12">
        <v>-4.8357825779036245E-3</v>
      </c>
      <c r="CT3443" s="23">
        <v>8.5675000000000008</v>
      </c>
      <c r="CU3443" s="12">
        <v>-8.1616114841397414E-3</v>
      </c>
      <c r="CW3443" s="23">
        <v>6.6654999999999998</v>
      </c>
      <c r="CX3443" s="12">
        <v>3.7647767487387629E-3</v>
      </c>
    </row>
    <row r="3444" spans="1:102" x14ac:dyDescent="0.25">
      <c r="A3444" s="22">
        <v>44832</v>
      </c>
      <c r="B3444" s="23">
        <v>24.056699999999999</v>
      </c>
      <c r="C3444" s="12">
        <v>4.7991379094303177E-3</v>
      </c>
      <c r="E3444" s="23">
        <v>6.7557999999999998</v>
      </c>
      <c r="F3444" s="12">
        <v>-6.0651784789722551E-4</v>
      </c>
      <c r="H3444" s="23">
        <v>19.001899999999999</v>
      </c>
      <c r="I3444" s="12">
        <v>6.9312334734064063E-3</v>
      </c>
      <c r="K3444" s="23">
        <v>9.6296999999999997</v>
      </c>
      <c r="L3444" s="12">
        <v>7.2170447770558699E-3</v>
      </c>
      <c r="N3444" s="23">
        <v>25.2194</v>
      </c>
      <c r="O3444" s="12">
        <v>-3.7173840045825468E-3</v>
      </c>
      <c r="Q3444" s="23">
        <v>7.9420000000000002</v>
      </c>
      <c r="R3444" s="12">
        <v>3.3985672954226498E-3</v>
      </c>
      <c r="T3444" s="23">
        <v>9.6808999999999994</v>
      </c>
      <c r="U3444" s="12">
        <v>-2.647683019801006E-3</v>
      </c>
      <c r="W3444" s="23">
        <v>4.4733000000000001</v>
      </c>
      <c r="X3444" s="12">
        <v>1.3457486576496924E-2</v>
      </c>
      <c r="Z3444" s="23" t="e">
        <v>#N/A</v>
      </c>
      <c r="AA3444" s="12" t="e">
        <v>#N/A</v>
      </c>
      <c r="AC3444" s="23" t="e">
        <v>#N/A</v>
      </c>
      <c r="AD3444" s="12" t="e">
        <v>#N/A</v>
      </c>
      <c r="AF3444" s="23" t="e">
        <v>#N/A</v>
      </c>
      <c r="AG3444" s="12" t="e">
        <v>#N/A</v>
      </c>
      <c r="AI3444" s="23" t="e">
        <v>#N/A</v>
      </c>
      <c r="AJ3444" s="12" t="e">
        <v>#N/A</v>
      </c>
      <c r="AL3444" s="23" t="e">
        <v>#N/A</v>
      </c>
      <c r="AM3444" s="12" t="e">
        <v>#N/A</v>
      </c>
      <c r="AO3444" s="23" t="e">
        <v>#N/A</v>
      </c>
      <c r="AP3444" s="12" t="e">
        <v>#N/A</v>
      </c>
      <c r="AR3444" s="23" t="e">
        <v>#N/A</v>
      </c>
      <c r="AS3444" s="12" t="e">
        <v>#N/A</v>
      </c>
      <c r="AU3444" s="23">
        <v>9.7528000000000006</v>
      </c>
      <c r="AV3444" s="12">
        <v>-2.4751968906616684E-3</v>
      </c>
      <c r="AX3444" s="23">
        <v>13.286799999999999</v>
      </c>
      <c r="AY3444" s="12">
        <v>-1.0308971188511262E-2</v>
      </c>
      <c r="BA3444" s="23">
        <v>7.5202999999999998</v>
      </c>
      <c r="BB3444" s="12">
        <v>-3.696245462494363E-3</v>
      </c>
      <c r="BD3444" s="23">
        <v>8.8757999999999999</v>
      </c>
      <c r="BE3444" s="12">
        <v>1.7680242157402271E-2</v>
      </c>
      <c r="BG3444" s="23">
        <v>8.1752000000000002</v>
      </c>
      <c r="BH3444" s="12">
        <v>2.4893009111086606E-3</v>
      </c>
      <c r="BJ3444" s="23">
        <v>8.9507999999999992</v>
      </c>
      <c r="BK3444" s="12">
        <v>-3.4847084757464453E-3</v>
      </c>
      <c r="BM3444" s="23">
        <v>9.2230000000000008</v>
      </c>
      <c r="BN3444" s="12">
        <v>2.0643198609300306E-3</v>
      </c>
      <c r="BS3444" s="23">
        <v>11.183999999999999</v>
      </c>
      <c r="BT3444" s="12">
        <v>7.7673052316675761E-3</v>
      </c>
      <c r="BV3444" s="23">
        <v>22.3901</v>
      </c>
      <c r="BW3444" s="12">
        <v>-1.6497897632774539E-3</v>
      </c>
      <c r="BY3444" s="23" t="s">
        <v>104</v>
      </c>
      <c r="BZ3444" s="12" t="e">
        <v>#VALUE!</v>
      </c>
      <c r="CB3444" s="23">
        <v>11.379899999999999</v>
      </c>
      <c r="CC3444" s="12">
        <v>1.9211134397334462E-2</v>
      </c>
      <c r="CE3444" s="23">
        <v>11.891500000000001</v>
      </c>
      <c r="CF3444" s="12">
        <v>1.8919173657107269E-2</v>
      </c>
      <c r="CH3444" s="23" t="s">
        <v>104</v>
      </c>
      <c r="CI3444" s="12" t="e">
        <v>#VALUE!</v>
      </c>
      <c r="CK3444" s="23">
        <v>11.8309</v>
      </c>
      <c r="CL3444" s="12">
        <v>1.8298718401142944E-2</v>
      </c>
      <c r="CN3444" s="23">
        <v>9.8672000000000004</v>
      </c>
      <c r="CO3444" s="12">
        <v>6.0769199396386586E-3</v>
      </c>
      <c r="CQ3444" s="23">
        <v>9.0076999999999998</v>
      </c>
      <c r="CR3444" s="12">
        <v>1.623466880163571E-3</v>
      </c>
      <c r="CT3444" s="23">
        <v>8.6331000000000007</v>
      </c>
      <c r="CU3444" s="12">
        <v>7.6568427195797817E-3</v>
      </c>
      <c r="CW3444" s="23">
        <v>6.5655999999999999</v>
      </c>
      <c r="CX3444" s="12">
        <v>-1.4987622833995906E-2</v>
      </c>
    </row>
    <row r="3445" spans="1:102" x14ac:dyDescent="0.25">
      <c r="A3445" s="22">
        <v>44833</v>
      </c>
      <c r="B3445" s="23">
        <v>23.922000000000001</v>
      </c>
      <c r="C3445" s="12">
        <v>-5.5992717205600728E-3</v>
      </c>
      <c r="E3445" s="23">
        <v>6.7356999999999996</v>
      </c>
      <c r="F3445" s="12">
        <v>-2.975221291334873E-3</v>
      </c>
      <c r="H3445" s="23">
        <v>18.828499999999998</v>
      </c>
      <c r="I3445" s="12">
        <v>-9.1254032491487891E-3</v>
      </c>
      <c r="K3445" s="23">
        <v>9.5602999999999998</v>
      </c>
      <c r="L3445" s="12">
        <v>-7.2068704113316118E-3</v>
      </c>
      <c r="N3445" s="23">
        <v>24.965299999999999</v>
      </c>
      <c r="O3445" s="12">
        <v>-1.0075576738542646E-2</v>
      </c>
      <c r="Q3445" s="23">
        <v>7.9261999999999997</v>
      </c>
      <c r="R3445" s="12">
        <v>-1.989423319063266E-3</v>
      </c>
      <c r="T3445" s="23">
        <v>9.673</v>
      </c>
      <c r="U3445" s="12">
        <v>-8.1603983100742017E-4</v>
      </c>
      <c r="W3445" s="23">
        <v>4.4764999999999997</v>
      </c>
      <c r="X3445" s="12">
        <v>7.1535555406510021E-4</v>
      </c>
      <c r="Z3445" s="23" t="e">
        <v>#N/A</v>
      </c>
      <c r="AA3445" s="12" t="e">
        <v>#N/A</v>
      </c>
      <c r="AC3445" s="23" t="e">
        <v>#N/A</v>
      </c>
      <c r="AD3445" s="12" t="e">
        <v>#N/A</v>
      </c>
      <c r="AF3445" s="23" t="e">
        <v>#N/A</v>
      </c>
      <c r="AG3445" s="12" t="e">
        <v>#N/A</v>
      </c>
      <c r="AI3445" s="23" t="e">
        <v>#N/A</v>
      </c>
      <c r="AJ3445" s="12" t="e">
        <v>#N/A</v>
      </c>
      <c r="AL3445" s="23" t="e">
        <v>#N/A</v>
      </c>
      <c r="AM3445" s="12" t="e">
        <v>#N/A</v>
      </c>
      <c r="AO3445" s="23" t="e">
        <v>#N/A</v>
      </c>
      <c r="AP3445" s="12" t="e">
        <v>#N/A</v>
      </c>
      <c r="AR3445" s="23" t="e">
        <v>#N/A</v>
      </c>
      <c r="AS3445" s="12" t="e">
        <v>#N/A</v>
      </c>
      <c r="AU3445" s="23">
        <v>9.7353000000000005</v>
      </c>
      <c r="AV3445" s="12">
        <v>-1.7943564924944866E-3</v>
      </c>
      <c r="AX3445" s="23">
        <v>13.3325</v>
      </c>
      <c r="AY3445" s="12">
        <v>3.4395038685011148E-3</v>
      </c>
      <c r="BA3445" s="23">
        <v>7.4930000000000003</v>
      </c>
      <c r="BB3445" s="12">
        <v>-3.630174328151714E-3</v>
      </c>
      <c r="BD3445" s="23">
        <v>8.7845999999999993</v>
      </c>
      <c r="BE3445" s="12">
        <v>-1.0275130129115184E-2</v>
      </c>
      <c r="BG3445" s="23">
        <v>8.1653000000000002</v>
      </c>
      <c r="BH3445" s="12">
        <v>-1.2109795479009478E-3</v>
      </c>
      <c r="BJ3445" s="23">
        <v>8.9387000000000008</v>
      </c>
      <c r="BK3445" s="12">
        <v>-1.3518344728961074E-3</v>
      </c>
      <c r="BM3445" s="23">
        <v>9.2081999999999997</v>
      </c>
      <c r="BN3445" s="12">
        <v>-1.6046839423182746E-3</v>
      </c>
      <c r="BS3445" s="23">
        <v>11.159000000000001</v>
      </c>
      <c r="BT3445" s="12">
        <v>-2.2353361945635086E-3</v>
      </c>
      <c r="BV3445" s="23">
        <v>22.281400000000001</v>
      </c>
      <c r="BW3445" s="12">
        <v>-4.854824230351773E-3</v>
      </c>
      <c r="BY3445" s="23" t="s">
        <v>104</v>
      </c>
      <c r="BZ3445" s="12" t="e">
        <v>#VALUE!</v>
      </c>
      <c r="CB3445" s="23">
        <v>11.211399999999999</v>
      </c>
      <c r="CC3445" s="12">
        <v>-1.4806808495680945E-2</v>
      </c>
      <c r="CE3445" s="23">
        <v>11.6843</v>
      </c>
      <c r="CF3445" s="12">
        <v>-1.7424210570575638E-2</v>
      </c>
      <c r="CH3445" s="23" t="s">
        <v>104</v>
      </c>
      <c r="CI3445" s="12" t="e">
        <v>#VALUE!</v>
      </c>
      <c r="CK3445" s="23">
        <v>11.577999999999999</v>
      </c>
      <c r="CL3445" s="12">
        <v>-2.1376226660693609E-2</v>
      </c>
      <c r="CN3445" s="23">
        <v>9.8626000000000005</v>
      </c>
      <c r="CO3445" s="12">
        <v>-4.6619101670175578E-4</v>
      </c>
      <c r="CQ3445" s="23">
        <v>9.0051000000000005</v>
      </c>
      <c r="CR3445" s="12">
        <v>-2.886419396737061E-4</v>
      </c>
      <c r="CT3445" s="23">
        <v>8.5679999999999996</v>
      </c>
      <c r="CU3445" s="12">
        <v>-7.540744344441852E-3</v>
      </c>
      <c r="CW3445" s="23">
        <v>6.5465</v>
      </c>
      <c r="CX3445" s="12">
        <v>-2.9091019861093859E-3</v>
      </c>
    </row>
    <row r="3446" spans="1:102" x14ac:dyDescent="0.25">
      <c r="A3446" s="22">
        <v>44834</v>
      </c>
      <c r="B3446" s="23">
        <v>23.8171</v>
      </c>
      <c r="C3446" s="12">
        <v>-4.3850848591254765E-3</v>
      </c>
      <c r="E3446" s="23">
        <v>6.7412999999999998</v>
      </c>
      <c r="F3446" s="12">
        <v>8.3139094674655745E-4</v>
      </c>
      <c r="H3446" s="23">
        <v>18.870799999999999</v>
      </c>
      <c r="I3446" s="12">
        <v>2.2465942587035492E-3</v>
      </c>
      <c r="K3446" s="23">
        <v>9.5612999999999992</v>
      </c>
      <c r="L3446" s="12">
        <v>1.0459922805772237E-4</v>
      </c>
      <c r="N3446" s="23">
        <v>24.9739</v>
      </c>
      <c r="O3446" s="12">
        <v>3.4447813565230412E-4</v>
      </c>
      <c r="Q3446" s="23">
        <v>7.8545999999999996</v>
      </c>
      <c r="R3446" s="12">
        <v>-9.0333324922409197E-3</v>
      </c>
      <c r="T3446" s="23">
        <v>9.6732999999999993</v>
      </c>
      <c r="U3446" s="12">
        <v>3.1014163134335249E-5</v>
      </c>
      <c r="W3446" s="23">
        <v>4.4766000000000004</v>
      </c>
      <c r="X3446" s="12">
        <v>2.23388808222591E-5</v>
      </c>
      <c r="Z3446" s="23" t="e">
        <v>#N/A</v>
      </c>
      <c r="AA3446" s="12" t="e">
        <v>#N/A</v>
      </c>
      <c r="AC3446" s="23" t="e">
        <v>#N/A</v>
      </c>
      <c r="AD3446" s="12" t="e">
        <v>#N/A</v>
      </c>
      <c r="AF3446" s="23" t="e">
        <v>#N/A</v>
      </c>
      <c r="AG3446" s="12" t="e">
        <v>#N/A</v>
      </c>
      <c r="AI3446" s="23" t="e">
        <v>#N/A</v>
      </c>
      <c r="AJ3446" s="12" t="e">
        <v>#N/A</v>
      </c>
      <c r="AL3446" s="23" t="e">
        <v>#N/A</v>
      </c>
      <c r="AM3446" s="12" t="e">
        <v>#N/A</v>
      </c>
      <c r="AO3446" s="23" t="e">
        <v>#N/A</v>
      </c>
      <c r="AP3446" s="12" t="e">
        <v>#N/A</v>
      </c>
      <c r="AR3446" s="23" t="e">
        <v>#N/A</v>
      </c>
      <c r="AS3446" s="12" t="e">
        <v>#N/A</v>
      </c>
      <c r="AU3446" s="23">
        <v>9.7379999999999995</v>
      </c>
      <c r="AV3446" s="12">
        <v>2.7734122215017365E-4</v>
      </c>
      <c r="AX3446" s="23">
        <v>13.451599999999999</v>
      </c>
      <c r="AY3446" s="12">
        <v>8.9330583161446597E-3</v>
      </c>
      <c r="BA3446" s="23">
        <v>7.5079000000000002</v>
      </c>
      <c r="BB3446" s="12">
        <v>1.9885226211129314E-3</v>
      </c>
      <c r="BD3446" s="23">
        <v>8.7850999999999999</v>
      </c>
      <c r="BE3446" s="12">
        <v>5.6917787947252663E-5</v>
      </c>
      <c r="BG3446" s="23">
        <v>8.0891000000000002</v>
      </c>
      <c r="BH3446" s="12">
        <v>-9.332173955641565E-3</v>
      </c>
      <c r="BJ3446" s="23">
        <v>8.9343000000000004</v>
      </c>
      <c r="BK3446" s="12">
        <v>-4.9224160112770754E-4</v>
      </c>
      <c r="BM3446" s="23">
        <v>9.2083999999999993</v>
      </c>
      <c r="BN3446" s="12">
        <v>2.1719771507999752E-5</v>
      </c>
      <c r="BS3446" s="23">
        <v>11.1572</v>
      </c>
      <c r="BT3446" s="12">
        <v>-1.6130477641373986E-4</v>
      </c>
      <c r="BV3446" s="23">
        <v>22.2742</v>
      </c>
      <c r="BW3446" s="12">
        <v>-3.2313947956597033E-4</v>
      </c>
      <c r="BY3446" s="23" t="s">
        <v>104</v>
      </c>
      <c r="BZ3446" s="12" t="e">
        <v>#VALUE!</v>
      </c>
      <c r="CB3446" s="23">
        <v>11.1524</v>
      </c>
      <c r="CC3446" s="12">
        <v>-5.2625006689618337E-3</v>
      </c>
      <c r="CE3446" s="23">
        <v>11.6058</v>
      </c>
      <c r="CF3446" s="12">
        <v>-6.7184170211309624E-3</v>
      </c>
      <c r="CH3446" s="23" t="s">
        <v>104</v>
      </c>
      <c r="CI3446" s="12" t="e">
        <v>#VALUE!</v>
      </c>
      <c r="CK3446" s="23">
        <v>11.4754</v>
      </c>
      <c r="CL3446" s="12">
        <v>-8.861634133701779E-3</v>
      </c>
      <c r="CN3446" s="23">
        <v>9.8207000000000004</v>
      </c>
      <c r="CO3446" s="12">
        <v>-4.2483726400746047E-3</v>
      </c>
      <c r="CQ3446" s="23">
        <v>8.9667999999999992</v>
      </c>
      <c r="CR3446" s="12">
        <v>-4.2531454398064827E-3</v>
      </c>
      <c r="CT3446" s="23">
        <v>8.5686999999999998</v>
      </c>
      <c r="CU3446" s="12">
        <v>8.1699346405228468E-5</v>
      </c>
      <c r="CW3446" s="23">
        <v>6.6096000000000004</v>
      </c>
      <c r="CX3446" s="12">
        <v>9.6387382570839453E-3</v>
      </c>
    </row>
    <row r="3447" spans="1:102" x14ac:dyDescent="0.25">
      <c r="A3447" s="22">
        <v>44837</v>
      </c>
      <c r="B3447" s="23">
        <v>23.9435</v>
      </c>
      <c r="C3447" s="12">
        <v>5.307111277191634E-3</v>
      </c>
      <c r="E3447" s="23">
        <v>6.7595000000000001</v>
      </c>
      <c r="F3447" s="12">
        <v>2.6997760075950783E-3</v>
      </c>
      <c r="H3447" s="23">
        <v>19.430499999999999</v>
      </c>
      <c r="I3447" s="12">
        <v>2.9659579880026321E-2</v>
      </c>
      <c r="K3447" s="23">
        <v>9.5554000000000006</v>
      </c>
      <c r="L3447" s="12">
        <v>-6.1707090040041823E-4</v>
      </c>
      <c r="N3447" s="23">
        <v>25.170400000000001</v>
      </c>
      <c r="O3447" s="12">
        <v>7.8682144158501721E-3</v>
      </c>
      <c r="Q3447" s="23">
        <v>7.8864999999999998</v>
      </c>
      <c r="R3447" s="12">
        <v>4.061314389020465E-3</v>
      </c>
      <c r="T3447" s="23">
        <v>9.6758000000000006</v>
      </c>
      <c r="U3447" s="12">
        <v>2.5844334405022984E-4</v>
      </c>
      <c r="W3447" s="23">
        <v>4.5724999999999998</v>
      </c>
      <c r="X3447" s="12">
        <v>2.1422508153509323E-2</v>
      </c>
      <c r="Z3447" s="23" t="e">
        <v>#N/A</v>
      </c>
      <c r="AA3447" s="12" t="e">
        <v>#N/A</v>
      </c>
      <c r="AC3447" s="23" t="e">
        <v>#N/A</v>
      </c>
      <c r="AD3447" s="12" t="e">
        <v>#N/A</v>
      </c>
      <c r="AF3447" s="23" t="e">
        <v>#N/A</v>
      </c>
      <c r="AG3447" s="12" t="e">
        <v>#N/A</v>
      </c>
      <c r="AI3447" s="23" t="e">
        <v>#N/A</v>
      </c>
      <c r="AJ3447" s="12" t="e">
        <v>#N/A</v>
      </c>
      <c r="AL3447" s="23" t="e">
        <v>#N/A</v>
      </c>
      <c r="AM3447" s="12" t="e">
        <v>#N/A</v>
      </c>
      <c r="AO3447" s="23" t="e">
        <v>#N/A</v>
      </c>
      <c r="AP3447" s="12" t="e">
        <v>#N/A</v>
      </c>
      <c r="AR3447" s="23" t="e">
        <v>#N/A</v>
      </c>
      <c r="AS3447" s="12" t="e">
        <v>#N/A</v>
      </c>
      <c r="AU3447" s="23">
        <v>9.7490000000000006</v>
      </c>
      <c r="AV3447" s="12">
        <v>1.1295953994661101E-3</v>
      </c>
      <c r="AX3447" s="23">
        <v>13.286</v>
      </c>
      <c r="AY3447" s="12">
        <v>-1.2310803175830332E-2</v>
      </c>
      <c r="BA3447" s="23">
        <v>7.5324</v>
      </c>
      <c r="BB3447" s="12">
        <v>3.2632293983669847E-3</v>
      </c>
      <c r="BD3447" s="23">
        <v>8.7860999999999994</v>
      </c>
      <c r="BE3447" s="12">
        <v>1.138290969937561E-4</v>
      </c>
      <c r="BG3447" s="23">
        <v>8.1170000000000009</v>
      </c>
      <c r="BH3447" s="12">
        <v>3.4490858068265684E-3</v>
      </c>
      <c r="BJ3447" s="23">
        <v>8.9457000000000004</v>
      </c>
      <c r="BK3447" s="12">
        <v>1.2759813303784284E-3</v>
      </c>
      <c r="BM3447" s="23">
        <v>9.2194000000000003</v>
      </c>
      <c r="BN3447" s="12">
        <v>1.1945614873376531E-3</v>
      </c>
      <c r="BS3447" s="23">
        <v>11.2713</v>
      </c>
      <c r="BT3447" s="12">
        <v>1.022658014555633E-2</v>
      </c>
      <c r="BV3447" s="23">
        <v>22.279800000000002</v>
      </c>
      <c r="BW3447" s="12">
        <v>2.5141194745503803E-4</v>
      </c>
      <c r="BY3447" s="23" t="s">
        <v>104</v>
      </c>
      <c r="BZ3447" s="12" t="e">
        <v>#VALUE!</v>
      </c>
      <c r="CB3447" s="23">
        <v>11.2927</v>
      </c>
      <c r="CC3447" s="12">
        <v>1.2580251784369167E-2</v>
      </c>
      <c r="CE3447" s="23">
        <v>11.7905</v>
      </c>
      <c r="CF3447" s="12">
        <v>1.5914456564821045E-2</v>
      </c>
      <c r="CH3447" s="23" t="s">
        <v>104</v>
      </c>
      <c r="CI3447" s="12" t="e">
        <v>#VALUE!</v>
      </c>
      <c r="CK3447" s="23">
        <v>11.7166</v>
      </c>
      <c r="CL3447" s="12">
        <v>2.1018875159035888E-2</v>
      </c>
      <c r="CN3447" s="23">
        <v>9.8717000000000006</v>
      </c>
      <c r="CO3447" s="12">
        <v>5.193112507255071E-3</v>
      </c>
      <c r="CQ3447" s="23">
        <v>9.0134000000000007</v>
      </c>
      <c r="CR3447" s="12">
        <v>5.1969487442566908E-3</v>
      </c>
      <c r="CT3447" s="23">
        <v>8.5627999999999993</v>
      </c>
      <c r="CU3447" s="12">
        <v>-6.8855252255306532E-4</v>
      </c>
      <c r="CW3447" s="23">
        <v>6.5769000000000002</v>
      </c>
      <c r="CX3447" s="12">
        <v>-4.9473493100944399E-3</v>
      </c>
    </row>
    <row r="3448" spans="1:102" x14ac:dyDescent="0.25">
      <c r="A3448" s="22">
        <v>44838</v>
      </c>
      <c r="B3448" s="23">
        <v>24.0428</v>
      </c>
      <c r="C3448" s="12">
        <v>4.1472633491344002E-3</v>
      </c>
      <c r="E3448" s="23">
        <v>6.8075999999999999</v>
      </c>
      <c r="F3448" s="12">
        <v>7.1159109401581766E-3</v>
      </c>
      <c r="H3448" s="23">
        <v>19.932600000000001</v>
      </c>
      <c r="I3448" s="12">
        <v>2.5840817271814975E-2</v>
      </c>
      <c r="K3448" s="23">
        <v>9.5692000000000004</v>
      </c>
      <c r="L3448" s="12">
        <v>1.4442095568998337E-3</v>
      </c>
      <c r="N3448" s="23">
        <v>25.738199999999999</v>
      </c>
      <c r="O3448" s="12">
        <v>2.2558243015605495E-2</v>
      </c>
      <c r="Q3448" s="23">
        <v>7.8155000000000001</v>
      </c>
      <c r="R3448" s="12">
        <v>-9.0027261776453038E-3</v>
      </c>
      <c r="T3448" s="23">
        <v>9.6796000000000006</v>
      </c>
      <c r="U3448" s="12">
        <v>3.927323838854857E-4</v>
      </c>
      <c r="W3448" s="23">
        <v>4.6277999999999997</v>
      </c>
      <c r="X3448" s="12">
        <v>1.2094040459267319E-2</v>
      </c>
      <c r="Z3448" s="23" t="e">
        <v>#N/A</v>
      </c>
      <c r="AA3448" s="12" t="e">
        <v>#N/A</v>
      </c>
      <c r="AC3448" s="23" t="e">
        <v>#N/A</v>
      </c>
      <c r="AD3448" s="12" t="e">
        <v>#N/A</v>
      </c>
      <c r="AF3448" s="23" t="e">
        <v>#N/A</v>
      </c>
      <c r="AG3448" s="12" t="e">
        <v>#N/A</v>
      </c>
      <c r="AI3448" s="23" t="e">
        <v>#N/A</v>
      </c>
      <c r="AJ3448" s="12" t="e">
        <v>#N/A</v>
      </c>
      <c r="AL3448" s="23" t="e">
        <v>#N/A</v>
      </c>
      <c r="AM3448" s="12" t="e">
        <v>#N/A</v>
      </c>
      <c r="AO3448" s="23" t="e">
        <v>#N/A</v>
      </c>
      <c r="AP3448" s="12" t="e">
        <v>#N/A</v>
      </c>
      <c r="AR3448" s="23" t="e">
        <v>#N/A</v>
      </c>
      <c r="AS3448" s="12" t="e">
        <v>#N/A</v>
      </c>
      <c r="AU3448" s="23">
        <v>9.7615999999999996</v>
      </c>
      <c r="AV3448" s="12">
        <v>1.2924402502820787E-3</v>
      </c>
      <c r="AX3448" s="23">
        <v>13.192299999999999</v>
      </c>
      <c r="AY3448" s="12">
        <v>-7.0525365045912558E-3</v>
      </c>
      <c r="BA3448" s="23">
        <v>7.5984999999999996</v>
      </c>
      <c r="BB3448" s="12">
        <v>8.7754235037968975E-3</v>
      </c>
      <c r="BD3448" s="23">
        <v>8.8033000000000001</v>
      </c>
      <c r="BE3448" s="12">
        <v>1.9576376321690514E-3</v>
      </c>
      <c r="BG3448" s="23">
        <v>8.0359999999999996</v>
      </c>
      <c r="BH3448" s="12">
        <v>-9.9790563015894618E-3</v>
      </c>
      <c r="BJ3448" s="23">
        <v>8.9903999999999993</v>
      </c>
      <c r="BK3448" s="12">
        <v>4.9968141118077458E-3</v>
      </c>
      <c r="BM3448" s="23">
        <v>9.2251999999999992</v>
      </c>
      <c r="BN3448" s="12">
        <v>6.2910818491435094E-4</v>
      </c>
      <c r="BS3448" s="23">
        <v>11.409000000000001</v>
      </c>
      <c r="BT3448" s="12">
        <v>1.2216869393947505E-2</v>
      </c>
      <c r="BV3448" s="23">
        <v>22.2332</v>
      </c>
      <c r="BW3448" s="12">
        <v>-2.0915807143691012E-3</v>
      </c>
      <c r="BY3448" s="23" t="s">
        <v>104</v>
      </c>
      <c r="BZ3448" s="12" t="e">
        <v>#VALUE!</v>
      </c>
      <c r="CB3448" s="23">
        <v>11.474</v>
      </c>
      <c r="CC3448" s="12">
        <v>1.605461935586705E-2</v>
      </c>
      <c r="CE3448" s="23">
        <v>12.0533</v>
      </c>
      <c r="CF3448" s="12">
        <v>2.2289131080106994E-2</v>
      </c>
      <c r="CH3448" s="23" t="s">
        <v>104</v>
      </c>
      <c r="CI3448" s="12" t="e">
        <v>#VALUE!</v>
      </c>
      <c r="CK3448" s="23">
        <v>12.091200000000001</v>
      </c>
      <c r="CL3448" s="12">
        <v>3.1971732413840215E-2</v>
      </c>
      <c r="CN3448" s="23">
        <v>9.9015000000000004</v>
      </c>
      <c r="CO3448" s="12">
        <v>3.0187303098756502E-3</v>
      </c>
      <c r="CQ3448" s="23">
        <v>9.0398999999999994</v>
      </c>
      <c r="CR3448" s="12">
        <v>2.9400670113384209E-3</v>
      </c>
      <c r="CT3448" s="23">
        <v>8.5751000000000008</v>
      </c>
      <c r="CU3448" s="12">
        <v>1.4364460223292852E-3</v>
      </c>
      <c r="CW3448" s="23">
        <v>6.6226000000000003</v>
      </c>
      <c r="CX3448" s="12">
        <v>6.9485623926166529E-3</v>
      </c>
    </row>
    <row r="3449" spans="1:102" x14ac:dyDescent="0.25">
      <c r="A3449" s="22">
        <v>44839</v>
      </c>
      <c r="B3449" s="23">
        <v>24.050999999999998</v>
      </c>
      <c r="C3449" s="12">
        <v>3.4105844577170252E-4</v>
      </c>
      <c r="E3449" s="23">
        <v>6.7801</v>
      </c>
      <c r="F3449" s="12">
        <v>-4.0396027968740977E-3</v>
      </c>
      <c r="H3449" s="23">
        <v>19.864799999999999</v>
      </c>
      <c r="I3449" s="12">
        <v>-3.4014629300744836E-3</v>
      </c>
      <c r="K3449" s="23">
        <v>9.5076999999999998</v>
      </c>
      <c r="L3449" s="12">
        <v>-6.4268695397734499E-3</v>
      </c>
      <c r="N3449" s="23">
        <v>25.7698</v>
      </c>
      <c r="O3449" s="12">
        <v>1.2277470841006721E-3</v>
      </c>
      <c r="Q3449" s="23">
        <v>7.8650000000000002</v>
      </c>
      <c r="R3449" s="12">
        <v>6.3335679099225661E-3</v>
      </c>
      <c r="T3449" s="23">
        <v>9.6697000000000006</v>
      </c>
      <c r="U3449" s="12">
        <v>-1.0227695359312783E-3</v>
      </c>
      <c r="W3449" s="23">
        <v>4.6067999999999998</v>
      </c>
      <c r="X3449" s="12">
        <v>-4.537793335926299E-3</v>
      </c>
      <c r="Z3449" s="23" t="e">
        <v>#N/A</v>
      </c>
      <c r="AA3449" s="12" t="e">
        <v>#N/A</v>
      </c>
      <c r="AC3449" s="23" t="e">
        <v>#N/A</v>
      </c>
      <c r="AD3449" s="12" t="e">
        <v>#N/A</v>
      </c>
      <c r="AF3449" s="23" t="e">
        <v>#N/A</v>
      </c>
      <c r="AG3449" s="12" t="e">
        <v>#N/A</v>
      </c>
      <c r="AI3449" s="23" t="e">
        <v>#N/A</v>
      </c>
      <c r="AJ3449" s="12" t="e">
        <v>#N/A</v>
      </c>
      <c r="AL3449" s="23" t="e">
        <v>#N/A</v>
      </c>
      <c r="AM3449" s="12" t="e">
        <v>#N/A</v>
      </c>
      <c r="AO3449" s="23" t="e">
        <v>#N/A</v>
      </c>
      <c r="AP3449" s="12" t="e">
        <v>#N/A</v>
      </c>
      <c r="AR3449" s="23" t="e">
        <v>#N/A</v>
      </c>
      <c r="AS3449" s="12" t="e">
        <v>#N/A</v>
      </c>
      <c r="AU3449" s="23">
        <v>9.7517999999999994</v>
      </c>
      <c r="AV3449" s="12">
        <v>-1.0039337813473326E-3</v>
      </c>
      <c r="AX3449" s="23">
        <v>13.272600000000001</v>
      </c>
      <c r="AY3449" s="12">
        <v>6.0868840156758086E-3</v>
      </c>
      <c r="BA3449" s="23">
        <v>7.5787000000000004</v>
      </c>
      <c r="BB3449" s="12">
        <v>-2.6057774560767077E-3</v>
      </c>
      <c r="BD3449" s="23">
        <v>8.7088999999999999</v>
      </c>
      <c r="BE3449" s="12">
        <v>-1.0723251507957277E-2</v>
      </c>
      <c r="BG3449" s="23">
        <v>8.0838999999999999</v>
      </c>
      <c r="BH3449" s="12">
        <v>5.9606769537083881E-3</v>
      </c>
      <c r="BJ3449" s="23">
        <v>8.9981000000000009</v>
      </c>
      <c r="BK3449" s="12">
        <v>8.5646912261982955E-4</v>
      </c>
      <c r="BM3449" s="23">
        <v>9.1821999999999999</v>
      </c>
      <c r="BN3449" s="12">
        <v>-4.6611455578198235E-3</v>
      </c>
      <c r="BS3449" s="23">
        <v>11.4444</v>
      </c>
      <c r="BT3449" s="12">
        <v>3.1028135682356073E-3</v>
      </c>
      <c r="BV3449" s="23">
        <v>22.247900000000001</v>
      </c>
      <c r="BW3449" s="12">
        <v>6.6117338035009965E-4</v>
      </c>
      <c r="BY3449" s="23" t="s">
        <v>104</v>
      </c>
      <c r="BZ3449" s="12" t="e">
        <v>#VALUE!</v>
      </c>
      <c r="CB3449" s="23">
        <v>11.417199999999999</v>
      </c>
      <c r="CC3449" s="12">
        <v>-4.9503224681890501E-3</v>
      </c>
      <c r="CE3449" s="23">
        <v>12.0082</v>
      </c>
      <c r="CF3449" s="12">
        <v>-3.7417138874831224E-3</v>
      </c>
      <c r="CH3449" s="23" t="s">
        <v>104</v>
      </c>
      <c r="CI3449" s="12" t="e">
        <v>#VALUE!</v>
      </c>
      <c r="CK3449" s="23">
        <v>12.0685</v>
      </c>
      <c r="CL3449" s="12">
        <v>-1.8773984385338505E-3</v>
      </c>
      <c r="CN3449" s="23">
        <v>9.8405000000000005</v>
      </c>
      <c r="CO3449" s="12">
        <v>-6.1606827248397167E-3</v>
      </c>
      <c r="CQ3449" s="23">
        <v>8.9845000000000006</v>
      </c>
      <c r="CR3449" s="12">
        <v>-6.1283863759553636E-3</v>
      </c>
      <c r="CT3449" s="23">
        <v>8.52</v>
      </c>
      <c r="CU3449" s="12">
        <v>-6.4255810427867877E-3</v>
      </c>
      <c r="CW3449" s="23">
        <v>6.7766000000000002</v>
      </c>
      <c r="CX3449" s="12">
        <v>2.3253707003291657E-2</v>
      </c>
    </row>
    <row r="3450" spans="1:102" x14ac:dyDescent="0.25">
      <c r="A3450" s="22">
        <v>44840</v>
      </c>
      <c r="B3450" s="23">
        <v>24.0045</v>
      </c>
      <c r="C3450" s="12">
        <v>-1.933391542971119E-3</v>
      </c>
      <c r="E3450" s="23">
        <v>6.7609000000000004</v>
      </c>
      <c r="F3450" s="12">
        <v>-2.8318166398725308E-3</v>
      </c>
      <c r="H3450" s="23">
        <v>19.577000000000002</v>
      </c>
      <c r="I3450" s="12">
        <v>-1.4487938464016636E-2</v>
      </c>
      <c r="K3450" s="23">
        <v>9.4895999999999994</v>
      </c>
      <c r="L3450" s="12">
        <v>-1.9037201426213013E-3</v>
      </c>
      <c r="N3450" s="23">
        <v>25.5183</v>
      </c>
      <c r="O3450" s="12">
        <v>-9.75948590986353E-3</v>
      </c>
      <c r="Q3450" s="23">
        <v>7.8131000000000004</v>
      </c>
      <c r="R3450" s="12">
        <v>-6.5988556897647044E-3</v>
      </c>
      <c r="T3450" s="23">
        <v>9.6659000000000006</v>
      </c>
      <c r="U3450" s="12">
        <v>-3.9298013382005337E-4</v>
      </c>
      <c r="W3450" s="23">
        <v>4.6062000000000003</v>
      </c>
      <c r="X3450" s="12">
        <v>-1.3024225058599903E-4</v>
      </c>
      <c r="Z3450" s="23" t="e">
        <v>#N/A</v>
      </c>
      <c r="AA3450" s="12" t="e">
        <v>#N/A</v>
      </c>
      <c r="AC3450" s="23" t="e">
        <v>#N/A</v>
      </c>
      <c r="AD3450" s="12" t="e">
        <v>#N/A</v>
      </c>
      <c r="AF3450" s="23" t="e">
        <v>#N/A</v>
      </c>
      <c r="AG3450" s="12" t="e">
        <v>#N/A</v>
      </c>
      <c r="AI3450" s="23" t="e">
        <v>#N/A</v>
      </c>
      <c r="AJ3450" s="12" t="e">
        <v>#N/A</v>
      </c>
      <c r="AL3450" s="23" t="e">
        <v>#N/A</v>
      </c>
      <c r="AM3450" s="12" t="e">
        <v>#N/A</v>
      </c>
      <c r="AO3450" s="23" t="e">
        <v>#N/A</v>
      </c>
      <c r="AP3450" s="12" t="e">
        <v>#N/A</v>
      </c>
      <c r="AR3450" s="23" t="e">
        <v>#N/A</v>
      </c>
      <c r="AS3450" s="12" t="e">
        <v>#N/A</v>
      </c>
      <c r="AU3450" s="23">
        <v>9.7524999999999995</v>
      </c>
      <c r="AV3450" s="12">
        <v>7.1781619803479302E-5</v>
      </c>
      <c r="AX3450" s="23">
        <v>13.4092</v>
      </c>
      <c r="AY3450" s="12">
        <v>1.0291879511173274E-2</v>
      </c>
      <c r="BA3450" s="23">
        <v>7.5860000000000003</v>
      </c>
      <c r="BB3450" s="12">
        <v>9.6322588306696488E-4</v>
      </c>
      <c r="BD3450" s="23">
        <v>8.6805000000000003</v>
      </c>
      <c r="BE3450" s="12">
        <v>-3.2610318180251729E-3</v>
      </c>
      <c r="BG3450" s="23">
        <v>8.0277999999999992</v>
      </c>
      <c r="BH3450" s="12">
        <v>-6.9397196897538205E-3</v>
      </c>
      <c r="BJ3450" s="23">
        <v>8.9603999999999999</v>
      </c>
      <c r="BK3450" s="12">
        <v>-4.1897733966060891E-3</v>
      </c>
      <c r="BM3450" s="23">
        <v>9.1578999999999997</v>
      </c>
      <c r="BN3450" s="12">
        <v>-2.6464246041253414E-3</v>
      </c>
      <c r="BS3450" s="23">
        <v>11.4527</v>
      </c>
      <c r="BT3450" s="12">
        <v>7.2524553493402699E-4</v>
      </c>
      <c r="BV3450" s="23">
        <v>22.2438</v>
      </c>
      <c r="BW3450" s="12">
        <v>-1.8428705630646469E-4</v>
      </c>
      <c r="BY3450" s="23" t="s">
        <v>104</v>
      </c>
      <c r="BZ3450" s="12" t="e">
        <v>#VALUE!</v>
      </c>
      <c r="CB3450" s="23">
        <v>11.3376</v>
      </c>
      <c r="CC3450" s="12">
        <v>-6.9719370773919653E-3</v>
      </c>
      <c r="CE3450" s="23">
        <v>11.910600000000001</v>
      </c>
      <c r="CF3450" s="12">
        <v>-8.1277793507769092E-3</v>
      </c>
      <c r="CH3450" s="23" t="s">
        <v>104</v>
      </c>
      <c r="CI3450" s="12" t="e">
        <v>#VALUE!</v>
      </c>
      <c r="CK3450" s="23">
        <v>11.9488</v>
      </c>
      <c r="CL3450" s="12">
        <v>-9.9183825661847136E-3</v>
      </c>
      <c r="CN3450" s="23">
        <v>9.8169000000000004</v>
      </c>
      <c r="CO3450" s="12">
        <v>-2.3982521213352648E-3</v>
      </c>
      <c r="CQ3450" s="23">
        <v>8.9633000000000003</v>
      </c>
      <c r="CR3450" s="12">
        <v>-2.3596193444265223E-3</v>
      </c>
      <c r="CT3450" s="23">
        <v>8.5036000000000005</v>
      </c>
      <c r="CU3450" s="12">
        <v>-1.924882629107838E-3</v>
      </c>
      <c r="CW3450" s="23">
        <v>6.8144999999999998</v>
      </c>
      <c r="CX3450" s="12">
        <v>5.592775137974737E-3</v>
      </c>
    </row>
    <row r="3451" spans="1:102" x14ac:dyDescent="0.25">
      <c r="A3451" s="22">
        <v>44841</v>
      </c>
      <c r="B3451" s="23">
        <v>23.935400000000001</v>
      </c>
      <c r="C3451" s="12">
        <v>-2.8786269241183327E-3</v>
      </c>
      <c r="E3451" s="23">
        <v>6.7375999999999996</v>
      </c>
      <c r="F3451" s="12">
        <v>-3.4462867369730033E-3</v>
      </c>
      <c r="H3451" s="23">
        <v>19.308900000000001</v>
      </c>
      <c r="I3451" s="12">
        <v>-1.3694641671349039E-2</v>
      </c>
      <c r="K3451" s="23">
        <v>9.4658999999999995</v>
      </c>
      <c r="L3451" s="12">
        <v>-2.4974709155285435E-3</v>
      </c>
      <c r="N3451" s="23">
        <v>24.969200000000001</v>
      </c>
      <c r="O3451" s="12">
        <v>-2.1517891082086127E-2</v>
      </c>
      <c r="Q3451" s="23">
        <v>7.8461999999999996</v>
      </c>
      <c r="R3451" s="12">
        <v>4.2364746387475449E-3</v>
      </c>
      <c r="T3451" s="23">
        <v>9.6638999999999999</v>
      </c>
      <c r="U3451" s="12">
        <v>-2.0691296206254428E-4</v>
      </c>
      <c r="W3451" s="23">
        <v>4.5609000000000002</v>
      </c>
      <c r="X3451" s="12">
        <v>-9.8345707958837902E-3</v>
      </c>
      <c r="Z3451" s="23" t="e">
        <v>#N/A</v>
      </c>
      <c r="AA3451" s="12" t="e">
        <v>#N/A</v>
      </c>
      <c r="AC3451" s="23" t="e">
        <v>#N/A</v>
      </c>
      <c r="AD3451" s="12" t="e">
        <v>#N/A</v>
      </c>
      <c r="AF3451" s="23" t="e">
        <v>#N/A</v>
      </c>
      <c r="AG3451" s="12" t="e">
        <v>#N/A</v>
      </c>
      <c r="AI3451" s="23" t="e">
        <v>#N/A</v>
      </c>
      <c r="AJ3451" s="12" t="e">
        <v>#N/A</v>
      </c>
      <c r="AL3451" s="23" t="e">
        <v>#N/A</v>
      </c>
      <c r="AM3451" s="12" t="e">
        <v>#N/A</v>
      </c>
      <c r="AO3451" s="23" t="e">
        <v>#N/A</v>
      </c>
      <c r="AP3451" s="12" t="e">
        <v>#N/A</v>
      </c>
      <c r="AR3451" s="23" t="e">
        <v>#N/A</v>
      </c>
      <c r="AS3451" s="12" t="e">
        <v>#N/A</v>
      </c>
      <c r="AU3451" s="23">
        <v>9.7493999999999996</v>
      </c>
      <c r="AV3451" s="12">
        <v>-3.178672135349947E-4</v>
      </c>
      <c r="AX3451" s="23">
        <v>13.3932</v>
      </c>
      <c r="AY3451" s="12">
        <v>-1.1932106315066804E-3</v>
      </c>
      <c r="BA3451" s="23">
        <v>7.5683999999999996</v>
      </c>
      <c r="BB3451" s="12">
        <v>-2.3200632744529992E-3</v>
      </c>
      <c r="BD3451" s="23">
        <v>8.6387999999999998</v>
      </c>
      <c r="BE3451" s="12">
        <v>-4.8038707447728424E-3</v>
      </c>
      <c r="BG3451" s="23">
        <v>8.0639000000000003</v>
      </c>
      <c r="BH3451" s="12">
        <v>4.4968733650565529E-3</v>
      </c>
      <c r="BJ3451" s="23">
        <v>8.9581</v>
      </c>
      <c r="BK3451" s="12">
        <v>-2.5668496942099495E-4</v>
      </c>
      <c r="BM3451" s="23">
        <v>9.1438000000000006</v>
      </c>
      <c r="BN3451" s="12">
        <v>-1.5396542875548702E-3</v>
      </c>
      <c r="BS3451" s="23">
        <v>11.4901</v>
      </c>
      <c r="BT3451" s="12">
        <v>3.2656054904083298E-3</v>
      </c>
      <c r="BV3451" s="23">
        <v>22.298200000000001</v>
      </c>
      <c r="BW3451" s="12">
        <v>2.4456252978357629E-3</v>
      </c>
      <c r="BY3451" s="23" t="s">
        <v>104</v>
      </c>
      <c r="BZ3451" s="12" t="e">
        <v>#VALUE!</v>
      </c>
      <c r="CB3451" s="23">
        <v>11.1526</v>
      </c>
      <c r="CC3451" s="12">
        <v>-1.6317386395709899E-2</v>
      </c>
      <c r="CE3451" s="23">
        <v>11.668200000000001</v>
      </c>
      <c r="CF3451" s="12">
        <v>-2.0351619565764922E-2</v>
      </c>
      <c r="CH3451" s="23" t="s">
        <v>104</v>
      </c>
      <c r="CI3451" s="12" t="e">
        <v>#VALUE!</v>
      </c>
      <c r="CK3451" s="23">
        <v>11.6333</v>
      </c>
      <c r="CL3451" s="12">
        <v>-2.640432512051416E-2</v>
      </c>
      <c r="CN3451" s="23">
        <v>9.7777999999999992</v>
      </c>
      <c r="CO3451" s="12">
        <v>-3.9829274007070481E-3</v>
      </c>
      <c r="CQ3451" s="23">
        <v>8.9276</v>
      </c>
      <c r="CR3451" s="12">
        <v>-3.9829080807292083E-3</v>
      </c>
      <c r="CT3451" s="23">
        <v>8.4819999999999993</v>
      </c>
      <c r="CU3451" s="12">
        <v>-2.5401006632486123E-3</v>
      </c>
      <c r="CW3451" s="23">
        <v>6.6828000000000003</v>
      </c>
      <c r="CX3451" s="12">
        <v>-1.9326436275588721E-2</v>
      </c>
    </row>
    <row r="3452" spans="1:102" x14ac:dyDescent="0.25">
      <c r="A3452" s="22">
        <v>44845</v>
      </c>
      <c r="B3452" s="23">
        <v>23.975899999999999</v>
      </c>
      <c r="C3452" s="12">
        <v>1.6920544465519605E-3</v>
      </c>
      <c r="E3452" s="23">
        <v>6.7119999999999997</v>
      </c>
      <c r="F3452" s="12">
        <v>-3.7995725480882703E-3</v>
      </c>
      <c r="H3452" s="23">
        <v>18.903099999999998</v>
      </c>
      <c r="I3452" s="12">
        <v>-2.1016215320396436E-2</v>
      </c>
      <c r="K3452" s="23">
        <v>9.4230999999999998</v>
      </c>
      <c r="L3452" s="12">
        <v>-4.5214929378083468E-3</v>
      </c>
      <c r="N3452" s="23">
        <v>24.859000000000002</v>
      </c>
      <c r="O3452" s="12">
        <v>-4.413437354821137E-3</v>
      </c>
      <c r="Q3452" s="23">
        <v>7.6868999999999996</v>
      </c>
      <c r="R3452" s="12">
        <v>-2.030282174810738E-2</v>
      </c>
      <c r="T3452" s="23">
        <v>9.6579999999999995</v>
      </c>
      <c r="U3452" s="12">
        <v>-6.1051956249547068E-4</v>
      </c>
      <c r="W3452" s="23">
        <v>4.4945000000000004</v>
      </c>
      <c r="X3452" s="12">
        <v>-1.4558530114670343E-2</v>
      </c>
      <c r="Z3452" s="23" t="e">
        <v>#N/A</v>
      </c>
      <c r="AA3452" s="12" t="e">
        <v>#N/A</v>
      </c>
      <c r="AC3452" s="23" t="e">
        <v>#N/A</v>
      </c>
      <c r="AD3452" s="12" t="e">
        <v>#N/A</v>
      </c>
      <c r="AF3452" s="23" t="e">
        <v>#N/A</v>
      </c>
      <c r="AG3452" s="12" t="e">
        <v>#N/A</v>
      </c>
      <c r="AI3452" s="23" t="e">
        <v>#N/A</v>
      </c>
      <c r="AJ3452" s="12" t="e">
        <v>#N/A</v>
      </c>
      <c r="AL3452" s="23" t="e">
        <v>#N/A</v>
      </c>
      <c r="AM3452" s="12" t="e">
        <v>#N/A</v>
      </c>
      <c r="AO3452" s="23" t="e">
        <v>#N/A</v>
      </c>
      <c r="AP3452" s="12" t="e">
        <v>#N/A</v>
      </c>
      <c r="AR3452" s="23" t="e">
        <v>#N/A</v>
      </c>
      <c r="AS3452" s="12" t="e">
        <v>#N/A</v>
      </c>
      <c r="AU3452" s="23">
        <v>9.7369000000000003</v>
      </c>
      <c r="AV3452" s="12">
        <v>-1.2821301823701114E-3</v>
      </c>
      <c r="AX3452" s="23">
        <v>13.436400000000001</v>
      </c>
      <c r="AY3452" s="12">
        <v>3.2255174267539211E-3</v>
      </c>
      <c r="BA3452" s="23">
        <v>7.5256999999999996</v>
      </c>
      <c r="BB3452" s="12">
        <v>-5.6418793932667688E-3</v>
      </c>
      <c r="BD3452" s="23">
        <v>8.5650999999999993</v>
      </c>
      <c r="BE3452" s="12">
        <v>-8.5312774922443602E-3</v>
      </c>
      <c r="BG3452" s="23">
        <v>7.9135</v>
      </c>
      <c r="BH3452" s="12">
        <v>-1.8651024938305283E-2</v>
      </c>
      <c r="BJ3452" s="23">
        <v>8.9489000000000001</v>
      </c>
      <c r="BK3452" s="12">
        <v>-1.0270034940444983E-3</v>
      </c>
      <c r="BM3452" s="23">
        <v>9.1321999999999992</v>
      </c>
      <c r="BN3452" s="12">
        <v>-1.2686191736478447E-3</v>
      </c>
      <c r="BS3452" s="23">
        <v>11.4175</v>
      </c>
      <c r="BT3452" s="12">
        <v>-6.3184828678600757E-3</v>
      </c>
      <c r="BV3452" s="23">
        <v>22.3307</v>
      </c>
      <c r="BW3452" s="12">
        <v>1.4575167502308695E-3</v>
      </c>
      <c r="BY3452" s="23" t="s">
        <v>104</v>
      </c>
      <c r="BZ3452" s="12" t="e">
        <v>#VALUE!</v>
      </c>
      <c r="CB3452" s="23">
        <v>11.033300000000001</v>
      </c>
      <c r="CC3452" s="12">
        <v>-1.0697057188458259E-2</v>
      </c>
      <c r="CE3452" s="23">
        <v>11.5078</v>
      </c>
      <c r="CF3452" s="12">
        <v>-1.3746764710923842E-2</v>
      </c>
      <c r="CH3452" s="23" t="s">
        <v>104</v>
      </c>
      <c r="CI3452" s="12" t="e">
        <v>#VALUE!</v>
      </c>
      <c r="CK3452" s="23">
        <v>11.418799999999999</v>
      </c>
      <c r="CL3452" s="12">
        <v>-1.8438448247702799E-2</v>
      </c>
      <c r="CN3452" s="23">
        <v>9.7349999999999994</v>
      </c>
      <c r="CO3452" s="12">
        <v>-4.3772627789482321E-3</v>
      </c>
      <c r="CQ3452" s="23">
        <v>8.8886000000000003</v>
      </c>
      <c r="CR3452" s="12">
        <v>-4.3684752901115287E-3</v>
      </c>
      <c r="CT3452" s="23">
        <v>8.4431999999999992</v>
      </c>
      <c r="CU3452" s="12">
        <v>-4.5743928318793259E-3</v>
      </c>
      <c r="CW3452" s="23">
        <v>6.4950000000000001</v>
      </c>
      <c r="CX3452" s="12">
        <v>-2.8101993176512852E-2</v>
      </c>
    </row>
    <row r="3453" spans="1:102" x14ac:dyDescent="0.25">
      <c r="A3453" s="22">
        <v>44846</v>
      </c>
      <c r="B3453" s="23">
        <v>23.9785</v>
      </c>
      <c r="C3453" s="12">
        <v>1.0844222740336029E-4</v>
      </c>
      <c r="E3453" s="23">
        <v>6.7027000000000001</v>
      </c>
      <c r="F3453" s="12">
        <v>-1.3855780691298669E-3</v>
      </c>
      <c r="H3453" s="23">
        <v>18.913399999999999</v>
      </c>
      <c r="I3453" s="12">
        <v>5.4488417243736542E-4</v>
      </c>
      <c r="K3453" s="23">
        <v>9.4311000000000007</v>
      </c>
      <c r="L3453" s="12">
        <v>8.4897751270829325E-4</v>
      </c>
      <c r="N3453" s="23">
        <v>24.761600000000001</v>
      </c>
      <c r="O3453" s="12">
        <v>-3.918098073132481E-3</v>
      </c>
      <c r="Q3453" s="23">
        <v>7.6372999999999998</v>
      </c>
      <c r="R3453" s="12">
        <v>-6.4525361329014208E-3</v>
      </c>
      <c r="T3453" s="23">
        <v>9.6617999999999995</v>
      </c>
      <c r="U3453" s="12">
        <v>3.9345620211217458E-4</v>
      </c>
      <c r="W3453" s="23">
        <v>4.5162000000000004</v>
      </c>
      <c r="X3453" s="12">
        <v>4.8281232617644054E-3</v>
      </c>
      <c r="Z3453" s="23" t="e">
        <v>#N/A</v>
      </c>
      <c r="AA3453" s="12" t="e">
        <v>#N/A</v>
      </c>
      <c r="AC3453" s="23" t="e">
        <v>#N/A</v>
      </c>
      <c r="AD3453" s="12" t="e">
        <v>#N/A</v>
      </c>
      <c r="AF3453" s="23" t="e">
        <v>#N/A</v>
      </c>
      <c r="AG3453" s="12" t="e">
        <v>#N/A</v>
      </c>
      <c r="AI3453" s="23" t="e">
        <v>#N/A</v>
      </c>
      <c r="AJ3453" s="12" t="e">
        <v>#N/A</v>
      </c>
      <c r="AL3453" s="23" t="e">
        <v>#N/A</v>
      </c>
      <c r="AM3453" s="12" t="e">
        <v>#N/A</v>
      </c>
      <c r="AO3453" s="23" t="e">
        <v>#N/A</v>
      </c>
      <c r="AP3453" s="12" t="e">
        <v>#N/A</v>
      </c>
      <c r="AR3453" s="23" t="e">
        <v>#N/A</v>
      </c>
      <c r="AS3453" s="12" t="e">
        <v>#N/A</v>
      </c>
      <c r="AU3453" s="23">
        <v>9.7364999999999995</v>
      </c>
      <c r="AV3453" s="12">
        <v>-4.1080836816753674E-5</v>
      </c>
      <c r="AX3453" s="23">
        <v>13.4549</v>
      </c>
      <c r="AY3453" s="12">
        <v>1.376856896192491E-3</v>
      </c>
      <c r="BA3453" s="23">
        <v>7.5087000000000002</v>
      </c>
      <c r="BB3453" s="12">
        <v>-2.2589260799659172E-3</v>
      </c>
      <c r="BD3453" s="23">
        <v>8.5848999999999993</v>
      </c>
      <c r="BE3453" s="12">
        <v>2.3117068101947691E-3</v>
      </c>
      <c r="BG3453" s="23">
        <v>7.8632999999999997</v>
      </c>
      <c r="BH3453" s="12">
        <v>-6.3435900676059864E-3</v>
      </c>
      <c r="BJ3453" s="23">
        <v>8.9431999999999992</v>
      </c>
      <c r="BK3453" s="12">
        <v>-6.3694979271200491E-4</v>
      </c>
      <c r="BM3453" s="23">
        <v>9.1466999999999992</v>
      </c>
      <c r="BN3453" s="12">
        <v>1.5877882656971654E-3</v>
      </c>
      <c r="BS3453" s="23">
        <v>11.3673</v>
      </c>
      <c r="BT3453" s="12">
        <v>-4.3967593606306643E-3</v>
      </c>
      <c r="BV3453" s="23">
        <v>22.314599999999999</v>
      </c>
      <c r="BW3453" s="12">
        <v>-7.2098053352565028E-4</v>
      </c>
      <c r="BY3453" s="23" t="s">
        <v>104</v>
      </c>
      <c r="BZ3453" s="12" t="e">
        <v>#VALUE!</v>
      </c>
      <c r="CB3453" s="23">
        <v>11.014900000000001</v>
      </c>
      <c r="CC3453" s="12">
        <v>-1.6676787543165039E-3</v>
      </c>
      <c r="CE3453" s="23">
        <v>11.484299999999999</v>
      </c>
      <c r="CF3453" s="12">
        <v>-2.0420931889675309E-3</v>
      </c>
      <c r="CH3453" s="23" t="s">
        <v>104</v>
      </c>
      <c r="CI3453" s="12" t="e">
        <v>#VALUE!</v>
      </c>
      <c r="CK3453" s="23">
        <v>11.3887</v>
      </c>
      <c r="CL3453" s="12">
        <v>-2.6360037832345862E-3</v>
      </c>
      <c r="CN3453" s="23">
        <v>9.7407000000000004</v>
      </c>
      <c r="CO3453" s="12">
        <v>5.8551617873670025E-4</v>
      </c>
      <c r="CQ3453" s="23">
        <v>8.8938000000000006</v>
      </c>
      <c r="CR3453" s="12">
        <v>5.8501901311802662E-4</v>
      </c>
      <c r="CT3453" s="23">
        <v>8.4502000000000006</v>
      </c>
      <c r="CU3453" s="12">
        <v>8.290695470913878E-4</v>
      </c>
      <c r="CW3453" s="23">
        <v>6.5124000000000004</v>
      </c>
      <c r="CX3453" s="12">
        <v>2.6789838337182292E-3</v>
      </c>
    </row>
    <row r="3454" spans="1:102" x14ac:dyDescent="0.25">
      <c r="A3454" s="22">
        <v>44847</v>
      </c>
      <c r="B3454" s="23">
        <v>24.059100000000001</v>
      </c>
      <c r="C3454" s="12">
        <v>3.3613445378151141E-3</v>
      </c>
      <c r="E3454" s="23">
        <v>6.6859000000000002</v>
      </c>
      <c r="F3454" s="12">
        <v>-2.5064526235696327E-3</v>
      </c>
      <c r="H3454" s="23">
        <v>19.399899999999999</v>
      </c>
      <c r="I3454" s="12">
        <v>2.5722503621770754E-2</v>
      </c>
      <c r="K3454" s="23">
        <v>9.4358000000000004</v>
      </c>
      <c r="L3454" s="12">
        <v>4.9835119975405462E-4</v>
      </c>
      <c r="N3454" s="23">
        <v>25.189800000000002</v>
      </c>
      <c r="O3454" s="12">
        <v>1.7292905143447834E-2</v>
      </c>
      <c r="Q3454" s="23">
        <v>7.5335999999999999</v>
      </c>
      <c r="R3454" s="12">
        <v>-1.3578096971442744E-2</v>
      </c>
      <c r="T3454" s="23">
        <v>9.6605000000000008</v>
      </c>
      <c r="U3454" s="12">
        <v>-1.3455049783672735E-4</v>
      </c>
      <c r="W3454" s="23">
        <v>4.4882</v>
      </c>
      <c r="X3454" s="12">
        <v>-6.1999025729596591E-3</v>
      </c>
      <c r="Z3454" s="23" t="e">
        <v>#N/A</v>
      </c>
      <c r="AA3454" s="12" t="e">
        <v>#N/A</v>
      </c>
      <c r="AC3454" s="23" t="e">
        <v>#N/A</v>
      </c>
      <c r="AD3454" s="12" t="e">
        <v>#N/A</v>
      </c>
      <c r="AF3454" s="23" t="e">
        <v>#N/A</v>
      </c>
      <c r="AG3454" s="12" t="e">
        <v>#N/A</v>
      </c>
      <c r="AI3454" s="23" t="e">
        <v>#N/A</v>
      </c>
      <c r="AJ3454" s="12" t="e">
        <v>#N/A</v>
      </c>
      <c r="AL3454" s="23" t="e">
        <v>#N/A</v>
      </c>
      <c r="AM3454" s="12" t="e">
        <v>#N/A</v>
      </c>
      <c r="AO3454" s="23" t="e">
        <v>#N/A</v>
      </c>
      <c r="AP3454" s="12" t="e">
        <v>#N/A</v>
      </c>
      <c r="AR3454" s="23" t="e">
        <v>#N/A</v>
      </c>
      <c r="AS3454" s="12" t="e">
        <v>#N/A</v>
      </c>
      <c r="AU3454" s="23">
        <v>9.7344000000000008</v>
      </c>
      <c r="AV3454" s="12">
        <v>-2.1568325373577668E-4</v>
      </c>
      <c r="AX3454" s="23">
        <v>13.3843</v>
      </c>
      <c r="AY3454" s="12">
        <v>-5.2471590275662283E-3</v>
      </c>
      <c r="BA3454" s="23">
        <v>7.4943999999999997</v>
      </c>
      <c r="BB3454" s="12">
        <v>-1.9044574959713456E-3</v>
      </c>
      <c r="BD3454" s="23">
        <v>8.6043000000000003</v>
      </c>
      <c r="BE3454" s="12">
        <v>2.259781709746278E-3</v>
      </c>
      <c r="BG3454" s="23">
        <v>7.7591999999999999</v>
      </c>
      <c r="BH3454" s="12">
        <v>-1.323871656937925E-2</v>
      </c>
      <c r="BJ3454" s="23">
        <v>8.9250000000000007</v>
      </c>
      <c r="BK3454" s="12">
        <v>-2.0350657482778312E-3</v>
      </c>
      <c r="BM3454" s="23">
        <v>9.1386000000000003</v>
      </c>
      <c r="BN3454" s="12">
        <v>-8.8556528584071703E-4</v>
      </c>
      <c r="BS3454" s="23">
        <v>11.4436</v>
      </c>
      <c r="BT3454" s="12">
        <v>6.7122359751214944E-3</v>
      </c>
      <c r="BV3454" s="23">
        <v>22.249700000000001</v>
      </c>
      <c r="BW3454" s="12">
        <v>-2.9084097407078291E-3</v>
      </c>
      <c r="BY3454" s="23" t="s">
        <v>104</v>
      </c>
      <c r="BZ3454" s="12" t="e">
        <v>#VALUE!</v>
      </c>
      <c r="CB3454" s="23">
        <v>11.141299999999999</v>
      </c>
      <c r="CC3454" s="12">
        <v>1.1475365187155528E-2</v>
      </c>
      <c r="CE3454" s="23">
        <v>11.6646</v>
      </c>
      <c r="CF3454" s="12">
        <v>1.5699694365351125E-2</v>
      </c>
      <c r="CH3454" s="23" t="s">
        <v>104</v>
      </c>
      <c r="CI3454" s="12" t="e">
        <v>#VALUE!</v>
      </c>
      <c r="CK3454" s="23">
        <v>11.6425</v>
      </c>
      <c r="CL3454" s="12">
        <v>2.2285247657765961E-2</v>
      </c>
      <c r="CN3454" s="23">
        <v>9.7199000000000009</v>
      </c>
      <c r="CO3454" s="12">
        <v>-2.1353701479359666E-3</v>
      </c>
      <c r="CQ3454" s="23">
        <v>8.8748000000000005</v>
      </c>
      <c r="CR3454" s="12">
        <v>-2.1363196833749099E-3</v>
      </c>
      <c r="CT3454" s="23">
        <v>8.4544999999999995</v>
      </c>
      <c r="CU3454" s="12">
        <v>5.0886369553371225E-4</v>
      </c>
      <c r="CW3454" s="23">
        <v>6.4531999999999998</v>
      </c>
      <c r="CX3454" s="12">
        <v>-9.0903507155580821E-3</v>
      </c>
    </row>
    <row r="3455" spans="1:102" x14ac:dyDescent="0.25">
      <c r="A3455" s="22">
        <v>44848</v>
      </c>
      <c r="B3455" s="23">
        <v>23.994700000000002</v>
      </c>
      <c r="C3455" s="12">
        <v>-2.6767418565116774E-3</v>
      </c>
      <c r="E3455" s="23">
        <v>6.6791999999999998</v>
      </c>
      <c r="F3455" s="12">
        <v>-1.0021089157780105E-3</v>
      </c>
      <c r="H3455" s="23">
        <v>19.0489</v>
      </c>
      <c r="I3455" s="12">
        <v>-1.8092876767406008E-2</v>
      </c>
      <c r="K3455" s="23">
        <v>9.3996999999999993</v>
      </c>
      <c r="L3455" s="12">
        <v>-3.825854723499944E-3</v>
      </c>
      <c r="N3455" s="23">
        <v>25.074100000000001</v>
      </c>
      <c r="O3455" s="12">
        <v>-4.5931289648984963E-3</v>
      </c>
      <c r="Q3455" s="23">
        <v>7.5476999999999999</v>
      </c>
      <c r="R3455" s="12">
        <v>1.871615164064977E-3</v>
      </c>
      <c r="T3455" s="23">
        <v>9.6615000000000002</v>
      </c>
      <c r="U3455" s="12">
        <v>1.0351431085342533E-4</v>
      </c>
      <c r="W3455" s="23">
        <v>4.4416000000000002</v>
      </c>
      <c r="X3455" s="12">
        <v>-1.0382781515975159E-2</v>
      </c>
      <c r="Z3455" s="23" t="e">
        <v>#N/A</v>
      </c>
      <c r="AA3455" s="12" t="e">
        <v>#N/A</v>
      </c>
      <c r="AC3455" s="23" t="e">
        <v>#N/A</v>
      </c>
      <c r="AD3455" s="12" t="e">
        <v>#N/A</v>
      </c>
      <c r="AF3455" s="23" t="e">
        <v>#N/A</v>
      </c>
      <c r="AG3455" s="12" t="e">
        <v>#N/A</v>
      </c>
      <c r="AI3455" s="23" t="e">
        <v>#N/A</v>
      </c>
      <c r="AJ3455" s="12" t="e">
        <v>#N/A</v>
      </c>
      <c r="AL3455" s="23" t="e">
        <v>#N/A</v>
      </c>
      <c r="AM3455" s="12" t="e">
        <v>#N/A</v>
      </c>
      <c r="AO3455" s="23" t="e">
        <v>#N/A</v>
      </c>
      <c r="AP3455" s="12" t="e">
        <v>#N/A</v>
      </c>
      <c r="AR3455" s="23" t="e">
        <v>#N/A</v>
      </c>
      <c r="AS3455" s="12" t="e">
        <v>#N/A</v>
      </c>
      <c r="AU3455" s="23">
        <v>9.7363999999999997</v>
      </c>
      <c r="AV3455" s="12">
        <v>2.0545693622597838E-4</v>
      </c>
      <c r="AX3455" s="23">
        <v>13.517099999999999</v>
      </c>
      <c r="AY3455" s="12">
        <v>9.9220728764297661E-3</v>
      </c>
      <c r="BA3455" s="23">
        <v>7.5118</v>
      </c>
      <c r="BB3455" s="12">
        <v>2.3217335610590251E-3</v>
      </c>
      <c r="BD3455" s="23">
        <v>8.5541999999999998</v>
      </c>
      <c r="BE3455" s="12">
        <v>-5.8226700603187798E-3</v>
      </c>
      <c r="BG3455" s="23">
        <v>7.7720000000000002</v>
      </c>
      <c r="BH3455" s="12">
        <v>1.6496546035673632E-3</v>
      </c>
      <c r="BJ3455" s="23">
        <v>8.9293999999999993</v>
      </c>
      <c r="BK3455" s="12">
        <v>4.9299719887940796E-4</v>
      </c>
      <c r="BM3455" s="23">
        <v>9.1242000000000001</v>
      </c>
      <c r="BN3455" s="12">
        <v>-1.5757337010045003E-3</v>
      </c>
      <c r="BS3455" s="23">
        <v>11.400499999999999</v>
      </c>
      <c r="BT3455" s="12">
        <v>-3.7662973190255578E-3</v>
      </c>
      <c r="BV3455" s="23">
        <v>22.259699999999999</v>
      </c>
      <c r="BW3455" s="12">
        <v>4.494442621696404E-4</v>
      </c>
      <c r="BY3455" s="23" t="s">
        <v>104</v>
      </c>
      <c r="BZ3455" s="12" t="e">
        <v>#VALUE!</v>
      </c>
      <c r="CB3455" s="23">
        <v>11.0052</v>
      </c>
      <c r="CC3455" s="12">
        <v>-1.2215809645193865E-2</v>
      </c>
      <c r="CE3455" s="23">
        <v>11.489800000000001</v>
      </c>
      <c r="CF3455" s="12">
        <v>-1.4985511719218803E-2</v>
      </c>
      <c r="CH3455" s="23" t="s">
        <v>104</v>
      </c>
      <c r="CI3455" s="12" t="e">
        <v>#VALUE!</v>
      </c>
      <c r="CK3455" s="23">
        <v>11.4207</v>
      </c>
      <c r="CL3455" s="12">
        <v>-1.9050891131629832E-2</v>
      </c>
      <c r="CN3455" s="23">
        <v>9.7058999999999997</v>
      </c>
      <c r="CO3455" s="12">
        <v>-1.4403440364614273E-3</v>
      </c>
      <c r="CQ3455" s="23">
        <v>8.8620000000000001</v>
      </c>
      <c r="CR3455" s="12">
        <v>-1.4422860233470614E-3</v>
      </c>
      <c r="CT3455" s="23">
        <v>8.4209999999999994</v>
      </c>
      <c r="CU3455" s="12">
        <v>-3.9623868945531937E-3</v>
      </c>
      <c r="CW3455" s="23">
        <v>6.5476999999999999</v>
      </c>
      <c r="CX3455" s="12">
        <v>1.4643897601190003E-2</v>
      </c>
    </row>
    <row r="3456" spans="1:102" x14ac:dyDescent="0.25">
      <c r="A3456" s="22">
        <v>44851</v>
      </c>
      <c r="B3456" s="23">
        <v>24.0059</v>
      </c>
      <c r="C3456" s="12">
        <v>4.667697449853847E-4</v>
      </c>
      <c r="E3456" s="23">
        <v>6.6955</v>
      </c>
      <c r="F3456" s="12">
        <v>2.4404120253922468E-3</v>
      </c>
      <c r="H3456" s="23">
        <v>19.279800000000002</v>
      </c>
      <c r="I3456" s="12">
        <v>1.2121434833507472E-2</v>
      </c>
      <c r="K3456" s="23">
        <v>9.4080999999999992</v>
      </c>
      <c r="L3456" s="12">
        <v>8.9364554187909562E-4</v>
      </c>
      <c r="N3456" s="23">
        <v>25.333400000000001</v>
      </c>
      <c r="O3456" s="12">
        <v>1.0341348243805282E-2</v>
      </c>
      <c r="Q3456" s="23">
        <v>7.6136999999999997</v>
      </c>
      <c r="R3456" s="12">
        <v>8.7443857069040565E-3</v>
      </c>
      <c r="T3456" s="23">
        <v>9.6630000000000003</v>
      </c>
      <c r="U3456" s="12">
        <v>1.5525539512495357E-4</v>
      </c>
      <c r="W3456" s="23">
        <v>4.4560000000000004</v>
      </c>
      <c r="X3456" s="12">
        <v>3.2420749279540306E-3</v>
      </c>
      <c r="Z3456" s="23" t="e">
        <v>#N/A</v>
      </c>
      <c r="AA3456" s="12" t="e">
        <v>#N/A</v>
      </c>
      <c r="AC3456" s="23" t="e">
        <v>#N/A</v>
      </c>
      <c r="AD3456" s="12" t="e">
        <v>#N/A</v>
      </c>
      <c r="AF3456" s="23" t="e">
        <v>#N/A</v>
      </c>
      <c r="AG3456" s="12" t="e">
        <v>#N/A</v>
      </c>
      <c r="AI3456" s="23" t="e">
        <v>#N/A</v>
      </c>
      <c r="AJ3456" s="12" t="e">
        <v>#N/A</v>
      </c>
      <c r="AL3456" s="23" t="e">
        <v>#N/A</v>
      </c>
      <c r="AM3456" s="12" t="e">
        <v>#N/A</v>
      </c>
      <c r="AO3456" s="23" t="e">
        <v>#N/A</v>
      </c>
      <c r="AP3456" s="12" t="e">
        <v>#N/A</v>
      </c>
      <c r="AR3456" s="23" t="e">
        <v>#N/A</v>
      </c>
      <c r="AS3456" s="12" t="e">
        <v>#N/A</v>
      </c>
      <c r="AU3456" s="23">
        <v>9.7376000000000005</v>
      </c>
      <c r="AV3456" s="12">
        <v>1.2324883940673104E-4</v>
      </c>
      <c r="AX3456" s="23">
        <v>13.369199999999999</v>
      </c>
      <c r="AY3456" s="12">
        <v>-1.0941696073861973E-2</v>
      </c>
      <c r="BA3456" s="23">
        <v>7.5247000000000002</v>
      </c>
      <c r="BB3456" s="12">
        <v>1.7172981176283297E-3</v>
      </c>
      <c r="BD3456" s="23">
        <v>8.5724999999999998</v>
      </c>
      <c r="BE3456" s="12">
        <v>2.1392999929858991E-3</v>
      </c>
      <c r="BG3456" s="23">
        <v>7.8375000000000004</v>
      </c>
      <c r="BH3456" s="12">
        <v>8.4276891405044019E-3</v>
      </c>
      <c r="BJ3456" s="23">
        <v>8.9397000000000002</v>
      </c>
      <c r="BK3456" s="12">
        <v>1.1534929558538742E-3</v>
      </c>
      <c r="BM3456" s="23">
        <v>9.1280999999999999</v>
      </c>
      <c r="BN3456" s="12">
        <v>4.2743473400408405E-4</v>
      </c>
      <c r="BS3456" s="23">
        <v>11.423500000000001</v>
      </c>
      <c r="BT3456" s="12">
        <v>2.0174553747644985E-3</v>
      </c>
      <c r="BV3456" s="23">
        <v>22.217400000000001</v>
      </c>
      <c r="BW3456" s="12">
        <v>-1.9002951522256728E-3</v>
      </c>
      <c r="BY3456" s="23" t="s">
        <v>104</v>
      </c>
      <c r="BZ3456" s="12" t="e">
        <v>#VALUE!</v>
      </c>
      <c r="CB3456" s="23">
        <v>11.1387</v>
      </c>
      <c r="CC3456" s="12">
        <v>1.2130629157125705E-2</v>
      </c>
      <c r="CE3456" s="23">
        <v>11.6791</v>
      </c>
      <c r="CF3456" s="12">
        <v>1.6475482601959968E-2</v>
      </c>
      <c r="CH3456" s="23" t="s">
        <v>104</v>
      </c>
      <c r="CI3456" s="12" t="e">
        <v>#VALUE!</v>
      </c>
      <c r="CK3456" s="23">
        <v>11.6846</v>
      </c>
      <c r="CL3456" s="12">
        <v>2.3107165059935042E-2</v>
      </c>
      <c r="CN3456" s="23">
        <v>9.6826000000000008</v>
      </c>
      <c r="CO3456" s="12">
        <v>-2.4006016958756371E-3</v>
      </c>
      <c r="CQ3456" s="23">
        <v>8.8407</v>
      </c>
      <c r="CR3456" s="12">
        <v>-2.4035206499661843E-3</v>
      </c>
      <c r="CT3456" s="23">
        <v>8.4278999999999993</v>
      </c>
      <c r="CU3456" s="12">
        <v>8.1938012112581227E-4</v>
      </c>
      <c r="CW3456" s="23">
        <v>6.5228000000000002</v>
      </c>
      <c r="CX3456" s="12">
        <v>-3.802862073705171E-3</v>
      </c>
    </row>
    <row r="3457" spans="1:102" x14ac:dyDescent="0.25">
      <c r="A3457" s="22">
        <v>44852</v>
      </c>
      <c r="B3457" s="23">
        <v>24.043900000000001</v>
      </c>
      <c r="C3457" s="12">
        <v>1.582944192885849E-3</v>
      </c>
      <c r="E3457" s="23">
        <v>6.7058999999999997</v>
      </c>
      <c r="F3457" s="12">
        <v>1.5532820551116266E-3</v>
      </c>
      <c r="H3457" s="23">
        <v>19.394300000000001</v>
      </c>
      <c r="I3457" s="12">
        <v>5.9388582869117634E-3</v>
      </c>
      <c r="K3457" s="23">
        <v>9.4428999999999998</v>
      </c>
      <c r="L3457" s="12">
        <v>3.6989402748694999E-3</v>
      </c>
      <c r="N3457" s="23">
        <v>25.551200000000001</v>
      </c>
      <c r="O3457" s="12">
        <v>8.5973457964585442E-3</v>
      </c>
      <c r="Q3457" s="23">
        <v>7.6890999999999998</v>
      </c>
      <c r="R3457" s="12">
        <v>9.9032008090678136E-3</v>
      </c>
      <c r="T3457" s="23">
        <v>9.6698000000000004</v>
      </c>
      <c r="U3457" s="12">
        <v>7.0371520231815587E-4</v>
      </c>
      <c r="W3457" s="23">
        <v>4.4668000000000001</v>
      </c>
      <c r="X3457" s="12">
        <v>2.4236983842009785E-3</v>
      </c>
      <c r="Z3457" s="23" t="e">
        <v>#N/A</v>
      </c>
      <c r="AA3457" s="12" t="e">
        <v>#N/A</v>
      </c>
      <c r="AC3457" s="23" t="e">
        <v>#N/A</v>
      </c>
      <c r="AD3457" s="12" t="e">
        <v>#N/A</v>
      </c>
      <c r="AF3457" s="23" t="e">
        <v>#N/A</v>
      </c>
      <c r="AG3457" s="12" t="e">
        <v>#N/A</v>
      </c>
      <c r="AI3457" s="23" t="e">
        <v>#N/A</v>
      </c>
      <c r="AJ3457" s="12" t="e">
        <v>#N/A</v>
      </c>
      <c r="AL3457" s="23" t="e">
        <v>#N/A</v>
      </c>
      <c r="AM3457" s="12" t="e">
        <v>#N/A</v>
      </c>
      <c r="AO3457" s="23" t="e">
        <v>#N/A</v>
      </c>
      <c r="AP3457" s="12" t="e">
        <v>#N/A</v>
      </c>
      <c r="AR3457" s="23" t="e">
        <v>#N/A</v>
      </c>
      <c r="AS3457" s="12" t="e">
        <v>#N/A</v>
      </c>
      <c r="AU3457" s="23">
        <v>9.7424999999999997</v>
      </c>
      <c r="AV3457" s="12">
        <v>5.0320407492598918E-4</v>
      </c>
      <c r="AX3457" s="23">
        <v>13.391</v>
      </c>
      <c r="AY3457" s="12">
        <v>1.6306136492834078E-3</v>
      </c>
      <c r="BA3457" s="23">
        <v>7.5574000000000003</v>
      </c>
      <c r="BB3457" s="12">
        <v>4.3456882001939867E-3</v>
      </c>
      <c r="BD3457" s="23">
        <v>8.6329999999999991</v>
      </c>
      <c r="BE3457" s="12">
        <v>7.0574511519392313E-3</v>
      </c>
      <c r="BG3457" s="23">
        <v>7.9112</v>
      </c>
      <c r="BH3457" s="12">
        <v>9.4035087719297472E-3</v>
      </c>
      <c r="BJ3457" s="23">
        <v>8.9544999999999995</v>
      </c>
      <c r="BK3457" s="12">
        <v>1.6555365392574295E-3</v>
      </c>
      <c r="BM3457" s="23">
        <v>9.1501999999999999</v>
      </c>
      <c r="BN3457" s="12">
        <v>2.4210952991312595E-3</v>
      </c>
      <c r="BS3457" s="23">
        <v>11.407</v>
      </c>
      <c r="BT3457" s="12">
        <v>-1.444390948483476E-3</v>
      </c>
      <c r="BV3457" s="23">
        <v>22.2301</v>
      </c>
      <c r="BW3457" s="12">
        <v>5.7162404241717368E-4</v>
      </c>
      <c r="BY3457" s="23" t="s">
        <v>104</v>
      </c>
      <c r="BZ3457" s="12" t="e">
        <v>#VALUE!</v>
      </c>
      <c r="CB3457" s="23">
        <v>11.2057</v>
      </c>
      <c r="CC3457" s="12">
        <v>6.0150645946115411E-3</v>
      </c>
      <c r="CE3457" s="23">
        <v>11.760199999999999</v>
      </c>
      <c r="CF3457" s="12">
        <v>6.9440282213526494E-3</v>
      </c>
      <c r="CH3457" s="23" t="s">
        <v>104</v>
      </c>
      <c r="CI3457" s="12" t="e">
        <v>#VALUE!</v>
      </c>
      <c r="CK3457" s="23">
        <v>11.783099999999999</v>
      </c>
      <c r="CL3457" s="12">
        <v>8.4298991835407566E-3</v>
      </c>
      <c r="CN3457" s="23">
        <v>9.6821999999999999</v>
      </c>
      <c r="CO3457" s="12">
        <v>-4.1311218061390598E-5</v>
      </c>
      <c r="CQ3457" s="23">
        <v>8.8404000000000007</v>
      </c>
      <c r="CR3457" s="12">
        <v>-3.39339645050174E-5</v>
      </c>
      <c r="CT3457" s="23">
        <v>8.4619999999999997</v>
      </c>
      <c r="CU3457" s="12">
        <v>4.046085027112456E-3</v>
      </c>
      <c r="CW3457" s="23">
        <v>6.5922999999999998</v>
      </c>
      <c r="CX3457" s="12">
        <v>1.0654933464156358E-2</v>
      </c>
    </row>
    <row r="3458" spans="1:102" x14ac:dyDescent="0.25">
      <c r="A3458" s="22">
        <v>44853</v>
      </c>
      <c r="B3458" s="23">
        <v>23.9848</v>
      </c>
      <c r="C3458" s="12">
        <v>-2.4580039011974364E-3</v>
      </c>
      <c r="E3458" s="23">
        <v>6.6589</v>
      </c>
      <c r="F3458" s="12">
        <v>-7.0087534857363742E-3</v>
      </c>
      <c r="H3458" s="23">
        <v>19.3675</v>
      </c>
      <c r="I3458" s="12">
        <v>-1.3818493062395243E-3</v>
      </c>
      <c r="K3458" s="23">
        <v>9.3449000000000009</v>
      </c>
      <c r="L3458" s="12">
        <v>-1.0378167723898324E-2</v>
      </c>
      <c r="N3458" s="23">
        <v>25.491800000000001</v>
      </c>
      <c r="O3458" s="12">
        <v>-2.324744043332605E-3</v>
      </c>
      <c r="Q3458" s="23">
        <v>7.6927000000000003</v>
      </c>
      <c r="R3458" s="12">
        <v>4.6819523741414848E-4</v>
      </c>
      <c r="T3458" s="23">
        <v>9.6491000000000007</v>
      </c>
      <c r="U3458" s="12">
        <v>-2.1406854329975022E-3</v>
      </c>
      <c r="W3458" s="23">
        <v>4.4112999999999998</v>
      </c>
      <c r="X3458" s="12">
        <v>-1.2425002238739213E-2</v>
      </c>
      <c r="Z3458" s="23" t="e">
        <v>#N/A</v>
      </c>
      <c r="AA3458" s="12" t="e">
        <v>#N/A</v>
      </c>
      <c r="AC3458" s="23" t="e">
        <v>#N/A</v>
      </c>
      <c r="AD3458" s="12" t="e">
        <v>#N/A</v>
      </c>
      <c r="AF3458" s="23" t="e">
        <v>#N/A</v>
      </c>
      <c r="AG3458" s="12" t="e">
        <v>#N/A</v>
      </c>
      <c r="AI3458" s="23" t="e">
        <v>#N/A</v>
      </c>
      <c r="AJ3458" s="12" t="e">
        <v>#N/A</v>
      </c>
      <c r="AL3458" s="23" t="e">
        <v>#N/A</v>
      </c>
      <c r="AM3458" s="12" t="e">
        <v>#N/A</v>
      </c>
      <c r="AO3458" s="23" t="e">
        <v>#N/A</v>
      </c>
      <c r="AP3458" s="12" t="e">
        <v>#N/A</v>
      </c>
      <c r="AR3458" s="23" t="e">
        <v>#N/A</v>
      </c>
      <c r="AS3458" s="12" t="e">
        <v>#N/A</v>
      </c>
      <c r="AU3458" s="23">
        <v>9.73</v>
      </c>
      <c r="AV3458" s="12">
        <v>-1.2830382345393465E-3</v>
      </c>
      <c r="AX3458" s="23">
        <v>13.395200000000001</v>
      </c>
      <c r="AY3458" s="12">
        <v>3.1364349189755281E-4</v>
      </c>
      <c r="BA3458" s="23">
        <v>7.5125000000000002</v>
      </c>
      <c r="BB3458" s="12">
        <v>-5.9411967078625283E-3</v>
      </c>
      <c r="BD3458" s="23">
        <v>8.4938000000000002</v>
      </c>
      <c r="BE3458" s="12">
        <v>-1.6124174678558867E-2</v>
      </c>
      <c r="BG3458" s="23">
        <v>7.9147999999999996</v>
      </c>
      <c r="BH3458" s="12">
        <v>4.5505106684196051E-4</v>
      </c>
      <c r="BJ3458" s="23">
        <v>8.9479000000000006</v>
      </c>
      <c r="BK3458" s="12">
        <v>-7.3705957898251295E-4</v>
      </c>
      <c r="BM3458" s="23">
        <v>9.1084999999999994</v>
      </c>
      <c r="BN3458" s="12">
        <v>-4.5572774365588709E-3</v>
      </c>
      <c r="BS3458" s="23">
        <v>11.4162</v>
      </c>
      <c r="BT3458" s="12">
        <v>8.0652231086175696E-4</v>
      </c>
      <c r="BV3458" s="23">
        <v>22.208500000000001</v>
      </c>
      <c r="BW3458" s="12">
        <v>-9.7165554810818566E-4</v>
      </c>
      <c r="BY3458" s="23" t="s">
        <v>104</v>
      </c>
      <c r="BZ3458" s="12" t="e">
        <v>#VALUE!</v>
      </c>
      <c r="CB3458" s="23">
        <v>11.1137</v>
      </c>
      <c r="CC3458" s="12">
        <v>-8.2101073560777449E-3</v>
      </c>
      <c r="CE3458" s="23">
        <v>11.6783</v>
      </c>
      <c r="CF3458" s="12">
        <v>-6.9641672760666351E-3</v>
      </c>
      <c r="CH3458" s="23" t="s">
        <v>104</v>
      </c>
      <c r="CI3458" s="12" t="e">
        <v>#VALUE!</v>
      </c>
      <c r="CK3458" s="23">
        <v>11.722200000000001</v>
      </c>
      <c r="CL3458" s="12">
        <v>-5.168419176617256E-3</v>
      </c>
      <c r="CN3458" s="23">
        <v>9.6151999999999997</v>
      </c>
      <c r="CO3458" s="12">
        <v>-6.9199148953750234E-3</v>
      </c>
      <c r="CQ3458" s="23">
        <v>8.7791999999999994</v>
      </c>
      <c r="CR3458" s="12">
        <v>-6.9227636758518729E-3</v>
      </c>
      <c r="CT3458" s="23">
        <v>8.3724000000000007</v>
      </c>
      <c r="CU3458" s="12">
        <v>-1.0588513353816942E-2</v>
      </c>
      <c r="CW3458" s="23">
        <v>6.4985999999999997</v>
      </c>
      <c r="CX3458" s="12">
        <v>-1.4213552174506594E-2</v>
      </c>
    </row>
    <row r="3459" spans="1:102" x14ac:dyDescent="0.25">
      <c r="A3459" s="22">
        <v>44854</v>
      </c>
      <c r="B3459" s="23">
        <v>23.918399999999998</v>
      </c>
      <c r="C3459" s="12">
        <v>-2.7684199993329717E-3</v>
      </c>
      <c r="E3459" s="23">
        <v>6.6318000000000001</v>
      </c>
      <c r="F3459" s="12">
        <v>-4.0697412485545259E-3</v>
      </c>
      <c r="H3459" s="23">
        <v>19.229399999999998</v>
      </c>
      <c r="I3459" s="12">
        <v>-7.130502129856775E-3</v>
      </c>
      <c r="K3459" s="23">
        <v>9.2774999999999999</v>
      </c>
      <c r="L3459" s="12">
        <v>-7.2124902353156717E-3</v>
      </c>
      <c r="N3459" s="23">
        <v>25.375800000000002</v>
      </c>
      <c r="O3459" s="12">
        <v>-4.5504829003836234E-3</v>
      </c>
      <c r="Q3459" s="23">
        <v>7.6841999999999997</v>
      </c>
      <c r="R3459" s="12">
        <v>-1.1049436478740571E-3</v>
      </c>
      <c r="T3459" s="23">
        <v>9.6414000000000009</v>
      </c>
      <c r="U3459" s="12">
        <v>-7.9800188618628365E-4</v>
      </c>
      <c r="W3459" s="23">
        <v>4.4032</v>
      </c>
      <c r="X3459" s="12">
        <v>-1.836193412372733E-3</v>
      </c>
      <c r="Z3459" s="23" t="e">
        <v>#N/A</v>
      </c>
      <c r="AA3459" s="12" t="e">
        <v>#N/A</v>
      </c>
      <c r="AC3459" s="23" t="e">
        <v>#N/A</v>
      </c>
      <c r="AD3459" s="12" t="e">
        <v>#N/A</v>
      </c>
      <c r="AF3459" s="23" t="e">
        <v>#N/A</v>
      </c>
      <c r="AG3459" s="12" t="e">
        <v>#N/A</v>
      </c>
      <c r="AI3459" s="23" t="e">
        <v>#N/A</v>
      </c>
      <c r="AJ3459" s="12" t="e">
        <v>#N/A</v>
      </c>
      <c r="AL3459" s="23" t="e">
        <v>#N/A</v>
      </c>
      <c r="AM3459" s="12" t="e">
        <v>#N/A</v>
      </c>
      <c r="AO3459" s="23" t="e">
        <v>#N/A</v>
      </c>
      <c r="AP3459" s="12" t="e">
        <v>#N/A</v>
      </c>
      <c r="AR3459" s="23" t="e">
        <v>#N/A</v>
      </c>
      <c r="AS3459" s="12" t="e">
        <v>#N/A</v>
      </c>
      <c r="AU3459" s="23">
        <v>9.7263000000000002</v>
      </c>
      <c r="AV3459" s="12">
        <v>-3.8026721479966774E-4</v>
      </c>
      <c r="AX3459" s="23">
        <v>13.394600000000001</v>
      </c>
      <c r="AY3459" s="12">
        <v>-4.4792164357376762E-5</v>
      </c>
      <c r="BA3459" s="23">
        <v>7.5076999999999998</v>
      </c>
      <c r="BB3459" s="12">
        <v>-6.3893510815316024E-4</v>
      </c>
      <c r="BD3459" s="23">
        <v>8.4077000000000002</v>
      </c>
      <c r="BE3459" s="12">
        <v>-1.0136805670018179E-2</v>
      </c>
      <c r="BG3459" s="23">
        <v>7.9070999999999998</v>
      </c>
      <c r="BH3459" s="12">
        <v>-9.7286096932325261E-4</v>
      </c>
      <c r="BJ3459" s="23">
        <v>8.9458000000000002</v>
      </c>
      <c r="BK3459" s="12">
        <v>-2.3469193889069651E-4</v>
      </c>
      <c r="BM3459" s="23">
        <v>9.0776000000000003</v>
      </c>
      <c r="BN3459" s="12">
        <v>-3.3924356370421682E-3</v>
      </c>
      <c r="BS3459" s="23">
        <v>11.4038</v>
      </c>
      <c r="BT3459" s="12">
        <v>-1.0861757852875797E-3</v>
      </c>
      <c r="BV3459" s="23">
        <v>22.251799999999999</v>
      </c>
      <c r="BW3459" s="12">
        <v>1.9497039421842999E-3</v>
      </c>
      <c r="BY3459" s="23" t="s">
        <v>104</v>
      </c>
      <c r="BZ3459" s="12" t="e">
        <v>#VALUE!</v>
      </c>
      <c r="CB3459" s="23">
        <v>11.036300000000001</v>
      </c>
      <c r="CC3459" s="12">
        <v>-6.9643773000890308E-3</v>
      </c>
      <c r="CE3459" s="23">
        <v>11.611800000000001</v>
      </c>
      <c r="CF3459" s="12">
        <v>-5.6943219475437123E-3</v>
      </c>
      <c r="CH3459" s="23" t="s">
        <v>104</v>
      </c>
      <c r="CI3459" s="12" t="e">
        <v>#VALUE!</v>
      </c>
      <c r="CK3459" s="23">
        <v>11.6784</v>
      </c>
      <c r="CL3459" s="12">
        <v>-3.7364999744076144E-3</v>
      </c>
      <c r="CN3459" s="23">
        <v>9.5623000000000005</v>
      </c>
      <c r="CO3459" s="12">
        <v>-5.5017056327480995E-3</v>
      </c>
      <c r="CQ3459" s="23">
        <v>8.7309000000000001</v>
      </c>
      <c r="CR3459" s="12">
        <v>-5.5016402405685394E-3</v>
      </c>
      <c r="CT3459" s="23">
        <v>8.3104999999999993</v>
      </c>
      <c r="CU3459" s="12">
        <v>-7.3933400219771128E-3</v>
      </c>
      <c r="CW3459" s="23">
        <v>6.4725999999999999</v>
      </c>
      <c r="CX3459" s="12">
        <v>-4.0008617240636646E-3</v>
      </c>
    </row>
    <row r="3460" spans="1:102" x14ac:dyDescent="0.25">
      <c r="A3460" s="22">
        <v>44855</v>
      </c>
      <c r="B3460" s="23">
        <v>24.003900000000002</v>
      </c>
      <c r="C3460" s="12">
        <v>3.5746538229983749E-3</v>
      </c>
      <c r="E3460" s="23">
        <v>6.6254999999999997</v>
      </c>
      <c r="F3460" s="12">
        <v>-9.4996833438887318E-4</v>
      </c>
      <c r="H3460" s="23">
        <v>19.3872</v>
      </c>
      <c r="I3460" s="12">
        <v>8.2061842803209384E-3</v>
      </c>
      <c r="K3460" s="23">
        <v>9.2904</v>
      </c>
      <c r="L3460" s="12">
        <v>1.3904607922392564E-3</v>
      </c>
      <c r="N3460" s="23">
        <v>25.509899999999998</v>
      </c>
      <c r="O3460" s="12">
        <v>5.2845624571440375E-3</v>
      </c>
      <c r="Q3460" s="23">
        <v>7.7946</v>
      </c>
      <c r="R3460" s="12">
        <v>1.4367142968689128E-2</v>
      </c>
      <c r="T3460" s="23">
        <v>9.6458999999999993</v>
      </c>
      <c r="U3460" s="12">
        <v>4.6673719584267026E-4</v>
      </c>
      <c r="W3460" s="23">
        <v>4.4791999999999996</v>
      </c>
      <c r="X3460" s="12">
        <v>1.7260174418604501E-2</v>
      </c>
      <c r="Z3460" s="23" t="e">
        <v>#N/A</v>
      </c>
      <c r="AA3460" s="12" t="e">
        <v>#N/A</v>
      </c>
      <c r="AC3460" s="23" t="e">
        <v>#N/A</v>
      </c>
      <c r="AD3460" s="12" t="e">
        <v>#N/A</v>
      </c>
      <c r="AF3460" s="23" t="e">
        <v>#N/A</v>
      </c>
      <c r="AG3460" s="12" t="e">
        <v>#N/A</v>
      </c>
      <c r="AI3460" s="23" t="e">
        <v>#N/A</v>
      </c>
      <c r="AJ3460" s="12" t="e">
        <v>#N/A</v>
      </c>
      <c r="AL3460" s="23" t="e">
        <v>#N/A</v>
      </c>
      <c r="AM3460" s="12" t="e">
        <v>#N/A</v>
      </c>
      <c r="AO3460" s="23" t="e">
        <v>#N/A</v>
      </c>
      <c r="AP3460" s="12" t="e">
        <v>#N/A</v>
      </c>
      <c r="AR3460" s="23" t="e">
        <v>#N/A</v>
      </c>
      <c r="AS3460" s="12" t="e">
        <v>#N/A</v>
      </c>
      <c r="AU3460" s="23">
        <v>9.7271999999999998</v>
      </c>
      <c r="AV3460" s="12">
        <v>9.2532617747664858E-5</v>
      </c>
      <c r="AX3460" s="23">
        <v>13.2674</v>
      </c>
      <c r="AY3460" s="12">
        <v>-9.4963642064712639E-3</v>
      </c>
      <c r="BA3460" s="23">
        <v>7.4820000000000002</v>
      </c>
      <c r="BB3460" s="12">
        <v>-3.4231522303768136E-3</v>
      </c>
      <c r="BD3460" s="23">
        <v>8.4278999999999993</v>
      </c>
      <c r="BE3460" s="12">
        <v>2.4025595584997728E-3</v>
      </c>
      <c r="BG3460" s="23">
        <v>8.0175999999999998</v>
      </c>
      <c r="BH3460" s="12">
        <v>1.3974782157807564E-2</v>
      </c>
      <c r="BJ3460" s="23">
        <v>8.9450000000000003</v>
      </c>
      <c r="BK3460" s="12">
        <v>-8.9427440810196934E-5</v>
      </c>
      <c r="BM3460" s="23">
        <v>9.1085999999999991</v>
      </c>
      <c r="BN3460" s="12">
        <v>3.4149995593548699E-3</v>
      </c>
      <c r="BS3460" s="23">
        <v>11.3482</v>
      </c>
      <c r="BT3460" s="12">
        <v>-4.8755677931917596E-3</v>
      </c>
      <c r="BV3460" s="23">
        <v>22.276599999999998</v>
      </c>
      <c r="BW3460" s="12">
        <v>1.1145165784340882E-3</v>
      </c>
      <c r="BY3460" s="23" t="s">
        <v>104</v>
      </c>
      <c r="BZ3460" s="12" t="e">
        <v>#VALUE!</v>
      </c>
      <c r="CB3460" s="23">
        <v>11.1486</v>
      </c>
      <c r="CC3460" s="12">
        <v>1.0175511720413422E-2</v>
      </c>
      <c r="CE3460" s="23">
        <v>11.7615</v>
      </c>
      <c r="CF3460" s="12">
        <v>1.2892058078850743E-2</v>
      </c>
      <c r="CH3460" s="23" t="s">
        <v>104</v>
      </c>
      <c r="CI3460" s="12" t="e">
        <v>#VALUE!</v>
      </c>
      <c r="CK3460" s="23">
        <v>11.876099999999999</v>
      </c>
      <c r="CL3460" s="12">
        <v>1.6928688861487906E-2</v>
      </c>
      <c r="CN3460" s="23">
        <v>9.4901</v>
      </c>
      <c r="CO3460" s="12">
        <v>-7.5504847160202671E-3</v>
      </c>
      <c r="CQ3460" s="23">
        <v>8.6648999999999994</v>
      </c>
      <c r="CR3460" s="12">
        <v>-7.5593581417724431E-3</v>
      </c>
      <c r="CT3460" s="23">
        <v>8.3203999999999994</v>
      </c>
      <c r="CU3460" s="12">
        <v>1.1912640635340921E-3</v>
      </c>
      <c r="CW3460" s="23">
        <v>6.4284999999999997</v>
      </c>
      <c r="CX3460" s="12">
        <v>-6.813336217285193E-3</v>
      </c>
    </row>
    <row r="3461" spans="1:102" x14ac:dyDescent="0.25">
      <c r="A3461" s="22">
        <v>44858</v>
      </c>
      <c r="B3461" s="23">
        <v>24.1158</v>
      </c>
      <c r="C3461" s="12">
        <v>4.6617424668491392E-3</v>
      </c>
      <c r="E3461" s="23">
        <v>6.6425000000000001</v>
      </c>
      <c r="F3461" s="12">
        <v>2.5658440872387001E-3</v>
      </c>
      <c r="H3461" s="23">
        <v>19.489799999999999</v>
      </c>
      <c r="I3461" s="12">
        <v>5.2921515226540539E-3</v>
      </c>
      <c r="K3461" s="23">
        <v>9.3058999999999994</v>
      </c>
      <c r="L3461" s="12">
        <v>1.668388874537019E-3</v>
      </c>
      <c r="N3461" s="23">
        <v>25.974699999999999</v>
      </c>
      <c r="O3461" s="12">
        <v>1.8220377186896064E-2</v>
      </c>
      <c r="Q3461" s="23">
        <v>7.7507000000000001</v>
      </c>
      <c r="R3461" s="12">
        <v>-5.6321042773201935E-3</v>
      </c>
      <c r="T3461" s="23">
        <v>9.6499000000000006</v>
      </c>
      <c r="U3461" s="12">
        <v>4.1468395898780486E-4</v>
      </c>
      <c r="W3461" s="23">
        <v>4.4679000000000002</v>
      </c>
      <c r="X3461" s="12">
        <v>-2.522771923557654E-3</v>
      </c>
      <c r="Z3461" s="23" t="e">
        <v>#N/A</v>
      </c>
      <c r="AA3461" s="12" t="e">
        <v>#N/A</v>
      </c>
      <c r="AC3461" s="23" t="e">
        <v>#N/A</v>
      </c>
      <c r="AD3461" s="12" t="e">
        <v>#N/A</v>
      </c>
      <c r="AF3461" s="23" t="e">
        <v>#N/A</v>
      </c>
      <c r="AG3461" s="12" t="e">
        <v>#N/A</v>
      </c>
      <c r="AI3461" s="23" t="e">
        <v>#N/A</v>
      </c>
      <c r="AJ3461" s="12" t="e">
        <v>#N/A</v>
      </c>
      <c r="AL3461" s="23" t="e">
        <v>#N/A</v>
      </c>
      <c r="AM3461" s="12" t="e">
        <v>#N/A</v>
      </c>
      <c r="AO3461" s="23" t="e">
        <v>#N/A</v>
      </c>
      <c r="AP3461" s="12" t="e">
        <v>#N/A</v>
      </c>
      <c r="AR3461" s="23" t="e">
        <v>#N/A</v>
      </c>
      <c r="AS3461" s="12" t="e">
        <v>#N/A</v>
      </c>
      <c r="AU3461" s="23">
        <v>9.734</v>
      </c>
      <c r="AV3461" s="12">
        <v>6.9907064725716062E-4</v>
      </c>
      <c r="AX3461" s="23">
        <v>13.3482</v>
      </c>
      <c r="AY3461" s="12">
        <v>6.0901156217496588E-3</v>
      </c>
      <c r="BA3461" s="23">
        <v>7.5003000000000002</v>
      </c>
      <c r="BB3461" s="12">
        <v>2.4458700882117324E-3</v>
      </c>
      <c r="BD3461" s="23">
        <v>8.4519000000000002</v>
      </c>
      <c r="BE3461" s="12">
        <v>2.8476844765601417E-3</v>
      </c>
      <c r="BG3461" s="23">
        <v>7.9801000000000002</v>
      </c>
      <c r="BH3461" s="12">
        <v>-4.6772101376970632E-3</v>
      </c>
      <c r="BJ3461" s="23">
        <v>8.8810000000000002</v>
      </c>
      <c r="BK3461" s="12">
        <v>-7.1548351034097513E-3</v>
      </c>
      <c r="BM3461" s="23">
        <v>9.1140000000000008</v>
      </c>
      <c r="BN3461" s="12">
        <v>5.9284632105938151E-4</v>
      </c>
      <c r="BS3461" s="23">
        <v>11.3744</v>
      </c>
      <c r="BT3461" s="12">
        <v>2.308736187236704E-3</v>
      </c>
      <c r="BV3461" s="23">
        <v>22.2652</v>
      </c>
      <c r="BW3461" s="12">
        <v>-5.1174775324769328E-4</v>
      </c>
      <c r="BY3461" s="23" t="s">
        <v>104</v>
      </c>
      <c r="BZ3461" s="12" t="e">
        <v>#VALUE!</v>
      </c>
      <c r="CB3461" s="23">
        <v>11.1876</v>
      </c>
      <c r="CC3461" s="12">
        <v>3.4981970830418874E-3</v>
      </c>
      <c r="CE3461" s="23">
        <v>11.8101</v>
      </c>
      <c r="CF3461" s="12">
        <v>4.1321260043363228E-3</v>
      </c>
      <c r="CH3461" s="23" t="s">
        <v>104</v>
      </c>
      <c r="CI3461" s="12" t="e">
        <v>#VALUE!</v>
      </c>
      <c r="CK3461" s="23">
        <v>11.936</v>
      </c>
      <c r="CL3461" s="12">
        <v>5.0437433164085554E-3</v>
      </c>
      <c r="CN3461" s="23">
        <v>9.4534000000000002</v>
      </c>
      <c r="CO3461" s="12">
        <v>-3.8671879116131125E-3</v>
      </c>
      <c r="CQ3461" s="23">
        <v>8.6315000000000008</v>
      </c>
      <c r="CR3461" s="12">
        <v>-3.8546319057344292E-3</v>
      </c>
      <c r="CT3461" s="23">
        <v>8.3345000000000002</v>
      </c>
      <c r="CU3461" s="12">
        <v>1.6946300658622349E-3</v>
      </c>
      <c r="CW3461" s="23">
        <v>6.3319999999999999</v>
      </c>
      <c r="CX3461" s="12">
        <v>-1.5011277903087761E-2</v>
      </c>
    </row>
    <row r="3462" spans="1:102" x14ac:dyDescent="0.25">
      <c r="A3462" s="22">
        <v>44859</v>
      </c>
      <c r="B3462" s="23">
        <v>24.324000000000002</v>
      </c>
      <c r="C3462" s="12">
        <v>8.6333441146468903E-3</v>
      </c>
      <c r="E3462" s="23">
        <v>6.6729000000000003</v>
      </c>
      <c r="F3462" s="12">
        <v>4.5765901392549324E-3</v>
      </c>
      <c r="H3462" s="23">
        <v>19.677499999999998</v>
      </c>
      <c r="I3462" s="12">
        <v>9.630678611376231E-3</v>
      </c>
      <c r="K3462" s="23">
        <v>9.3362999999999996</v>
      </c>
      <c r="L3462" s="12">
        <v>3.2667447533285543E-3</v>
      </c>
      <c r="N3462" s="23">
        <v>26.116599999999998</v>
      </c>
      <c r="O3462" s="12">
        <v>5.4630082349362841E-3</v>
      </c>
      <c r="Q3462" s="23">
        <v>7.7093999999999996</v>
      </c>
      <c r="R3462" s="12">
        <v>-5.3285509695899513E-3</v>
      </c>
      <c r="T3462" s="23">
        <v>9.6532999999999998</v>
      </c>
      <c r="U3462" s="12">
        <v>3.523352573600036E-4</v>
      </c>
      <c r="W3462" s="23">
        <v>4.4763000000000002</v>
      </c>
      <c r="X3462" s="12">
        <v>1.8800778889411784E-3</v>
      </c>
      <c r="Z3462" s="23" t="e">
        <v>#N/A</v>
      </c>
      <c r="AA3462" s="12" t="e">
        <v>#N/A</v>
      </c>
      <c r="AC3462" s="23" t="e">
        <v>#N/A</v>
      </c>
      <c r="AD3462" s="12" t="e">
        <v>#N/A</v>
      </c>
      <c r="AF3462" s="23" t="e">
        <v>#N/A</v>
      </c>
      <c r="AG3462" s="12" t="e">
        <v>#N/A</v>
      </c>
      <c r="AI3462" s="23" t="e">
        <v>#N/A</v>
      </c>
      <c r="AJ3462" s="12" t="e">
        <v>#N/A</v>
      </c>
      <c r="AL3462" s="23" t="e">
        <v>#N/A</v>
      </c>
      <c r="AM3462" s="12" t="e">
        <v>#N/A</v>
      </c>
      <c r="AO3462" s="23" t="e">
        <v>#N/A</v>
      </c>
      <c r="AP3462" s="12" t="e">
        <v>#N/A</v>
      </c>
      <c r="AR3462" s="23" t="e">
        <v>#N/A</v>
      </c>
      <c r="AS3462" s="12" t="e">
        <v>#N/A</v>
      </c>
      <c r="AU3462" s="23">
        <v>9.7382000000000009</v>
      </c>
      <c r="AV3462" s="12">
        <v>4.3147729607562191E-4</v>
      </c>
      <c r="AX3462" s="23">
        <v>13.247400000000001</v>
      </c>
      <c r="AY3462" s="12">
        <v>-7.5515799883130175E-3</v>
      </c>
      <c r="BA3462" s="23">
        <v>7.5312000000000001</v>
      </c>
      <c r="BB3462" s="12">
        <v>4.1198352065916488E-3</v>
      </c>
      <c r="BD3462" s="23">
        <v>8.5132999999999992</v>
      </c>
      <c r="BE3462" s="12">
        <v>7.2646387202877083E-3</v>
      </c>
      <c r="BG3462" s="23">
        <v>7.9353999999999996</v>
      </c>
      <c r="BH3462" s="12">
        <v>-5.6014335659955172E-3</v>
      </c>
      <c r="BJ3462" s="23">
        <v>8.8650000000000002</v>
      </c>
      <c r="BK3462" s="12">
        <v>-1.8015989190406367E-3</v>
      </c>
      <c r="BM3462" s="23">
        <v>9.1244999999999994</v>
      </c>
      <c r="BN3462" s="12">
        <v>1.1520737327186392E-3</v>
      </c>
      <c r="BS3462" s="23">
        <v>11.339700000000001</v>
      </c>
      <c r="BT3462" s="12">
        <v>-3.0507103671401081E-3</v>
      </c>
      <c r="BV3462" s="23">
        <v>22.2013</v>
      </c>
      <c r="BW3462" s="12">
        <v>-2.8699495176328638E-3</v>
      </c>
      <c r="BY3462" s="23" t="s">
        <v>104</v>
      </c>
      <c r="BZ3462" s="12" t="e">
        <v>#VALUE!</v>
      </c>
      <c r="CB3462" s="23">
        <v>11.327199999999999</v>
      </c>
      <c r="CC3462" s="12">
        <v>1.2478100754406585E-2</v>
      </c>
      <c r="CE3462" s="23">
        <v>11.9696</v>
      </c>
      <c r="CF3462" s="12">
        <v>1.3505389454788741E-2</v>
      </c>
      <c r="CH3462" s="23" t="s">
        <v>104</v>
      </c>
      <c r="CI3462" s="12" t="e">
        <v>#VALUE!</v>
      </c>
      <c r="CK3462" s="23">
        <v>12.1142</v>
      </c>
      <c r="CL3462" s="12">
        <v>1.4929624664879348E-2</v>
      </c>
      <c r="CN3462" s="23">
        <v>9.5253999999999994</v>
      </c>
      <c r="CO3462" s="12">
        <v>7.6163073603148224E-3</v>
      </c>
      <c r="CQ3462" s="23">
        <v>8.6972000000000005</v>
      </c>
      <c r="CR3462" s="12">
        <v>7.6116549846492187E-3</v>
      </c>
      <c r="CT3462" s="23">
        <v>8.3615999999999993</v>
      </c>
      <c r="CU3462" s="12">
        <v>3.2515447837302425E-3</v>
      </c>
      <c r="CW3462" s="23">
        <v>6.3079000000000001</v>
      </c>
      <c r="CX3462" s="12">
        <v>-3.8060644346177286E-3</v>
      </c>
    </row>
    <row r="3463" spans="1:102" x14ac:dyDescent="0.25">
      <c r="A3463" s="22">
        <v>44860</v>
      </c>
      <c r="B3463" s="23">
        <v>24.331099999999999</v>
      </c>
      <c r="C3463" s="12">
        <v>2.9189278079244652E-4</v>
      </c>
      <c r="E3463" s="23">
        <v>6.7099000000000002</v>
      </c>
      <c r="F3463" s="12">
        <v>5.5448155974164859E-3</v>
      </c>
      <c r="H3463" s="23">
        <v>19.866599999999998</v>
      </c>
      <c r="I3463" s="12">
        <v>9.6099606149155914E-3</v>
      </c>
      <c r="K3463" s="23">
        <v>9.4391999999999996</v>
      </c>
      <c r="L3463" s="12">
        <v>1.1021496738536696E-2</v>
      </c>
      <c r="N3463" s="23">
        <v>26.0383</v>
      </c>
      <c r="O3463" s="12">
        <v>-2.9980931667981103E-3</v>
      </c>
      <c r="Q3463" s="23">
        <v>7.8221999999999996</v>
      </c>
      <c r="R3463" s="12">
        <v>1.4631488831815753E-2</v>
      </c>
      <c r="T3463" s="23">
        <v>9.6714000000000002</v>
      </c>
      <c r="U3463" s="12">
        <v>1.8750064744699202E-3</v>
      </c>
      <c r="W3463" s="23">
        <v>4.5029000000000003</v>
      </c>
      <c r="X3463" s="12">
        <v>5.9424077921497176E-3</v>
      </c>
      <c r="Z3463" s="23" t="e">
        <v>#N/A</v>
      </c>
      <c r="AA3463" s="12" t="e">
        <v>#N/A</v>
      </c>
      <c r="AC3463" s="23" t="e">
        <v>#N/A</v>
      </c>
      <c r="AD3463" s="12" t="e">
        <v>#N/A</v>
      </c>
      <c r="AF3463" s="23" t="e">
        <v>#N/A</v>
      </c>
      <c r="AG3463" s="12" t="e">
        <v>#N/A</v>
      </c>
      <c r="AI3463" s="23" t="e">
        <v>#N/A</v>
      </c>
      <c r="AJ3463" s="12" t="e">
        <v>#N/A</v>
      </c>
      <c r="AL3463" s="23" t="e">
        <v>#N/A</v>
      </c>
      <c r="AM3463" s="12" t="e">
        <v>#N/A</v>
      </c>
      <c r="AO3463" s="23" t="e">
        <v>#N/A</v>
      </c>
      <c r="AP3463" s="12" t="e">
        <v>#N/A</v>
      </c>
      <c r="AR3463" s="23" t="e">
        <v>#N/A</v>
      </c>
      <c r="AS3463" s="12" t="e">
        <v>#N/A</v>
      </c>
      <c r="AU3463" s="23">
        <v>9.7484999999999999</v>
      </c>
      <c r="AV3463" s="12">
        <v>1.057690332915584E-3</v>
      </c>
      <c r="AX3463" s="23">
        <v>13.2204</v>
      </c>
      <c r="AY3463" s="12">
        <v>-2.0381357851352311E-3</v>
      </c>
      <c r="BA3463" s="23">
        <v>7.5556000000000001</v>
      </c>
      <c r="BB3463" s="12">
        <v>3.2398555343104984E-3</v>
      </c>
      <c r="BD3463" s="23">
        <v>8.6575000000000006</v>
      </c>
      <c r="BE3463" s="12">
        <v>1.6938202577144068E-2</v>
      </c>
      <c r="BG3463" s="23">
        <v>8.0363000000000007</v>
      </c>
      <c r="BH3463" s="12">
        <v>1.2715175038435556E-2</v>
      </c>
      <c r="BJ3463" s="23">
        <v>8.8747000000000007</v>
      </c>
      <c r="BK3463" s="12">
        <v>1.0941906373378441E-3</v>
      </c>
      <c r="BM3463" s="23">
        <v>9.1951000000000001</v>
      </c>
      <c r="BN3463" s="12">
        <v>7.7374102690559443E-3</v>
      </c>
      <c r="BS3463" s="23">
        <v>11.2841</v>
      </c>
      <c r="BT3463" s="12">
        <v>-4.9031279487111723E-3</v>
      </c>
      <c r="BV3463" s="23">
        <v>22.104800000000001</v>
      </c>
      <c r="BW3463" s="12">
        <v>-4.3465923166661202E-3</v>
      </c>
      <c r="BY3463" s="23" t="s">
        <v>104</v>
      </c>
      <c r="BZ3463" s="12" t="e">
        <v>#VALUE!</v>
      </c>
      <c r="CB3463" s="23">
        <v>11.350899999999999</v>
      </c>
      <c r="CC3463" s="12">
        <v>2.0923087788684569E-3</v>
      </c>
      <c r="CE3463" s="23">
        <v>11.962400000000001</v>
      </c>
      <c r="CF3463" s="12">
        <v>-6.0152386044642903E-4</v>
      </c>
      <c r="CH3463" s="23" t="s">
        <v>104</v>
      </c>
      <c r="CI3463" s="12" t="e">
        <v>#VALUE!</v>
      </c>
      <c r="CK3463" s="23">
        <v>12.0617</v>
      </c>
      <c r="CL3463" s="12">
        <v>-4.3337570784699464E-3</v>
      </c>
      <c r="CN3463" s="23">
        <v>9.5884</v>
      </c>
      <c r="CO3463" s="12">
        <v>6.613895479455012E-3</v>
      </c>
      <c r="CQ3463" s="23">
        <v>8.7547999999999995</v>
      </c>
      <c r="CR3463" s="12">
        <v>6.6228211378374091E-3</v>
      </c>
      <c r="CT3463" s="23">
        <v>8.4530999999999992</v>
      </c>
      <c r="CU3463" s="12">
        <v>1.0942881745120481E-2</v>
      </c>
      <c r="CW3463" s="23">
        <v>6.3239999999999998</v>
      </c>
      <c r="CX3463" s="12">
        <v>2.5523549834334247E-3</v>
      </c>
    </row>
    <row r="3464" spans="1:102" x14ac:dyDescent="0.25">
      <c r="A3464" s="22">
        <v>44861</v>
      </c>
      <c r="B3464" s="23">
        <v>24.324400000000001</v>
      </c>
      <c r="C3464" s="12">
        <v>-2.7536773923075852E-4</v>
      </c>
      <c r="E3464" s="23">
        <v>6.7389000000000001</v>
      </c>
      <c r="F3464" s="12">
        <v>4.321972011505304E-3</v>
      </c>
      <c r="H3464" s="23">
        <v>19.8873</v>
      </c>
      <c r="I3464" s="12">
        <v>1.0419498052007814E-3</v>
      </c>
      <c r="K3464" s="23">
        <v>9.4887999999999995</v>
      </c>
      <c r="L3464" s="12">
        <v>5.2546826002204394E-3</v>
      </c>
      <c r="N3464" s="23">
        <v>26.0078</v>
      </c>
      <c r="O3464" s="12">
        <v>-1.1713514323131724E-3</v>
      </c>
      <c r="Q3464" s="23">
        <v>7.7625999999999999</v>
      </c>
      <c r="R3464" s="12">
        <v>-7.6193398276699353E-3</v>
      </c>
      <c r="T3464" s="23">
        <v>9.6803000000000008</v>
      </c>
      <c r="U3464" s="12">
        <v>9.2023905535909556E-4</v>
      </c>
      <c r="W3464" s="23">
        <v>4.4972000000000003</v>
      </c>
      <c r="X3464" s="12">
        <v>-1.2658508960892156E-3</v>
      </c>
      <c r="Z3464" s="23" t="e">
        <v>#N/A</v>
      </c>
      <c r="AA3464" s="12" t="e">
        <v>#N/A</v>
      </c>
      <c r="AC3464" s="23" t="e">
        <v>#N/A</v>
      </c>
      <c r="AD3464" s="12" t="e">
        <v>#N/A</v>
      </c>
      <c r="AF3464" s="23" t="e">
        <v>#N/A</v>
      </c>
      <c r="AG3464" s="12" t="e">
        <v>#N/A</v>
      </c>
      <c r="AI3464" s="23" t="e">
        <v>#N/A</v>
      </c>
      <c r="AJ3464" s="12" t="e">
        <v>#N/A</v>
      </c>
      <c r="AL3464" s="23" t="e">
        <v>#N/A</v>
      </c>
      <c r="AM3464" s="12" t="e">
        <v>#N/A</v>
      </c>
      <c r="AO3464" s="23" t="e">
        <v>#N/A</v>
      </c>
      <c r="AP3464" s="12" t="e">
        <v>#N/A</v>
      </c>
      <c r="AR3464" s="23" t="e">
        <v>#N/A</v>
      </c>
      <c r="AS3464" s="12" t="e">
        <v>#N/A</v>
      </c>
      <c r="AU3464" s="23">
        <v>9.7556999999999992</v>
      </c>
      <c r="AV3464" s="12">
        <v>7.3857516540987156E-4</v>
      </c>
      <c r="AX3464" s="23">
        <v>13.226699999999999</v>
      </c>
      <c r="AY3464" s="12">
        <v>4.7653626214039235E-4</v>
      </c>
      <c r="BA3464" s="23">
        <v>7.5829000000000004</v>
      </c>
      <c r="BB3464" s="12">
        <v>3.613214039917434E-3</v>
      </c>
      <c r="BD3464" s="23">
        <v>8.7294999999999998</v>
      </c>
      <c r="BE3464" s="12">
        <v>8.3164885937048183E-3</v>
      </c>
      <c r="BG3464" s="23">
        <v>7.9786000000000001</v>
      </c>
      <c r="BH3464" s="12">
        <v>-7.1799211079726089E-3</v>
      </c>
      <c r="BJ3464" s="23">
        <v>8.8818999999999999</v>
      </c>
      <c r="BK3464" s="12">
        <v>8.1129502969101708E-4</v>
      </c>
      <c r="BM3464" s="23">
        <v>9.2141000000000002</v>
      </c>
      <c r="BN3464" s="12">
        <v>2.0663179302020662E-3</v>
      </c>
      <c r="BS3464" s="23">
        <v>11.288399999999999</v>
      </c>
      <c r="BT3464" s="12">
        <v>3.8106716530328377E-4</v>
      </c>
      <c r="BV3464" s="23">
        <v>22.1737</v>
      </c>
      <c r="BW3464" s="12">
        <v>3.1169700698490121E-3</v>
      </c>
      <c r="BY3464" s="23" t="s">
        <v>104</v>
      </c>
      <c r="BZ3464" s="12" t="e">
        <v>#VALUE!</v>
      </c>
      <c r="CB3464" s="23">
        <v>11.360300000000001</v>
      </c>
      <c r="CC3464" s="12">
        <v>8.2812816604871387E-4</v>
      </c>
      <c r="CE3464" s="23">
        <v>11.9465</v>
      </c>
      <c r="CF3464" s="12">
        <v>-1.3291647161105535E-3</v>
      </c>
      <c r="CH3464" s="23" t="s">
        <v>104</v>
      </c>
      <c r="CI3464" s="12" t="e">
        <v>#VALUE!</v>
      </c>
      <c r="CK3464" s="23">
        <v>12.0077</v>
      </c>
      <c r="CL3464" s="12">
        <v>-4.4769808567615144E-3</v>
      </c>
      <c r="CN3464" s="23">
        <v>9.6245999999999992</v>
      </c>
      <c r="CO3464" s="12">
        <v>3.7753952692836101E-3</v>
      </c>
      <c r="CQ3464" s="23">
        <v>8.7878000000000007</v>
      </c>
      <c r="CR3464" s="12">
        <v>3.76936080778556E-3</v>
      </c>
      <c r="CT3464" s="23">
        <v>8.4999000000000002</v>
      </c>
      <c r="CU3464" s="12">
        <v>5.5364304219756022E-3</v>
      </c>
      <c r="CW3464" s="23">
        <v>6.3163</v>
      </c>
      <c r="CX3464" s="12">
        <v>-1.2175838077166379E-3</v>
      </c>
    </row>
    <row r="3465" spans="1:102" x14ac:dyDescent="0.25">
      <c r="A3465" s="22">
        <v>44862</v>
      </c>
      <c r="B3465" s="23">
        <v>24.705400000000001</v>
      </c>
      <c r="C3465" s="12">
        <v>1.5663284603114613E-2</v>
      </c>
      <c r="E3465" s="23">
        <v>6.7191000000000001</v>
      </c>
      <c r="F3465" s="12">
        <v>-2.9381649824155032E-3</v>
      </c>
      <c r="H3465" s="23">
        <v>19.9556</v>
      </c>
      <c r="I3465" s="12">
        <v>3.434352576770161E-3</v>
      </c>
      <c r="K3465" s="23">
        <v>9.4442000000000004</v>
      </c>
      <c r="L3465" s="12">
        <v>-4.7002782227467677E-3</v>
      </c>
      <c r="N3465" s="23">
        <v>26.574999999999999</v>
      </c>
      <c r="O3465" s="12">
        <v>2.1808841962795755E-2</v>
      </c>
      <c r="Q3465" s="23">
        <v>7.7145000000000001</v>
      </c>
      <c r="R3465" s="12">
        <v>-6.1963775023832213E-3</v>
      </c>
      <c r="T3465" s="23">
        <v>9.6362000000000005</v>
      </c>
      <c r="U3465" s="12">
        <v>-4.5556439366548629E-3</v>
      </c>
      <c r="W3465" s="23">
        <v>4.4333999999999998</v>
      </c>
      <c r="X3465" s="12">
        <v>-1.4186604998665975E-2</v>
      </c>
      <c r="Z3465" s="23" t="e">
        <v>#N/A</v>
      </c>
      <c r="AA3465" s="12" t="e">
        <v>#N/A</v>
      </c>
      <c r="AC3465" s="23" t="e">
        <v>#N/A</v>
      </c>
      <c r="AD3465" s="12" t="e">
        <v>#N/A</v>
      </c>
      <c r="AF3465" s="23" t="e">
        <v>#N/A</v>
      </c>
      <c r="AG3465" s="12" t="e">
        <v>#N/A</v>
      </c>
      <c r="AI3465" s="23" t="e">
        <v>#N/A</v>
      </c>
      <c r="AJ3465" s="12" t="e">
        <v>#N/A</v>
      </c>
      <c r="AL3465" s="23" t="e">
        <v>#N/A</v>
      </c>
      <c r="AM3465" s="12" t="e">
        <v>#N/A</v>
      </c>
      <c r="AO3465" s="23" t="e">
        <v>#N/A</v>
      </c>
      <c r="AP3465" s="12" t="e">
        <v>#N/A</v>
      </c>
      <c r="AR3465" s="23" t="e">
        <v>#N/A</v>
      </c>
      <c r="AS3465" s="12" t="e">
        <v>#N/A</v>
      </c>
      <c r="AU3465" s="23">
        <v>9.7265999999999995</v>
      </c>
      <c r="AV3465" s="12">
        <v>-2.982871552015709E-3</v>
      </c>
      <c r="AX3465" s="23">
        <v>13.234500000000001</v>
      </c>
      <c r="AY3465" s="12">
        <v>5.8971625575554576E-4</v>
      </c>
      <c r="BA3465" s="23">
        <v>7.5488</v>
      </c>
      <c r="BB3465" s="12">
        <v>-4.4969602658614383E-3</v>
      </c>
      <c r="BD3465" s="23">
        <v>8.6889000000000003</v>
      </c>
      <c r="BE3465" s="12">
        <v>-4.6508963858181707E-3</v>
      </c>
      <c r="BG3465" s="23">
        <v>7.9326999999999996</v>
      </c>
      <c r="BH3465" s="12">
        <v>-5.7528889780162906E-3</v>
      </c>
      <c r="BJ3465" s="23">
        <v>8.8671000000000006</v>
      </c>
      <c r="BK3465" s="12">
        <v>-1.666310136344662E-3</v>
      </c>
      <c r="BM3465" s="23">
        <v>9.1771999999999991</v>
      </c>
      <c r="BN3465" s="12">
        <v>-4.0047318783170693E-3</v>
      </c>
      <c r="BS3465" s="23">
        <v>11.2875</v>
      </c>
      <c r="BT3465" s="12">
        <v>-7.972786223020556E-5</v>
      </c>
      <c r="BV3465" s="23">
        <v>22.194800000000001</v>
      </c>
      <c r="BW3465" s="12">
        <v>9.5157777006105171E-4</v>
      </c>
      <c r="BY3465" s="23" t="s">
        <v>104</v>
      </c>
      <c r="BZ3465" s="12" t="e">
        <v>#VALUE!</v>
      </c>
      <c r="CB3465" s="23">
        <v>11.4465</v>
      </c>
      <c r="CC3465" s="12">
        <v>7.5878277862380106E-3</v>
      </c>
      <c r="CE3465" s="23">
        <v>12.079700000000001</v>
      </c>
      <c r="CF3465" s="12">
        <v>1.1149709119825824E-2</v>
      </c>
      <c r="CH3465" s="23" t="s">
        <v>104</v>
      </c>
      <c r="CI3465" s="12" t="e">
        <v>#VALUE!</v>
      </c>
      <c r="CK3465" s="23">
        <v>12.2049</v>
      </c>
      <c r="CL3465" s="12">
        <v>1.6422795372968979E-2</v>
      </c>
      <c r="CN3465" s="23">
        <v>9.6135000000000002</v>
      </c>
      <c r="CO3465" s="12">
        <v>-1.153294682376349E-3</v>
      </c>
      <c r="CQ3465" s="23">
        <v>8.7409999999999997</v>
      </c>
      <c r="CR3465" s="12">
        <v>-5.3255649878241051E-3</v>
      </c>
      <c r="CT3465" s="23">
        <v>8.4600000000000009</v>
      </c>
      <c r="CU3465" s="12">
        <v>-4.6941728726219711E-3</v>
      </c>
      <c r="CW3465" s="23">
        <v>6.2824999999999998</v>
      </c>
      <c r="CX3465" s="12">
        <v>-5.3512341085762971E-3</v>
      </c>
    </row>
    <row r="3466" spans="1:102" x14ac:dyDescent="0.25">
      <c r="A3466" s="22">
        <v>44865</v>
      </c>
      <c r="B3466" s="23">
        <v>24.610399999999998</v>
      </c>
      <c r="C3466" s="12">
        <v>-3.8453131704000443E-3</v>
      </c>
      <c r="E3466" s="23">
        <v>6.6993999999999998</v>
      </c>
      <c r="F3466" s="12">
        <v>-2.9319402896221813E-3</v>
      </c>
      <c r="H3466" s="23">
        <v>19.9377</v>
      </c>
      <c r="I3466" s="12">
        <v>-8.9699132073206567E-4</v>
      </c>
      <c r="K3466" s="23">
        <v>9.4306000000000001</v>
      </c>
      <c r="L3466" s="12">
        <v>-1.4400372715529519E-3</v>
      </c>
      <c r="N3466" s="23">
        <v>26.444199999999999</v>
      </c>
      <c r="O3466" s="12">
        <v>-4.921919096895655E-3</v>
      </c>
      <c r="Q3466" s="23">
        <v>7.7112999999999996</v>
      </c>
      <c r="R3466" s="12">
        <v>-4.1480329250120906E-4</v>
      </c>
      <c r="T3466" s="23">
        <v>9.6365999999999996</v>
      </c>
      <c r="U3466" s="12">
        <v>4.1510138851341694E-5</v>
      </c>
      <c r="W3466" s="23">
        <v>4.4012000000000002</v>
      </c>
      <c r="X3466" s="12">
        <v>-7.2630486759596158E-3</v>
      </c>
      <c r="Z3466" s="23" t="e">
        <v>#N/A</v>
      </c>
      <c r="AA3466" s="12" t="e">
        <v>#N/A</v>
      </c>
      <c r="AC3466" s="23" t="e">
        <v>#N/A</v>
      </c>
      <c r="AD3466" s="12" t="e">
        <v>#N/A</v>
      </c>
      <c r="AF3466" s="23" t="e">
        <v>#N/A</v>
      </c>
      <c r="AG3466" s="12" t="e">
        <v>#N/A</v>
      </c>
      <c r="AI3466" s="23" t="e">
        <v>#N/A</v>
      </c>
      <c r="AJ3466" s="12" t="e">
        <v>#N/A</v>
      </c>
      <c r="AL3466" s="23" t="e">
        <v>#N/A</v>
      </c>
      <c r="AM3466" s="12" t="e">
        <v>#N/A</v>
      </c>
      <c r="AO3466" s="23" t="e">
        <v>#N/A</v>
      </c>
      <c r="AP3466" s="12" t="e">
        <v>#N/A</v>
      </c>
      <c r="AR3466" s="23" t="e">
        <v>#N/A</v>
      </c>
      <c r="AS3466" s="12" t="e">
        <v>#N/A</v>
      </c>
      <c r="AU3466" s="23">
        <v>9.7273999999999994</v>
      </c>
      <c r="AV3466" s="12">
        <v>8.2248678880514348E-5</v>
      </c>
      <c r="AX3466" s="23">
        <v>13.2521</v>
      </c>
      <c r="AY3466" s="12">
        <v>1.3298575692319847E-3</v>
      </c>
      <c r="BA3466" s="23">
        <v>7.5420999999999996</v>
      </c>
      <c r="BB3466" s="12">
        <v>-8.8755828740993969E-4</v>
      </c>
      <c r="BD3466" s="23">
        <v>8.6631</v>
      </c>
      <c r="BE3466" s="12">
        <v>-2.9693056658495198E-3</v>
      </c>
      <c r="BG3466" s="23">
        <v>7.9279999999999999</v>
      </c>
      <c r="BH3466" s="12">
        <v>-5.9248427395464098E-4</v>
      </c>
      <c r="BJ3466" s="23">
        <v>8.8583999999999996</v>
      </c>
      <c r="BK3466" s="12">
        <v>-9.8115505633200595E-4</v>
      </c>
      <c r="BM3466" s="23">
        <v>9.1647999999999996</v>
      </c>
      <c r="BN3466" s="12">
        <v>-1.351174650220055E-3</v>
      </c>
      <c r="BS3466" s="23">
        <v>11.359</v>
      </c>
      <c r="BT3466" s="12">
        <v>6.3344407530454561E-3</v>
      </c>
      <c r="BV3466" s="23">
        <v>22.305099999999999</v>
      </c>
      <c r="BW3466" s="12">
        <v>4.9696325265375929E-3</v>
      </c>
      <c r="BY3466" s="23" t="s">
        <v>104</v>
      </c>
      <c r="BZ3466" s="12" t="e">
        <v>#VALUE!</v>
      </c>
      <c r="CB3466" s="23">
        <v>11.396699999999999</v>
      </c>
      <c r="CC3466" s="12">
        <v>-4.3506748787840444E-3</v>
      </c>
      <c r="CE3466" s="23">
        <v>12.0189</v>
      </c>
      <c r="CF3466" s="12">
        <v>-5.0332375804035268E-3</v>
      </c>
      <c r="CH3466" s="23" t="s">
        <v>104</v>
      </c>
      <c r="CI3466" s="12" t="e">
        <v>#VALUE!</v>
      </c>
      <c r="CK3466" s="23">
        <v>12.1317</v>
      </c>
      <c r="CL3466" s="12">
        <v>-5.997591131430835E-3</v>
      </c>
      <c r="CN3466" s="23">
        <v>9.5631000000000004</v>
      </c>
      <c r="CO3466" s="12">
        <v>-5.2426275550007118E-3</v>
      </c>
      <c r="CQ3466" s="23">
        <v>8.6951999999999998</v>
      </c>
      <c r="CR3466" s="12">
        <v>-5.2396750943827231E-3</v>
      </c>
      <c r="CT3466" s="23">
        <v>8.4471000000000007</v>
      </c>
      <c r="CU3466" s="12">
        <v>-1.5248226950355104E-3</v>
      </c>
      <c r="CW3466" s="23">
        <v>6.3101000000000003</v>
      </c>
      <c r="CX3466" s="12">
        <v>4.3931555909273445E-3</v>
      </c>
    </row>
    <row r="3467" spans="1:102" x14ac:dyDescent="0.25">
      <c r="A3467" s="22">
        <v>44866</v>
      </c>
      <c r="B3467" s="23">
        <v>24.587599999999998</v>
      </c>
      <c r="C3467" s="12">
        <v>-9.2643760361477145E-4</v>
      </c>
      <c r="E3467" s="23">
        <v>6.7057000000000002</v>
      </c>
      <c r="F3467" s="12">
        <v>9.4038272084073782E-4</v>
      </c>
      <c r="H3467" s="23">
        <v>20.0046</v>
      </c>
      <c r="I3467" s="12">
        <v>3.3554522337080339E-3</v>
      </c>
      <c r="K3467" s="23">
        <v>9.4518000000000004</v>
      </c>
      <c r="L3467" s="12">
        <v>2.2480011876233608E-3</v>
      </c>
      <c r="N3467" s="23">
        <v>26.3932</v>
      </c>
      <c r="O3467" s="12">
        <v>-1.9285892558670303E-3</v>
      </c>
      <c r="Q3467" s="23">
        <v>7.6981000000000002</v>
      </c>
      <c r="R3467" s="12">
        <v>-1.7117736309052445E-3</v>
      </c>
      <c r="T3467" s="23">
        <v>9.6410999999999998</v>
      </c>
      <c r="U3467" s="12">
        <v>4.6696967810233581E-4</v>
      </c>
      <c r="W3467" s="23">
        <v>4.4396000000000004</v>
      </c>
      <c r="X3467" s="12">
        <v>8.724893210942497E-3</v>
      </c>
      <c r="Z3467" s="23" t="e">
        <v>#N/A</v>
      </c>
      <c r="AA3467" s="12" t="e">
        <v>#N/A</v>
      </c>
      <c r="AC3467" s="23" t="e">
        <v>#N/A</v>
      </c>
      <c r="AD3467" s="12" t="e">
        <v>#N/A</v>
      </c>
      <c r="AF3467" s="23" t="e">
        <v>#N/A</v>
      </c>
      <c r="AG3467" s="12" t="e">
        <v>#N/A</v>
      </c>
      <c r="AI3467" s="23" t="e">
        <v>#N/A</v>
      </c>
      <c r="AJ3467" s="12" t="e">
        <v>#N/A</v>
      </c>
      <c r="AL3467" s="23" t="e">
        <v>#N/A</v>
      </c>
      <c r="AM3467" s="12" t="e">
        <v>#N/A</v>
      </c>
      <c r="AO3467" s="23" t="e">
        <v>#N/A</v>
      </c>
      <c r="AP3467" s="12" t="e">
        <v>#N/A</v>
      </c>
      <c r="AR3467" s="23" t="e">
        <v>#N/A</v>
      </c>
      <c r="AS3467" s="12" t="e">
        <v>#N/A</v>
      </c>
      <c r="AU3467" s="23">
        <v>9.7354000000000003</v>
      </c>
      <c r="AV3467" s="12">
        <v>8.2241914591785203E-4</v>
      </c>
      <c r="AX3467" s="23">
        <v>13.2659</v>
      </c>
      <c r="AY3467" s="12">
        <v>1.0413443907002495E-3</v>
      </c>
      <c r="BA3467" s="23">
        <v>7.5305</v>
      </c>
      <c r="BB3467" s="12">
        <v>-1.5380331737844255E-3</v>
      </c>
      <c r="BD3467" s="23">
        <v>8.6915999999999993</v>
      </c>
      <c r="BE3467" s="12">
        <v>3.2898154240397215E-3</v>
      </c>
      <c r="BG3467" s="23">
        <v>7.9138999999999999</v>
      </c>
      <c r="BH3467" s="12">
        <v>-1.7785065590313343E-3</v>
      </c>
      <c r="BJ3467" s="23">
        <v>8.8716000000000008</v>
      </c>
      <c r="BK3467" s="12">
        <v>1.4901110810079388E-3</v>
      </c>
      <c r="BM3467" s="23">
        <v>9.1744000000000003</v>
      </c>
      <c r="BN3467" s="12">
        <v>1.0474860335196734E-3</v>
      </c>
      <c r="BS3467" s="23">
        <v>11.408799999999999</v>
      </c>
      <c r="BT3467" s="12">
        <v>4.3841887490094766E-3</v>
      </c>
      <c r="BV3467" s="23">
        <v>22.333600000000001</v>
      </c>
      <c r="BW3467" s="12">
        <v>1.2777346884793594E-3</v>
      </c>
      <c r="BY3467" s="23" t="s">
        <v>104</v>
      </c>
      <c r="BZ3467" s="12" t="e">
        <v>#VALUE!</v>
      </c>
      <c r="CB3467" s="23">
        <v>11.412000000000001</v>
      </c>
      <c r="CC3467" s="12">
        <v>1.3424938798074493E-3</v>
      </c>
      <c r="CE3467" s="23">
        <v>12.032</v>
      </c>
      <c r="CF3467" s="12">
        <v>1.0899499954237779E-3</v>
      </c>
      <c r="CH3467" s="23" t="s">
        <v>104</v>
      </c>
      <c r="CI3467" s="12" t="e">
        <v>#VALUE!</v>
      </c>
      <c r="CK3467" s="23">
        <v>12.1419</v>
      </c>
      <c r="CL3467" s="12">
        <v>8.4077252157555016E-4</v>
      </c>
      <c r="CN3467" s="23">
        <v>9.6190999999999995</v>
      </c>
      <c r="CO3467" s="12">
        <v>5.8558417249636729E-3</v>
      </c>
      <c r="CQ3467" s="23">
        <v>8.7461000000000002</v>
      </c>
      <c r="CR3467" s="12">
        <v>5.8538043978286769E-3</v>
      </c>
      <c r="CT3467" s="23">
        <v>8.4671000000000003</v>
      </c>
      <c r="CU3467" s="12">
        <v>2.3676764806856987E-3</v>
      </c>
      <c r="CW3467" s="23">
        <v>6.4516999999999998</v>
      </c>
      <c r="CX3467" s="12">
        <v>2.2440214893583166E-2</v>
      </c>
    </row>
    <row r="3468" spans="1:102" x14ac:dyDescent="0.25">
      <c r="A3468" s="22">
        <v>44867</v>
      </c>
      <c r="B3468" s="23">
        <v>24.223099999999999</v>
      </c>
      <c r="C3468" s="12">
        <v>-1.4824545705965586E-2</v>
      </c>
      <c r="E3468" s="23">
        <v>6.7005999999999997</v>
      </c>
      <c r="F3468" s="12">
        <v>-7.605469973307466E-4</v>
      </c>
      <c r="H3468" s="23">
        <v>19.892299999999999</v>
      </c>
      <c r="I3468" s="12">
        <v>-5.6137088469652152E-3</v>
      </c>
      <c r="K3468" s="23">
        <v>9.4250000000000007</v>
      </c>
      <c r="L3468" s="12">
        <v>-2.8354387524068825E-3</v>
      </c>
      <c r="N3468" s="23">
        <v>26.123899999999999</v>
      </c>
      <c r="O3468" s="12">
        <v>-1.0203385720564451E-2</v>
      </c>
      <c r="Q3468" s="23">
        <v>7.6551999999999998</v>
      </c>
      <c r="R3468" s="12">
        <v>-5.5728036788298407E-3</v>
      </c>
      <c r="T3468" s="23">
        <v>9.6341000000000001</v>
      </c>
      <c r="U3468" s="12">
        <v>-7.2605822987004132E-4</v>
      </c>
      <c r="W3468" s="23">
        <v>4.4124999999999996</v>
      </c>
      <c r="X3468" s="12">
        <v>-6.1041535273449465E-3</v>
      </c>
      <c r="Z3468" s="23" t="e">
        <v>#N/A</v>
      </c>
      <c r="AA3468" s="12" t="e">
        <v>#N/A</v>
      </c>
      <c r="AC3468" s="23" t="e">
        <v>#N/A</v>
      </c>
      <c r="AD3468" s="12" t="e">
        <v>#N/A</v>
      </c>
      <c r="AF3468" s="23" t="e">
        <v>#N/A</v>
      </c>
      <c r="AG3468" s="12" t="e">
        <v>#N/A</v>
      </c>
      <c r="AI3468" s="23" t="e">
        <v>#N/A</v>
      </c>
      <c r="AJ3468" s="12" t="e">
        <v>#N/A</v>
      </c>
      <c r="AL3468" s="23" t="e">
        <v>#N/A</v>
      </c>
      <c r="AM3468" s="12" t="e">
        <v>#N/A</v>
      </c>
      <c r="AO3468" s="23" t="e">
        <v>#N/A</v>
      </c>
      <c r="AP3468" s="12" t="e">
        <v>#N/A</v>
      </c>
      <c r="AR3468" s="23" t="e">
        <v>#N/A</v>
      </c>
      <c r="AS3468" s="12" t="e">
        <v>#N/A</v>
      </c>
      <c r="AU3468" s="23">
        <v>9.734</v>
      </c>
      <c r="AV3468" s="12">
        <v>-1.4380508248246215E-4</v>
      </c>
      <c r="AX3468" s="23">
        <v>13.339</v>
      </c>
      <c r="AY3468" s="12">
        <v>5.5103686896478266E-3</v>
      </c>
      <c r="BA3468" s="23">
        <v>7.5458999999999996</v>
      </c>
      <c r="BB3468" s="12">
        <v>2.0450169311465594E-3</v>
      </c>
      <c r="BD3468" s="23">
        <v>8.6452000000000009</v>
      </c>
      <c r="BE3468" s="12">
        <v>-5.3384877352844473E-3</v>
      </c>
      <c r="BG3468" s="23">
        <v>7.8708</v>
      </c>
      <c r="BH3468" s="12">
        <v>-5.4461137997700027E-3</v>
      </c>
      <c r="BJ3468" s="23">
        <v>8.8846000000000007</v>
      </c>
      <c r="BK3468" s="12">
        <v>1.4653501059560536E-3</v>
      </c>
      <c r="BM3468" s="23">
        <v>9.1710999999999991</v>
      </c>
      <c r="BN3468" s="12">
        <v>-3.5969654691325736E-4</v>
      </c>
      <c r="BS3468" s="23">
        <v>11.413399999999999</v>
      </c>
      <c r="BT3468" s="12">
        <v>4.0319753172979311E-4</v>
      </c>
      <c r="BV3468" s="23">
        <v>22.380400000000002</v>
      </c>
      <c r="BW3468" s="12">
        <v>2.095497367195609E-3</v>
      </c>
      <c r="BY3468" s="23" t="s">
        <v>104</v>
      </c>
      <c r="BZ3468" s="12" t="e">
        <v>#VALUE!</v>
      </c>
      <c r="CB3468" s="23">
        <v>11.2699</v>
      </c>
      <c r="CC3468" s="12">
        <v>-1.2451805117420389E-2</v>
      </c>
      <c r="CE3468" s="23">
        <v>11.855700000000001</v>
      </c>
      <c r="CF3468" s="12">
        <v>-1.4652593085106358E-2</v>
      </c>
      <c r="CH3468" s="23" t="s">
        <v>104</v>
      </c>
      <c r="CI3468" s="12" t="e">
        <v>#VALUE!</v>
      </c>
      <c r="CK3468" s="23">
        <v>11.9245</v>
      </c>
      <c r="CL3468" s="12">
        <v>-1.7904940742387909E-2</v>
      </c>
      <c r="CN3468" s="23">
        <v>9.6257000000000001</v>
      </c>
      <c r="CO3468" s="12">
        <v>6.8613487748336865E-4</v>
      </c>
      <c r="CQ3468" s="23">
        <v>8.7521000000000004</v>
      </c>
      <c r="CR3468" s="12">
        <v>6.8602005465301374E-4</v>
      </c>
      <c r="CT3468" s="23">
        <v>8.4417000000000009</v>
      </c>
      <c r="CU3468" s="12">
        <v>-2.9998464645509815E-3</v>
      </c>
      <c r="CW3468" s="23">
        <v>6.4863</v>
      </c>
      <c r="CX3468" s="12">
        <v>5.3629276004774074E-3</v>
      </c>
    </row>
    <row r="3469" spans="1:102" x14ac:dyDescent="0.25">
      <c r="A3469" s="22">
        <v>44868</v>
      </c>
      <c r="B3469" s="23">
        <v>24.140599999999999</v>
      </c>
      <c r="C3469" s="12">
        <v>-3.4058398801144474E-3</v>
      </c>
      <c r="E3469" s="23">
        <v>6.6694000000000004</v>
      </c>
      <c r="F3469" s="12">
        <v>-4.6562994358713139E-3</v>
      </c>
      <c r="H3469" s="23">
        <v>19.8752</v>
      </c>
      <c r="I3469" s="12">
        <v>-8.5962910271808468E-4</v>
      </c>
      <c r="K3469" s="23">
        <v>9.3827999999999996</v>
      </c>
      <c r="L3469" s="12">
        <v>-4.4774535809020133E-3</v>
      </c>
      <c r="N3469" s="23">
        <v>26.0624</v>
      </c>
      <c r="O3469" s="12">
        <v>-2.354166108429423E-3</v>
      </c>
      <c r="Q3469" s="23">
        <v>7.6021000000000001</v>
      </c>
      <c r="R3469" s="12">
        <v>-6.9364614902288624E-3</v>
      </c>
      <c r="T3469" s="23">
        <v>9.6320999999999994</v>
      </c>
      <c r="U3469" s="12">
        <v>-2.0759593527164277E-4</v>
      </c>
      <c r="W3469" s="23">
        <v>4.4005000000000001</v>
      </c>
      <c r="X3469" s="12">
        <v>-2.7195467422095332E-3</v>
      </c>
      <c r="Z3469" s="23" t="e">
        <v>#N/A</v>
      </c>
      <c r="AA3469" s="12" t="e">
        <v>#N/A</v>
      </c>
      <c r="AC3469" s="23" t="e">
        <v>#N/A</v>
      </c>
      <c r="AD3469" s="12" t="e">
        <v>#N/A</v>
      </c>
      <c r="AF3469" s="23" t="e">
        <v>#N/A</v>
      </c>
      <c r="AG3469" s="12" t="e">
        <v>#N/A</v>
      </c>
      <c r="AI3469" s="23" t="e">
        <v>#N/A</v>
      </c>
      <c r="AJ3469" s="12" t="e">
        <v>#N/A</v>
      </c>
      <c r="AL3469" s="23" t="e">
        <v>#N/A</v>
      </c>
      <c r="AM3469" s="12" t="e">
        <v>#N/A</v>
      </c>
      <c r="AO3469" s="23" t="e">
        <v>#N/A</v>
      </c>
      <c r="AP3469" s="12" t="e">
        <v>#N/A</v>
      </c>
      <c r="AR3469" s="23" t="e">
        <v>#N/A</v>
      </c>
      <c r="AS3469" s="12" t="e">
        <v>#N/A</v>
      </c>
      <c r="AU3469" s="23">
        <v>9.7323000000000004</v>
      </c>
      <c r="AV3469" s="12">
        <v>-1.7464557222102162E-4</v>
      </c>
      <c r="AX3469" s="23">
        <v>13.373699999999999</v>
      </c>
      <c r="AY3469" s="12">
        <v>2.6013944073768336E-3</v>
      </c>
      <c r="BA3469" s="23">
        <v>7.4936999999999996</v>
      </c>
      <c r="BB3469" s="12">
        <v>-6.9176638969506987E-3</v>
      </c>
      <c r="BD3469" s="23">
        <v>8.5847999999999995</v>
      </c>
      <c r="BE3469" s="12">
        <v>-6.9865358811828093E-3</v>
      </c>
      <c r="BG3469" s="23">
        <v>7.8183999999999996</v>
      </c>
      <c r="BH3469" s="12">
        <v>-6.6575189307314098E-3</v>
      </c>
      <c r="BJ3469" s="23">
        <v>8.8703000000000003</v>
      </c>
      <c r="BK3469" s="12">
        <v>-1.6095265965828665E-3</v>
      </c>
      <c r="BM3469" s="23">
        <v>9.1424000000000003</v>
      </c>
      <c r="BN3469" s="12">
        <v>-3.1293956013999091E-3</v>
      </c>
      <c r="BS3469" s="23">
        <v>11.411300000000001</v>
      </c>
      <c r="BT3469" s="12">
        <v>-1.8399425236992339E-4</v>
      </c>
      <c r="BV3469" s="23">
        <v>22.4513</v>
      </c>
      <c r="BW3469" s="12">
        <v>3.1679505281405618E-3</v>
      </c>
      <c r="BY3469" s="23" t="s">
        <v>104</v>
      </c>
      <c r="BZ3469" s="12" t="e">
        <v>#VALUE!</v>
      </c>
      <c r="CB3469" s="23">
        <v>11.1815</v>
      </c>
      <c r="CC3469" s="12">
        <v>-7.8439027852953425E-3</v>
      </c>
      <c r="CE3469" s="23">
        <v>11.754300000000001</v>
      </c>
      <c r="CF3469" s="12">
        <v>-8.5528479971659355E-3</v>
      </c>
      <c r="CH3469" s="23" t="s">
        <v>104</v>
      </c>
      <c r="CI3469" s="12" t="e">
        <v>#VALUE!</v>
      </c>
      <c r="CK3469" s="23">
        <v>11.811199999999999</v>
      </c>
      <c r="CL3469" s="12">
        <v>-9.5014466015347354E-3</v>
      </c>
      <c r="CN3469" s="23">
        <v>9.6144999999999996</v>
      </c>
      <c r="CO3469" s="12">
        <v>-1.1635517416915819E-3</v>
      </c>
      <c r="CQ3469" s="23">
        <v>8.7418999999999993</v>
      </c>
      <c r="CR3469" s="12">
        <v>-1.1654345814148259E-3</v>
      </c>
      <c r="CT3469" s="23">
        <v>8.4045000000000005</v>
      </c>
      <c r="CU3469" s="12">
        <v>-4.4066953338782744E-3</v>
      </c>
      <c r="CW3469" s="23">
        <v>6.4271000000000003</v>
      </c>
      <c r="CX3469" s="12">
        <v>-9.1269290658773095E-3</v>
      </c>
    </row>
    <row r="3470" spans="1:102" x14ac:dyDescent="0.25">
      <c r="A3470" s="22">
        <v>44869</v>
      </c>
      <c r="B3470" s="23">
        <v>24.4818</v>
      </c>
      <c r="C3470" s="12">
        <v>1.4133865769699216E-2</v>
      </c>
      <c r="E3470" s="23">
        <v>6.681</v>
      </c>
      <c r="F3470" s="12">
        <v>1.7392868923740146E-3</v>
      </c>
      <c r="H3470" s="23">
        <v>20.060600000000001</v>
      </c>
      <c r="I3470" s="12">
        <v>9.3282080180325799E-3</v>
      </c>
      <c r="K3470" s="23">
        <v>9.3343000000000007</v>
      </c>
      <c r="L3470" s="12">
        <v>-5.1690326981284063E-3</v>
      </c>
      <c r="N3470" s="23">
        <v>25.994499999999999</v>
      </c>
      <c r="O3470" s="12">
        <v>-2.6052857756768688E-3</v>
      </c>
      <c r="Q3470" s="23">
        <v>7.6075999999999997</v>
      </c>
      <c r="R3470" s="12">
        <v>7.2348430039070877E-4</v>
      </c>
      <c r="T3470" s="23">
        <v>9.6310000000000002</v>
      </c>
      <c r="U3470" s="12">
        <v>-1.1420147216067988E-4</v>
      </c>
      <c r="W3470" s="23">
        <v>9.0268999999999995</v>
      </c>
      <c r="X3470" s="12">
        <v>1.0513350755595954</v>
      </c>
      <c r="Z3470" s="23" t="e">
        <v>#N/A</v>
      </c>
      <c r="AA3470" s="12" t="e">
        <v>#N/A</v>
      </c>
      <c r="AC3470" s="23" t="e">
        <v>#N/A</v>
      </c>
      <c r="AD3470" s="12" t="e">
        <v>#N/A</v>
      </c>
      <c r="AF3470" s="23" t="e">
        <v>#N/A</v>
      </c>
      <c r="AG3470" s="12" t="e">
        <v>#N/A</v>
      </c>
      <c r="AI3470" s="23" t="e">
        <v>#N/A</v>
      </c>
      <c r="AJ3470" s="12" t="e">
        <v>#N/A</v>
      </c>
      <c r="AL3470" s="23" t="e">
        <v>#N/A</v>
      </c>
      <c r="AM3470" s="12" t="e">
        <v>#N/A</v>
      </c>
      <c r="AO3470" s="23" t="e">
        <v>#N/A</v>
      </c>
      <c r="AP3470" s="12" t="e">
        <v>#N/A</v>
      </c>
      <c r="AR3470" s="23" t="e">
        <v>#N/A</v>
      </c>
      <c r="AS3470" s="12" t="e">
        <v>#N/A</v>
      </c>
      <c r="AU3470" s="23">
        <v>9.7326999999999995</v>
      </c>
      <c r="AV3470" s="12">
        <v>4.1100253793890928E-5</v>
      </c>
      <c r="AX3470" s="23">
        <v>13.1167</v>
      </c>
      <c r="AY3470" s="12">
        <v>-1.9216821074197865E-2</v>
      </c>
      <c r="BA3470" s="23">
        <v>7.5052000000000003</v>
      </c>
      <c r="BB3470" s="12">
        <v>1.5346224161629785E-3</v>
      </c>
      <c r="BD3470" s="23">
        <v>8.5114999999999998</v>
      </c>
      <c r="BE3470" s="12">
        <v>-8.5383468455875189E-3</v>
      </c>
      <c r="BG3470" s="23">
        <v>7.8289</v>
      </c>
      <c r="BH3470" s="12">
        <v>1.3429857771412035E-3</v>
      </c>
      <c r="BJ3470" s="23">
        <v>8.9102999999999994</v>
      </c>
      <c r="BK3470" s="12">
        <v>4.5094303462114294E-3</v>
      </c>
      <c r="BM3470" s="23">
        <v>9.1227999999999998</v>
      </c>
      <c r="BN3470" s="12">
        <v>-2.1438571928596994E-3</v>
      </c>
      <c r="BS3470" s="23">
        <v>11.321999999999999</v>
      </c>
      <c r="BT3470" s="12">
        <v>-7.8255764023381635E-3</v>
      </c>
      <c r="BV3470" s="23">
        <v>22.372499999999999</v>
      </c>
      <c r="BW3470" s="12">
        <v>-3.5098190305239418E-3</v>
      </c>
      <c r="BY3470" s="23" t="s">
        <v>104</v>
      </c>
      <c r="BZ3470" s="12" t="e">
        <v>#VALUE!</v>
      </c>
      <c r="CB3470" s="23">
        <v>11.2499</v>
      </c>
      <c r="CC3470" s="12">
        <v>6.1172472387425181E-3</v>
      </c>
      <c r="CE3470" s="23">
        <v>11.8703</v>
      </c>
      <c r="CF3470" s="12">
        <v>9.8687288907037818E-3</v>
      </c>
      <c r="CH3470" s="23" t="s">
        <v>104</v>
      </c>
      <c r="CI3470" s="12" t="e">
        <v>#VALUE!</v>
      </c>
      <c r="CK3470" s="23">
        <v>11.995100000000001</v>
      </c>
      <c r="CL3470" s="12">
        <v>1.5569967488485714E-2</v>
      </c>
      <c r="CN3470" s="23">
        <v>9.5807000000000002</v>
      </c>
      <c r="CO3470" s="12">
        <v>-3.5155234281553094E-3</v>
      </c>
      <c r="CQ3470" s="23">
        <v>8.7111999999999998</v>
      </c>
      <c r="CR3470" s="12">
        <v>-3.5118223727106379E-3</v>
      </c>
      <c r="CT3470" s="23">
        <v>8.3607999999999993</v>
      </c>
      <c r="CU3470" s="12">
        <v>-5.199595454815964E-3</v>
      </c>
      <c r="CW3470" s="23">
        <v>6.4992999999999999</v>
      </c>
      <c r="CX3470" s="12">
        <v>1.123368237618827E-2</v>
      </c>
    </row>
    <row r="3471" spans="1:102" x14ac:dyDescent="0.25">
      <c r="A3471" s="22">
        <v>44872</v>
      </c>
      <c r="B3471" s="23">
        <v>24.664899999999999</v>
      </c>
      <c r="C3471" s="12">
        <v>7.4790252350724895E-3</v>
      </c>
      <c r="E3471" s="23">
        <v>6.6862000000000004</v>
      </c>
      <c r="F3471" s="12">
        <v>7.7832659781473801E-4</v>
      </c>
      <c r="H3471" s="23">
        <v>20.3261</v>
      </c>
      <c r="I3471" s="12">
        <v>1.3234898258277283E-2</v>
      </c>
      <c r="K3471" s="23">
        <v>9.2852999999999994</v>
      </c>
      <c r="L3471" s="12">
        <v>-5.2494563063112398E-3</v>
      </c>
      <c r="N3471" s="23">
        <v>26.2761</v>
      </c>
      <c r="O3471" s="12">
        <v>1.0833060839793074E-2</v>
      </c>
      <c r="Q3471" s="23">
        <v>7.5879000000000003</v>
      </c>
      <c r="R3471" s="12">
        <v>-2.589515747410398E-3</v>
      </c>
      <c r="T3471" s="23">
        <v>9.6259999999999994</v>
      </c>
      <c r="U3471" s="12">
        <v>-5.1915688921200243E-4</v>
      </c>
      <c r="W3471" s="23">
        <v>9.0001999999999995</v>
      </c>
      <c r="X3471" s="12">
        <v>-2.9578260532409084E-3</v>
      </c>
      <c r="Z3471" s="23">
        <v>12.548</v>
      </c>
      <c r="AA3471" s="12" t="e">
        <v>#N/A</v>
      </c>
      <c r="AC3471" s="23">
        <v>12.450100000000001</v>
      </c>
      <c r="AD3471" s="12" t="e">
        <v>#N/A</v>
      </c>
      <c r="AF3471" s="23">
        <v>21.8353</v>
      </c>
      <c r="AG3471" s="12" t="e">
        <v>#N/A</v>
      </c>
      <c r="AI3471" s="23">
        <v>15.7362</v>
      </c>
      <c r="AJ3471" s="12" t="e">
        <v>#N/A</v>
      </c>
      <c r="AL3471" s="23">
        <v>12.150700000000001</v>
      </c>
      <c r="AM3471" s="12" t="e">
        <v>#N/A</v>
      </c>
      <c r="AO3471" s="23" t="e">
        <v>#N/A</v>
      </c>
      <c r="AP3471" s="12" t="e">
        <v>#N/A</v>
      </c>
      <c r="AR3471" s="23">
        <v>9.2609999999999992</v>
      </c>
      <c r="AS3471" s="12" t="e">
        <v>#N/A</v>
      </c>
      <c r="AU3471" s="23">
        <v>9.7312999999999992</v>
      </c>
      <c r="AV3471" s="12">
        <v>-1.4384497621422465E-4</v>
      </c>
      <c r="AX3471" s="23">
        <v>13.1319</v>
      </c>
      <c r="AY3471" s="12">
        <v>1.158828058886785E-3</v>
      </c>
      <c r="BA3471" s="23">
        <v>7.5144000000000002</v>
      </c>
      <c r="BB3471" s="12">
        <v>1.2258167670415876E-3</v>
      </c>
      <c r="BD3471" s="23">
        <v>8.4468999999999994</v>
      </c>
      <c r="BE3471" s="12">
        <v>-7.5897315396816767E-3</v>
      </c>
      <c r="BG3471" s="23">
        <v>7.8117999999999999</v>
      </c>
      <c r="BH3471" s="12">
        <v>-2.1842148960901087E-3</v>
      </c>
      <c r="BJ3471" s="23">
        <v>8.9192</v>
      </c>
      <c r="BK3471" s="12">
        <v>9.9884403443217806E-4</v>
      </c>
      <c r="BM3471" s="23">
        <v>9.1060999999999996</v>
      </c>
      <c r="BN3471" s="12">
        <v>-1.8305783312141388E-3</v>
      </c>
      <c r="BS3471" s="23">
        <v>11.279500000000001</v>
      </c>
      <c r="BT3471" s="12">
        <v>-3.7537537537536414E-3</v>
      </c>
      <c r="BV3471" s="23">
        <v>22.308299999999999</v>
      </c>
      <c r="BW3471" s="12">
        <v>-2.8695943680857594E-3</v>
      </c>
      <c r="BY3471" s="23" t="s">
        <v>104</v>
      </c>
      <c r="BZ3471" s="12" t="e">
        <v>#VALUE!</v>
      </c>
      <c r="CB3471" s="23">
        <v>11.253399999999999</v>
      </c>
      <c r="CC3471" s="12">
        <v>3.111138765676813E-4</v>
      </c>
      <c r="CE3471" s="23">
        <v>11.9032</v>
      </c>
      <c r="CF3471" s="12">
        <v>2.7716232951147113E-3</v>
      </c>
      <c r="CH3471" s="23" t="s">
        <v>104</v>
      </c>
      <c r="CI3471" s="12" t="e">
        <v>#VALUE!</v>
      </c>
      <c r="CK3471" s="23">
        <v>12.0726</v>
      </c>
      <c r="CL3471" s="12">
        <v>6.460971563388318E-3</v>
      </c>
      <c r="CN3471" s="23">
        <v>9.5686</v>
      </c>
      <c r="CO3471" s="12">
        <v>-1.2629557339234321E-3</v>
      </c>
      <c r="CQ3471" s="23">
        <v>8.7001000000000008</v>
      </c>
      <c r="CR3471" s="12">
        <v>-1.2742216916152849E-3</v>
      </c>
      <c r="CT3471" s="23">
        <v>8.3155000000000001</v>
      </c>
      <c r="CU3471" s="12">
        <v>-5.4181418046118646E-3</v>
      </c>
      <c r="CW3471" s="23">
        <v>6.5517000000000003</v>
      </c>
      <c r="CX3471" s="12">
        <v>8.0624067207237804E-3</v>
      </c>
    </row>
    <row r="3472" spans="1:102" x14ac:dyDescent="0.25">
      <c r="A3472" s="22">
        <v>44873</v>
      </c>
      <c r="B3472" s="23">
        <v>24.817</v>
      </c>
      <c r="C3472" s="12">
        <v>6.1666578822536788E-3</v>
      </c>
      <c r="E3472" s="23">
        <v>6.7114000000000003</v>
      </c>
      <c r="F3472" s="12">
        <v>3.7689569561185632E-3</v>
      </c>
      <c r="H3472" s="23">
        <v>20.3719</v>
      </c>
      <c r="I3472" s="12">
        <v>2.2532605861429467E-3</v>
      </c>
      <c r="K3472" s="23">
        <v>9.3388000000000009</v>
      </c>
      <c r="L3472" s="12">
        <v>5.7617955262621035E-3</v>
      </c>
      <c r="N3472" s="23">
        <v>26.351199999999999</v>
      </c>
      <c r="O3472" s="12">
        <v>2.8581106024105907E-3</v>
      </c>
      <c r="Q3472" s="23">
        <v>7.5551000000000004</v>
      </c>
      <c r="R3472" s="12">
        <v>-4.3226716219243455E-3</v>
      </c>
      <c r="T3472" s="23">
        <v>9.6354000000000006</v>
      </c>
      <c r="U3472" s="12">
        <v>9.7652191980057701E-4</v>
      </c>
      <c r="W3472" s="23">
        <v>9.1556999999999995</v>
      </c>
      <c r="X3472" s="12">
        <v>1.7277393835692489E-2</v>
      </c>
      <c r="Z3472" s="23">
        <v>12.6067</v>
      </c>
      <c r="AA3472" s="12">
        <v>4.6780363404526071E-3</v>
      </c>
      <c r="AC3472" s="23">
        <v>12.389699999999999</v>
      </c>
      <c r="AD3472" s="12">
        <v>-4.8513666556896373E-3</v>
      </c>
      <c r="AF3472" s="23">
        <v>22.973400000000002</v>
      </c>
      <c r="AG3472" s="12">
        <v>5.2122022596437834E-2</v>
      </c>
      <c r="AI3472" s="23">
        <v>15.7713</v>
      </c>
      <c r="AJ3472" s="12">
        <v>2.230525794029159E-3</v>
      </c>
      <c r="AL3472" s="23">
        <v>12.208600000000001</v>
      </c>
      <c r="AM3472" s="12">
        <v>4.7651575629388265E-3</v>
      </c>
      <c r="AO3472" s="23" t="e">
        <v>#N/A</v>
      </c>
      <c r="AP3472" s="12" t="e">
        <v>#N/A</v>
      </c>
      <c r="AR3472" s="23">
        <v>9.2797000000000001</v>
      </c>
      <c r="AS3472" s="12">
        <f>AR3472/AR3471-1</f>
        <v>2.019220386567433E-3</v>
      </c>
      <c r="AU3472" s="23">
        <v>9.7402999999999995</v>
      </c>
      <c r="AV3472" s="12">
        <v>9.2485073936687812E-4</v>
      </c>
      <c r="AX3472" s="23">
        <v>13.0852</v>
      </c>
      <c r="AY3472" s="12">
        <v>-3.5562256794522407E-3</v>
      </c>
      <c r="BA3472" s="23">
        <v>7.5175999999999998</v>
      </c>
      <c r="BB3472" s="12">
        <v>4.2584903651654571E-4</v>
      </c>
      <c r="BD3472" s="23">
        <v>8.5307999999999993</v>
      </c>
      <c r="BE3472" s="12">
        <v>9.9326380092104039E-3</v>
      </c>
      <c r="BG3472" s="23">
        <v>7.7812999999999999</v>
      </c>
      <c r="BH3472" s="12">
        <v>-3.9043498297447465E-3</v>
      </c>
      <c r="BJ3472" s="23">
        <v>8.9209999999999994</v>
      </c>
      <c r="BK3472" s="12">
        <v>2.0181182168799161E-4</v>
      </c>
      <c r="BM3472" s="23">
        <v>9.1229999999999993</v>
      </c>
      <c r="BN3472" s="12">
        <v>1.8558987931167614E-3</v>
      </c>
      <c r="BS3472" s="23">
        <v>11.262499999999999</v>
      </c>
      <c r="BT3472" s="12">
        <v>-1.5071590052752049E-3</v>
      </c>
      <c r="BV3472" s="23">
        <v>22.284700000000001</v>
      </c>
      <c r="BW3472" s="12">
        <v>-1.0579022157671814E-3</v>
      </c>
      <c r="BY3472" s="23" t="s">
        <v>104</v>
      </c>
      <c r="BZ3472" s="12" t="e">
        <v>#VALUE!</v>
      </c>
      <c r="CB3472" s="23">
        <v>11.3279</v>
      </c>
      <c r="CC3472" s="12">
        <v>6.6202214441857254E-3</v>
      </c>
      <c r="CE3472" s="23">
        <v>11.982699999999999</v>
      </c>
      <c r="CF3472" s="12">
        <v>6.6788762685663361E-3</v>
      </c>
      <c r="CH3472" s="23" t="s">
        <v>104</v>
      </c>
      <c r="CI3472" s="12" t="e">
        <v>#VALUE!</v>
      </c>
      <c r="CK3472" s="23">
        <v>12.154199999999999</v>
      </c>
      <c r="CL3472" s="12">
        <v>6.75910740022867E-3</v>
      </c>
      <c r="CN3472" s="23">
        <v>9.5778999999999996</v>
      </c>
      <c r="CO3472" s="12">
        <v>9.7192901782916508E-4</v>
      </c>
      <c r="CQ3472" s="23">
        <v>8.7086000000000006</v>
      </c>
      <c r="CR3472" s="12">
        <v>9.7700026436475795E-4</v>
      </c>
      <c r="CT3472" s="23">
        <v>8.3627000000000002</v>
      </c>
      <c r="CU3472" s="12">
        <v>5.6761469544825971E-3</v>
      </c>
      <c r="CW3472" s="23">
        <v>6.5392999999999999</v>
      </c>
      <c r="CX3472" s="12">
        <v>-1.8926385518263089E-3</v>
      </c>
    </row>
    <row r="3473" spans="1:102" x14ac:dyDescent="0.25">
      <c r="A3473" s="22">
        <v>44874</v>
      </c>
      <c r="B3473" s="23">
        <v>24.465499999999999</v>
      </c>
      <c r="C3473" s="12">
        <v>-1.4163678123866763E-2</v>
      </c>
      <c r="E3473" s="23">
        <v>6.7119999999999997</v>
      </c>
      <c r="F3473" s="12">
        <v>8.9400125160121746E-5</v>
      </c>
      <c r="H3473" s="23">
        <v>19.946100000000001</v>
      </c>
      <c r="I3473" s="12">
        <v>-2.0901339590317924E-2</v>
      </c>
      <c r="K3473" s="23">
        <v>9.3690999999999995</v>
      </c>
      <c r="L3473" s="12">
        <v>3.2445282049085034E-3</v>
      </c>
      <c r="N3473" s="23">
        <v>26.145499999999998</v>
      </c>
      <c r="O3473" s="12">
        <v>-7.8060961170648424E-3</v>
      </c>
      <c r="Q3473" s="23">
        <v>7.532</v>
      </c>
      <c r="R3473" s="12">
        <v>-3.0575372926897604E-3</v>
      </c>
      <c r="T3473" s="23">
        <v>9.6473999999999993</v>
      </c>
      <c r="U3473" s="12">
        <v>1.2454075596237679E-3</v>
      </c>
      <c r="W3473" s="23">
        <v>9.1268999999999991</v>
      </c>
      <c r="X3473" s="12">
        <v>-3.1455814410695782E-3</v>
      </c>
      <c r="Z3473" s="23">
        <v>12.4732</v>
      </c>
      <c r="AA3473" s="12">
        <v>-1.0589607113677624E-2</v>
      </c>
      <c r="AC3473" s="23">
        <v>12.0425</v>
      </c>
      <c r="AD3473" s="12">
        <v>-2.8023277399775504E-2</v>
      </c>
      <c r="AF3473" s="23">
        <v>22.920200000000001</v>
      </c>
      <c r="AG3473" s="12">
        <v>-2.3157216607032627E-3</v>
      </c>
      <c r="AI3473" s="23">
        <v>15.666700000000001</v>
      </c>
      <c r="AJ3473" s="12">
        <v>-6.6323004444782674E-3</v>
      </c>
      <c r="AL3473" s="23">
        <v>12.019</v>
      </c>
      <c r="AM3473" s="12">
        <v>-1.5530036203987407E-2</v>
      </c>
      <c r="AO3473" s="23" t="e">
        <v>#N/A</v>
      </c>
      <c r="AP3473" s="12" t="e">
        <v>#N/A</v>
      </c>
      <c r="AR3473" s="23">
        <v>9.1728000000000005</v>
      </c>
      <c r="AS3473" s="12">
        <f t="shared" ref="AS3473:AS3536" si="0">AR3473/AR3472-1</f>
        <v>-1.1519768958048182E-2</v>
      </c>
      <c r="AU3473" s="23">
        <v>9.7476000000000003</v>
      </c>
      <c r="AV3473" s="12">
        <v>7.4946356888405674E-4</v>
      </c>
      <c r="AX3473" s="23">
        <v>13.19</v>
      </c>
      <c r="AY3473" s="12">
        <v>8.0090483905479459E-3</v>
      </c>
      <c r="BA3473" s="23">
        <v>7.508</v>
      </c>
      <c r="BB3473" s="12">
        <v>-1.2770032989252167E-3</v>
      </c>
      <c r="BD3473" s="23">
        <v>8.5721000000000007</v>
      </c>
      <c r="BE3473" s="12">
        <v>4.841281005298681E-3</v>
      </c>
      <c r="BG3473" s="23">
        <v>7.7582000000000004</v>
      </c>
      <c r="BH3473" s="12">
        <v>-2.968655623096339E-3</v>
      </c>
      <c r="BJ3473" s="23">
        <v>8.9270999999999994</v>
      </c>
      <c r="BK3473" s="12">
        <v>6.837798453087629E-4</v>
      </c>
      <c r="BM3473" s="23">
        <v>9.1361000000000008</v>
      </c>
      <c r="BN3473" s="12">
        <v>1.4359311629947857E-3</v>
      </c>
      <c r="BS3473" s="23">
        <v>11.335000000000001</v>
      </c>
      <c r="BT3473" s="12">
        <v>6.4372918978914395E-3</v>
      </c>
      <c r="BV3473" s="23">
        <v>22.3385</v>
      </c>
      <c r="BW3473" s="12">
        <v>2.4142124417201316E-3</v>
      </c>
      <c r="BY3473" s="23" t="s">
        <v>104</v>
      </c>
      <c r="BZ3473" s="12" t="e">
        <v>#VALUE!</v>
      </c>
      <c r="CB3473" s="23">
        <v>11.241899999999999</v>
      </c>
      <c r="CC3473" s="12">
        <v>-7.5918749282745113E-3</v>
      </c>
      <c r="CE3473" s="23">
        <v>11.8475</v>
      </c>
      <c r="CF3473" s="12">
        <v>-1.1282932894923436E-2</v>
      </c>
      <c r="CH3473" s="23" t="s">
        <v>104</v>
      </c>
      <c r="CI3473" s="12" t="e">
        <v>#VALUE!</v>
      </c>
      <c r="CK3473" s="23">
        <v>11.9514</v>
      </c>
      <c r="CL3473" s="12">
        <v>-1.6685590166362285E-2</v>
      </c>
      <c r="CN3473" s="23">
        <v>9.5513999999999992</v>
      </c>
      <c r="CO3473" s="12">
        <v>-2.7667860386932919E-3</v>
      </c>
      <c r="CQ3473" s="23">
        <v>8.6839999999999993</v>
      </c>
      <c r="CR3473" s="12">
        <v>-2.8247938819100371E-3</v>
      </c>
      <c r="CT3473" s="23">
        <v>8.3916000000000004</v>
      </c>
      <c r="CU3473" s="12">
        <v>3.455821684384297E-3</v>
      </c>
      <c r="CW3473" s="23">
        <v>6.5244</v>
      </c>
      <c r="CX3473" s="12">
        <v>-2.2785313412750918E-3</v>
      </c>
    </row>
    <row r="3474" spans="1:102" x14ac:dyDescent="0.25">
      <c r="A3474" s="22">
        <v>44875</v>
      </c>
      <c r="B3474" s="23">
        <v>25.354800000000001</v>
      </c>
      <c r="C3474" s="12">
        <v>3.6349144713984982E-2</v>
      </c>
      <c r="E3474" s="23">
        <v>6.8235000000000001</v>
      </c>
      <c r="F3474" s="12">
        <v>1.6612038140643604E-2</v>
      </c>
      <c r="H3474" s="23">
        <v>20.4527</v>
      </c>
      <c r="I3474" s="12">
        <v>2.5398448819568653E-2</v>
      </c>
      <c r="K3474" s="23">
        <v>9.5029000000000003</v>
      </c>
      <c r="L3474" s="12">
        <v>1.4280987501467779E-2</v>
      </c>
      <c r="N3474" s="23">
        <v>26.796600000000002</v>
      </c>
      <c r="O3474" s="12">
        <v>2.4902946969842077E-2</v>
      </c>
      <c r="Q3474" s="23">
        <v>7.6138000000000003</v>
      </c>
      <c r="R3474" s="12">
        <v>1.0860329261816348E-2</v>
      </c>
      <c r="T3474" s="23">
        <v>9.6677</v>
      </c>
      <c r="U3474" s="12">
        <v>2.1041938760704149E-3</v>
      </c>
      <c r="W3474" s="23">
        <v>9.3313000000000006</v>
      </c>
      <c r="X3474" s="12">
        <v>2.2395336861366077E-2</v>
      </c>
      <c r="Z3474" s="23">
        <v>12.7744</v>
      </c>
      <c r="AA3474" s="12">
        <v>2.4147772824936631E-2</v>
      </c>
      <c r="AC3474" s="23">
        <v>12.3179</v>
      </c>
      <c r="AD3474" s="12">
        <v>2.2869005605148374E-2</v>
      </c>
      <c r="AF3474" s="23">
        <v>23.996200000000002</v>
      </c>
      <c r="AG3474" s="12">
        <v>4.6945489131857476E-2</v>
      </c>
      <c r="AI3474" s="23">
        <v>16.050699999999999</v>
      </c>
      <c r="AJ3474" s="12">
        <v>2.4510586147688862E-2</v>
      </c>
      <c r="AL3474" s="23">
        <v>12.440300000000001</v>
      </c>
      <c r="AM3474" s="12">
        <v>3.5052833014393991E-2</v>
      </c>
      <c r="AO3474" s="23" t="e">
        <v>#N/A</v>
      </c>
      <c r="AP3474" s="12" t="e">
        <v>#N/A</v>
      </c>
      <c r="AR3474" s="23">
        <v>9.5159000000000002</v>
      </c>
      <c r="AS3474" s="12">
        <f t="shared" si="0"/>
        <v>3.7404064189778374E-2</v>
      </c>
      <c r="AU3474" s="23">
        <v>9.7728000000000002</v>
      </c>
      <c r="AV3474" s="12">
        <v>2.5852517542779285E-3</v>
      </c>
      <c r="AX3474" s="23">
        <v>13.0237</v>
      </c>
      <c r="AY3474" s="12">
        <v>-1.2608036391205446E-2</v>
      </c>
      <c r="BA3474" s="23">
        <v>7.5612000000000004</v>
      </c>
      <c r="BB3474" s="12">
        <v>7.0857751731487895E-3</v>
      </c>
      <c r="BD3474" s="23">
        <v>8.7604000000000006</v>
      </c>
      <c r="BE3474" s="12">
        <v>2.1966612615345049E-2</v>
      </c>
      <c r="BG3474" s="23">
        <v>7.8349000000000002</v>
      </c>
      <c r="BH3474" s="12">
        <v>9.8863138356835023E-3</v>
      </c>
      <c r="BJ3474" s="23">
        <v>8.9624000000000006</v>
      </c>
      <c r="BK3474" s="12">
        <v>3.9542516606738687E-3</v>
      </c>
      <c r="BM3474" s="23">
        <v>9.2143999999999995</v>
      </c>
      <c r="BN3474" s="12">
        <v>8.5703965587065056E-3</v>
      </c>
      <c r="BS3474" s="23">
        <v>11.2148</v>
      </c>
      <c r="BT3474" s="12">
        <v>-1.0604322893692175E-2</v>
      </c>
      <c r="BV3474" s="23">
        <v>22.133199999999999</v>
      </c>
      <c r="BW3474" s="12">
        <v>-9.190411173534585E-3</v>
      </c>
      <c r="BY3474" s="23" t="s">
        <v>104</v>
      </c>
      <c r="BZ3474" s="12" t="e">
        <v>#VALUE!</v>
      </c>
      <c r="CB3474" s="23">
        <v>11.651199999999999</v>
      </c>
      <c r="CC3474" s="12">
        <v>3.6408436296355706E-2</v>
      </c>
      <c r="CE3474" s="23">
        <v>12.3346</v>
      </c>
      <c r="CF3474" s="12">
        <v>4.1114159105296366E-2</v>
      </c>
      <c r="CH3474" s="23" t="s">
        <v>104</v>
      </c>
      <c r="CI3474" s="12" t="e">
        <v>#VALUE!</v>
      </c>
      <c r="CK3474" s="23">
        <v>12.525499999999999</v>
      </c>
      <c r="CL3474" s="12">
        <v>4.8036213330655775E-2</v>
      </c>
      <c r="CN3474" s="23">
        <v>9.6280000000000001</v>
      </c>
      <c r="CO3474" s="12">
        <v>8.0197667357666536E-3</v>
      </c>
      <c r="CQ3474" s="23">
        <v>8.7546999999999997</v>
      </c>
      <c r="CR3474" s="12">
        <v>8.1414094887148902E-3</v>
      </c>
      <c r="CT3474" s="23">
        <v>8.5114999999999998</v>
      </c>
      <c r="CU3474" s="12">
        <v>1.4288097621430795E-2</v>
      </c>
      <c r="CW3474" s="23">
        <v>6.4337999999999997</v>
      </c>
      <c r="CX3474" s="12">
        <v>-1.3886334375574849E-2</v>
      </c>
    </row>
    <row r="3475" spans="1:102" x14ac:dyDescent="0.25">
      <c r="A3475" s="22">
        <v>44876</v>
      </c>
      <c r="B3475" s="23">
        <v>25.457100000000001</v>
      </c>
      <c r="C3475" s="12">
        <v>4.0347389843342629E-3</v>
      </c>
      <c r="E3475" s="23">
        <v>6.843</v>
      </c>
      <c r="F3475" s="12">
        <v>2.8577709386679029E-3</v>
      </c>
      <c r="H3475" s="23">
        <v>20.5932</v>
      </c>
      <c r="I3475" s="12">
        <v>6.8695086712267095E-3</v>
      </c>
      <c r="K3475" s="23">
        <v>9.5038999999999998</v>
      </c>
      <c r="L3475" s="12">
        <v>1.0523103473669693E-4</v>
      </c>
      <c r="N3475" s="23">
        <v>26.752600000000001</v>
      </c>
      <c r="O3475" s="12">
        <v>-1.6419993581275882E-3</v>
      </c>
      <c r="Q3475" s="23">
        <v>7.6178999999999997</v>
      </c>
      <c r="R3475" s="12">
        <v>5.3849588904353318E-4</v>
      </c>
      <c r="T3475" s="23">
        <v>9.6692</v>
      </c>
      <c r="U3475" s="12">
        <v>1.5515582817005047E-4</v>
      </c>
      <c r="W3475" s="23">
        <v>9.3719999999999999</v>
      </c>
      <c r="X3475" s="12">
        <v>4.3616645054813663E-3</v>
      </c>
      <c r="Z3475" s="23">
        <v>12.8095</v>
      </c>
      <c r="AA3475" s="12">
        <v>2.747682865731349E-3</v>
      </c>
      <c r="AC3475" s="23">
        <v>12.508699999999999</v>
      </c>
      <c r="AD3475" s="12">
        <v>1.5489653268820014E-2</v>
      </c>
      <c r="AF3475" s="23">
        <v>23.97</v>
      </c>
      <c r="AG3475" s="12">
        <v>-1.0918395412607973E-3</v>
      </c>
      <c r="AI3475" s="23">
        <v>16.070900000000002</v>
      </c>
      <c r="AJ3475" s="12">
        <v>1.2585120898156443E-3</v>
      </c>
      <c r="AL3475" s="23">
        <v>12.530099999999999</v>
      </c>
      <c r="AM3475" s="12">
        <v>7.2184754386950267E-3</v>
      </c>
      <c r="AO3475" s="23" t="e">
        <v>#N/A</v>
      </c>
      <c r="AP3475" s="12" t="e">
        <v>#N/A</v>
      </c>
      <c r="AR3475" s="23">
        <v>9.5897000000000006</v>
      </c>
      <c r="AS3475" s="12">
        <f t="shared" si="0"/>
        <v>7.7554408936622021E-3</v>
      </c>
      <c r="AU3475" s="23">
        <v>9.7744</v>
      </c>
      <c r="AV3475" s="12">
        <v>1.6371971185336065E-4</v>
      </c>
      <c r="AX3475" s="23">
        <v>12.962300000000001</v>
      </c>
      <c r="AY3475" s="12">
        <v>-4.7144820596296544E-3</v>
      </c>
      <c r="BA3475" s="23">
        <v>7.5723000000000003</v>
      </c>
      <c r="BB3475" s="12">
        <v>1.4680209490556262E-3</v>
      </c>
      <c r="BD3475" s="23">
        <v>8.7608999999999995</v>
      </c>
      <c r="BE3475" s="12">
        <v>5.707501940532822E-5</v>
      </c>
      <c r="BG3475" s="23">
        <v>7.8422000000000001</v>
      </c>
      <c r="BH3475" s="12">
        <v>9.3172854790735116E-4</v>
      </c>
      <c r="BJ3475" s="23">
        <v>8.9624000000000006</v>
      </c>
      <c r="BK3475" s="12">
        <v>0</v>
      </c>
      <c r="BM3475" s="23">
        <v>9.2149000000000001</v>
      </c>
      <c r="BN3475" s="12">
        <v>5.4262892863476964E-5</v>
      </c>
      <c r="BS3475" s="23">
        <v>11.1266</v>
      </c>
      <c r="BT3475" s="12">
        <v>-7.8646074829690216E-3</v>
      </c>
      <c r="BV3475" s="23">
        <v>22.0199</v>
      </c>
      <c r="BW3475" s="12">
        <v>-5.119006741004406E-3</v>
      </c>
      <c r="BY3475" s="23" t="s">
        <v>104</v>
      </c>
      <c r="BZ3475" s="12" t="e">
        <v>#VALUE!</v>
      </c>
      <c r="CB3475" s="23">
        <v>11.7044</v>
      </c>
      <c r="CC3475" s="12">
        <v>4.5660532820654964E-3</v>
      </c>
      <c r="CE3475" s="23">
        <v>12.4171</v>
      </c>
      <c r="CF3475" s="12">
        <v>6.6885022619298518E-3</v>
      </c>
      <c r="CH3475" s="23" t="s">
        <v>104</v>
      </c>
      <c r="CI3475" s="12" t="e">
        <v>#VALUE!</v>
      </c>
      <c r="CK3475" s="23">
        <v>12.649800000000001</v>
      </c>
      <c r="CL3475" s="12">
        <v>9.9237555387012844E-3</v>
      </c>
      <c r="CN3475" s="23">
        <v>9.6213999999999995</v>
      </c>
      <c r="CO3475" s="12">
        <v>-6.8550062318240013E-4</v>
      </c>
      <c r="CQ3475" s="23">
        <v>8.7486999999999995</v>
      </c>
      <c r="CR3475" s="12">
        <v>-6.8534615692139589E-4</v>
      </c>
      <c r="CT3475" s="23">
        <v>8.5122999999999998</v>
      </c>
      <c r="CU3475" s="12">
        <v>9.3990483463590735E-5</v>
      </c>
      <c r="CW3475" s="23">
        <v>6.6703999999999999</v>
      </c>
      <c r="CX3475" s="12">
        <v>3.6774534489726118E-2</v>
      </c>
    </row>
    <row r="3476" spans="1:102" x14ac:dyDescent="0.25">
      <c r="A3476" s="22">
        <v>44879</v>
      </c>
      <c r="B3476" s="23">
        <v>25.321400000000001</v>
      </c>
      <c r="C3476" s="12">
        <v>-5.330536471161329E-3</v>
      </c>
      <c r="E3476" s="23">
        <v>6.8426999999999998</v>
      </c>
      <c r="F3476" s="12">
        <v>-4.384042086802431E-5</v>
      </c>
      <c r="H3476" s="23">
        <v>20.3962</v>
      </c>
      <c r="I3476" s="12">
        <v>-9.5662645921954503E-3</v>
      </c>
      <c r="K3476" s="23">
        <v>9.5020000000000007</v>
      </c>
      <c r="L3476" s="12">
        <v>-1.9991792842932732E-4</v>
      </c>
      <c r="N3476" s="23">
        <v>26.732600000000001</v>
      </c>
      <c r="O3476" s="12">
        <v>-7.4759088836218179E-4</v>
      </c>
      <c r="Q3476" s="23">
        <v>7.5381</v>
      </c>
      <c r="R3476" s="12">
        <v>-1.0475327846256821E-2</v>
      </c>
      <c r="T3476" s="23">
        <v>9.6681000000000008</v>
      </c>
      <c r="U3476" s="12">
        <v>-1.1376328962053872E-4</v>
      </c>
      <c r="W3476" s="23">
        <v>9.3849999999999998</v>
      </c>
      <c r="X3476" s="12">
        <v>1.3871105420402152E-3</v>
      </c>
      <c r="Z3476" s="23">
        <v>12.7385</v>
      </c>
      <c r="AA3476" s="12">
        <v>-5.54276123189823E-3</v>
      </c>
      <c r="AC3476" s="23">
        <v>12.4023</v>
      </c>
      <c r="AD3476" s="12">
        <v>-8.5060797684810563E-3</v>
      </c>
      <c r="AF3476" s="23">
        <v>23.935199999999998</v>
      </c>
      <c r="AG3476" s="12">
        <v>-1.4518147684605687E-3</v>
      </c>
      <c r="AI3476" s="23">
        <v>16.026199999999999</v>
      </c>
      <c r="AJ3476" s="12">
        <v>-2.7814248113050555E-3</v>
      </c>
      <c r="AL3476" s="23">
        <v>12.4565</v>
      </c>
      <c r="AM3476" s="12">
        <v>-5.8738557553410509E-3</v>
      </c>
      <c r="AO3476" s="23" t="e">
        <v>#N/A</v>
      </c>
      <c r="AP3476" s="12" t="e">
        <v>#N/A</v>
      </c>
      <c r="AR3476" s="23">
        <v>9.5847999999999995</v>
      </c>
      <c r="AS3476" s="12">
        <f t="shared" si="0"/>
        <v>-5.1096488941271279E-4</v>
      </c>
      <c r="AU3476" s="23">
        <v>9.7803000000000004</v>
      </c>
      <c r="AV3476" s="12">
        <v>6.0361761335747666E-4</v>
      </c>
      <c r="AX3476" s="23">
        <v>13.017099999999999</v>
      </c>
      <c r="AY3476" s="12">
        <v>4.2276447852618304E-3</v>
      </c>
      <c r="BA3476" s="23">
        <v>7.5891000000000002</v>
      </c>
      <c r="BB3476" s="12">
        <v>2.2186125747791774E-3</v>
      </c>
      <c r="BD3476" s="23">
        <v>8.7562999999999995</v>
      </c>
      <c r="BE3476" s="12">
        <v>-5.2506021070897191E-4</v>
      </c>
      <c r="BG3476" s="23">
        <v>7.7648999999999999</v>
      </c>
      <c r="BH3476" s="12">
        <v>-9.8569279028843937E-3</v>
      </c>
      <c r="BJ3476" s="23">
        <v>8.9573</v>
      </c>
      <c r="BK3476" s="12">
        <v>-5.6904400606982986E-4</v>
      </c>
      <c r="BM3476" s="23">
        <v>9.2096999999999998</v>
      </c>
      <c r="BN3476" s="12">
        <v>-5.643034650403278E-4</v>
      </c>
      <c r="BS3476" s="23">
        <v>11.186500000000001</v>
      </c>
      <c r="BT3476" s="12">
        <v>5.383495407402128E-3</v>
      </c>
      <c r="BV3476" s="23">
        <v>22.007000000000001</v>
      </c>
      <c r="BW3476" s="12">
        <v>-5.8583372313214532E-4</v>
      </c>
      <c r="BY3476" s="23" t="s">
        <v>104</v>
      </c>
      <c r="BZ3476" s="12" t="e">
        <v>#VALUE!</v>
      </c>
      <c r="CB3476" s="23">
        <v>11.6587</v>
      </c>
      <c r="CC3476" s="12">
        <v>-3.9045145415399496E-3</v>
      </c>
      <c r="CE3476" s="23">
        <v>12.3551</v>
      </c>
      <c r="CF3476" s="12">
        <v>-4.9931143342647477E-3</v>
      </c>
      <c r="CH3476" s="23" t="s">
        <v>104</v>
      </c>
      <c r="CI3476" s="12" t="e">
        <v>#VALUE!</v>
      </c>
      <c r="CK3476" s="23">
        <v>12.5663</v>
      </c>
      <c r="CL3476" s="12">
        <v>-6.6008948758083941E-3</v>
      </c>
      <c r="CN3476" s="23">
        <v>9.6235999999999997</v>
      </c>
      <c r="CO3476" s="12">
        <v>2.2865695221074844E-4</v>
      </c>
      <c r="CQ3476" s="23">
        <v>8.7507000000000001</v>
      </c>
      <c r="CR3476" s="12">
        <v>2.2860539280133985E-4</v>
      </c>
      <c r="CT3476" s="23">
        <v>8.5113000000000003</v>
      </c>
      <c r="CU3476" s="12">
        <v>-1.1747706260345492E-4</v>
      </c>
      <c r="CW3476" s="23">
        <v>6.6588000000000003</v>
      </c>
      <c r="CX3476" s="12">
        <v>-1.7390261453585909E-3</v>
      </c>
    </row>
    <row r="3477" spans="1:102" x14ac:dyDescent="0.25">
      <c r="A3477" s="22">
        <v>44880</v>
      </c>
      <c r="B3477" s="23">
        <v>25.398</v>
      </c>
      <c r="C3477" s="12">
        <v>3.0251091961739363E-3</v>
      </c>
      <c r="E3477" s="23">
        <v>6.8879999999999999</v>
      </c>
      <c r="F3477" s="12">
        <v>6.6201937831558144E-3</v>
      </c>
      <c r="H3477" s="23">
        <v>20.5459</v>
      </c>
      <c r="I3477" s="12">
        <v>7.3396024749707856E-3</v>
      </c>
      <c r="K3477" s="23">
        <v>9.5306999999999995</v>
      </c>
      <c r="L3477" s="12">
        <v>3.0204167543674831E-3</v>
      </c>
      <c r="N3477" s="23">
        <v>26.8443</v>
      </c>
      <c r="O3477" s="12">
        <v>4.1784188593700922E-3</v>
      </c>
      <c r="Q3477" s="23">
        <v>7.5933000000000002</v>
      </c>
      <c r="R3477" s="12">
        <v>7.3228001751104443E-3</v>
      </c>
      <c r="T3477" s="23">
        <v>9.6750000000000007</v>
      </c>
      <c r="U3477" s="12">
        <v>7.1368728085152711E-4</v>
      </c>
      <c r="W3477" s="23">
        <v>9.4103999999999992</v>
      </c>
      <c r="X3477" s="12">
        <v>2.7064464571122659E-3</v>
      </c>
      <c r="Z3477" s="23">
        <v>12.7774</v>
      </c>
      <c r="AA3477" s="12">
        <v>3.0537347411390137E-3</v>
      </c>
      <c r="AC3477" s="23">
        <v>12.528600000000001</v>
      </c>
      <c r="AD3477" s="12">
        <v>1.0183594978350863E-2</v>
      </c>
      <c r="AF3477" s="23">
        <v>23.642700000000001</v>
      </c>
      <c r="AG3477" s="12">
        <v>-1.2220495337410875E-2</v>
      </c>
      <c r="AI3477" s="23">
        <v>16.009799999999998</v>
      </c>
      <c r="AJ3477" s="12">
        <v>-1.0233243064482478E-3</v>
      </c>
      <c r="AL3477" s="23">
        <v>12.542199999999999</v>
      </c>
      <c r="AM3477" s="12">
        <v>6.8799421988519072E-3</v>
      </c>
      <c r="AO3477" s="23" t="e">
        <v>#N/A</v>
      </c>
      <c r="AP3477" s="12" t="e">
        <v>#N/A</v>
      </c>
      <c r="AR3477" s="23">
        <v>9.6499000000000006</v>
      </c>
      <c r="AS3477" s="12">
        <f t="shared" si="0"/>
        <v>6.7920040063433884E-3</v>
      </c>
      <c r="AU3477" s="23">
        <v>9.7949999999999999</v>
      </c>
      <c r="AV3477" s="12">
        <v>1.5030213797122549E-3</v>
      </c>
      <c r="AX3477" s="23">
        <v>13.012700000000001</v>
      </c>
      <c r="AY3477" s="12">
        <v>-3.3801691621015983E-4</v>
      </c>
      <c r="BA3477" s="23">
        <v>7.6040999999999999</v>
      </c>
      <c r="BB3477" s="12">
        <v>1.9765189548166529E-3</v>
      </c>
      <c r="BD3477" s="23">
        <v>8.7942</v>
      </c>
      <c r="BE3477" s="12">
        <v>4.3283121866541929E-3</v>
      </c>
      <c r="BG3477" s="23">
        <v>7.8141999999999996</v>
      </c>
      <c r="BH3477" s="12">
        <v>6.3490836971500375E-3</v>
      </c>
      <c r="BJ3477" s="23">
        <v>8.9718999999999998</v>
      </c>
      <c r="BK3477" s="12">
        <v>1.6299554553269591E-3</v>
      </c>
      <c r="BM3477" s="23">
        <v>9.2074999999999996</v>
      </c>
      <c r="BN3477" s="12">
        <v>-2.3887857367776988E-4</v>
      </c>
      <c r="BS3477" s="23">
        <v>11.2188</v>
      </c>
      <c r="BT3477" s="12">
        <v>2.8874089304071759E-3</v>
      </c>
      <c r="BV3477" s="23">
        <v>21.974900000000002</v>
      </c>
      <c r="BW3477" s="12">
        <v>-1.4586268005634118E-3</v>
      </c>
      <c r="BY3477" s="23" t="s">
        <v>104</v>
      </c>
      <c r="BZ3477" s="12" t="e">
        <v>#VALUE!</v>
      </c>
      <c r="CB3477" s="23">
        <v>11.7407</v>
      </c>
      <c r="CC3477" s="12">
        <v>7.0333742183950054E-3</v>
      </c>
      <c r="CE3477" s="23">
        <v>12.450799999999999</v>
      </c>
      <c r="CF3477" s="12">
        <v>7.7457891882704022E-3</v>
      </c>
      <c r="CH3477" s="23" t="s">
        <v>104</v>
      </c>
      <c r="CI3477" s="12" t="e">
        <v>#VALUE!</v>
      </c>
      <c r="CK3477" s="23">
        <v>12.6762</v>
      </c>
      <c r="CL3477" s="12">
        <v>8.7456132672305564E-3</v>
      </c>
      <c r="CN3477" s="23">
        <v>9.6456999999999997</v>
      </c>
      <c r="CO3477" s="12">
        <v>2.2964379234382548E-3</v>
      </c>
      <c r="CQ3477" s="23">
        <v>8.7708999999999993</v>
      </c>
      <c r="CR3477" s="12">
        <v>2.308386757630787E-3</v>
      </c>
      <c r="CT3477" s="23">
        <v>8.5350999999999999</v>
      </c>
      <c r="CU3477" s="12">
        <v>2.7962825890286425E-3</v>
      </c>
      <c r="CW3477" s="23">
        <v>6.7968999999999999</v>
      </c>
      <c r="CX3477" s="12">
        <v>2.0739472577641527E-2</v>
      </c>
    </row>
    <row r="3478" spans="1:102" x14ac:dyDescent="0.25">
      <c r="A3478" s="22">
        <v>44881</v>
      </c>
      <c r="B3478" s="23">
        <v>25.324999999999999</v>
      </c>
      <c r="C3478" s="12">
        <v>-2.8742420663044888E-3</v>
      </c>
      <c r="E3478" s="23">
        <v>6.9179000000000004</v>
      </c>
      <c r="F3478" s="12">
        <v>4.3408826945412482E-3</v>
      </c>
      <c r="H3478" s="23">
        <v>20.397099999999998</v>
      </c>
      <c r="I3478" s="12">
        <v>-7.2423208523355598E-3</v>
      </c>
      <c r="K3478" s="23">
        <v>9.5721000000000007</v>
      </c>
      <c r="L3478" s="12">
        <v>4.343857219301972E-3</v>
      </c>
      <c r="N3478" s="23">
        <v>26.915199999999999</v>
      </c>
      <c r="O3478" s="12">
        <v>2.6411565956272476E-3</v>
      </c>
      <c r="Q3478" s="23">
        <v>7.5117000000000003</v>
      </c>
      <c r="R3478" s="12">
        <v>-1.0746315831061559E-2</v>
      </c>
      <c r="T3478" s="23">
        <v>9.6791999999999998</v>
      </c>
      <c r="U3478" s="12">
        <v>4.3410852713177128E-4</v>
      </c>
      <c r="W3478" s="23">
        <v>9.3948</v>
      </c>
      <c r="X3478" s="12">
        <v>-1.6577403723538886E-3</v>
      </c>
      <c r="Z3478" s="23">
        <v>12.780799999999999</v>
      </c>
      <c r="AA3478" s="12">
        <v>2.6609482367301318E-4</v>
      </c>
      <c r="AC3478" s="23">
        <v>12.426399999999999</v>
      </c>
      <c r="AD3478" s="12">
        <v>-8.1573360151973029E-3</v>
      </c>
      <c r="AF3478" s="23">
        <v>23.561499999999999</v>
      </c>
      <c r="AG3478" s="12">
        <v>-3.434463914866015E-3</v>
      </c>
      <c r="AI3478" s="23">
        <v>16.005400000000002</v>
      </c>
      <c r="AJ3478" s="12">
        <v>-2.7483166560460237E-4</v>
      </c>
      <c r="AL3478" s="23">
        <v>12.474600000000001</v>
      </c>
      <c r="AM3478" s="12">
        <v>-5.3898040216229237E-3</v>
      </c>
      <c r="AO3478" s="23" t="e">
        <v>#N/A</v>
      </c>
      <c r="AP3478" s="12" t="e">
        <v>#N/A</v>
      </c>
      <c r="AR3478" s="23">
        <v>9.6328999999999994</v>
      </c>
      <c r="AS3478" s="12">
        <f t="shared" si="0"/>
        <v>-1.7616762868010172E-3</v>
      </c>
      <c r="AU3478" s="23">
        <v>9.7949000000000002</v>
      </c>
      <c r="AV3478" s="12">
        <v>-1.0209290454255004E-5</v>
      </c>
      <c r="AX3478" s="23">
        <v>13.053599999999999</v>
      </c>
      <c r="AY3478" s="12">
        <v>3.1430832955496868E-3</v>
      </c>
      <c r="BA3478" s="23">
        <v>7.6096000000000004</v>
      </c>
      <c r="BB3478" s="12">
        <v>7.2329401244064506E-4</v>
      </c>
      <c r="BD3478" s="23">
        <v>8.8451000000000004</v>
      </c>
      <c r="BE3478" s="12">
        <v>5.7879056650975702E-3</v>
      </c>
      <c r="BG3478" s="23">
        <v>7.7314999999999996</v>
      </c>
      <c r="BH3478" s="12">
        <v>-1.058329707455663E-2</v>
      </c>
      <c r="BJ3478" s="23">
        <v>8.9682999999999993</v>
      </c>
      <c r="BK3478" s="12">
        <v>-4.0125280041025668E-4</v>
      </c>
      <c r="BM3478" s="23">
        <v>9.2174999999999994</v>
      </c>
      <c r="BN3478" s="12">
        <v>1.0860711376594612E-3</v>
      </c>
      <c r="BS3478" s="23">
        <v>11.205</v>
      </c>
      <c r="BT3478" s="12">
        <v>-1.2300780832174008E-3</v>
      </c>
      <c r="BV3478" s="23">
        <v>21.953700000000001</v>
      </c>
      <c r="BW3478" s="12">
        <v>-9.6473704089672374E-4</v>
      </c>
      <c r="BY3478" s="23" t="s">
        <v>104</v>
      </c>
      <c r="BZ3478" s="12" t="e">
        <v>#VALUE!</v>
      </c>
      <c r="CB3478" s="23">
        <v>11.7271</v>
      </c>
      <c r="CC3478" s="12">
        <v>-1.1583636410095188E-3</v>
      </c>
      <c r="CE3478" s="23">
        <v>12.406000000000001</v>
      </c>
      <c r="CF3478" s="12">
        <v>-3.5981623670766627E-3</v>
      </c>
      <c r="CH3478" s="23" t="s">
        <v>104</v>
      </c>
      <c r="CI3478" s="12" t="e">
        <v>#VALUE!</v>
      </c>
      <c r="CK3478" s="23">
        <v>12.585699999999999</v>
      </c>
      <c r="CL3478" s="12">
        <v>-7.139363531657783E-3</v>
      </c>
      <c r="CN3478" s="23">
        <v>9.6875999999999998</v>
      </c>
      <c r="CO3478" s="12">
        <v>4.3439045377733354E-3</v>
      </c>
      <c r="CQ3478" s="23">
        <v>8.8088999999999995</v>
      </c>
      <c r="CR3478" s="12">
        <v>4.3325086365140208E-3</v>
      </c>
      <c r="CT3478" s="23">
        <v>8.5745000000000005</v>
      </c>
      <c r="CU3478" s="12">
        <v>4.6162317957612053E-3</v>
      </c>
      <c r="CW3478" s="23">
        <v>6.7723000000000004</v>
      </c>
      <c r="CX3478" s="12">
        <v>-3.6192970324706586E-3</v>
      </c>
    </row>
    <row r="3479" spans="1:102" x14ac:dyDescent="0.25">
      <c r="A3479" s="22">
        <v>44882</v>
      </c>
      <c r="B3479" s="23">
        <v>25.246700000000001</v>
      </c>
      <c r="C3479" s="12">
        <v>-3.0918065153010543E-3</v>
      </c>
      <c r="E3479" s="23">
        <v>6.8884999999999996</v>
      </c>
      <c r="F3479" s="12">
        <v>-4.2498446060221795E-3</v>
      </c>
      <c r="H3479" s="23">
        <v>20.331299999999999</v>
      </c>
      <c r="I3479" s="12">
        <v>-3.2259487868373515E-3</v>
      </c>
      <c r="K3479" s="23">
        <v>9.5394000000000005</v>
      </c>
      <c r="L3479" s="12">
        <v>-3.4161782680917074E-3</v>
      </c>
      <c r="N3479" s="23">
        <v>26.907399999999999</v>
      </c>
      <c r="O3479" s="12">
        <v>-2.897990726429267E-4</v>
      </c>
      <c r="Q3479" s="23">
        <v>7.4943999999999997</v>
      </c>
      <c r="R3479" s="12">
        <v>-2.3030738714273635E-3</v>
      </c>
      <c r="T3479" s="23">
        <v>9.6760000000000002</v>
      </c>
      <c r="U3479" s="12">
        <v>-3.3060583519295417E-4</v>
      </c>
      <c r="W3479" s="23">
        <v>9.3475000000000001</v>
      </c>
      <c r="X3479" s="12">
        <v>-5.0347000468343728E-3</v>
      </c>
      <c r="Z3479" s="23">
        <v>12.758800000000001</v>
      </c>
      <c r="AA3479" s="12">
        <v>-1.7213319979968444E-3</v>
      </c>
      <c r="AC3479" s="23">
        <v>12.4078</v>
      </c>
      <c r="AD3479" s="12">
        <v>-1.4968132363354369E-3</v>
      </c>
      <c r="AF3479" s="23">
        <v>23.264299999999999</v>
      </c>
      <c r="AG3479" s="12">
        <v>-1.2613797933068827E-2</v>
      </c>
      <c r="AI3479" s="23">
        <v>16.0123</v>
      </c>
      <c r="AJ3479" s="12">
        <v>4.3110450223027286E-4</v>
      </c>
      <c r="AL3479" s="23">
        <v>12.459</v>
      </c>
      <c r="AM3479" s="12">
        <v>-1.2505410995142796E-3</v>
      </c>
      <c r="AO3479" s="23" t="e">
        <v>#N/A</v>
      </c>
      <c r="AP3479" s="12" t="e">
        <v>#N/A</v>
      </c>
      <c r="AR3479" s="23">
        <v>9.61</v>
      </c>
      <c r="AS3479" s="12">
        <f t="shared" si="0"/>
        <v>-2.3772695657590104E-3</v>
      </c>
      <c r="AU3479" s="23">
        <v>9.7911000000000001</v>
      </c>
      <c r="AV3479" s="12">
        <v>-3.8795699802962602E-4</v>
      </c>
      <c r="AX3479" s="23">
        <v>13.0472</v>
      </c>
      <c r="AY3479" s="12">
        <v>-4.9028620457181038E-4</v>
      </c>
      <c r="BA3479" s="23">
        <v>7.5884</v>
      </c>
      <c r="BB3479" s="12">
        <v>-2.7859545836838029E-3</v>
      </c>
      <c r="BD3479" s="23">
        <v>8.8012999999999995</v>
      </c>
      <c r="BE3479" s="12">
        <v>-4.951894269143442E-3</v>
      </c>
      <c r="BG3479" s="23">
        <v>7.7171000000000003</v>
      </c>
      <c r="BH3479" s="12">
        <v>-1.862510508956805E-3</v>
      </c>
      <c r="BJ3479" s="23">
        <v>8.9551999999999996</v>
      </c>
      <c r="BK3479" s="12">
        <v>-1.4607004672011481E-3</v>
      </c>
      <c r="BM3479" s="23">
        <v>9.2019000000000002</v>
      </c>
      <c r="BN3479" s="12">
        <v>-1.6924328722537352E-3</v>
      </c>
      <c r="BS3479" s="23">
        <v>11.136100000000001</v>
      </c>
      <c r="BT3479" s="12">
        <v>-6.1490406068718251E-3</v>
      </c>
      <c r="BV3479" s="23">
        <v>21.9146</v>
      </c>
      <c r="BW3479" s="12">
        <v>-1.7810209668530641E-3</v>
      </c>
      <c r="BY3479" s="23" t="s">
        <v>104</v>
      </c>
      <c r="BZ3479" s="12" t="e">
        <v>#VALUE!</v>
      </c>
      <c r="CB3479" s="23">
        <v>11.677199999999999</v>
      </c>
      <c r="CC3479" s="12">
        <v>-4.2551014317265823E-3</v>
      </c>
      <c r="CE3479" s="23">
        <v>12.3612</v>
      </c>
      <c r="CF3479" s="12">
        <v>-3.6111558923102027E-3</v>
      </c>
      <c r="CH3479" s="23" t="s">
        <v>104</v>
      </c>
      <c r="CI3479" s="12" t="e">
        <v>#VALUE!</v>
      </c>
      <c r="CK3479" s="23">
        <v>12.5525</v>
      </c>
      <c r="CL3479" s="12">
        <v>-2.6379144584726122E-3</v>
      </c>
      <c r="CN3479" s="23">
        <v>9.6775000000000002</v>
      </c>
      <c r="CO3479" s="12">
        <v>-1.0425698831495467E-3</v>
      </c>
      <c r="CQ3479" s="23">
        <v>8.7995999999999999</v>
      </c>
      <c r="CR3479" s="12">
        <v>-1.0557504342199042E-3</v>
      </c>
      <c r="CT3479" s="23">
        <v>8.5442</v>
      </c>
      <c r="CU3479" s="12">
        <v>-3.5337337454079965E-3</v>
      </c>
      <c r="CW3479" s="23">
        <v>6.7129000000000003</v>
      </c>
      <c r="CX3479" s="12">
        <v>-8.7710231383725246E-3</v>
      </c>
    </row>
    <row r="3480" spans="1:102" x14ac:dyDescent="0.25">
      <c r="A3480" s="22">
        <v>44883</v>
      </c>
      <c r="B3480" s="23">
        <v>25.395700000000001</v>
      </c>
      <c r="C3480" s="12">
        <v>5.9017614183241029E-3</v>
      </c>
      <c r="E3480" s="23">
        <v>6.8902000000000001</v>
      </c>
      <c r="F3480" s="12">
        <v>2.4678812513623249E-4</v>
      </c>
      <c r="H3480" s="23">
        <v>20.476099999999999</v>
      </c>
      <c r="I3480" s="12">
        <v>7.1220236777775892E-3</v>
      </c>
      <c r="K3480" s="23">
        <v>9.5300999999999991</v>
      </c>
      <c r="L3480" s="12">
        <v>-9.7490408201783563E-4</v>
      </c>
      <c r="N3480" s="23">
        <v>27.195399999999999</v>
      </c>
      <c r="O3480" s="12">
        <v>1.0703375279662808E-2</v>
      </c>
      <c r="Q3480" s="23">
        <v>7.4977999999999998</v>
      </c>
      <c r="R3480" s="12">
        <v>4.5367207514934726E-4</v>
      </c>
      <c r="T3480" s="23">
        <v>9.6752000000000002</v>
      </c>
      <c r="U3480" s="12">
        <v>-8.2678792889590014E-5</v>
      </c>
      <c r="W3480" s="23">
        <v>9.2946000000000009</v>
      </c>
      <c r="X3480" s="12">
        <v>-5.6592671837388808E-3</v>
      </c>
      <c r="Z3480" s="23">
        <v>12.8119</v>
      </c>
      <c r="AA3480" s="12">
        <v>4.1618334012603064E-3</v>
      </c>
      <c r="AC3480" s="23">
        <v>12.4292</v>
      </c>
      <c r="AD3480" s="12">
        <v>1.7247215461242416E-3</v>
      </c>
      <c r="AF3480" s="23">
        <v>23.565200000000001</v>
      </c>
      <c r="AG3480" s="12">
        <v>1.2933980390555488E-2</v>
      </c>
      <c r="AI3480" s="23">
        <v>16.111499999999999</v>
      </c>
      <c r="AJ3480" s="12">
        <v>6.1952374112401731E-3</v>
      </c>
      <c r="AL3480" s="23">
        <v>12.5252</v>
      </c>
      <c r="AM3480" s="12">
        <v>5.3134280439843806E-3</v>
      </c>
      <c r="AO3480" s="23" t="e">
        <v>#N/A</v>
      </c>
      <c r="AP3480" s="12" t="e">
        <v>#N/A</v>
      </c>
      <c r="AR3480" s="23">
        <v>9.6793999999999993</v>
      </c>
      <c r="AS3480" s="12">
        <f t="shared" si="0"/>
        <v>7.2216441207075821E-3</v>
      </c>
      <c r="AU3480" s="23">
        <v>9.7931000000000008</v>
      </c>
      <c r="AV3480" s="12">
        <v>2.0426714056642759E-4</v>
      </c>
      <c r="AX3480" s="23">
        <v>13.11</v>
      </c>
      <c r="AY3480" s="12">
        <v>4.8132932736524303E-3</v>
      </c>
      <c r="BA3480" s="23">
        <v>7.5902000000000003</v>
      </c>
      <c r="BB3480" s="12">
        <v>2.3720415370842574E-4</v>
      </c>
      <c r="BD3480" s="23">
        <v>8.7893000000000008</v>
      </c>
      <c r="BE3480" s="12">
        <v>-1.3634349471098872E-3</v>
      </c>
      <c r="BG3480" s="23">
        <v>7.7199</v>
      </c>
      <c r="BH3480" s="12">
        <v>3.6283059698583031E-4</v>
      </c>
      <c r="BJ3480" s="23">
        <v>8.9670000000000005</v>
      </c>
      <c r="BK3480" s="12">
        <v>1.3176701804538116E-3</v>
      </c>
      <c r="BM3480" s="23">
        <v>9.1952999999999996</v>
      </c>
      <c r="BN3480" s="12">
        <v>-7.1724317803933957E-4</v>
      </c>
      <c r="BS3480" s="23">
        <v>11.190099999999999</v>
      </c>
      <c r="BT3480" s="12">
        <v>4.8490943867240954E-3</v>
      </c>
      <c r="BV3480" s="23">
        <v>21.935400000000001</v>
      </c>
      <c r="BW3480" s="12">
        <v>9.4913893021097984E-4</v>
      </c>
      <c r="BY3480" s="23" t="s">
        <v>104</v>
      </c>
      <c r="BZ3480" s="12" t="e">
        <v>#VALUE!</v>
      </c>
      <c r="CB3480" s="23">
        <v>11.696899999999999</v>
      </c>
      <c r="CC3480" s="12">
        <v>1.6870482649951057E-3</v>
      </c>
      <c r="CE3480" s="23">
        <v>12.3934</v>
      </c>
      <c r="CF3480" s="12">
        <v>2.6049250881789998E-3</v>
      </c>
      <c r="CH3480" s="23" t="s">
        <v>104</v>
      </c>
      <c r="CI3480" s="12" t="e">
        <v>#VALUE!</v>
      </c>
      <c r="CK3480" s="23">
        <v>12.6027</v>
      </c>
      <c r="CL3480" s="12">
        <v>3.9992033459470555E-3</v>
      </c>
      <c r="CN3480" s="23">
        <v>9.6725999999999992</v>
      </c>
      <c r="CO3480" s="12">
        <v>-5.0632911392411994E-4</v>
      </c>
      <c r="CQ3480" s="23">
        <v>8.7949000000000002</v>
      </c>
      <c r="CR3480" s="12">
        <v>-5.3411518705392957E-4</v>
      </c>
      <c r="CT3480" s="23">
        <v>8.5352999999999994</v>
      </c>
      <c r="CU3480" s="12">
        <v>-1.0416422836544426E-3</v>
      </c>
      <c r="CW3480" s="23">
        <v>6.7347000000000001</v>
      </c>
      <c r="CX3480" s="12">
        <v>3.2474787349729972E-3</v>
      </c>
    </row>
    <row r="3481" spans="1:102" x14ac:dyDescent="0.25">
      <c r="A3481" s="22">
        <v>44886</v>
      </c>
      <c r="B3481" s="23">
        <v>25.435099999999998</v>
      </c>
      <c r="C3481" s="12">
        <v>1.5514437483510335E-3</v>
      </c>
      <c r="E3481" s="23">
        <v>6.8948999999999998</v>
      </c>
      <c r="F3481" s="12">
        <v>6.8212824010904782E-4</v>
      </c>
      <c r="H3481" s="23">
        <v>20.445799999999998</v>
      </c>
      <c r="I3481" s="12">
        <v>-1.4797739803966703E-3</v>
      </c>
      <c r="K3481" s="23">
        <v>9.5661000000000005</v>
      </c>
      <c r="L3481" s="12">
        <v>3.7775049579753528E-3</v>
      </c>
      <c r="N3481" s="23">
        <v>27.255500000000001</v>
      </c>
      <c r="O3481" s="12">
        <v>2.2099325621245391E-3</v>
      </c>
      <c r="Q3481" s="23">
        <v>7.4874000000000001</v>
      </c>
      <c r="R3481" s="12">
        <v>-1.3870735415721924E-3</v>
      </c>
      <c r="T3481" s="23">
        <v>9.6824999999999992</v>
      </c>
      <c r="U3481" s="12">
        <v>7.5450636679330607E-4</v>
      </c>
      <c r="W3481" s="23">
        <v>9.2487999999999992</v>
      </c>
      <c r="X3481" s="12">
        <v>-4.9275923654596987E-3</v>
      </c>
      <c r="Z3481" s="23">
        <v>12.8133</v>
      </c>
      <c r="AA3481" s="12">
        <v>1.092734098768755E-4</v>
      </c>
      <c r="AC3481" s="23">
        <v>12.3194</v>
      </c>
      <c r="AD3481" s="12">
        <v>-8.8340359797894896E-3</v>
      </c>
      <c r="AF3481" s="23">
        <v>23.595600000000001</v>
      </c>
      <c r="AG3481" s="12">
        <v>1.2900378524265399E-3</v>
      </c>
      <c r="AI3481" s="23">
        <v>16.170500000000001</v>
      </c>
      <c r="AJ3481" s="12">
        <v>3.6619805728828059E-3</v>
      </c>
      <c r="AL3481" s="23">
        <v>12.5006</v>
      </c>
      <c r="AM3481" s="12">
        <v>-1.9640404943632728E-3</v>
      </c>
      <c r="AO3481" s="23" t="e">
        <v>#N/A</v>
      </c>
      <c r="AP3481" s="12" t="e">
        <v>#N/A</v>
      </c>
      <c r="AR3481" s="23">
        <v>9.6585000000000001</v>
      </c>
      <c r="AS3481" s="12">
        <f t="shared" si="0"/>
        <v>-2.1592247453353641E-3</v>
      </c>
      <c r="AU3481" s="23">
        <v>9.7962000000000007</v>
      </c>
      <c r="AV3481" s="12">
        <v>3.1654940723568892E-4</v>
      </c>
      <c r="AX3481" s="23">
        <v>13.178800000000001</v>
      </c>
      <c r="AY3481" s="12">
        <v>5.2479023646072598E-3</v>
      </c>
      <c r="BA3481" s="23">
        <v>7.5888</v>
      </c>
      <c r="BB3481" s="12">
        <v>-1.8444836763198413E-4</v>
      </c>
      <c r="BD3481" s="23">
        <v>8.8308</v>
      </c>
      <c r="BE3481" s="12">
        <v>4.7216501882969553E-3</v>
      </c>
      <c r="BG3481" s="23">
        <v>7.7089999999999996</v>
      </c>
      <c r="BH3481" s="12">
        <v>-1.4119353877641849E-3</v>
      </c>
      <c r="BJ3481" s="23">
        <v>8.9718</v>
      </c>
      <c r="BK3481" s="12">
        <v>5.3529608564728548E-4</v>
      </c>
      <c r="BM3481" s="23">
        <v>9.2035999999999998</v>
      </c>
      <c r="BN3481" s="12">
        <v>9.0263504181486987E-4</v>
      </c>
      <c r="BS3481" s="23">
        <v>11.2179</v>
      </c>
      <c r="BT3481" s="12">
        <v>2.4843388352204787E-3</v>
      </c>
      <c r="BV3481" s="23">
        <v>22.001000000000001</v>
      </c>
      <c r="BW3481" s="12">
        <v>2.9905996699399751E-3</v>
      </c>
      <c r="BY3481" s="23" t="s">
        <v>104</v>
      </c>
      <c r="BZ3481" s="12" t="e">
        <v>#VALUE!</v>
      </c>
      <c r="CB3481" s="23">
        <v>11.6783</v>
      </c>
      <c r="CC3481" s="12">
        <v>-1.5901649154903552E-3</v>
      </c>
      <c r="CE3481" s="23">
        <v>12.362</v>
      </c>
      <c r="CF3481" s="12">
        <v>-2.533606597059701E-3</v>
      </c>
      <c r="CH3481" s="23" t="s">
        <v>104</v>
      </c>
      <c r="CI3481" s="12" t="e">
        <v>#VALUE!</v>
      </c>
      <c r="CK3481" s="23">
        <v>12.5541</v>
      </c>
      <c r="CL3481" s="12">
        <v>-3.8563165036064051E-3</v>
      </c>
      <c r="CN3481" s="23">
        <v>9.6757000000000009</v>
      </c>
      <c r="CO3481" s="12">
        <v>3.2049293881697416E-4</v>
      </c>
      <c r="CQ3481" s="23">
        <v>8.7973999999999997</v>
      </c>
      <c r="CR3481" s="12">
        <v>2.8425564815970361E-4</v>
      </c>
      <c r="CT3481" s="23">
        <v>8.5680999999999994</v>
      </c>
      <c r="CU3481" s="12">
        <v>3.8428643398591422E-3</v>
      </c>
      <c r="CW3481" s="23">
        <v>6.6980000000000004</v>
      </c>
      <c r="CX3481" s="12">
        <v>-5.4493889854039246E-3</v>
      </c>
    </row>
    <row r="3482" spans="1:102" x14ac:dyDescent="0.25">
      <c r="A3482" s="22">
        <v>44887</v>
      </c>
      <c r="B3482" s="23">
        <v>25.726600000000001</v>
      </c>
      <c r="C3482" s="12">
        <v>1.1460540748807757E-2</v>
      </c>
      <c r="E3482" s="23">
        <v>6.9138999999999999</v>
      </c>
      <c r="F3482" s="12">
        <v>2.7556599805653725E-3</v>
      </c>
      <c r="H3482" s="23">
        <v>20.723299999999998</v>
      </c>
      <c r="I3482" s="12">
        <v>1.3572469651468744E-2</v>
      </c>
      <c r="K3482" s="23">
        <v>9.6038999999999994</v>
      </c>
      <c r="L3482" s="12">
        <v>3.9514535704203713E-3</v>
      </c>
      <c r="N3482" s="23">
        <v>27.511500000000002</v>
      </c>
      <c r="O3482" s="12">
        <v>9.3925996587844729E-3</v>
      </c>
      <c r="Q3482" s="23">
        <v>7.4881000000000002</v>
      </c>
      <c r="R3482" s="12">
        <v>9.3490397200746145E-5</v>
      </c>
      <c r="T3482" s="23">
        <v>9.6889000000000003</v>
      </c>
      <c r="U3482" s="12">
        <v>6.6098631551780862E-4</v>
      </c>
      <c r="W3482" s="23">
        <v>9.2579999999999991</v>
      </c>
      <c r="X3482" s="12">
        <v>9.9472363982355816E-4</v>
      </c>
      <c r="Z3482" s="23">
        <v>12.955399999999999</v>
      </c>
      <c r="AA3482" s="12">
        <v>1.1090039256085316E-2</v>
      </c>
      <c r="AC3482" s="23">
        <v>12.5679</v>
      </c>
      <c r="AD3482" s="12">
        <v>2.0171436920629171E-2</v>
      </c>
      <c r="AF3482" s="23">
        <v>24.273800000000001</v>
      </c>
      <c r="AG3482" s="12">
        <v>2.8742646934174276E-2</v>
      </c>
      <c r="AI3482" s="23">
        <v>16.276700000000002</v>
      </c>
      <c r="AJ3482" s="12">
        <v>6.5675149191428694E-3</v>
      </c>
      <c r="AL3482" s="23">
        <v>12.6374</v>
      </c>
      <c r="AM3482" s="12">
        <v>1.0943474713213774E-2</v>
      </c>
      <c r="AO3482" s="23" t="e">
        <v>#N/A</v>
      </c>
      <c r="AP3482" s="12" t="e">
        <v>#N/A</v>
      </c>
      <c r="AR3482" s="23">
        <v>9.7081</v>
      </c>
      <c r="AS3482" s="12">
        <f t="shared" si="0"/>
        <v>5.1353729875238674E-3</v>
      </c>
      <c r="AU3482" s="23">
        <v>9.7988</v>
      </c>
      <c r="AV3482" s="12">
        <v>2.6540903615690503E-4</v>
      </c>
      <c r="AX3482" s="23">
        <v>13.1059</v>
      </c>
      <c r="AY3482" s="12">
        <v>-5.5316113758461238E-3</v>
      </c>
      <c r="BA3482" s="23">
        <v>7.5968999999999998</v>
      </c>
      <c r="BB3482" s="12">
        <v>1.0673624288424222E-3</v>
      </c>
      <c r="BD3482" s="23">
        <v>8.8766999999999996</v>
      </c>
      <c r="BE3482" s="12">
        <v>5.1977170811250417E-3</v>
      </c>
      <c r="BG3482" s="23">
        <v>7.7088000000000001</v>
      </c>
      <c r="BH3482" s="12">
        <v>-2.5943702166242311E-5</v>
      </c>
      <c r="BJ3482" s="23">
        <v>8.9839000000000002</v>
      </c>
      <c r="BK3482" s="12">
        <v>1.3486702779821336E-3</v>
      </c>
      <c r="BM3482" s="23">
        <v>9.2167999999999992</v>
      </c>
      <c r="BN3482" s="12">
        <v>1.4342213916294089E-3</v>
      </c>
      <c r="BS3482" s="23">
        <v>11.228400000000001</v>
      </c>
      <c r="BT3482" s="12">
        <v>9.3600406493199451E-4</v>
      </c>
      <c r="BV3482" s="23">
        <v>21.975300000000001</v>
      </c>
      <c r="BW3482" s="12">
        <v>-1.1681287214218017E-3</v>
      </c>
      <c r="BY3482" s="23" t="s">
        <v>104</v>
      </c>
      <c r="BZ3482" s="12" t="e">
        <v>#VALUE!</v>
      </c>
      <c r="CB3482" s="23">
        <v>11.7813</v>
      </c>
      <c r="CC3482" s="12">
        <v>8.8197768510827057E-3</v>
      </c>
      <c r="CE3482" s="23">
        <v>12.4824</v>
      </c>
      <c r="CF3482" s="12">
        <v>9.7395243488109795E-3</v>
      </c>
      <c r="CH3482" s="23" t="s">
        <v>104</v>
      </c>
      <c r="CI3482" s="12" t="e">
        <v>#VALUE!</v>
      </c>
      <c r="CK3482" s="23">
        <v>12.6929</v>
      </c>
      <c r="CL3482" s="12">
        <v>1.1056148987183434E-2</v>
      </c>
      <c r="CN3482" s="23">
        <v>9.6944999999999997</v>
      </c>
      <c r="CO3482" s="12">
        <v>1.9430118751095904E-3</v>
      </c>
      <c r="CQ3482" s="23">
        <v>8.8148999999999997</v>
      </c>
      <c r="CR3482" s="12">
        <v>1.9892240889354262E-3</v>
      </c>
      <c r="CT3482" s="23">
        <v>8.6023999999999994</v>
      </c>
      <c r="CU3482" s="12">
        <v>4.0032212509191201E-3</v>
      </c>
      <c r="CW3482" s="23">
        <v>6.6455000000000002</v>
      </c>
      <c r="CX3482" s="12">
        <v>-7.8381606449686725E-3</v>
      </c>
    </row>
    <row r="3483" spans="1:102" x14ac:dyDescent="0.25">
      <c r="A3483" s="22">
        <v>44888</v>
      </c>
      <c r="B3483" s="23">
        <v>25.854399999999998</v>
      </c>
      <c r="C3483" s="12">
        <v>4.9676210614693073E-3</v>
      </c>
      <c r="E3483" s="23">
        <v>6.9489000000000001</v>
      </c>
      <c r="F3483" s="12">
        <v>5.0622658702035306E-3</v>
      </c>
      <c r="H3483" s="23">
        <v>20.7364</v>
      </c>
      <c r="I3483" s="12">
        <v>6.3213870377798465E-4</v>
      </c>
      <c r="K3483" s="23">
        <v>9.6537000000000006</v>
      </c>
      <c r="L3483" s="12">
        <v>5.1853934339176622E-3</v>
      </c>
      <c r="N3483" s="23">
        <v>27.577100000000002</v>
      </c>
      <c r="O3483" s="12">
        <v>2.3844574087199533E-3</v>
      </c>
      <c r="Q3483" s="23">
        <v>7.5090000000000003</v>
      </c>
      <c r="R3483" s="12">
        <v>2.7910952043910253E-3</v>
      </c>
      <c r="T3483" s="23">
        <v>9.7024000000000008</v>
      </c>
      <c r="U3483" s="12">
        <v>1.3933470259781533E-3</v>
      </c>
      <c r="W3483" s="23">
        <v>9.3079999999999998</v>
      </c>
      <c r="X3483" s="12">
        <v>5.4007344998920903E-3</v>
      </c>
      <c r="Z3483" s="23">
        <v>12.993399999999999</v>
      </c>
      <c r="AA3483" s="12">
        <v>2.9331398490204386E-3</v>
      </c>
      <c r="AC3483" s="23">
        <v>12.5168</v>
      </c>
      <c r="AD3483" s="12">
        <v>-4.0659139553942403E-3</v>
      </c>
      <c r="AF3483" s="23">
        <v>24.5244</v>
      </c>
      <c r="AG3483" s="12">
        <v>1.0323888307557816E-2</v>
      </c>
      <c r="AI3483" s="23">
        <v>16.327200000000001</v>
      </c>
      <c r="AJ3483" s="12">
        <v>3.1025945062572724E-3</v>
      </c>
      <c r="AL3483" s="23">
        <v>12.722</v>
      </c>
      <c r="AM3483" s="12">
        <v>6.6944149904253347E-3</v>
      </c>
      <c r="AO3483" s="23" t="e">
        <v>#N/A</v>
      </c>
      <c r="AP3483" s="12" t="e">
        <v>#N/A</v>
      </c>
      <c r="AR3483" s="23">
        <v>9.7903000000000002</v>
      </c>
      <c r="AS3483" s="12">
        <f t="shared" si="0"/>
        <v>8.4671562921683208E-3</v>
      </c>
      <c r="AU3483" s="23">
        <v>9.8039000000000005</v>
      </c>
      <c r="AV3483" s="12">
        <v>5.2047189451775999E-4</v>
      </c>
      <c r="AX3483" s="23">
        <v>13.091699999999999</v>
      </c>
      <c r="AY3483" s="12">
        <v>-1.0834814854379093E-3</v>
      </c>
      <c r="BA3483" s="23">
        <v>7.6188000000000002</v>
      </c>
      <c r="BB3483" s="12">
        <v>2.8827548078822485E-3</v>
      </c>
      <c r="BD3483" s="23">
        <v>8.9330999999999996</v>
      </c>
      <c r="BE3483" s="12">
        <v>6.3537125283044116E-3</v>
      </c>
      <c r="BG3483" s="23">
        <v>7.7256</v>
      </c>
      <c r="BH3483" s="12">
        <v>2.1793275217931729E-3</v>
      </c>
      <c r="BJ3483" s="23">
        <v>8.9846000000000004</v>
      </c>
      <c r="BK3483" s="12">
        <v>7.7917162924823202E-5</v>
      </c>
      <c r="BM3483" s="23">
        <v>9.2246000000000006</v>
      </c>
      <c r="BN3483" s="12">
        <v>8.4628070479997319E-4</v>
      </c>
      <c r="BS3483" s="23">
        <v>11.2186</v>
      </c>
      <c r="BT3483" s="12">
        <v>-8.7278686188596577E-4</v>
      </c>
      <c r="BV3483" s="23">
        <v>21.9466</v>
      </c>
      <c r="BW3483" s="12">
        <v>-1.306011749555247E-3</v>
      </c>
      <c r="BY3483" s="23" t="s">
        <v>104</v>
      </c>
      <c r="BZ3483" s="12" t="e">
        <v>#VALUE!</v>
      </c>
      <c r="CB3483" s="23">
        <v>11.8477</v>
      </c>
      <c r="CC3483" s="12">
        <v>5.6360503509800264E-3</v>
      </c>
      <c r="CE3483" s="23">
        <v>12.551500000000001</v>
      </c>
      <c r="CF3483" s="12">
        <v>5.5357943985132607E-3</v>
      </c>
      <c r="CH3483" s="23" t="s">
        <v>104</v>
      </c>
      <c r="CI3483" s="12" t="e">
        <v>#VALUE!</v>
      </c>
      <c r="CK3483" s="23">
        <v>12.7615</v>
      </c>
      <c r="CL3483" s="12">
        <v>5.4045962703559436E-3</v>
      </c>
      <c r="CN3483" s="23">
        <v>9.7097999999999995</v>
      </c>
      <c r="CO3483" s="12">
        <v>1.5782144514930874E-3</v>
      </c>
      <c r="CQ3483" s="23">
        <v>8.8289000000000009</v>
      </c>
      <c r="CR3483" s="12">
        <v>1.5882199457737389E-3</v>
      </c>
      <c r="CT3483" s="23">
        <v>8.6484000000000005</v>
      </c>
      <c r="CU3483" s="12">
        <v>5.3473449269971773E-3</v>
      </c>
      <c r="CW3483" s="23">
        <v>6.6515000000000004</v>
      </c>
      <c r="CX3483" s="12">
        <v>9.0286660145966202E-4</v>
      </c>
    </row>
    <row r="3484" spans="1:102" x14ac:dyDescent="0.25">
      <c r="A3484" s="22">
        <v>44889</v>
      </c>
      <c r="B3484" s="23">
        <v>25.905799999999999</v>
      </c>
      <c r="C3484" s="12">
        <v>1.9880561915961437E-3</v>
      </c>
      <c r="E3484" s="23">
        <v>6.9500999999999999</v>
      </c>
      <c r="F3484" s="12">
        <v>1.7268920260748999E-4</v>
      </c>
      <c r="H3484" s="23">
        <v>20.7987</v>
      </c>
      <c r="I3484" s="12">
        <v>3.0043787735576366E-3</v>
      </c>
      <c r="K3484" s="23">
        <v>9.6867000000000001</v>
      </c>
      <c r="L3484" s="12">
        <v>3.418378445570136E-3</v>
      </c>
      <c r="N3484" s="23">
        <v>27.5626</v>
      </c>
      <c r="O3484" s="12">
        <v>-5.2579857925605378E-4</v>
      </c>
      <c r="Q3484" s="23">
        <v>7.5374999999999996</v>
      </c>
      <c r="R3484" s="12">
        <v>3.795445465441416E-3</v>
      </c>
      <c r="T3484" s="23">
        <v>9.7125000000000004</v>
      </c>
      <c r="U3484" s="12">
        <v>1.0409795514512155E-3</v>
      </c>
      <c r="W3484" s="23">
        <v>9.3076000000000008</v>
      </c>
      <c r="X3484" s="12">
        <v>-4.2973785990496616E-5</v>
      </c>
      <c r="Z3484" s="23">
        <v>13.023400000000001</v>
      </c>
      <c r="AA3484" s="12">
        <v>2.3088645004387676E-3</v>
      </c>
      <c r="AC3484" s="23">
        <v>12.5342</v>
      </c>
      <c r="AD3484" s="12">
        <v>1.3901316630449134E-3</v>
      </c>
      <c r="AF3484" s="23">
        <v>24.622</v>
      </c>
      <c r="AG3484" s="12">
        <v>3.9797100030989352E-3</v>
      </c>
      <c r="AI3484" s="23">
        <v>16.329499999999999</v>
      </c>
      <c r="AJ3484" s="12">
        <v>1.408692243616283E-4</v>
      </c>
      <c r="AL3484" s="23">
        <v>12.722099999999999</v>
      </c>
      <c r="AM3484" s="12">
        <v>7.86039930833482E-6</v>
      </c>
      <c r="AO3484" s="23" t="e">
        <v>#N/A</v>
      </c>
      <c r="AP3484" s="12" t="e">
        <v>#N/A</v>
      </c>
      <c r="AR3484" s="23">
        <v>9.7800999999999991</v>
      </c>
      <c r="AS3484" s="12">
        <f t="shared" si="0"/>
        <v>-1.0418475429763152E-3</v>
      </c>
      <c r="AU3484" s="23">
        <v>9.8092000000000006</v>
      </c>
      <c r="AV3484" s="12">
        <v>5.4060118932253154E-4</v>
      </c>
      <c r="AX3484" s="23">
        <v>13.083500000000001</v>
      </c>
      <c r="AY3484" s="12">
        <v>-6.263510468463851E-4</v>
      </c>
      <c r="BA3484" s="23">
        <v>7.62</v>
      </c>
      <c r="BB3484" s="12">
        <v>1.5750511891643448E-4</v>
      </c>
      <c r="BD3484" s="23">
        <v>8.9723000000000006</v>
      </c>
      <c r="BE3484" s="12">
        <v>4.3881743179861044E-3</v>
      </c>
      <c r="BG3484" s="23">
        <v>7.7458999999999998</v>
      </c>
      <c r="BH3484" s="12">
        <v>2.6276276276275823E-3</v>
      </c>
      <c r="BJ3484" s="23">
        <v>8.9855999999999998</v>
      </c>
      <c r="BK3484" s="12">
        <v>1.1130156044791839E-4</v>
      </c>
      <c r="BM3484" s="23">
        <v>9.2407000000000004</v>
      </c>
      <c r="BN3484" s="12">
        <v>1.7453331309758013E-3</v>
      </c>
      <c r="BS3484" s="23">
        <v>11.228999999999999</v>
      </c>
      <c r="BT3484" s="12">
        <v>9.2703189346243775E-4</v>
      </c>
      <c r="BV3484" s="23">
        <v>21.925699999999999</v>
      </c>
      <c r="BW3484" s="12">
        <v>-9.5231151977992479E-4</v>
      </c>
      <c r="BY3484" s="23" t="s">
        <v>104</v>
      </c>
      <c r="BZ3484" s="12" t="e">
        <v>#VALUE!</v>
      </c>
      <c r="CB3484" s="23">
        <v>11.8947</v>
      </c>
      <c r="CC3484" s="12">
        <v>3.9670146948354024E-3</v>
      </c>
      <c r="CE3484" s="23">
        <v>12.6107</v>
      </c>
      <c r="CF3484" s="12">
        <v>4.7165677409073403E-3</v>
      </c>
      <c r="CH3484" s="23" t="s">
        <v>104</v>
      </c>
      <c r="CI3484" s="12" t="e">
        <v>#VALUE!</v>
      </c>
      <c r="CK3484" s="23">
        <v>12.836600000000001</v>
      </c>
      <c r="CL3484" s="12">
        <v>5.8848881401090125E-3</v>
      </c>
      <c r="CN3484" s="23">
        <v>9.7096</v>
      </c>
      <c r="CO3484" s="12">
        <v>-2.0597746606454415E-5</v>
      </c>
      <c r="CQ3484" s="23">
        <v>8.8286999999999995</v>
      </c>
      <c r="CR3484" s="12">
        <v>-2.2652878614692895E-5</v>
      </c>
      <c r="CT3484" s="23">
        <v>8.6783999999999999</v>
      </c>
      <c r="CU3484" s="12">
        <v>3.4688497294297349E-3</v>
      </c>
      <c r="CW3484" s="23">
        <v>6.6978</v>
      </c>
      <c r="CX3484" s="12">
        <v>6.9608359016761767E-3</v>
      </c>
    </row>
    <row r="3485" spans="1:102" x14ac:dyDescent="0.25">
      <c r="A3485" s="22">
        <v>44890</v>
      </c>
      <c r="B3485" s="23">
        <v>25.902899999999999</v>
      </c>
      <c r="C3485" s="12">
        <v>-1.1194404341885456E-4</v>
      </c>
      <c r="E3485" s="23">
        <v>6.9611999999999998</v>
      </c>
      <c r="F3485" s="12">
        <v>1.5970993223120011E-3</v>
      </c>
      <c r="H3485" s="23">
        <v>20.882400000000001</v>
      </c>
      <c r="I3485" s="12">
        <v>4.0242899796623099E-3</v>
      </c>
      <c r="K3485" s="23">
        <v>9.7065999999999999</v>
      </c>
      <c r="L3485" s="12">
        <v>2.0543631990255218E-3</v>
      </c>
      <c r="N3485" s="23">
        <v>27.677199999999999</v>
      </c>
      <c r="O3485" s="12">
        <v>4.1578080442339349E-3</v>
      </c>
      <c r="Q3485" s="23">
        <v>7.5521000000000003</v>
      </c>
      <c r="R3485" s="12">
        <v>1.9369817578773763E-3</v>
      </c>
      <c r="T3485" s="23">
        <v>9.7211999999999996</v>
      </c>
      <c r="U3485" s="12">
        <v>8.9575289575272166E-4</v>
      </c>
      <c r="W3485" s="23">
        <v>9.3184000000000005</v>
      </c>
      <c r="X3485" s="12">
        <v>1.1603420860371028E-3</v>
      </c>
      <c r="Z3485" s="23">
        <v>13.053000000000001</v>
      </c>
      <c r="AA3485" s="12">
        <v>2.2728319793603458E-3</v>
      </c>
      <c r="AC3485" s="23">
        <v>12.5383</v>
      </c>
      <c r="AD3485" s="12">
        <v>3.2710504060884382E-4</v>
      </c>
      <c r="AF3485" s="23">
        <v>24.376300000000001</v>
      </c>
      <c r="AG3485" s="12">
        <v>-9.9788806758183135E-3</v>
      </c>
      <c r="AI3485" s="23">
        <v>16.353000000000002</v>
      </c>
      <c r="AJ3485" s="12">
        <v>1.4391132612756596E-3</v>
      </c>
      <c r="AL3485" s="23">
        <v>12.7296</v>
      </c>
      <c r="AM3485" s="12">
        <v>5.8952531421696541E-4</v>
      </c>
      <c r="AO3485" s="23" t="e">
        <v>#N/A</v>
      </c>
      <c r="AP3485" s="12" t="e">
        <v>#N/A</v>
      </c>
      <c r="AR3485" s="23">
        <v>9.7761999999999993</v>
      </c>
      <c r="AS3485" s="12">
        <f t="shared" si="0"/>
        <v>-3.9876892874302072E-4</v>
      </c>
      <c r="AU3485" s="23">
        <v>9.8145000000000007</v>
      </c>
      <c r="AV3485" s="12">
        <v>5.4030909758195911E-4</v>
      </c>
      <c r="AX3485" s="23">
        <v>13.120900000000001</v>
      </c>
      <c r="AY3485" s="12">
        <v>2.8585623113082104E-3</v>
      </c>
      <c r="BA3485" s="23">
        <v>7.6176000000000004</v>
      </c>
      <c r="BB3485" s="12">
        <v>-3.1496062992120155E-4</v>
      </c>
      <c r="BD3485" s="23">
        <v>8.9835999999999991</v>
      </c>
      <c r="BE3485" s="12">
        <v>1.2594318067828958E-3</v>
      </c>
      <c r="BG3485" s="23">
        <v>7.7548000000000004</v>
      </c>
      <c r="BH3485" s="12">
        <v>1.1489949521683585E-3</v>
      </c>
      <c r="BJ3485" s="23">
        <v>8.9920000000000009</v>
      </c>
      <c r="BK3485" s="12">
        <v>7.1225071225078374E-4</v>
      </c>
      <c r="BM3485" s="23">
        <v>9.2426999999999992</v>
      </c>
      <c r="BN3485" s="12">
        <v>2.1643381994862487E-4</v>
      </c>
      <c r="BS3485" s="23">
        <v>11.2056</v>
      </c>
      <c r="BT3485" s="12">
        <v>-2.0838899278652345E-3</v>
      </c>
      <c r="BV3485" s="23">
        <v>21.922599999999999</v>
      </c>
      <c r="BW3485" s="12">
        <v>-1.4138659199025572E-4</v>
      </c>
      <c r="BY3485" s="23" t="s">
        <v>104</v>
      </c>
      <c r="BZ3485" s="12" t="e">
        <v>#VALUE!</v>
      </c>
      <c r="CB3485" s="23">
        <v>11.8749</v>
      </c>
      <c r="CC3485" s="12">
        <v>-1.6646069257736373E-3</v>
      </c>
      <c r="CE3485" s="23">
        <v>12.579499999999999</v>
      </c>
      <c r="CF3485" s="12">
        <v>-2.4740894637094168E-3</v>
      </c>
      <c r="CH3485" s="23" t="s">
        <v>104</v>
      </c>
      <c r="CI3485" s="12" t="e">
        <v>#VALUE!</v>
      </c>
      <c r="CK3485" s="23">
        <v>12.7903</v>
      </c>
      <c r="CL3485" s="12">
        <v>-3.6068740943864253E-3</v>
      </c>
      <c r="CN3485" s="23">
        <v>9.7134999999999998</v>
      </c>
      <c r="CO3485" s="12">
        <v>4.0166433220734099E-4</v>
      </c>
      <c r="CQ3485" s="23">
        <v>8.8323</v>
      </c>
      <c r="CR3485" s="12">
        <v>4.0776105202366963E-4</v>
      </c>
      <c r="CT3485" s="23">
        <v>8.6972000000000005</v>
      </c>
      <c r="CU3485" s="12">
        <v>2.1662979351033673E-3</v>
      </c>
      <c r="CW3485" s="23">
        <v>6.6791</v>
      </c>
      <c r="CX3485" s="12">
        <v>-2.7919615396100328E-3</v>
      </c>
    </row>
    <row r="3486" spans="1:102" x14ac:dyDescent="0.25">
      <c r="A3486" s="22">
        <v>44893</v>
      </c>
      <c r="B3486" s="23">
        <v>25.629799999999999</v>
      </c>
      <c r="C3486" s="12">
        <v>-1.0543221029305605E-2</v>
      </c>
      <c r="E3486" s="23">
        <v>6.9542999999999999</v>
      </c>
      <c r="F3486" s="12">
        <v>-9.912084123426812E-4</v>
      </c>
      <c r="H3486" s="23">
        <v>20.690799999999999</v>
      </c>
      <c r="I3486" s="12">
        <v>-9.1751905911198195E-3</v>
      </c>
      <c r="K3486" s="23">
        <v>9.6994000000000007</v>
      </c>
      <c r="L3486" s="12">
        <v>-7.4176333628661606E-4</v>
      </c>
      <c r="N3486" s="23">
        <v>27.606300000000001</v>
      </c>
      <c r="O3486" s="12">
        <v>-2.5616753139767745E-3</v>
      </c>
      <c r="Q3486" s="23">
        <v>7.5542999999999996</v>
      </c>
      <c r="R3486" s="12">
        <v>2.9130970193702588E-4</v>
      </c>
      <c r="T3486" s="23">
        <v>9.7218</v>
      </c>
      <c r="U3486" s="12">
        <v>6.1720775212936729E-5</v>
      </c>
      <c r="W3486" s="23">
        <v>9.2585999999999995</v>
      </c>
      <c r="X3486" s="12">
        <v>-6.4174107142858094E-3</v>
      </c>
      <c r="Z3486" s="23">
        <v>12.9796</v>
      </c>
      <c r="AA3486" s="12">
        <v>-5.6232283766185498E-3</v>
      </c>
      <c r="AC3486" s="23">
        <v>12.4175</v>
      </c>
      <c r="AD3486" s="12">
        <v>-9.6344799534225922E-3</v>
      </c>
      <c r="AF3486" s="23">
        <v>23.777200000000001</v>
      </c>
      <c r="AG3486" s="12">
        <v>-2.4577150757087773E-2</v>
      </c>
      <c r="AI3486" s="23">
        <v>16.159800000000001</v>
      </c>
      <c r="AJ3486" s="12">
        <v>-1.1814345991561281E-2</v>
      </c>
      <c r="AL3486" s="23">
        <v>12.5497</v>
      </c>
      <c r="AM3486" s="12">
        <v>-1.4132415786827557E-2</v>
      </c>
      <c r="AO3486" s="23" t="e">
        <v>#N/A</v>
      </c>
      <c r="AP3486" s="12" t="e">
        <v>#N/A</v>
      </c>
      <c r="AR3486" s="23">
        <v>9.7492000000000001</v>
      </c>
      <c r="AS3486" s="12">
        <f t="shared" si="0"/>
        <v>-2.7618092919537984E-3</v>
      </c>
      <c r="AU3486" s="23">
        <v>9.8106000000000009</v>
      </c>
      <c r="AV3486" s="12">
        <v>-3.9737123643590611E-4</v>
      </c>
      <c r="AX3486" s="23">
        <v>13.2477</v>
      </c>
      <c r="AY3486" s="12">
        <v>9.6639712214863227E-3</v>
      </c>
      <c r="BA3486" s="23">
        <v>7.6280999999999999</v>
      </c>
      <c r="BB3486" s="12">
        <v>1.3783868935097754E-3</v>
      </c>
      <c r="BD3486" s="23">
        <v>8.9656000000000002</v>
      </c>
      <c r="BE3486" s="12">
        <v>-2.0036510975554034E-3</v>
      </c>
      <c r="BG3486" s="23">
        <v>7.7596999999999996</v>
      </c>
      <c r="BH3486" s="12">
        <v>6.318667148088597E-4</v>
      </c>
      <c r="BJ3486" s="23">
        <v>8.9929000000000006</v>
      </c>
      <c r="BK3486" s="12">
        <v>1.0008896797142341E-4</v>
      </c>
      <c r="BM3486" s="23">
        <v>9.2360000000000007</v>
      </c>
      <c r="BN3486" s="12">
        <v>-7.2489640473005768E-4</v>
      </c>
      <c r="BS3486" s="23">
        <v>11.2195</v>
      </c>
      <c r="BT3486" s="12">
        <v>1.2404512029700054E-3</v>
      </c>
      <c r="BV3486" s="23">
        <v>22.046500000000002</v>
      </c>
      <c r="BW3486" s="12">
        <v>5.6517018966728561E-3</v>
      </c>
      <c r="BY3486" s="23" t="s">
        <v>104</v>
      </c>
      <c r="BZ3486" s="12" t="e">
        <v>#VALUE!</v>
      </c>
      <c r="CB3486" s="23">
        <v>11.805</v>
      </c>
      <c r="CC3486" s="12">
        <v>-5.886365358866219E-3</v>
      </c>
      <c r="CE3486" s="23">
        <v>12.474299999999999</v>
      </c>
      <c r="CF3486" s="12">
        <v>-8.3628125124209918E-3</v>
      </c>
      <c r="CH3486" s="23" t="s">
        <v>104</v>
      </c>
      <c r="CI3486" s="12" t="e">
        <v>#VALUE!</v>
      </c>
      <c r="CK3486" s="23">
        <v>12.6366</v>
      </c>
      <c r="CL3486" s="12">
        <v>-1.2016919071483945E-2</v>
      </c>
      <c r="CN3486" s="23">
        <v>9.7120999999999995</v>
      </c>
      <c r="CO3486" s="12">
        <v>-1.4412930457619044E-4</v>
      </c>
      <c r="CQ3486" s="23">
        <v>8.8309999999999995</v>
      </c>
      <c r="CR3486" s="12">
        <v>-1.4718702942617679E-4</v>
      </c>
      <c r="CT3486" s="23">
        <v>8.6905000000000001</v>
      </c>
      <c r="CU3486" s="12">
        <v>-7.703628754082148E-4</v>
      </c>
      <c r="CW3486" s="23">
        <v>6.6704999999999997</v>
      </c>
      <c r="CX3486" s="12">
        <v>-1.2875986285577623E-3</v>
      </c>
    </row>
    <row r="3487" spans="1:102" x14ac:dyDescent="0.25">
      <c r="A3487" s="22">
        <v>44894</v>
      </c>
      <c r="B3487" s="23">
        <v>25.6874</v>
      </c>
      <c r="C3487" s="12">
        <v>2.2473839046734945E-3</v>
      </c>
      <c r="E3487" s="23">
        <v>6.9189999999999996</v>
      </c>
      <c r="F3487" s="12">
        <v>-5.0759961462693015E-3</v>
      </c>
      <c r="H3487" s="23">
        <v>20.8111</v>
      </c>
      <c r="I3487" s="12">
        <v>5.8141782821350407E-3</v>
      </c>
      <c r="K3487" s="23">
        <v>9.6415000000000006</v>
      </c>
      <c r="L3487" s="12">
        <v>-5.9694414087468894E-3</v>
      </c>
      <c r="N3487" s="23">
        <v>27.7407</v>
      </c>
      <c r="O3487" s="12">
        <v>4.8684539398615723E-3</v>
      </c>
      <c r="Q3487" s="23">
        <v>7.5683999999999996</v>
      </c>
      <c r="R3487" s="12">
        <v>1.8664866367499311E-3</v>
      </c>
      <c r="T3487" s="23">
        <v>9.6812000000000005</v>
      </c>
      <c r="U3487" s="12">
        <v>-4.1761813655907254E-3</v>
      </c>
      <c r="W3487" s="23">
        <v>9.2510999999999992</v>
      </c>
      <c r="X3487" s="12">
        <v>-8.1005767610653479E-4</v>
      </c>
      <c r="Z3487" s="23">
        <v>12.9031</v>
      </c>
      <c r="AA3487" s="12">
        <v>-5.8938642176954437E-3</v>
      </c>
      <c r="AC3487" s="23">
        <v>12.3911</v>
      </c>
      <c r="AD3487" s="12">
        <v>-2.1260318099456388E-3</v>
      </c>
      <c r="AF3487" s="23">
        <v>24.3047</v>
      </c>
      <c r="AG3487" s="12">
        <v>2.2185118516898639E-2</v>
      </c>
      <c r="AI3487" s="23">
        <v>16.0383</v>
      </c>
      <c r="AJ3487" s="12">
        <v>-7.5186574091263836E-3</v>
      </c>
      <c r="AL3487" s="23">
        <v>12.400499999999999</v>
      </c>
      <c r="AM3487" s="12">
        <v>-1.1888730407898285E-2</v>
      </c>
      <c r="AO3487" s="23" t="e">
        <v>#N/A</v>
      </c>
      <c r="AP3487" s="12" t="e">
        <v>#N/A</v>
      </c>
      <c r="AR3487" s="23">
        <v>9.5906000000000002</v>
      </c>
      <c r="AS3487" s="12">
        <f t="shared" si="0"/>
        <v>-1.6268001477044214E-2</v>
      </c>
      <c r="AU3487" s="23">
        <v>9.7750000000000004</v>
      </c>
      <c r="AV3487" s="12">
        <v>-3.6287281104112612E-3</v>
      </c>
      <c r="AX3487" s="23">
        <v>13.279400000000001</v>
      </c>
      <c r="AY3487" s="12">
        <v>2.3928681959888287E-3</v>
      </c>
      <c r="BA3487" s="23">
        <v>7.5708000000000002</v>
      </c>
      <c r="BB3487" s="12">
        <v>-7.5117001612459156E-3</v>
      </c>
      <c r="BD3487" s="23">
        <v>8.9024000000000001</v>
      </c>
      <c r="BE3487" s="12">
        <v>-7.0491657000089081E-3</v>
      </c>
      <c r="BG3487" s="23">
        <v>7.7716000000000003</v>
      </c>
      <c r="BH3487" s="12">
        <v>1.5335644419243177E-3</v>
      </c>
      <c r="BJ3487" s="23">
        <v>8.9540000000000006</v>
      </c>
      <c r="BK3487" s="12">
        <v>-4.3256346673486989E-3</v>
      </c>
      <c r="BM3487" s="23">
        <v>9.1965000000000003</v>
      </c>
      <c r="BN3487" s="12">
        <v>-4.2767431788653942E-3</v>
      </c>
      <c r="BS3487" s="23">
        <v>11.209199999999999</v>
      </c>
      <c r="BT3487" s="12">
        <v>-9.1804447613541562E-4</v>
      </c>
      <c r="BV3487" s="23">
        <v>22.060300000000002</v>
      </c>
      <c r="BW3487" s="12">
        <v>6.2594969723095417E-4</v>
      </c>
      <c r="BY3487" s="23" t="s">
        <v>104</v>
      </c>
      <c r="BZ3487" s="12" t="e">
        <v>#VALUE!</v>
      </c>
      <c r="CB3487" s="23">
        <v>11.764799999999999</v>
      </c>
      <c r="CC3487" s="12">
        <v>-3.4053367217281583E-3</v>
      </c>
      <c r="CE3487" s="23">
        <v>12.446199999999999</v>
      </c>
      <c r="CF3487" s="12">
        <v>-2.2526314101793954E-3</v>
      </c>
      <c r="CH3487" s="23" t="s">
        <v>104</v>
      </c>
      <c r="CI3487" s="12" t="e">
        <v>#VALUE!</v>
      </c>
      <c r="CK3487" s="23">
        <v>12.6313</v>
      </c>
      <c r="CL3487" s="12">
        <v>-4.1941661522881812E-4</v>
      </c>
      <c r="CN3487" s="23">
        <v>9.7064000000000004</v>
      </c>
      <c r="CO3487" s="12">
        <v>-5.8689675765277727E-4</v>
      </c>
      <c r="CQ3487" s="23">
        <v>8.7890999999999995</v>
      </c>
      <c r="CR3487" s="12">
        <v>-4.744649530064593E-3</v>
      </c>
      <c r="CT3487" s="23">
        <v>8.6387</v>
      </c>
      <c r="CU3487" s="12">
        <v>-5.9605316149818899E-3</v>
      </c>
      <c r="CW3487" s="23">
        <v>6.8418000000000001</v>
      </c>
      <c r="CX3487" s="12">
        <v>2.5680233865527313E-2</v>
      </c>
    </row>
    <row r="3488" spans="1:102" x14ac:dyDescent="0.25">
      <c r="A3488" s="22">
        <v>44895</v>
      </c>
      <c r="B3488" s="23">
        <v>25.9514</v>
      </c>
      <c r="C3488" s="12">
        <v>1.0277412272164499E-2</v>
      </c>
      <c r="E3488" s="23">
        <v>6.9447999999999999</v>
      </c>
      <c r="F3488" s="12">
        <v>3.7288625523919094E-3</v>
      </c>
      <c r="H3488" s="23">
        <v>20.962</v>
      </c>
      <c r="I3488" s="12">
        <v>7.2509382012484469E-3</v>
      </c>
      <c r="K3488" s="23">
        <v>9.6705000000000005</v>
      </c>
      <c r="L3488" s="12">
        <v>3.007830731732497E-3</v>
      </c>
      <c r="N3488" s="23">
        <v>28.100100000000001</v>
      </c>
      <c r="O3488" s="12">
        <v>1.2955693259362633E-2</v>
      </c>
      <c r="Q3488" s="23">
        <v>7.6132999999999997</v>
      </c>
      <c r="R3488" s="12">
        <v>5.9325617039269751E-3</v>
      </c>
      <c r="T3488" s="23">
        <v>9.6953999999999994</v>
      </c>
      <c r="U3488" s="12">
        <v>1.4667603189686407E-3</v>
      </c>
      <c r="W3488" s="23">
        <v>9.3460999999999999</v>
      </c>
      <c r="X3488" s="12">
        <v>1.0269049086054638E-2</v>
      </c>
      <c r="Z3488" s="23">
        <v>12.9801</v>
      </c>
      <c r="AA3488" s="12">
        <v>5.967558183692212E-3</v>
      </c>
      <c r="AC3488" s="23">
        <v>12.3508</v>
      </c>
      <c r="AD3488" s="12">
        <v>-3.2523343367416579E-3</v>
      </c>
      <c r="AF3488" s="23">
        <v>24.703900000000001</v>
      </c>
      <c r="AG3488" s="12">
        <v>1.6424806724625318E-2</v>
      </c>
      <c r="AI3488" s="23">
        <v>16.033999999999999</v>
      </c>
      <c r="AJ3488" s="12">
        <v>-2.6810821595812939E-4</v>
      </c>
      <c r="AL3488" s="23">
        <v>12.713100000000001</v>
      </c>
      <c r="AM3488" s="12">
        <v>2.520866094109131E-2</v>
      </c>
      <c r="AO3488" s="23" t="e">
        <v>#N/A</v>
      </c>
      <c r="AP3488" s="12" t="e">
        <v>#N/A</v>
      </c>
      <c r="AR3488" s="23">
        <v>9.8752999999999993</v>
      </c>
      <c r="AS3488" s="12">
        <f t="shared" si="0"/>
        <v>2.9685316872771095E-2</v>
      </c>
      <c r="AU3488" s="23">
        <v>9.7789999999999999</v>
      </c>
      <c r="AV3488" s="12">
        <v>4.092071611252468E-4</v>
      </c>
      <c r="AX3488" s="23">
        <v>13.154299999999999</v>
      </c>
      <c r="AY3488" s="12">
        <v>-9.4206063526968142E-3</v>
      </c>
      <c r="BA3488" s="23">
        <v>7.5795000000000003</v>
      </c>
      <c r="BB3488" s="12">
        <v>1.1491520050721515E-3</v>
      </c>
      <c r="BD3488" s="23">
        <v>8.9281000000000006</v>
      </c>
      <c r="BE3488" s="12">
        <v>2.8868619698059206E-3</v>
      </c>
      <c r="BG3488" s="23">
        <v>7.8189000000000002</v>
      </c>
      <c r="BH3488" s="12">
        <v>6.0862628030264876E-3</v>
      </c>
      <c r="BJ3488" s="23">
        <v>8.9650999999999996</v>
      </c>
      <c r="BK3488" s="12">
        <v>1.2396694214875659E-3</v>
      </c>
      <c r="BM3488" s="23">
        <v>9.2067999999999994</v>
      </c>
      <c r="BN3488" s="12">
        <v>1.1199913010382367E-3</v>
      </c>
      <c r="BS3488" s="23">
        <v>11.1462</v>
      </c>
      <c r="BT3488" s="12">
        <v>-5.6203832566105172E-3</v>
      </c>
      <c r="BV3488" s="23">
        <v>22.009399999999999</v>
      </c>
      <c r="BW3488" s="12">
        <v>-2.307312230568126E-3</v>
      </c>
      <c r="BY3488" s="23" t="s">
        <v>104</v>
      </c>
      <c r="BZ3488" s="12" t="e">
        <v>#VALUE!</v>
      </c>
      <c r="CB3488" s="23">
        <v>11.946400000000001</v>
      </c>
      <c r="CC3488" s="12">
        <v>1.5435876512988056E-2</v>
      </c>
      <c r="CE3488" s="23">
        <v>12.681800000000001</v>
      </c>
      <c r="CF3488" s="12">
        <v>1.8929472449422446E-2</v>
      </c>
      <c r="CH3488" s="23" t="s">
        <v>104</v>
      </c>
      <c r="CI3488" s="12" t="e">
        <v>#VALUE!</v>
      </c>
      <c r="CK3488" s="23">
        <v>12.9337</v>
      </c>
      <c r="CL3488" s="12">
        <v>2.3940528686675178E-2</v>
      </c>
      <c r="CN3488" s="23">
        <v>9.6910000000000007</v>
      </c>
      <c r="CO3488" s="12">
        <v>-1.5865820489573412E-3</v>
      </c>
      <c r="CQ3488" s="23">
        <v>8.7754999999999992</v>
      </c>
      <c r="CR3488" s="12">
        <v>-1.5473711756608388E-3</v>
      </c>
      <c r="CT3488" s="23">
        <v>8.6622000000000003</v>
      </c>
      <c r="CU3488" s="12">
        <v>2.720316714320381E-3</v>
      </c>
      <c r="CW3488" s="23">
        <v>6.9358000000000004</v>
      </c>
      <c r="CX3488" s="12">
        <v>1.3739074512555183E-2</v>
      </c>
    </row>
    <row r="3489" spans="1:102" x14ac:dyDescent="0.25">
      <c r="A3489" s="22">
        <v>44896</v>
      </c>
      <c r="B3489" s="23">
        <v>26.0319</v>
      </c>
      <c r="C3489" s="12">
        <v>3.1019521104833636E-3</v>
      </c>
      <c r="E3489" s="23">
        <v>7.0004</v>
      </c>
      <c r="F3489" s="12">
        <v>8.0059900933071582E-3</v>
      </c>
      <c r="H3489" s="23">
        <v>20.896999999999998</v>
      </c>
      <c r="I3489" s="12">
        <v>-3.1008491556150375E-3</v>
      </c>
      <c r="K3489" s="23">
        <v>9.7568000000000001</v>
      </c>
      <c r="L3489" s="12">
        <v>8.9240473605294302E-3</v>
      </c>
      <c r="N3489" s="23">
        <v>28.0581</v>
      </c>
      <c r="O3489" s="12">
        <v>-1.4946566026455832E-3</v>
      </c>
      <c r="Q3489" s="23">
        <v>7.6414</v>
      </c>
      <c r="R3489" s="12">
        <v>3.6909093297257112E-3</v>
      </c>
      <c r="T3489" s="23">
        <v>9.7073</v>
      </c>
      <c r="U3489" s="12">
        <v>1.2273861831384458E-3</v>
      </c>
      <c r="W3489" s="23">
        <v>9.4796999999999993</v>
      </c>
      <c r="X3489" s="12">
        <v>1.4294732562245116E-2</v>
      </c>
      <c r="Z3489" s="23">
        <v>13.021100000000001</v>
      </c>
      <c r="AA3489" s="12">
        <v>3.1586813660910984E-3</v>
      </c>
      <c r="AC3489" s="23">
        <v>12.2552</v>
      </c>
      <c r="AD3489" s="12">
        <v>-7.7403892865238744E-3</v>
      </c>
      <c r="AF3489" s="23">
        <v>25.338200000000001</v>
      </c>
      <c r="AG3489" s="12">
        <v>2.5676107821032357E-2</v>
      </c>
      <c r="AI3489" s="23">
        <v>15.9557</v>
      </c>
      <c r="AJ3489" s="12">
        <v>-4.8833728327303261E-3</v>
      </c>
      <c r="AL3489" s="23">
        <v>12.7056</v>
      </c>
      <c r="AM3489" s="12">
        <v>-5.8994265757372766E-4</v>
      </c>
      <c r="AO3489" s="23" t="e">
        <v>#N/A</v>
      </c>
      <c r="AP3489" s="12" t="e">
        <v>#N/A</v>
      </c>
      <c r="AR3489" s="23">
        <v>9.8856999999999999</v>
      </c>
      <c r="AS3489" s="12">
        <f t="shared" si="0"/>
        <v>1.0531325630613875E-3</v>
      </c>
      <c r="AU3489" s="23">
        <v>9.7897999999999996</v>
      </c>
      <c r="AV3489" s="12">
        <v>1.1044074036199447E-3</v>
      </c>
      <c r="AX3489" s="23">
        <v>13.148199999999999</v>
      </c>
      <c r="AY3489" s="12">
        <v>-4.6372669013172718E-4</v>
      </c>
      <c r="BA3489" s="23">
        <v>7.6276999999999999</v>
      </c>
      <c r="BB3489" s="12">
        <v>6.3592585262879364E-3</v>
      </c>
      <c r="BD3489" s="23">
        <v>9.0386000000000006</v>
      </c>
      <c r="BE3489" s="12">
        <v>1.2376653487304212E-2</v>
      </c>
      <c r="BG3489" s="23">
        <v>7.8437999999999999</v>
      </c>
      <c r="BH3489" s="12">
        <v>3.1845911829029294E-3</v>
      </c>
      <c r="BJ3489" s="23">
        <v>8.9762000000000004</v>
      </c>
      <c r="BK3489" s="12">
        <v>1.2381345439538283E-3</v>
      </c>
      <c r="BM3489" s="23">
        <v>9.2445000000000004</v>
      </c>
      <c r="BN3489" s="12">
        <v>4.0947994960247591E-3</v>
      </c>
      <c r="BS3489" s="23">
        <v>11.059799999999999</v>
      </c>
      <c r="BT3489" s="12">
        <v>-7.7515206976369599E-3</v>
      </c>
      <c r="BV3489" s="23">
        <v>22.02</v>
      </c>
      <c r="BW3489" s="12">
        <v>4.8161240197375221E-4</v>
      </c>
      <c r="BY3489" s="23" t="s">
        <v>104</v>
      </c>
      <c r="BZ3489" s="12" t="e">
        <v>#VALUE!</v>
      </c>
      <c r="CB3489" s="23">
        <v>12.0259</v>
      </c>
      <c r="CC3489" s="12">
        <v>6.6547244358132751E-3</v>
      </c>
      <c r="CE3489" s="23">
        <v>12.740399999999999</v>
      </c>
      <c r="CF3489" s="12">
        <v>4.6207951552617033E-3</v>
      </c>
      <c r="CH3489" s="23" t="s">
        <v>104</v>
      </c>
      <c r="CI3489" s="12" t="e">
        <v>#VALUE!</v>
      </c>
      <c r="CK3489" s="23">
        <v>12.953799999999999</v>
      </c>
      <c r="CL3489" s="12">
        <v>1.5540796523809686E-3</v>
      </c>
      <c r="CN3489" s="23">
        <v>9.7627000000000006</v>
      </c>
      <c r="CO3489" s="12">
        <v>7.3986172737592337E-3</v>
      </c>
      <c r="CQ3489" s="23">
        <v>8.8404000000000007</v>
      </c>
      <c r="CR3489" s="12">
        <v>7.3955899948723314E-3</v>
      </c>
      <c r="CT3489" s="23">
        <v>8.7396999999999991</v>
      </c>
      <c r="CU3489" s="12">
        <v>8.9469187966104702E-3</v>
      </c>
      <c r="CW3489" s="23">
        <v>6.9908000000000001</v>
      </c>
      <c r="CX3489" s="12">
        <v>7.9298711035495906E-3</v>
      </c>
    </row>
    <row r="3490" spans="1:102" x14ac:dyDescent="0.25">
      <c r="A3490" s="22">
        <v>44897</v>
      </c>
      <c r="B3490" s="23">
        <v>26.036200000000001</v>
      </c>
      <c r="C3490" s="12">
        <v>1.6518194983849988E-4</v>
      </c>
      <c r="E3490" s="23">
        <v>7.0209999999999999</v>
      </c>
      <c r="F3490" s="12">
        <v>2.9426889892005814E-3</v>
      </c>
      <c r="H3490" s="23">
        <v>20.8551</v>
      </c>
      <c r="I3490" s="12">
        <v>-2.0050724984446155E-3</v>
      </c>
      <c r="K3490" s="23">
        <v>9.7947000000000006</v>
      </c>
      <c r="L3490" s="12">
        <v>3.884470318137101E-3</v>
      </c>
      <c r="N3490" s="23">
        <v>28.08</v>
      </c>
      <c r="O3490" s="12">
        <v>7.805232713546939E-4</v>
      </c>
      <c r="Q3490" s="23">
        <v>7.6337000000000002</v>
      </c>
      <c r="R3490" s="12">
        <v>-1.0076687517993621E-3</v>
      </c>
      <c r="T3490" s="23">
        <v>9.7127999999999997</v>
      </c>
      <c r="U3490" s="12">
        <v>5.6658391107711203E-4</v>
      </c>
      <c r="W3490" s="23">
        <v>9.4573</v>
      </c>
      <c r="X3490" s="12">
        <v>-2.3629439750202375E-3</v>
      </c>
      <c r="Z3490" s="23">
        <v>12.9932</v>
      </c>
      <c r="AA3490" s="12">
        <v>-2.1426761179931253E-3</v>
      </c>
      <c r="AC3490" s="23">
        <v>12.230700000000001</v>
      </c>
      <c r="AD3490" s="12">
        <v>-1.999151380638442E-3</v>
      </c>
      <c r="AF3490" s="23">
        <v>25.270600000000002</v>
      </c>
      <c r="AG3490" s="12">
        <v>-2.6679085333606301E-3</v>
      </c>
      <c r="AI3490" s="23">
        <v>15.945499999999999</v>
      </c>
      <c r="AJ3490" s="12">
        <v>-6.3926997875374258E-4</v>
      </c>
      <c r="AL3490" s="23">
        <v>12.7216</v>
      </c>
      <c r="AM3490" s="12">
        <v>1.2592872434202818E-3</v>
      </c>
      <c r="AO3490" s="23" t="e">
        <v>#N/A</v>
      </c>
      <c r="AP3490" s="12" t="e">
        <v>#N/A</v>
      </c>
      <c r="AR3490" s="23">
        <v>9.9047999999999998</v>
      </c>
      <c r="AS3490" s="12">
        <f t="shared" si="0"/>
        <v>1.9320837168839144E-3</v>
      </c>
      <c r="AU3490" s="23">
        <v>9.7887000000000004</v>
      </c>
      <c r="AV3490" s="12">
        <v>-1.1236184600293964E-4</v>
      </c>
      <c r="AX3490" s="23">
        <v>13.1815</v>
      </c>
      <c r="AY3490" s="12">
        <v>2.5326660683591129E-3</v>
      </c>
      <c r="BA3490" s="23">
        <v>7.6342999999999996</v>
      </c>
      <c r="BB3490" s="12">
        <v>8.6526738073078313E-4</v>
      </c>
      <c r="BD3490" s="23">
        <v>9.0831</v>
      </c>
      <c r="BE3490" s="12">
        <v>4.9233288341115067E-3</v>
      </c>
      <c r="BG3490" s="23">
        <v>7.8357999999999999</v>
      </c>
      <c r="BH3490" s="12">
        <v>-1.0199138172823918E-3</v>
      </c>
      <c r="BJ3490" s="23">
        <v>8.9762000000000004</v>
      </c>
      <c r="BK3490" s="12">
        <v>0</v>
      </c>
      <c r="BM3490" s="23">
        <v>9.2670999999999992</v>
      </c>
      <c r="BN3490" s="12">
        <v>2.4446968467737307E-3</v>
      </c>
      <c r="BS3490" s="23">
        <v>11.0265</v>
      </c>
      <c r="BT3490" s="12">
        <v>-3.0109043563173454E-3</v>
      </c>
      <c r="BV3490" s="23">
        <v>21.961400000000001</v>
      </c>
      <c r="BW3490" s="12">
        <v>-2.6612170753859132E-3</v>
      </c>
      <c r="BY3490" s="23" t="s">
        <v>104</v>
      </c>
      <c r="BZ3490" s="12" t="e">
        <v>#VALUE!</v>
      </c>
      <c r="CB3490" s="23">
        <v>12.023300000000001</v>
      </c>
      <c r="CC3490" s="12">
        <v>-2.1620003492450746E-4</v>
      </c>
      <c r="CE3490" s="23">
        <v>12.7254</v>
      </c>
      <c r="CF3490" s="12">
        <v>-1.1773570688516921E-3</v>
      </c>
      <c r="CH3490" s="23" t="s">
        <v>104</v>
      </c>
      <c r="CI3490" s="12" t="e">
        <v>#VALUE!</v>
      </c>
      <c r="CK3490" s="23">
        <v>12.9213</v>
      </c>
      <c r="CL3490" s="12">
        <v>-2.5089163025520111E-3</v>
      </c>
      <c r="CN3490" s="23">
        <v>9.7934000000000001</v>
      </c>
      <c r="CO3490" s="12">
        <v>3.1446218771444823E-3</v>
      </c>
      <c r="CQ3490" s="23">
        <v>8.8681999999999999</v>
      </c>
      <c r="CR3490" s="12">
        <v>3.1446540880502027E-3</v>
      </c>
      <c r="CT3490" s="23">
        <v>8.7736000000000001</v>
      </c>
      <c r="CU3490" s="12">
        <v>3.8788516768311077E-3</v>
      </c>
      <c r="CW3490" s="23">
        <v>6.9862000000000002</v>
      </c>
      <c r="CX3490" s="12">
        <v>-6.5800766721979542E-4</v>
      </c>
    </row>
    <row r="3491" spans="1:102" x14ac:dyDescent="0.25">
      <c r="A3491" s="22">
        <v>44900</v>
      </c>
      <c r="B3491" s="23">
        <v>25.667999999999999</v>
      </c>
      <c r="C3491" s="12">
        <v>-1.4141848656870071E-2</v>
      </c>
      <c r="E3491" s="23">
        <v>7.0038</v>
      </c>
      <c r="F3491" s="12">
        <v>-2.4497934767127028E-3</v>
      </c>
      <c r="H3491" s="23">
        <v>20.581800000000001</v>
      </c>
      <c r="I3491" s="12">
        <v>-1.3104708200871729E-2</v>
      </c>
      <c r="K3491" s="23">
        <v>9.7673000000000005</v>
      </c>
      <c r="L3491" s="12">
        <v>-2.7974312638467946E-3</v>
      </c>
      <c r="N3491" s="23">
        <v>28.043600000000001</v>
      </c>
      <c r="O3491" s="12">
        <v>-1.2962962962962399E-3</v>
      </c>
      <c r="Q3491" s="23">
        <v>7.6012000000000004</v>
      </c>
      <c r="R3491" s="12">
        <v>-4.2574374156699735E-3</v>
      </c>
      <c r="T3491" s="23">
        <v>9.7063000000000006</v>
      </c>
      <c r="U3491" s="12">
        <v>-6.6921999835256596E-4</v>
      </c>
      <c r="W3491" s="23">
        <v>9.3318999999999992</v>
      </c>
      <c r="X3491" s="12">
        <v>-1.3259598405464645E-2</v>
      </c>
      <c r="Z3491" s="23">
        <v>12.879899999999999</v>
      </c>
      <c r="AA3491" s="12">
        <v>-8.7199458178124356E-3</v>
      </c>
      <c r="AC3491" s="23">
        <v>11.989599999999999</v>
      </c>
      <c r="AD3491" s="12">
        <v>-1.9712690197617566E-2</v>
      </c>
      <c r="AF3491" s="23">
        <v>24.907699999999998</v>
      </c>
      <c r="AG3491" s="12">
        <v>-1.4360561284655016E-2</v>
      </c>
      <c r="AI3491" s="23">
        <v>15.7782</v>
      </c>
      <c r="AJ3491" s="12">
        <v>-1.0491988335266988E-2</v>
      </c>
      <c r="AL3491" s="23">
        <v>12.536099999999999</v>
      </c>
      <c r="AM3491" s="12">
        <v>-1.4581499182492852E-2</v>
      </c>
      <c r="AO3491" s="23" t="e">
        <v>#N/A</v>
      </c>
      <c r="AP3491" s="12" t="e">
        <v>#N/A</v>
      </c>
      <c r="AR3491" s="23">
        <v>9.8482000000000003</v>
      </c>
      <c r="AS3491" s="12">
        <f t="shared" si="0"/>
        <v>-5.7144010984572224E-3</v>
      </c>
      <c r="AU3491" s="23">
        <v>9.7804000000000002</v>
      </c>
      <c r="AV3491" s="12">
        <v>-8.4791647511928137E-4</v>
      </c>
      <c r="AX3491" s="23">
        <v>13.2994</v>
      </c>
      <c r="AY3491" s="12">
        <v>8.9443538292304225E-3</v>
      </c>
      <c r="BA3491" s="23">
        <v>7.6313000000000004</v>
      </c>
      <c r="BB3491" s="12">
        <v>-3.929633365206131E-4</v>
      </c>
      <c r="BD3491" s="23">
        <v>9.0419999999999998</v>
      </c>
      <c r="BE3491" s="12">
        <v>-4.5248868778280382E-3</v>
      </c>
      <c r="BG3491" s="23">
        <v>7.8080999999999996</v>
      </c>
      <c r="BH3491" s="12">
        <v>-3.5350570458664299E-3</v>
      </c>
      <c r="BJ3491" s="23">
        <v>8.9834999999999994</v>
      </c>
      <c r="BK3491" s="12">
        <v>8.1326173659213019E-4</v>
      </c>
      <c r="BM3491" s="23">
        <v>9.2563999999999993</v>
      </c>
      <c r="BN3491" s="12">
        <v>-1.1546222658652683E-3</v>
      </c>
      <c r="BS3491" s="23">
        <v>11.0639</v>
      </c>
      <c r="BT3491" s="12">
        <v>3.3918287761303123E-3</v>
      </c>
      <c r="BV3491" s="23">
        <v>21.831099999999999</v>
      </c>
      <c r="BW3491" s="12">
        <v>-5.9331372316884234E-3</v>
      </c>
      <c r="BY3491" s="23" t="s">
        <v>104</v>
      </c>
      <c r="BZ3491" s="12" t="e">
        <v>#VALUE!</v>
      </c>
      <c r="CB3491" s="23">
        <v>11.9122</v>
      </c>
      <c r="CC3491" s="12">
        <v>-9.2403915730290276E-3</v>
      </c>
      <c r="CE3491" s="23">
        <v>12.589600000000001</v>
      </c>
      <c r="CF3491" s="12">
        <v>-1.0671570245336048E-2</v>
      </c>
      <c r="CH3491" s="23" t="s">
        <v>104</v>
      </c>
      <c r="CI3491" s="12" t="e">
        <v>#VALUE!</v>
      </c>
      <c r="CK3491" s="23">
        <v>12.7563</v>
      </c>
      <c r="CL3491" s="12">
        <v>-1.2769612964639854E-2</v>
      </c>
      <c r="CN3491" s="23">
        <v>9.7751000000000001</v>
      </c>
      <c r="CO3491" s="12">
        <v>-1.8686053873016029E-3</v>
      </c>
      <c r="CQ3491" s="23">
        <v>8.8516999999999992</v>
      </c>
      <c r="CR3491" s="12">
        <v>-1.8605805011163712E-3</v>
      </c>
      <c r="CT3491" s="23">
        <v>8.7477</v>
      </c>
      <c r="CU3491" s="12">
        <v>-2.9520379319777357E-3</v>
      </c>
      <c r="CW3491" s="23">
        <v>7.0953999999999997</v>
      </c>
      <c r="CX3491" s="12">
        <v>1.5630815035355239E-2</v>
      </c>
    </row>
    <row r="3492" spans="1:102" x14ac:dyDescent="0.25">
      <c r="A3492" s="22">
        <v>44901</v>
      </c>
      <c r="B3492" s="23">
        <v>25.427099999999999</v>
      </c>
      <c r="C3492" s="12">
        <v>-9.3852267414680224E-3</v>
      </c>
      <c r="E3492" s="23">
        <v>7.0068999999999999</v>
      </c>
      <c r="F3492" s="12">
        <v>4.4261686513036302E-4</v>
      </c>
      <c r="H3492" s="23">
        <v>20.299099999999999</v>
      </c>
      <c r="I3492" s="12">
        <v>-1.37354361620462E-2</v>
      </c>
      <c r="K3492" s="23">
        <v>9.8003999999999998</v>
      </c>
      <c r="L3492" s="12">
        <v>3.3888587429482531E-3</v>
      </c>
      <c r="N3492" s="23">
        <v>27.910699999999999</v>
      </c>
      <c r="O3492" s="12">
        <v>-4.7390491948252622E-3</v>
      </c>
      <c r="Q3492" s="23">
        <v>7.5750000000000002</v>
      </c>
      <c r="R3492" s="12">
        <v>-3.4468241856548953E-3</v>
      </c>
      <c r="T3492" s="23">
        <v>9.7164999999999999</v>
      </c>
      <c r="U3492" s="12">
        <v>1.0508638719182173E-3</v>
      </c>
      <c r="W3492" s="23">
        <v>9.3539999999999992</v>
      </c>
      <c r="X3492" s="12">
        <v>2.3682208339137478E-3</v>
      </c>
      <c r="Z3492" s="23">
        <v>12.750500000000001</v>
      </c>
      <c r="AA3492" s="12">
        <v>-1.0046661852964545E-2</v>
      </c>
      <c r="AC3492" s="23">
        <v>11.704000000000001</v>
      </c>
      <c r="AD3492" s="12">
        <v>-2.3820644558617321E-2</v>
      </c>
      <c r="AF3492" s="23">
        <v>24.937100000000001</v>
      </c>
      <c r="AG3492" s="12">
        <v>1.1803578812978888E-3</v>
      </c>
      <c r="AI3492" s="23">
        <v>15.670500000000001</v>
      </c>
      <c r="AJ3492" s="12">
        <v>-6.8258736738030512E-3</v>
      </c>
      <c r="AL3492" s="23">
        <v>12.3726</v>
      </c>
      <c r="AM3492" s="12">
        <v>-1.3042333740158396E-2</v>
      </c>
      <c r="AO3492" s="23" t="e">
        <v>#N/A</v>
      </c>
      <c r="AP3492" s="12" t="e">
        <v>#N/A</v>
      </c>
      <c r="AR3492" s="23">
        <v>9.7296999999999993</v>
      </c>
      <c r="AS3492" s="12">
        <f t="shared" si="0"/>
        <v>-1.2032655713734575E-2</v>
      </c>
      <c r="AU3492" s="23">
        <v>9.8168000000000006</v>
      </c>
      <c r="AV3492" s="12">
        <v>3.7217291726310275E-3</v>
      </c>
      <c r="AX3492" s="23">
        <v>13.4034</v>
      </c>
      <c r="AY3492" s="12">
        <v>7.8199016496984797E-3</v>
      </c>
      <c r="BA3492" s="23">
        <v>7.6329000000000002</v>
      </c>
      <c r="BB3492" s="12">
        <v>2.0966283595180712E-4</v>
      </c>
      <c r="BD3492" s="23">
        <v>9.0876000000000001</v>
      </c>
      <c r="BE3492" s="12">
        <v>5.043132050431387E-3</v>
      </c>
      <c r="BG3492" s="23">
        <v>7.7845000000000004</v>
      </c>
      <c r="BH3492" s="12">
        <v>-3.0225022732801587E-3</v>
      </c>
      <c r="BJ3492" s="23">
        <v>8.9754000000000005</v>
      </c>
      <c r="BK3492" s="12">
        <v>-9.0165303055589341E-4</v>
      </c>
      <c r="BM3492" s="23">
        <v>9.2767999999999997</v>
      </c>
      <c r="BN3492" s="12">
        <v>2.20388055831644E-3</v>
      </c>
      <c r="BS3492" s="23">
        <v>11.104799999999999</v>
      </c>
      <c r="BT3492" s="12">
        <v>3.6967073093574498E-3</v>
      </c>
      <c r="BV3492" s="23">
        <v>21.84</v>
      </c>
      <c r="BW3492" s="12">
        <v>4.076752889226043E-4</v>
      </c>
      <c r="BY3492" s="23" t="s">
        <v>104</v>
      </c>
      <c r="BZ3492" s="12" t="e">
        <v>#VALUE!</v>
      </c>
      <c r="CB3492" s="23">
        <v>11.870100000000001</v>
      </c>
      <c r="CC3492" s="12">
        <v>-3.5341918369402592E-3</v>
      </c>
      <c r="CE3492" s="23">
        <v>12.5008</v>
      </c>
      <c r="CF3492" s="12">
        <v>-7.0534409353752991E-3</v>
      </c>
      <c r="CH3492" s="23" t="s">
        <v>104</v>
      </c>
      <c r="CI3492" s="12" t="e">
        <v>#VALUE!</v>
      </c>
      <c r="CK3492" s="23">
        <v>12.599500000000001</v>
      </c>
      <c r="CL3492" s="12">
        <v>-1.2291965538596461E-2</v>
      </c>
      <c r="CN3492" s="23">
        <v>9.8145000000000007</v>
      </c>
      <c r="CO3492" s="12">
        <v>4.0306493028203771E-3</v>
      </c>
      <c r="CQ3492" s="23">
        <v>8.8873999999999995</v>
      </c>
      <c r="CR3492" s="12">
        <v>4.0331235807811172E-3</v>
      </c>
      <c r="CT3492" s="23">
        <v>8.7780000000000005</v>
      </c>
      <c r="CU3492" s="12">
        <v>3.4637676189170907E-3</v>
      </c>
      <c r="CW3492" s="23">
        <v>7.0506000000000002</v>
      </c>
      <c r="CX3492" s="12">
        <v>-6.3139498830226959E-3</v>
      </c>
    </row>
    <row r="3493" spans="1:102" x14ac:dyDescent="0.25">
      <c r="A3493" s="22">
        <v>44902</v>
      </c>
      <c r="B3493" s="23">
        <v>25.4176</v>
      </c>
      <c r="C3493" s="12">
        <v>-3.736171250358078E-4</v>
      </c>
      <c r="E3493" s="23">
        <v>7.0248999999999997</v>
      </c>
      <c r="F3493" s="12">
        <v>2.5688963735746029E-3</v>
      </c>
      <c r="H3493" s="23">
        <v>20.296600000000002</v>
      </c>
      <c r="I3493" s="12">
        <v>-1.2315816957386705E-4</v>
      </c>
      <c r="K3493" s="23">
        <v>9.8198000000000008</v>
      </c>
      <c r="L3493" s="12">
        <v>1.9795110403657556E-3</v>
      </c>
      <c r="N3493" s="23">
        <v>27.831</v>
      </c>
      <c r="O3493" s="12">
        <v>-2.8555356906132534E-3</v>
      </c>
      <c r="Q3493" s="23">
        <v>7.6139999999999999</v>
      </c>
      <c r="R3493" s="12">
        <v>5.1485148514851531E-3</v>
      </c>
      <c r="T3493" s="23">
        <v>9.7192000000000007</v>
      </c>
      <c r="U3493" s="12">
        <v>2.7787783666965993E-4</v>
      </c>
      <c r="W3493" s="23">
        <v>9.4181000000000008</v>
      </c>
      <c r="X3493" s="12">
        <v>6.8526833440241131E-3</v>
      </c>
      <c r="Z3493" s="23">
        <v>12.7334</v>
      </c>
      <c r="AA3493" s="12">
        <v>-1.3411238774950762E-3</v>
      </c>
      <c r="AC3493" s="23">
        <v>11.671099999999999</v>
      </c>
      <c r="AD3493" s="12">
        <v>-2.8110047846890973E-3</v>
      </c>
      <c r="AF3493" s="23">
        <v>25.293299999999999</v>
      </c>
      <c r="AG3493" s="12">
        <v>1.4283938388986561E-2</v>
      </c>
      <c r="AI3493" s="23">
        <v>15.5989</v>
      </c>
      <c r="AJ3493" s="12">
        <v>-4.5690947959542427E-3</v>
      </c>
      <c r="AL3493" s="23">
        <v>12.352</v>
      </c>
      <c r="AM3493" s="12">
        <v>-1.6649693677965871E-3</v>
      </c>
      <c r="AO3493" s="23" t="e">
        <v>#N/A</v>
      </c>
      <c r="AP3493" s="12" t="e">
        <v>#N/A</v>
      </c>
      <c r="AR3493" s="23">
        <v>9.6692</v>
      </c>
      <c r="AS3493" s="12">
        <f t="shared" si="0"/>
        <v>-6.218074555227715E-3</v>
      </c>
      <c r="AU3493" s="23">
        <v>9.8169000000000004</v>
      </c>
      <c r="AV3493" s="12">
        <v>1.0186618857543905E-5</v>
      </c>
      <c r="AX3493" s="23">
        <v>13.4</v>
      </c>
      <c r="AY3493" s="12">
        <v>-2.5366698001993981E-4</v>
      </c>
      <c r="BA3493" s="23">
        <v>7.6249000000000002</v>
      </c>
      <c r="BB3493" s="12">
        <v>-1.0480944333084441E-3</v>
      </c>
      <c r="BD3493" s="23">
        <v>9.109</v>
      </c>
      <c r="BE3493" s="12">
        <v>2.3548571680092056E-3</v>
      </c>
      <c r="BG3493" s="23">
        <v>7.8221999999999996</v>
      </c>
      <c r="BH3493" s="12">
        <v>4.8429571584558406E-3</v>
      </c>
      <c r="BJ3493" s="23">
        <v>8.9740000000000002</v>
      </c>
      <c r="BK3493" s="12">
        <v>-1.5598190609888984E-4</v>
      </c>
      <c r="BM3493" s="23">
        <v>9.2873999999999999</v>
      </c>
      <c r="BN3493" s="12">
        <v>1.1426353915142684E-3</v>
      </c>
      <c r="BS3493" s="23">
        <v>11.168200000000001</v>
      </c>
      <c r="BT3493" s="12">
        <v>5.7092428499387893E-3</v>
      </c>
      <c r="BV3493" s="23">
        <v>21.831099999999999</v>
      </c>
      <c r="BW3493" s="12">
        <v>-4.0750915750920047E-4</v>
      </c>
      <c r="BY3493" s="23" t="s">
        <v>104</v>
      </c>
      <c r="BZ3493" s="12" t="e">
        <v>#VALUE!</v>
      </c>
      <c r="CB3493" s="23">
        <v>11.8726</v>
      </c>
      <c r="CC3493" s="12">
        <v>2.1061322145565775E-4</v>
      </c>
      <c r="CE3493" s="23">
        <v>12.488300000000001</v>
      </c>
      <c r="CF3493" s="12">
        <v>-9.9993600409564731E-4</v>
      </c>
      <c r="CH3493" s="23" t="s">
        <v>104</v>
      </c>
      <c r="CI3493" s="12" t="e">
        <v>#VALUE!</v>
      </c>
      <c r="CK3493" s="23">
        <v>12.5634</v>
      </c>
      <c r="CL3493" s="12">
        <v>-2.8651930632168643E-3</v>
      </c>
      <c r="CN3493" s="23">
        <v>9.8170000000000002</v>
      </c>
      <c r="CO3493" s="12">
        <v>2.5472515156144127E-4</v>
      </c>
      <c r="CQ3493" s="23">
        <v>8.8896999999999995</v>
      </c>
      <c r="CR3493" s="12">
        <v>2.5879334788569963E-4</v>
      </c>
      <c r="CT3493" s="23">
        <v>8.7957999999999998</v>
      </c>
      <c r="CU3493" s="12">
        <v>2.0277967646387118E-3</v>
      </c>
      <c r="CW3493" s="23">
        <v>6.9912999999999998</v>
      </c>
      <c r="CX3493" s="12">
        <v>-8.4106317192863544E-3</v>
      </c>
    </row>
    <row r="3494" spans="1:102" x14ac:dyDescent="0.25">
      <c r="A3494" s="22">
        <v>44903</v>
      </c>
      <c r="B3494" s="23">
        <v>25.494499999999999</v>
      </c>
      <c r="C3494" s="12">
        <v>3.0254626715346955E-3</v>
      </c>
      <c r="E3494" s="23">
        <v>7.0242000000000004</v>
      </c>
      <c r="F3494" s="12">
        <v>-9.9645546555726661E-5</v>
      </c>
      <c r="H3494" s="23">
        <v>20.264500000000002</v>
      </c>
      <c r="I3494" s="12">
        <v>-1.5815456776011594E-3</v>
      </c>
      <c r="K3494" s="23">
        <v>9.8102</v>
      </c>
      <c r="L3494" s="12">
        <v>-9.7761665207041215E-4</v>
      </c>
      <c r="N3494" s="23">
        <v>27.8264</v>
      </c>
      <c r="O3494" s="12">
        <v>-1.6528331716436639E-4</v>
      </c>
      <c r="Q3494" s="23">
        <v>7.5953999999999997</v>
      </c>
      <c r="R3494" s="12">
        <v>-2.4428684003152679E-3</v>
      </c>
      <c r="T3494" s="23">
        <v>9.7195</v>
      </c>
      <c r="U3494" s="12">
        <v>3.0866738003121341E-5</v>
      </c>
      <c r="W3494" s="23">
        <v>9.4238</v>
      </c>
      <c r="X3494" s="12">
        <v>6.0521761289433762E-4</v>
      </c>
      <c r="Z3494" s="23">
        <v>12.732900000000001</v>
      </c>
      <c r="AA3494" s="12">
        <v>-3.9266810121341145E-5</v>
      </c>
      <c r="AC3494" s="23">
        <v>11.598699999999999</v>
      </c>
      <c r="AD3494" s="12">
        <v>-6.2033570100504809E-3</v>
      </c>
      <c r="AF3494" s="23">
        <v>25.168099999999999</v>
      </c>
      <c r="AG3494" s="12">
        <v>-4.949927451143199E-3</v>
      </c>
      <c r="AI3494" s="23">
        <v>15.521000000000001</v>
      </c>
      <c r="AJ3494" s="12">
        <v>-4.9939418805171609E-3</v>
      </c>
      <c r="AL3494" s="23">
        <v>12.443199999999999</v>
      </c>
      <c r="AM3494" s="12">
        <v>7.3834196891191528E-3</v>
      </c>
      <c r="AO3494" s="23" t="e">
        <v>#N/A</v>
      </c>
      <c r="AP3494" s="12" t="e">
        <v>#N/A</v>
      </c>
      <c r="AR3494" s="23">
        <v>9.7340999999999998</v>
      </c>
      <c r="AS3494" s="12">
        <f t="shared" si="0"/>
        <v>6.7120340876183349E-3</v>
      </c>
      <c r="AU3494" s="23">
        <v>9.8238000000000003</v>
      </c>
      <c r="AV3494" s="12">
        <v>7.0286954130116541E-4</v>
      </c>
      <c r="AX3494" s="23">
        <v>13.3451</v>
      </c>
      <c r="AY3494" s="12">
        <v>-4.0970149253731769E-3</v>
      </c>
      <c r="BA3494" s="23">
        <v>7.6356999999999999</v>
      </c>
      <c r="BB3494" s="12">
        <v>1.416412018518276E-3</v>
      </c>
      <c r="BD3494" s="23">
        <v>9.0911000000000008</v>
      </c>
      <c r="BE3494" s="12">
        <v>-1.9650894719507317E-3</v>
      </c>
      <c r="BG3494" s="23">
        <v>7.8083999999999998</v>
      </c>
      <c r="BH3494" s="12">
        <v>-1.7642095574135208E-3</v>
      </c>
      <c r="BJ3494" s="23">
        <v>8.9794</v>
      </c>
      <c r="BK3494" s="12">
        <v>6.0173835524857111E-4</v>
      </c>
      <c r="BM3494" s="23">
        <v>9.2752999999999997</v>
      </c>
      <c r="BN3494" s="12">
        <v>-1.3028404074337807E-3</v>
      </c>
      <c r="BS3494" s="23">
        <v>11.2197</v>
      </c>
      <c r="BT3494" s="12">
        <v>4.6113071040989606E-3</v>
      </c>
      <c r="BV3494" s="23">
        <v>21.8217</v>
      </c>
      <c r="BW3494" s="12">
        <v>-4.3057839504190287E-4</v>
      </c>
      <c r="BY3494" s="23" t="s">
        <v>104</v>
      </c>
      <c r="BZ3494" s="12" t="e">
        <v>#VALUE!</v>
      </c>
      <c r="CB3494" s="23">
        <v>11.881600000000001</v>
      </c>
      <c r="CC3494" s="12">
        <v>7.5804794232103845E-4</v>
      </c>
      <c r="CE3494" s="23">
        <v>12.5219</v>
      </c>
      <c r="CF3494" s="12">
        <v>2.6905183251524356E-3</v>
      </c>
      <c r="CH3494" s="23" t="s">
        <v>104</v>
      </c>
      <c r="CI3494" s="12" t="e">
        <v>#VALUE!</v>
      </c>
      <c r="CK3494" s="23">
        <v>12.632899999999999</v>
      </c>
      <c r="CL3494" s="12">
        <v>5.5319419902255529E-3</v>
      </c>
      <c r="CN3494" s="23">
        <v>9.8148999999999997</v>
      </c>
      <c r="CO3494" s="12">
        <v>-2.1391463787312492E-4</v>
      </c>
      <c r="CQ3494" s="23">
        <v>8.8878000000000004</v>
      </c>
      <c r="CR3494" s="12">
        <v>-2.1373049709205727E-4</v>
      </c>
      <c r="CT3494" s="23">
        <v>8.7875999999999994</v>
      </c>
      <c r="CU3494" s="12">
        <v>-9.3226312558269964E-4</v>
      </c>
      <c r="CW3494" s="23">
        <v>7.0288000000000004</v>
      </c>
      <c r="CX3494" s="12">
        <v>5.3638093058516745E-3</v>
      </c>
    </row>
    <row r="3495" spans="1:102" x14ac:dyDescent="0.25">
      <c r="A3495" s="22">
        <v>44904</v>
      </c>
      <c r="B3495" s="23">
        <v>25.425799999999999</v>
      </c>
      <c r="C3495" s="12">
        <v>-2.6946988566161068E-3</v>
      </c>
      <c r="E3495" s="23">
        <v>7.0164</v>
      </c>
      <c r="F3495" s="12">
        <v>-1.1104467412659247E-3</v>
      </c>
      <c r="H3495" s="23">
        <v>20.241700000000002</v>
      </c>
      <c r="I3495" s="12">
        <v>-1.1251202842409436E-3</v>
      </c>
      <c r="K3495" s="23">
        <v>9.7766000000000002</v>
      </c>
      <c r="L3495" s="12">
        <v>-3.4250066257568434E-3</v>
      </c>
      <c r="N3495" s="23">
        <v>27.852499999999999</v>
      </c>
      <c r="O3495" s="12">
        <v>9.379581979702678E-4</v>
      </c>
      <c r="Q3495" s="23">
        <v>7.5880999999999998</v>
      </c>
      <c r="R3495" s="12">
        <v>-9.6110803907623055E-4</v>
      </c>
      <c r="T3495" s="23">
        <v>9.7149000000000001</v>
      </c>
      <c r="U3495" s="12">
        <v>-4.7327537424768362E-4</v>
      </c>
      <c r="W3495" s="23">
        <v>9.4465000000000003</v>
      </c>
      <c r="X3495" s="12">
        <v>2.4087947537088095E-3</v>
      </c>
      <c r="Z3495" s="23">
        <v>12.7217</v>
      </c>
      <c r="AA3495" s="12">
        <v>-8.7961108624123874E-4</v>
      </c>
      <c r="AC3495" s="23">
        <v>11.4983</v>
      </c>
      <c r="AD3495" s="12">
        <v>-8.6561424987281477E-3</v>
      </c>
      <c r="AF3495" s="23">
        <v>24.952100000000002</v>
      </c>
      <c r="AG3495" s="12">
        <v>-8.5822926641263564E-3</v>
      </c>
      <c r="AI3495" s="23">
        <v>15.6005</v>
      </c>
      <c r="AJ3495" s="12">
        <v>5.122092648669474E-3</v>
      </c>
      <c r="AL3495" s="23">
        <v>12.384399999999999</v>
      </c>
      <c r="AM3495" s="12">
        <v>-4.7254725472547499E-3</v>
      </c>
      <c r="AO3495" s="23" t="e">
        <v>#N/A</v>
      </c>
      <c r="AP3495" s="12" t="e">
        <v>#N/A</v>
      </c>
      <c r="AR3495" s="23">
        <v>9.7559000000000005</v>
      </c>
      <c r="AS3495" s="12">
        <f t="shared" si="0"/>
        <v>2.2395496245160018E-3</v>
      </c>
      <c r="AU3495" s="23">
        <v>9.8198000000000008</v>
      </c>
      <c r="AV3495" s="12">
        <v>-4.0717441315984981E-4</v>
      </c>
      <c r="AX3495" s="23">
        <v>13.4016</v>
      </c>
      <c r="AY3495" s="12">
        <v>4.2337637035316789E-3</v>
      </c>
      <c r="BA3495" s="23">
        <v>7.6359000000000004</v>
      </c>
      <c r="BB3495" s="12">
        <v>2.6192752465403757E-5</v>
      </c>
      <c r="BD3495" s="23">
        <v>9.0340000000000007</v>
      </c>
      <c r="BE3495" s="12">
        <v>-6.2808681017698653E-3</v>
      </c>
      <c r="BG3495" s="23">
        <v>7.7988</v>
      </c>
      <c r="BH3495" s="12">
        <v>-1.2294452128477351E-3</v>
      </c>
      <c r="BJ3495" s="23">
        <v>8.9781999999999993</v>
      </c>
      <c r="BK3495" s="12">
        <v>-1.3363921865616746E-4</v>
      </c>
      <c r="BM3495" s="23">
        <v>9.2661999999999995</v>
      </c>
      <c r="BN3495" s="12">
        <v>-9.8110034176790428E-4</v>
      </c>
      <c r="BS3495" s="23">
        <v>11.234999999999999</v>
      </c>
      <c r="BT3495" s="12">
        <v>1.3636728254766695E-3</v>
      </c>
      <c r="BV3495" s="23">
        <v>21.8245</v>
      </c>
      <c r="BW3495" s="12">
        <v>1.2831264291968125E-4</v>
      </c>
      <c r="BY3495" s="23" t="s">
        <v>104</v>
      </c>
      <c r="BZ3495" s="12" t="e">
        <v>#VALUE!</v>
      </c>
      <c r="CB3495" s="23">
        <v>11.841900000000001</v>
      </c>
      <c r="CC3495" s="12">
        <v>-3.3413008349043594E-3</v>
      </c>
      <c r="CE3495" s="23">
        <v>12.4823</v>
      </c>
      <c r="CF3495" s="12">
        <v>-3.1624593711816473E-3</v>
      </c>
      <c r="CH3495" s="23" t="s">
        <v>104</v>
      </c>
      <c r="CI3495" s="12" t="e">
        <v>#VALUE!</v>
      </c>
      <c r="CK3495" s="23">
        <v>12.597</v>
      </c>
      <c r="CL3495" s="12">
        <v>-2.8417861298671854E-3</v>
      </c>
      <c r="CN3495" s="23">
        <v>9.7995999999999999</v>
      </c>
      <c r="CO3495" s="12">
        <v>-1.5588543948485967E-3</v>
      </c>
      <c r="CQ3495" s="23">
        <v>8.8741000000000003</v>
      </c>
      <c r="CR3495" s="12">
        <v>-1.5414388262562362E-3</v>
      </c>
      <c r="CT3495" s="23">
        <v>8.7570999999999994</v>
      </c>
      <c r="CU3495" s="12">
        <v>-3.4707997633027787E-3</v>
      </c>
      <c r="CW3495" s="23">
        <v>7.1125999999999996</v>
      </c>
      <c r="CX3495" s="12">
        <v>1.1922376508080923E-2</v>
      </c>
    </row>
    <row r="3496" spans="1:102" x14ac:dyDescent="0.25">
      <c r="A3496" s="22">
        <v>44907</v>
      </c>
      <c r="B3496" s="23">
        <v>25.559699999999999</v>
      </c>
      <c r="C3496" s="12">
        <v>5.2663043050760194E-3</v>
      </c>
      <c r="E3496" s="23">
        <v>7.0109000000000004</v>
      </c>
      <c r="F3496" s="12">
        <v>-7.8387777207677978E-4</v>
      </c>
      <c r="H3496" s="23">
        <v>20.360299999999999</v>
      </c>
      <c r="I3496" s="12">
        <v>5.8591916686838719E-3</v>
      </c>
      <c r="K3496" s="23">
        <v>9.7542000000000009</v>
      </c>
      <c r="L3496" s="12">
        <v>-2.2911850745657159E-3</v>
      </c>
      <c r="N3496" s="23">
        <v>28.0916</v>
      </c>
      <c r="O3496" s="12">
        <v>8.5845076743560345E-3</v>
      </c>
      <c r="Q3496" s="23">
        <v>7.5517000000000003</v>
      </c>
      <c r="R3496" s="12">
        <v>-4.7969847524412801E-3</v>
      </c>
      <c r="T3496" s="23">
        <v>9.7185000000000006</v>
      </c>
      <c r="U3496" s="12">
        <v>3.7056480251984603E-4</v>
      </c>
      <c r="W3496" s="23">
        <v>9.3864000000000001</v>
      </c>
      <c r="X3496" s="12">
        <v>-6.3621447096808836E-3</v>
      </c>
      <c r="Z3496" s="23">
        <v>12.7576</v>
      </c>
      <c r="AA3496" s="12">
        <v>2.8219498966333134E-3</v>
      </c>
      <c r="AC3496" s="23">
        <v>11.554</v>
      </c>
      <c r="AD3496" s="12">
        <v>4.8441943591661651E-3</v>
      </c>
      <c r="AF3496" s="23">
        <v>24.9344</v>
      </c>
      <c r="AG3496" s="12">
        <v>-7.0935913209713153E-4</v>
      </c>
      <c r="AI3496" s="23">
        <v>15.5646</v>
      </c>
      <c r="AJ3496" s="12">
        <v>-2.3012082946058943E-3</v>
      </c>
      <c r="AL3496" s="23">
        <v>12.507999999999999</v>
      </c>
      <c r="AM3496" s="12">
        <v>9.9802977939988935E-3</v>
      </c>
      <c r="AO3496" s="23" t="e">
        <v>#N/A</v>
      </c>
      <c r="AP3496" s="12" t="e">
        <v>#N/A</v>
      </c>
      <c r="AR3496" s="23">
        <v>9.8104999999999993</v>
      </c>
      <c r="AS3496" s="12">
        <f t="shared" si="0"/>
        <v>5.5966133314198085E-3</v>
      </c>
      <c r="AU3496" s="23">
        <v>9.8180999999999994</v>
      </c>
      <c r="AV3496" s="12">
        <v>-1.7311961547095134E-4</v>
      </c>
      <c r="AX3496" s="23">
        <v>13.3782</v>
      </c>
      <c r="AY3496" s="12">
        <v>-1.7460601719198054E-3</v>
      </c>
      <c r="BA3496" s="23">
        <v>7.6410999999999998</v>
      </c>
      <c r="BB3496" s="12">
        <v>6.8099372700003435E-4</v>
      </c>
      <c r="BD3496" s="23">
        <v>9.0000999999999998</v>
      </c>
      <c r="BE3496" s="12">
        <v>-3.7524905911003881E-3</v>
      </c>
      <c r="BG3496" s="23">
        <v>7.7610999999999999</v>
      </c>
      <c r="BH3496" s="12">
        <v>-4.8340770374929454E-3</v>
      </c>
      <c r="BJ3496" s="23">
        <v>8.9842999999999993</v>
      </c>
      <c r="BK3496" s="12">
        <v>6.7942349245941891E-4</v>
      </c>
      <c r="BM3496" s="23">
        <v>9.2574000000000005</v>
      </c>
      <c r="BN3496" s="12">
        <v>-9.4968811378981499E-4</v>
      </c>
      <c r="BS3496" s="23">
        <v>11.151400000000001</v>
      </c>
      <c r="BT3496" s="12">
        <v>-7.4410324877614009E-3</v>
      </c>
      <c r="BV3496" s="23">
        <v>21.748799999999999</v>
      </c>
      <c r="BW3496" s="12">
        <v>-3.4685788906962944E-3</v>
      </c>
      <c r="BY3496" s="23" t="s">
        <v>104</v>
      </c>
      <c r="BZ3496" s="12" t="e">
        <v>#VALUE!</v>
      </c>
      <c r="CB3496" s="23">
        <v>11.886100000000001</v>
      </c>
      <c r="CC3496" s="12">
        <v>3.7325091412696576E-3</v>
      </c>
      <c r="CE3496" s="23">
        <v>12.542899999999999</v>
      </c>
      <c r="CF3496" s="12">
        <v>4.8548745022951589E-3</v>
      </c>
      <c r="CH3496" s="23" t="s">
        <v>104</v>
      </c>
      <c r="CI3496" s="12" t="e">
        <v>#VALUE!</v>
      </c>
      <c r="CK3496" s="23">
        <v>12.6778</v>
      </c>
      <c r="CL3496" s="12">
        <v>6.4142256092720729E-3</v>
      </c>
      <c r="CN3496" s="23">
        <v>9.7950999999999997</v>
      </c>
      <c r="CO3496" s="12">
        <v>-4.5920241642516402E-4</v>
      </c>
      <c r="CQ3496" s="23">
        <v>8.8696000000000002</v>
      </c>
      <c r="CR3496" s="12">
        <v>-5.0709367710533026E-4</v>
      </c>
      <c r="CT3496" s="23">
        <v>8.7365999999999993</v>
      </c>
      <c r="CU3496" s="12">
        <v>-2.3409576229573847E-3</v>
      </c>
      <c r="CW3496" s="23">
        <v>7.0358999999999998</v>
      </c>
      <c r="CX3496" s="12">
        <v>-1.0783679667069723E-2</v>
      </c>
    </row>
    <row r="3497" spans="1:102" x14ac:dyDescent="0.25">
      <c r="A3497" s="22">
        <v>44908</v>
      </c>
      <c r="B3497" s="23">
        <v>25.669499999999999</v>
      </c>
      <c r="C3497" s="12">
        <v>4.2958250683693411E-3</v>
      </c>
      <c r="E3497" s="23">
        <v>7.0585000000000004</v>
      </c>
      <c r="F3497" s="12">
        <v>6.7894278908555705E-3</v>
      </c>
      <c r="H3497" s="23">
        <v>20.397400000000001</v>
      </c>
      <c r="I3497" s="12">
        <v>1.8221735436119157E-3</v>
      </c>
      <c r="K3497" s="23">
        <v>9.7977000000000007</v>
      </c>
      <c r="L3497" s="12">
        <v>4.4596173955835372E-3</v>
      </c>
      <c r="N3497" s="23">
        <v>28.2149</v>
      </c>
      <c r="O3497" s="12">
        <v>4.3892124336100125E-3</v>
      </c>
      <c r="Q3497" s="23">
        <v>7.5403000000000002</v>
      </c>
      <c r="R3497" s="12">
        <v>-1.5095938662817998E-3</v>
      </c>
      <c r="T3497" s="23">
        <v>9.7377000000000002</v>
      </c>
      <c r="U3497" s="12">
        <v>1.9756135206050462E-3</v>
      </c>
      <c r="W3497" s="23">
        <v>9.5097000000000005</v>
      </c>
      <c r="X3497" s="12">
        <v>1.3136026591664685E-2</v>
      </c>
      <c r="Z3497" s="23">
        <v>12.7448</v>
      </c>
      <c r="AA3497" s="12">
        <v>-1.0033235091240211E-3</v>
      </c>
      <c r="AC3497" s="23">
        <v>11.682600000000001</v>
      </c>
      <c r="AD3497" s="12">
        <v>1.1130344469447939E-2</v>
      </c>
      <c r="AF3497" s="23">
        <v>25.380299999999998</v>
      </c>
      <c r="AG3497" s="12">
        <v>1.7882924794661026E-2</v>
      </c>
      <c r="AI3497" s="23">
        <v>15.321199999999999</v>
      </c>
      <c r="AJ3497" s="12">
        <v>-1.563805044781108E-2</v>
      </c>
      <c r="AL3497" s="23">
        <v>12.6096</v>
      </c>
      <c r="AM3497" s="12">
        <v>8.1228014070995336E-3</v>
      </c>
      <c r="AO3497" s="23" t="e">
        <v>#N/A</v>
      </c>
      <c r="AP3497" s="12" t="e">
        <v>#N/A</v>
      </c>
      <c r="AR3497" s="23">
        <v>9.8633000000000006</v>
      </c>
      <c r="AS3497" s="12">
        <f t="shared" si="0"/>
        <v>5.3819886855921428E-3</v>
      </c>
      <c r="AU3497" s="23">
        <v>9.8346999999999998</v>
      </c>
      <c r="AV3497" s="12">
        <v>1.6907548303644049E-3</v>
      </c>
      <c r="AX3497" s="23">
        <v>13.3339</v>
      </c>
      <c r="AY3497" s="12">
        <v>-3.3113572827435656E-3</v>
      </c>
      <c r="BA3497" s="23">
        <v>7.6706000000000003</v>
      </c>
      <c r="BB3497" s="12">
        <v>3.8607006844564307E-3</v>
      </c>
      <c r="BD3497" s="23">
        <v>9.0498999999999992</v>
      </c>
      <c r="BE3497" s="12">
        <v>5.5332718525349378E-3</v>
      </c>
      <c r="BG3497" s="23">
        <v>7.7526000000000002</v>
      </c>
      <c r="BH3497" s="12">
        <v>-1.0952055765290902E-3</v>
      </c>
      <c r="BJ3497" s="23">
        <v>9.0005000000000006</v>
      </c>
      <c r="BK3497" s="12">
        <v>1.8031454871276775E-3</v>
      </c>
      <c r="BM3497" s="23">
        <v>9.2863000000000007</v>
      </c>
      <c r="BN3497" s="12">
        <v>3.1218268628341317E-3</v>
      </c>
      <c r="BS3497" s="23">
        <v>11.122</v>
      </c>
      <c r="BT3497" s="12">
        <v>-2.6364402675898013E-3</v>
      </c>
      <c r="BV3497" s="23">
        <v>21.772300000000001</v>
      </c>
      <c r="BW3497" s="12">
        <v>1.0805193849776629E-3</v>
      </c>
      <c r="BY3497" s="23" t="s">
        <v>104</v>
      </c>
      <c r="BZ3497" s="12" t="e">
        <v>#VALUE!</v>
      </c>
      <c r="CB3497" s="23">
        <v>11.956</v>
      </c>
      <c r="CC3497" s="12">
        <v>5.8808187715060356E-3</v>
      </c>
      <c r="CE3497" s="23">
        <v>12.6273</v>
      </c>
      <c r="CF3497" s="12">
        <v>6.7289063932582938E-3</v>
      </c>
      <c r="CH3497" s="23" t="s">
        <v>104</v>
      </c>
      <c r="CI3497" s="12" t="e">
        <v>#VALUE!</v>
      </c>
      <c r="CK3497" s="23">
        <v>12.7781</v>
      </c>
      <c r="CL3497" s="12">
        <v>7.9114672892772742E-3</v>
      </c>
      <c r="CN3497" s="23">
        <v>9.8066999999999993</v>
      </c>
      <c r="CO3497" s="12">
        <v>1.184265602188761E-3</v>
      </c>
      <c r="CQ3497" s="23">
        <v>8.8800000000000008</v>
      </c>
      <c r="CR3497" s="12">
        <v>1.1725444213945835E-3</v>
      </c>
      <c r="CT3497" s="23">
        <v>8.7772000000000006</v>
      </c>
      <c r="CU3497" s="12">
        <v>4.647116727331202E-3</v>
      </c>
      <c r="CW3497" s="23">
        <v>7.0149999999999997</v>
      </c>
      <c r="CX3497" s="12">
        <v>-2.9704799670262627E-3</v>
      </c>
    </row>
    <row r="3498" spans="1:102" x14ac:dyDescent="0.25">
      <c r="A3498" s="22">
        <v>44909</v>
      </c>
      <c r="B3498" s="23">
        <v>25.5199</v>
      </c>
      <c r="C3498" s="12">
        <v>-5.8279280858606342E-3</v>
      </c>
      <c r="E3498" s="23">
        <v>7.0651999999999999</v>
      </c>
      <c r="F3498" s="12">
        <v>9.4921017213289716E-4</v>
      </c>
      <c r="H3498" s="23">
        <v>20.2256</v>
      </c>
      <c r="I3498" s="12">
        <v>-8.4226421014443886E-3</v>
      </c>
      <c r="K3498" s="23">
        <v>9.8153000000000006</v>
      </c>
      <c r="L3498" s="12">
        <v>1.7963399573368566E-3</v>
      </c>
      <c r="N3498" s="23">
        <v>28.129799999999999</v>
      </c>
      <c r="O3498" s="12">
        <v>-3.0161368638556008E-3</v>
      </c>
      <c r="Q3498" s="23">
        <v>7.5621999999999998</v>
      </c>
      <c r="R3498" s="12">
        <v>2.9043937243875551E-3</v>
      </c>
      <c r="T3498" s="23">
        <v>9.7484999999999999</v>
      </c>
      <c r="U3498" s="12">
        <v>1.1090914692379883E-3</v>
      </c>
      <c r="W3498" s="23">
        <v>9.4909999999999997</v>
      </c>
      <c r="X3498" s="12">
        <v>-1.9664132412169355E-3</v>
      </c>
      <c r="Z3498" s="23">
        <v>12.6692</v>
      </c>
      <c r="AA3498" s="12">
        <v>-5.9318310212792547E-3</v>
      </c>
      <c r="AC3498" s="23">
        <v>11.613099999999999</v>
      </c>
      <c r="AD3498" s="12">
        <v>-5.9490181980039747E-3</v>
      </c>
      <c r="AF3498" s="23">
        <v>25.299700000000001</v>
      </c>
      <c r="AG3498" s="12">
        <v>-3.1756913826864741E-3</v>
      </c>
      <c r="AI3498" s="23">
        <v>15.2088</v>
      </c>
      <c r="AJ3498" s="12">
        <v>-7.3362399812024748E-3</v>
      </c>
      <c r="AL3498" s="23">
        <v>12.5722</v>
      </c>
      <c r="AM3498" s="12">
        <v>-2.9659941631772213E-3</v>
      </c>
      <c r="AO3498" s="23" t="e">
        <v>#N/A</v>
      </c>
      <c r="AP3498" s="12" t="e">
        <v>#N/A</v>
      </c>
      <c r="AR3498" s="23">
        <v>9.8222000000000005</v>
      </c>
      <c r="AS3498" s="12">
        <f t="shared" si="0"/>
        <v>-4.166962375675487E-3</v>
      </c>
      <c r="AU3498" s="23">
        <v>9.8404000000000007</v>
      </c>
      <c r="AV3498" s="12">
        <v>5.7958046508810313E-4</v>
      </c>
      <c r="AX3498" s="23">
        <v>13.335800000000001</v>
      </c>
      <c r="AY3498" s="12">
        <v>1.4249394400733806E-4</v>
      </c>
      <c r="BA3498" s="23">
        <v>7.6752000000000002</v>
      </c>
      <c r="BB3498" s="12">
        <v>5.996923317601599E-4</v>
      </c>
      <c r="BD3498" s="23">
        <v>9.0717999999999996</v>
      </c>
      <c r="BE3498" s="12">
        <v>2.4199162421685294E-3</v>
      </c>
      <c r="BG3498" s="23">
        <v>7.7706</v>
      </c>
      <c r="BH3498" s="12">
        <v>2.3218017181332318E-3</v>
      </c>
      <c r="BJ3498" s="23">
        <v>9.0035000000000007</v>
      </c>
      <c r="BK3498" s="12">
        <v>3.3331481584353284E-4</v>
      </c>
      <c r="BM3498" s="23">
        <v>9.3009000000000004</v>
      </c>
      <c r="BN3498" s="12">
        <v>1.5722085222316107E-3</v>
      </c>
      <c r="BS3498" s="23">
        <v>11.110200000000001</v>
      </c>
      <c r="BT3498" s="12">
        <v>-1.0609602589461975E-3</v>
      </c>
      <c r="BV3498" s="23">
        <v>21.739599999999999</v>
      </c>
      <c r="BW3498" s="12">
        <v>-1.5019083881814277E-3</v>
      </c>
      <c r="BY3498" s="23" t="s">
        <v>104</v>
      </c>
      <c r="BZ3498" s="12" t="e">
        <v>#VALUE!</v>
      </c>
      <c r="CB3498" s="23">
        <v>11.922499999999999</v>
      </c>
      <c r="CC3498" s="12">
        <v>-2.8019404483105026E-3</v>
      </c>
      <c r="CE3498" s="23">
        <v>12.577299999999999</v>
      </c>
      <c r="CF3498" s="12">
        <v>-3.9596746731289656E-3</v>
      </c>
      <c r="CH3498" s="23" t="s">
        <v>104</v>
      </c>
      <c r="CI3498" s="12" t="e">
        <v>#VALUE!</v>
      </c>
      <c r="CK3498" s="23">
        <v>12.706</v>
      </c>
      <c r="CL3498" s="12">
        <v>-5.6424664073688735E-3</v>
      </c>
      <c r="CN3498" s="23">
        <v>9.8160000000000007</v>
      </c>
      <c r="CO3498" s="12">
        <v>9.4833124292592608E-4</v>
      </c>
      <c r="CQ3498" s="23">
        <v>8.8884000000000007</v>
      </c>
      <c r="CR3498" s="12">
        <v>9.459459459459918E-4</v>
      </c>
      <c r="CT3498" s="23">
        <v>8.7927999999999997</v>
      </c>
      <c r="CU3498" s="12">
        <v>1.7773321788268071E-3</v>
      </c>
      <c r="CW3498" s="23">
        <v>7.0534999999999997</v>
      </c>
      <c r="CX3498" s="12">
        <v>5.4882394868138729E-3</v>
      </c>
    </row>
    <row r="3499" spans="1:102" x14ac:dyDescent="0.25">
      <c r="A3499" s="22">
        <v>44910</v>
      </c>
      <c r="B3499" s="23">
        <v>24.938400000000001</v>
      </c>
      <c r="C3499" s="12">
        <v>-2.2786139444120002E-2</v>
      </c>
      <c r="E3499" s="23">
        <v>7.0636000000000001</v>
      </c>
      <c r="F3499" s="12">
        <v>-2.2646209590670985E-4</v>
      </c>
      <c r="H3499" s="23">
        <v>20.085599999999999</v>
      </c>
      <c r="I3499" s="12">
        <v>-6.9219207341191247E-3</v>
      </c>
      <c r="K3499" s="23">
        <v>9.8364999999999991</v>
      </c>
      <c r="L3499" s="12">
        <v>2.1598932279194294E-3</v>
      </c>
      <c r="N3499" s="23">
        <v>27.728999999999999</v>
      </c>
      <c r="O3499" s="12">
        <v>-1.4248234967898843E-2</v>
      </c>
      <c r="Q3499" s="23">
        <v>7.5410000000000004</v>
      </c>
      <c r="R3499" s="12">
        <v>-2.8034169950542642E-3</v>
      </c>
      <c r="T3499" s="23">
        <v>9.7517999999999994</v>
      </c>
      <c r="U3499" s="12">
        <v>3.3851361747960773E-4</v>
      </c>
      <c r="W3499" s="23">
        <v>9.3867999999999991</v>
      </c>
      <c r="X3499" s="12">
        <v>-1.0978822041934566E-2</v>
      </c>
      <c r="Z3499" s="23">
        <v>12.489000000000001</v>
      </c>
      <c r="AA3499" s="12">
        <v>-1.422347109525457E-2</v>
      </c>
      <c r="AC3499" s="23">
        <v>11.4886</v>
      </c>
      <c r="AD3499" s="12">
        <v>-1.0720651677846527E-2</v>
      </c>
      <c r="AF3499" s="23">
        <v>24.564499999999999</v>
      </c>
      <c r="AG3499" s="12">
        <v>-2.9059633118179384E-2</v>
      </c>
      <c r="AI3499" s="23">
        <v>15.054500000000001</v>
      </c>
      <c r="AJ3499" s="12">
        <v>-1.0145442112461156E-2</v>
      </c>
      <c r="AL3499" s="23">
        <v>12.3162</v>
      </c>
      <c r="AM3499" s="12">
        <v>-2.0362386853533976E-2</v>
      </c>
      <c r="AO3499" s="23" t="e">
        <v>#N/A</v>
      </c>
      <c r="AP3499" s="12" t="e">
        <v>#N/A</v>
      </c>
      <c r="AR3499" s="23">
        <v>9.6305999999999994</v>
      </c>
      <c r="AS3499" s="12">
        <f t="shared" si="0"/>
        <v>-1.9506831463419694E-2</v>
      </c>
      <c r="AU3499" s="23">
        <v>9.8394999999999992</v>
      </c>
      <c r="AV3499" s="12">
        <v>-9.1459696760387565E-5</v>
      </c>
      <c r="AX3499" s="23">
        <v>13.437799999999999</v>
      </c>
      <c r="AY3499" s="12">
        <v>7.6485850117726795E-3</v>
      </c>
      <c r="BA3499" s="23">
        <v>7.6651999999999996</v>
      </c>
      <c r="BB3499" s="12">
        <v>-1.3028976443612006E-3</v>
      </c>
      <c r="BD3499" s="23">
        <v>9.1006</v>
      </c>
      <c r="BE3499" s="12">
        <v>3.1746731629886948E-3</v>
      </c>
      <c r="BG3499" s="23">
        <v>7.7503000000000002</v>
      </c>
      <c r="BH3499" s="12">
        <v>-2.6124108820425596E-3</v>
      </c>
      <c r="BJ3499" s="23">
        <v>8.9968000000000004</v>
      </c>
      <c r="BK3499" s="12">
        <v>-7.4415505081359967E-4</v>
      </c>
      <c r="BM3499" s="23">
        <v>9.3134999999999994</v>
      </c>
      <c r="BN3499" s="12">
        <v>1.3547076089410748E-3</v>
      </c>
      <c r="BS3499" s="23">
        <v>11.109500000000001</v>
      </c>
      <c r="BT3499" s="12">
        <v>-6.3005166423657499E-5</v>
      </c>
      <c r="BV3499" s="23">
        <v>21.829000000000001</v>
      </c>
      <c r="BW3499" s="12">
        <v>4.11231117407862E-3</v>
      </c>
      <c r="BY3499" s="23" t="s">
        <v>104</v>
      </c>
      <c r="BZ3499" s="12" t="e">
        <v>#VALUE!</v>
      </c>
      <c r="CB3499" s="23">
        <v>11.793200000000001</v>
      </c>
      <c r="CC3499" s="12">
        <v>-1.084504088907523E-2</v>
      </c>
      <c r="CE3499" s="23">
        <v>12.375400000000001</v>
      </c>
      <c r="CF3499" s="12">
        <v>-1.6052729918185848E-2</v>
      </c>
      <c r="CH3499" s="23" t="s">
        <v>104</v>
      </c>
      <c r="CI3499" s="12" t="e">
        <v>#VALUE!</v>
      </c>
      <c r="CK3499" s="23">
        <v>12.4039</v>
      </c>
      <c r="CL3499" s="12">
        <v>-2.3776168739178316E-2</v>
      </c>
      <c r="CN3499" s="23">
        <v>9.8254999999999999</v>
      </c>
      <c r="CO3499" s="12">
        <v>9.6780766096160598E-4</v>
      </c>
      <c r="CQ3499" s="23">
        <v>8.8963000000000001</v>
      </c>
      <c r="CR3499" s="12">
        <v>8.8879888393855744E-4</v>
      </c>
      <c r="CT3499" s="23">
        <v>8.8114000000000008</v>
      </c>
      <c r="CU3499" s="12">
        <v>2.1153671185516476E-3</v>
      </c>
      <c r="CW3499" s="23">
        <v>6.9771999999999998</v>
      </c>
      <c r="CX3499" s="12">
        <v>-1.0817324732402378E-2</v>
      </c>
    </row>
    <row r="3500" spans="1:102" x14ac:dyDescent="0.25">
      <c r="A3500" s="22">
        <v>44911</v>
      </c>
      <c r="B3500" s="23">
        <v>24.780799999999999</v>
      </c>
      <c r="C3500" s="12">
        <v>-6.3195714239887568E-3</v>
      </c>
      <c r="E3500" s="23">
        <v>7.0469999999999997</v>
      </c>
      <c r="F3500" s="12">
        <v>-2.3500764482700109E-3</v>
      </c>
      <c r="H3500" s="23">
        <v>19.817699999999999</v>
      </c>
      <c r="I3500" s="12">
        <v>-1.3337913729238871E-2</v>
      </c>
      <c r="K3500" s="23">
        <v>9.8150999999999993</v>
      </c>
      <c r="L3500" s="12">
        <v>-2.1755705789661128E-3</v>
      </c>
      <c r="N3500" s="23">
        <v>27.438199999999998</v>
      </c>
      <c r="O3500" s="12">
        <v>-1.048721555050669E-2</v>
      </c>
      <c r="Q3500" s="23">
        <v>7.5246000000000004</v>
      </c>
      <c r="R3500" s="12">
        <v>-2.1747778809176888E-3</v>
      </c>
      <c r="T3500" s="23">
        <v>9.7484000000000002</v>
      </c>
      <c r="U3500" s="12">
        <v>-3.4865358190272477E-4</v>
      </c>
      <c r="W3500" s="23">
        <v>9.4465000000000003</v>
      </c>
      <c r="X3500" s="12">
        <v>6.3599948864363487E-3</v>
      </c>
      <c r="Z3500" s="23">
        <v>12.3872</v>
      </c>
      <c r="AA3500" s="12">
        <v>-8.1511730322684217E-3</v>
      </c>
      <c r="AC3500" s="23">
        <v>11.241099999999999</v>
      </c>
      <c r="AD3500" s="12">
        <v>-2.1543094894068915E-2</v>
      </c>
      <c r="AF3500" s="23">
        <v>24.665900000000001</v>
      </c>
      <c r="AG3500" s="12">
        <v>4.1279081601499623E-3</v>
      </c>
      <c r="AI3500" s="23">
        <v>15.002599999999999</v>
      </c>
      <c r="AJ3500" s="12">
        <v>-3.4474741771564066E-3</v>
      </c>
      <c r="AL3500" s="23">
        <v>12.1806</v>
      </c>
      <c r="AM3500" s="12">
        <v>-1.1009889413942653E-2</v>
      </c>
      <c r="AO3500" s="23" t="e">
        <v>#N/A</v>
      </c>
      <c r="AP3500" s="12" t="e">
        <v>#N/A</v>
      </c>
      <c r="AR3500" s="23">
        <v>9.5655999999999999</v>
      </c>
      <c r="AS3500" s="12">
        <f t="shared" si="0"/>
        <v>-6.7493198762278439E-3</v>
      </c>
      <c r="AU3500" s="23">
        <v>9.8358000000000008</v>
      </c>
      <c r="AV3500" s="12">
        <v>-3.7603536765062895E-4</v>
      </c>
      <c r="AX3500" s="23">
        <v>13.469099999999999</v>
      </c>
      <c r="AY3500" s="12">
        <v>2.3292503237137829E-3</v>
      </c>
      <c r="BA3500" s="23">
        <v>7.6445999999999996</v>
      </c>
      <c r="BB3500" s="12">
        <v>-2.6874706465584985E-3</v>
      </c>
      <c r="BD3500" s="23">
        <v>9.077</v>
      </c>
      <c r="BE3500" s="12">
        <v>-2.5932356108389065E-3</v>
      </c>
      <c r="BG3500" s="23">
        <v>7.7218</v>
      </c>
      <c r="BH3500" s="12">
        <v>-3.6772770086319628E-3</v>
      </c>
      <c r="BJ3500" s="23">
        <v>8.9830000000000005</v>
      </c>
      <c r="BK3500" s="12">
        <v>-1.5338787124310471E-3</v>
      </c>
      <c r="BM3500" s="23">
        <v>9.3196999999999992</v>
      </c>
      <c r="BN3500" s="12">
        <v>6.6570032748147767E-4</v>
      </c>
      <c r="BS3500" s="23">
        <v>11.1098</v>
      </c>
      <c r="BT3500" s="12">
        <v>2.7003915567647141E-5</v>
      </c>
      <c r="BV3500" s="23">
        <v>21.860900000000001</v>
      </c>
      <c r="BW3500" s="12">
        <v>1.4613587429566088E-3</v>
      </c>
      <c r="BY3500" s="23" t="s">
        <v>104</v>
      </c>
      <c r="BZ3500" s="12" t="e">
        <v>#VALUE!</v>
      </c>
      <c r="CB3500" s="23">
        <v>11.7232</v>
      </c>
      <c r="CC3500" s="12">
        <v>-5.9356239188684823E-3</v>
      </c>
      <c r="CE3500" s="23">
        <v>12.2889</v>
      </c>
      <c r="CF3500" s="12">
        <v>-6.9896730610728985E-3</v>
      </c>
      <c r="CH3500" s="23" t="s">
        <v>104</v>
      </c>
      <c r="CI3500" s="12" t="e">
        <v>#VALUE!</v>
      </c>
      <c r="CK3500" s="23">
        <v>12.297800000000001</v>
      </c>
      <c r="CL3500" s="12">
        <v>-8.5537613170051374E-3</v>
      </c>
      <c r="CN3500" s="23">
        <v>9.8148999999999997</v>
      </c>
      <c r="CO3500" s="12">
        <v>-1.07882550506333E-3</v>
      </c>
      <c r="CQ3500" s="23">
        <v>8.8864000000000001</v>
      </c>
      <c r="CR3500" s="12">
        <v>-1.1128221845037034E-3</v>
      </c>
      <c r="CT3500" s="23">
        <v>8.7919</v>
      </c>
      <c r="CU3500" s="12">
        <v>-2.2130421953379109E-3</v>
      </c>
      <c r="CW3500" s="23">
        <v>6.9776999999999996</v>
      </c>
      <c r="CX3500" s="12">
        <v>7.166198475028196E-5</v>
      </c>
    </row>
    <row r="3501" spans="1:102" x14ac:dyDescent="0.25">
      <c r="A3501" s="22">
        <v>44914</v>
      </c>
      <c r="B3501" s="23">
        <v>24.5426</v>
      </c>
      <c r="C3501" s="12">
        <v>-9.6122804752065694E-3</v>
      </c>
      <c r="E3501" s="23">
        <v>7.0247000000000002</v>
      </c>
      <c r="F3501" s="12">
        <v>-3.1644671491414256E-3</v>
      </c>
      <c r="H3501" s="23">
        <v>19.576599999999999</v>
      </c>
      <c r="I3501" s="12">
        <v>-1.2165892106551168E-2</v>
      </c>
      <c r="K3501" s="23">
        <v>9.7713000000000001</v>
      </c>
      <c r="L3501" s="12">
        <v>-4.4625118439953759E-3</v>
      </c>
      <c r="N3501" s="23">
        <v>27.187899999999999</v>
      </c>
      <c r="O3501" s="12">
        <v>-9.1223185194363454E-3</v>
      </c>
      <c r="Q3501" s="23">
        <v>7.468</v>
      </c>
      <c r="R3501" s="12">
        <v>-7.5219945246259856E-3</v>
      </c>
      <c r="T3501" s="23">
        <v>9.7478999999999996</v>
      </c>
      <c r="U3501" s="12">
        <v>-5.1290468179421289E-5</v>
      </c>
      <c r="W3501" s="23">
        <v>9.4269999999999996</v>
      </c>
      <c r="X3501" s="12">
        <v>-2.0642566029747123E-3</v>
      </c>
      <c r="Z3501" s="23">
        <v>12.263500000000001</v>
      </c>
      <c r="AA3501" s="12">
        <v>-9.9861146990440908E-3</v>
      </c>
      <c r="AC3501" s="23">
        <v>11.1851</v>
      </c>
      <c r="AD3501" s="12">
        <v>-4.9817188709289084E-3</v>
      </c>
      <c r="AF3501" s="23">
        <v>24.404800000000002</v>
      </c>
      <c r="AG3501" s="12">
        <v>-1.0585464142804368E-2</v>
      </c>
      <c r="AI3501" s="23">
        <v>14.8652</v>
      </c>
      <c r="AJ3501" s="12">
        <v>-9.1584125418260331E-3</v>
      </c>
      <c r="AL3501" s="23">
        <v>12.099500000000001</v>
      </c>
      <c r="AM3501" s="12">
        <v>-6.6581284994170487E-3</v>
      </c>
      <c r="AO3501" s="23" t="e">
        <v>#N/A</v>
      </c>
      <c r="AP3501" s="12" t="e">
        <v>#N/A</v>
      </c>
      <c r="AR3501" s="23">
        <v>9.4153000000000002</v>
      </c>
      <c r="AS3501" s="12">
        <f t="shared" si="0"/>
        <v>-1.5712553316049149E-2</v>
      </c>
      <c r="AU3501" s="23">
        <v>9.8376000000000001</v>
      </c>
      <c r="AV3501" s="12">
        <v>1.8300494113332455E-4</v>
      </c>
      <c r="AX3501" s="23">
        <v>13.434200000000001</v>
      </c>
      <c r="AY3501" s="12">
        <v>-2.5911159617196811E-3</v>
      </c>
      <c r="BA3501" s="23">
        <v>7.6375999999999999</v>
      </c>
      <c r="BB3501" s="12">
        <v>-9.1567904141476308E-4</v>
      </c>
      <c r="BD3501" s="23">
        <v>9.0115999999999996</v>
      </c>
      <c r="BE3501" s="12">
        <v>-7.2050236862399863E-3</v>
      </c>
      <c r="BG3501" s="23">
        <v>7.6691000000000003</v>
      </c>
      <c r="BH3501" s="12">
        <v>-6.8248335880234379E-3</v>
      </c>
      <c r="BJ3501" s="23">
        <v>8.9886999999999997</v>
      </c>
      <c r="BK3501" s="12">
        <v>6.3453189357676187E-4</v>
      </c>
      <c r="BM3501" s="23">
        <v>9.3119999999999994</v>
      </c>
      <c r="BN3501" s="12">
        <v>-8.2620685215184508E-4</v>
      </c>
      <c r="BS3501" s="23">
        <v>11.0578</v>
      </c>
      <c r="BT3501" s="12">
        <v>-4.6805523051719478E-3</v>
      </c>
      <c r="BV3501" s="23">
        <v>21.875800000000002</v>
      </c>
      <c r="BW3501" s="12">
        <v>6.8158218554592587E-4</v>
      </c>
      <c r="BY3501" s="23" t="s">
        <v>104</v>
      </c>
      <c r="BZ3501" s="12" t="e">
        <v>#VALUE!</v>
      </c>
      <c r="CB3501" s="23">
        <v>11.6266</v>
      </c>
      <c r="CC3501" s="12">
        <v>-8.240070970383595E-3</v>
      </c>
      <c r="CE3501" s="23">
        <v>12.184900000000001</v>
      </c>
      <c r="CF3501" s="12">
        <v>-8.4629218237596282E-3</v>
      </c>
      <c r="CH3501" s="23" t="s">
        <v>104</v>
      </c>
      <c r="CI3501" s="12" t="e">
        <v>#VALUE!</v>
      </c>
      <c r="CK3501" s="23">
        <v>12.190099999999999</v>
      </c>
      <c r="CL3501" s="12">
        <v>-8.7576639724179506E-3</v>
      </c>
      <c r="CN3501" s="23">
        <v>9.7951999999999995</v>
      </c>
      <c r="CO3501" s="12">
        <v>-2.0071523907528865E-3</v>
      </c>
      <c r="CQ3501" s="23">
        <v>8.8689</v>
      </c>
      <c r="CR3501" s="12">
        <v>-1.96930140439322E-3</v>
      </c>
      <c r="CT3501" s="23">
        <v>8.7520000000000007</v>
      </c>
      <c r="CU3501" s="12">
        <v>-4.5382681786644286E-3</v>
      </c>
      <c r="CW3501" s="23">
        <v>6.9828999999999999</v>
      </c>
      <c r="CX3501" s="12">
        <v>7.4523123665404256E-4</v>
      </c>
    </row>
    <row r="3502" spans="1:102" x14ac:dyDescent="0.25">
      <c r="A3502" s="22">
        <v>44915</v>
      </c>
      <c r="B3502" s="23">
        <v>24.6844</v>
      </c>
      <c r="C3502" s="12">
        <v>5.7777089631905199E-3</v>
      </c>
      <c r="E3502" s="23">
        <v>6.9934000000000003</v>
      </c>
      <c r="F3502" s="12">
        <v>-4.4557062935072222E-3</v>
      </c>
      <c r="H3502" s="23">
        <v>19.6615</v>
      </c>
      <c r="I3502" s="12">
        <v>4.3368102734897551E-3</v>
      </c>
      <c r="K3502" s="23">
        <v>9.7269000000000005</v>
      </c>
      <c r="L3502" s="12">
        <v>-4.5439194375364034E-3</v>
      </c>
      <c r="N3502" s="23">
        <v>27.1599</v>
      </c>
      <c r="O3502" s="12">
        <v>-1.0298699053622462E-3</v>
      </c>
      <c r="Q3502" s="23">
        <v>7.4134000000000002</v>
      </c>
      <c r="R3502" s="12">
        <v>-7.3111944295660702E-3</v>
      </c>
      <c r="T3502" s="23">
        <v>9.7426999999999992</v>
      </c>
      <c r="U3502" s="12">
        <v>-5.3344822987522189E-4</v>
      </c>
      <c r="W3502" s="23">
        <v>9.56</v>
      </c>
      <c r="X3502" s="12">
        <v>1.4108412008062121E-2</v>
      </c>
      <c r="Z3502" s="23">
        <v>12.3306</v>
      </c>
      <c r="AA3502" s="12">
        <v>5.4715211807396802E-3</v>
      </c>
      <c r="AC3502" s="23">
        <v>11.304</v>
      </c>
      <c r="AD3502" s="12">
        <v>1.0630213408910016E-2</v>
      </c>
      <c r="AF3502" s="23">
        <v>25.080200000000001</v>
      </c>
      <c r="AG3502" s="12">
        <v>2.7674883629450031E-2</v>
      </c>
      <c r="AI3502" s="23">
        <v>15.0214</v>
      </c>
      <c r="AJ3502" s="12">
        <v>1.0507763097704625E-2</v>
      </c>
      <c r="AL3502" s="23">
        <v>12.1066</v>
      </c>
      <c r="AM3502" s="12">
        <v>5.8680110748365877E-4</v>
      </c>
      <c r="AO3502" s="23" t="e">
        <v>#N/A</v>
      </c>
      <c r="AP3502" s="12" t="e">
        <v>#N/A</v>
      </c>
      <c r="AR3502" s="23">
        <v>9.3782999999999994</v>
      </c>
      <c r="AS3502" s="12">
        <f t="shared" si="0"/>
        <v>-3.9297738786868708E-3</v>
      </c>
      <c r="AU3502" s="23">
        <v>9.8339999999999996</v>
      </c>
      <c r="AV3502" s="12">
        <v>-3.6594291290559244E-4</v>
      </c>
      <c r="AX3502" s="23">
        <v>13.390499999999999</v>
      </c>
      <c r="AY3502" s="12">
        <v>-3.2528918729809453E-3</v>
      </c>
      <c r="BA3502" s="23">
        <v>7.6249000000000002</v>
      </c>
      <c r="BB3502" s="12">
        <v>-1.6628260186445365E-3</v>
      </c>
      <c r="BD3502" s="23">
        <v>8.9390000000000001</v>
      </c>
      <c r="BE3502" s="12">
        <v>-8.0562830130054275E-3</v>
      </c>
      <c r="BG3502" s="23">
        <v>7.6135999999999999</v>
      </c>
      <c r="BH3502" s="12">
        <v>-7.2368335267501971E-3</v>
      </c>
      <c r="BJ3502" s="23">
        <v>8.9837000000000007</v>
      </c>
      <c r="BK3502" s="12">
        <v>-5.5625396330938326E-4</v>
      </c>
      <c r="BM3502" s="23">
        <v>9.2909000000000006</v>
      </c>
      <c r="BN3502" s="12">
        <v>-2.2658934707902034E-3</v>
      </c>
      <c r="BS3502" s="23">
        <v>11.0276</v>
      </c>
      <c r="BT3502" s="12">
        <v>-2.7311038362062279E-3</v>
      </c>
      <c r="BV3502" s="23">
        <v>21.893599999999999</v>
      </c>
      <c r="BW3502" s="12">
        <v>8.136845281085936E-4</v>
      </c>
      <c r="BY3502" s="23" t="s">
        <v>104</v>
      </c>
      <c r="BZ3502" s="12" t="e">
        <v>#VALUE!</v>
      </c>
      <c r="CB3502" s="23">
        <v>11.594799999999999</v>
      </c>
      <c r="CC3502" s="12">
        <v>-2.7351074260747454E-3</v>
      </c>
      <c r="CE3502" s="23">
        <v>12.169499999999999</v>
      </c>
      <c r="CF3502" s="12">
        <v>-1.263859366921416E-3</v>
      </c>
      <c r="CH3502" s="23" t="s">
        <v>104</v>
      </c>
      <c r="CI3502" s="12" t="e">
        <v>#VALUE!</v>
      </c>
      <c r="CK3502" s="23">
        <v>12.2027</v>
      </c>
      <c r="CL3502" s="12">
        <v>1.0336256470415695E-3</v>
      </c>
      <c r="CN3502" s="23">
        <v>9.7479999999999993</v>
      </c>
      <c r="CO3502" s="12">
        <v>-4.8186867036915659E-3</v>
      </c>
      <c r="CQ3502" s="23">
        <v>8.8263999999999996</v>
      </c>
      <c r="CR3502" s="12">
        <v>-4.7920260686218352E-3</v>
      </c>
      <c r="CT3502" s="23">
        <v>8.7123000000000008</v>
      </c>
      <c r="CU3502" s="12">
        <v>-4.5361060329067726E-3</v>
      </c>
      <c r="CW3502" s="23">
        <v>6.9240000000000004</v>
      </c>
      <c r="CX3502" s="12">
        <v>-8.4348909478869638E-3</v>
      </c>
    </row>
    <row r="3503" spans="1:102" x14ac:dyDescent="0.25">
      <c r="A3503" s="22">
        <v>44916</v>
      </c>
      <c r="B3503" s="23">
        <v>24.963200000000001</v>
      </c>
      <c r="C3503" s="12">
        <v>1.129458281343676E-2</v>
      </c>
      <c r="E3503" s="23">
        <v>7.0117000000000003</v>
      </c>
      <c r="F3503" s="12">
        <v>2.6167529384848454E-3</v>
      </c>
      <c r="H3503" s="23">
        <v>19.961500000000001</v>
      </c>
      <c r="I3503" s="12">
        <v>1.5258245810340076E-2</v>
      </c>
      <c r="K3503" s="23">
        <v>9.7271000000000001</v>
      </c>
      <c r="L3503" s="12">
        <v>2.0561535535534858E-5</v>
      </c>
      <c r="N3503" s="23">
        <v>27.517099999999999</v>
      </c>
      <c r="O3503" s="12">
        <v>1.3151742090361074E-2</v>
      </c>
      <c r="Q3503" s="23">
        <v>7.4661999999999997</v>
      </c>
      <c r="R3503" s="12">
        <v>7.1222381093694054E-3</v>
      </c>
      <c r="T3503" s="23">
        <v>9.7462</v>
      </c>
      <c r="U3503" s="12">
        <v>3.5924333090431304E-4</v>
      </c>
      <c r="W3503" s="23">
        <v>9.5422999999999991</v>
      </c>
      <c r="X3503" s="12">
        <v>-1.8514644351466103E-3</v>
      </c>
      <c r="Z3503" s="23">
        <v>12.485099999999999</v>
      </c>
      <c r="AA3503" s="12">
        <v>1.2529803902486369E-2</v>
      </c>
      <c r="AC3503" s="23">
        <v>11.549300000000001</v>
      </c>
      <c r="AD3503" s="12">
        <v>2.1700283085633432E-2</v>
      </c>
      <c r="AF3503" s="23">
        <v>25.317299999999999</v>
      </c>
      <c r="AG3503" s="12">
        <v>9.4536726182405939E-3</v>
      </c>
      <c r="AI3503" s="23">
        <v>15.1615</v>
      </c>
      <c r="AJ3503" s="12">
        <v>9.326693916678952E-3</v>
      </c>
      <c r="AL3503" s="23">
        <v>12.2646</v>
      </c>
      <c r="AM3503" s="12">
        <v>1.3050732658219433E-2</v>
      </c>
      <c r="AO3503" s="23" t="e">
        <v>#N/A</v>
      </c>
      <c r="AP3503" s="12" t="e">
        <v>#N/A</v>
      </c>
      <c r="AR3503" s="23">
        <v>9.4840999999999998</v>
      </c>
      <c r="AS3503" s="12">
        <f t="shared" si="0"/>
        <v>1.1281362293805941E-2</v>
      </c>
      <c r="AU3503" s="23">
        <v>9.8369999999999997</v>
      </c>
      <c r="AV3503" s="12">
        <v>3.0506406345343073E-4</v>
      </c>
      <c r="AX3503" s="23">
        <v>13.3817</v>
      </c>
      <c r="AY3503" s="12">
        <v>-6.5718233075684473E-4</v>
      </c>
      <c r="BA3503" s="23">
        <v>7.6326000000000001</v>
      </c>
      <c r="BB3503" s="12">
        <v>1.0098493094992111E-3</v>
      </c>
      <c r="BD3503" s="23">
        <v>8.9418000000000006</v>
      </c>
      <c r="BE3503" s="12">
        <v>3.132341425216012E-4</v>
      </c>
      <c r="BG3503" s="23">
        <v>7.6608000000000001</v>
      </c>
      <c r="BH3503" s="12">
        <v>6.1994325943048878E-3</v>
      </c>
      <c r="BJ3503" s="23">
        <v>8.9952000000000005</v>
      </c>
      <c r="BK3503" s="12">
        <v>1.2800961741821215E-3</v>
      </c>
      <c r="BM3503" s="23">
        <v>9.2903000000000002</v>
      </c>
      <c r="BN3503" s="12">
        <v>-6.4579319549284975E-5</v>
      </c>
      <c r="BS3503" s="23">
        <v>11.0732</v>
      </c>
      <c r="BT3503" s="12">
        <v>4.1350792556857918E-3</v>
      </c>
      <c r="BV3503" s="23">
        <v>21.977399999999999</v>
      </c>
      <c r="BW3503" s="12">
        <v>3.8276025870573882E-3</v>
      </c>
      <c r="BY3503" s="23" t="s">
        <v>104</v>
      </c>
      <c r="BZ3503" s="12" t="e">
        <v>#VALUE!</v>
      </c>
      <c r="CB3503" s="23">
        <v>11.6792</v>
      </c>
      <c r="CC3503" s="12">
        <v>7.2791251250561295E-3</v>
      </c>
      <c r="CE3503" s="23">
        <v>12.286300000000001</v>
      </c>
      <c r="CF3503" s="12">
        <v>9.5977649040634994E-3</v>
      </c>
      <c r="CH3503" s="23" t="s">
        <v>104</v>
      </c>
      <c r="CI3503" s="12" t="e">
        <v>#VALUE!</v>
      </c>
      <c r="CK3503" s="23">
        <v>12.361800000000001</v>
      </c>
      <c r="CL3503" s="12">
        <v>1.3038098125824682E-2</v>
      </c>
      <c r="CN3503" s="23">
        <v>9.7428000000000008</v>
      </c>
      <c r="CO3503" s="12">
        <v>-5.3344275748856695E-4</v>
      </c>
      <c r="CQ3503" s="23">
        <v>8.8216999999999999</v>
      </c>
      <c r="CR3503" s="12">
        <v>-5.3249342880445916E-4</v>
      </c>
      <c r="CT3503" s="23">
        <v>8.7127999999999997</v>
      </c>
      <c r="CU3503" s="12">
        <v>5.7390126602552272E-5</v>
      </c>
      <c r="CW3503" s="23">
        <v>6.9547999999999996</v>
      </c>
      <c r="CX3503" s="12">
        <v>4.4482957827844949E-3</v>
      </c>
    </row>
    <row r="3504" spans="1:102" x14ac:dyDescent="0.25">
      <c r="A3504" s="22">
        <v>44917</v>
      </c>
      <c r="B3504" s="23">
        <v>24.639099999999999</v>
      </c>
      <c r="C3504" s="12">
        <v>-1.2983111139597492E-2</v>
      </c>
      <c r="E3504" s="23">
        <v>7.0057</v>
      </c>
      <c r="F3504" s="12">
        <v>-8.5571259466321603E-4</v>
      </c>
      <c r="H3504" s="23">
        <v>19.690100000000001</v>
      </c>
      <c r="I3504" s="12">
        <v>-1.3596172632317161E-2</v>
      </c>
      <c r="K3504" s="23">
        <v>9.6933000000000007</v>
      </c>
      <c r="L3504" s="12">
        <v>-3.4748280576943902E-3</v>
      </c>
      <c r="N3504" s="23">
        <v>27.349900000000002</v>
      </c>
      <c r="O3504" s="12">
        <v>-6.0762216948733183E-3</v>
      </c>
      <c r="Q3504" s="23">
        <v>7.4903000000000004</v>
      </c>
      <c r="R3504" s="12">
        <v>3.2278803139482726E-3</v>
      </c>
      <c r="T3504" s="23">
        <v>9.7430000000000003</v>
      </c>
      <c r="U3504" s="12">
        <v>-3.2833309392377164E-4</v>
      </c>
      <c r="W3504" s="23">
        <v>9.4505999999999997</v>
      </c>
      <c r="X3504" s="12">
        <v>-9.6098424908040991E-3</v>
      </c>
      <c r="Z3504" s="23">
        <v>12.356400000000001</v>
      </c>
      <c r="AA3504" s="12">
        <v>-1.0308287478674405E-2</v>
      </c>
      <c r="AC3504" s="23">
        <v>11.326000000000001</v>
      </c>
      <c r="AD3504" s="12">
        <v>-1.9334505121522572E-2</v>
      </c>
      <c r="AF3504" s="23">
        <v>25.275500000000001</v>
      </c>
      <c r="AG3504" s="12">
        <v>-1.6510449376512248E-3</v>
      </c>
      <c r="AI3504" s="23">
        <v>15.0944</v>
      </c>
      <c r="AJ3504" s="12">
        <v>-4.4256834745902696E-3</v>
      </c>
      <c r="AL3504" s="23">
        <v>12.1126</v>
      </c>
      <c r="AM3504" s="12">
        <v>-1.2393392365017908E-2</v>
      </c>
      <c r="AO3504" s="23" t="e">
        <v>#N/A</v>
      </c>
      <c r="AP3504" s="12" t="e">
        <v>#N/A</v>
      </c>
      <c r="AR3504" s="23">
        <v>9.2873999999999999</v>
      </c>
      <c r="AS3504" s="12">
        <f t="shared" si="0"/>
        <v>-2.0739975327126459E-2</v>
      </c>
      <c r="AU3504" s="23">
        <v>9.8376999999999999</v>
      </c>
      <c r="AV3504" s="12">
        <v>7.1159906475548595E-5</v>
      </c>
      <c r="AX3504" s="23">
        <v>13.419600000000001</v>
      </c>
      <c r="AY3504" s="12">
        <v>2.832226099823032E-3</v>
      </c>
      <c r="BA3504" s="23">
        <v>7.625</v>
      </c>
      <c r="BB3504" s="12">
        <v>-9.9572884731280453E-4</v>
      </c>
      <c r="BD3504" s="23">
        <v>8.8966999999999992</v>
      </c>
      <c r="BE3504" s="12">
        <v>-5.0437272137602296E-3</v>
      </c>
      <c r="BG3504" s="23">
        <v>7.6798999999999999</v>
      </c>
      <c r="BH3504" s="12">
        <v>2.4932121971594778E-3</v>
      </c>
      <c r="BJ3504" s="23">
        <v>8.9916999999999998</v>
      </c>
      <c r="BK3504" s="12">
        <v>-3.8909640697271097E-4</v>
      </c>
      <c r="BM3504" s="23">
        <v>9.2727000000000004</v>
      </c>
      <c r="BN3504" s="12">
        <v>-1.8944490490080401E-3</v>
      </c>
      <c r="BS3504" s="23">
        <v>11.081200000000001</v>
      </c>
      <c r="BT3504" s="12">
        <v>7.2246505075335143E-4</v>
      </c>
      <c r="BV3504" s="23">
        <v>22.0335</v>
      </c>
      <c r="BW3504" s="12">
        <v>2.5526222392093789E-3</v>
      </c>
      <c r="BY3504" s="23" t="s">
        <v>104</v>
      </c>
      <c r="BZ3504" s="12" t="e">
        <v>#VALUE!</v>
      </c>
      <c r="CB3504" s="23">
        <v>11.584</v>
      </c>
      <c r="CC3504" s="12">
        <v>-8.151243235838046E-3</v>
      </c>
      <c r="CE3504" s="23">
        <v>12.1568</v>
      </c>
      <c r="CF3504" s="12">
        <v>-1.054019517674154E-2</v>
      </c>
      <c r="CH3504" s="23" t="s">
        <v>104</v>
      </c>
      <c r="CI3504" s="12" t="e">
        <v>#VALUE!</v>
      </c>
      <c r="CK3504" s="23">
        <v>12.1876</v>
      </c>
      <c r="CL3504" s="12">
        <v>-1.4091798928958621E-2</v>
      </c>
      <c r="CN3504" s="23">
        <v>9.7529000000000003</v>
      </c>
      <c r="CO3504" s="12">
        <v>1.0366629716302977E-3</v>
      </c>
      <c r="CQ3504" s="23">
        <v>8.8308999999999997</v>
      </c>
      <c r="CR3504" s="12">
        <v>1.0428828910526988E-3</v>
      </c>
      <c r="CT3504" s="23">
        <v>8.6819000000000006</v>
      </c>
      <c r="CU3504" s="12">
        <v>-3.5465062895968513E-3</v>
      </c>
      <c r="CW3504" s="23">
        <v>6.9962</v>
      </c>
      <c r="CX3504" s="12">
        <v>5.9527232990166379E-3</v>
      </c>
    </row>
    <row r="3505" spans="1:102" x14ac:dyDescent="0.25">
      <c r="A3505" s="22">
        <v>44918</v>
      </c>
      <c r="B3505" s="23">
        <v>24.7682</v>
      </c>
      <c r="C3505" s="12">
        <v>5.2396394348819264E-3</v>
      </c>
      <c r="E3505" s="23">
        <v>6.9965999999999999</v>
      </c>
      <c r="F3505" s="12">
        <v>-1.2989422898497249E-3</v>
      </c>
      <c r="H3505" s="23">
        <v>19.976199999999999</v>
      </c>
      <c r="I3505" s="12">
        <v>1.4530144590428673E-2</v>
      </c>
      <c r="K3505" s="23">
        <v>9.6478999999999999</v>
      </c>
      <c r="L3505" s="12">
        <v>-4.6836474678386697E-3</v>
      </c>
      <c r="N3505" s="23">
        <v>27.385300000000001</v>
      </c>
      <c r="O3505" s="12">
        <v>1.294337456444028E-3</v>
      </c>
      <c r="Q3505" s="23">
        <v>7.4833999999999996</v>
      </c>
      <c r="R3505" s="12">
        <v>-9.2119140755386741E-4</v>
      </c>
      <c r="T3505" s="23">
        <v>9.7436000000000007</v>
      </c>
      <c r="U3505" s="12">
        <v>6.1582674740767729E-5</v>
      </c>
      <c r="W3505" s="23">
        <v>9.4763000000000002</v>
      </c>
      <c r="X3505" s="12">
        <v>2.7194040590015067E-3</v>
      </c>
      <c r="Z3505" s="23">
        <v>12.4476</v>
      </c>
      <c r="AA3505" s="12">
        <v>7.3807905215110825E-3</v>
      </c>
      <c r="AC3505" s="23">
        <v>11.6386</v>
      </c>
      <c r="AD3505" s="12">
        <v>2.7600211901818827E-2</v>
      </c>
      <c r="AF3505" s="23">
        <v>25.291499999999999</v>
      </c>
      <c r="AG3505" s="12">
        <v>6.3302407469678634E-4</v>
      </c>
      <c r="AI3505" s="23">
        <v>15.1617</v>
      </c>
      <c r="AJ3505" s="12">
        <v>4.4586071655712267E-3</v>
      </c>
      <c r="AL3505" s="23">
        <v>12.167400000000001</v>
      </c>
      <c r="AM3505" s="12">
        <v>4.5242144543697904E-3</v>
      </c>
      <c r="AO3505" s="23" t="e">
        <v>#N/A</v>
      </c>
      <c r="AP3505" s="12" t="e">
        <v>#N/A</v>
      </c>
      <c r="AR3505" s="23">
        <v>9.2891999999999992</v>
      </c>
      <c r="AS3505" s="12">
        <f t="shared" si="0"/>
        <v>1.9381096970083611E-4</v>
      </c>
      <c r="AU3505" s="23">
        <v>9.8361000000000001</v>
      </c>
      <c r="AV3505" s="12">
        <v>-1.6263964137952502E-4</v>
      </c>
      <c r="AX3505" s="23">
        <v>13.3697</v>
      </c>
      <c r="AY3505" s="12">
        <v>-3.7184416823154987E-3</v>
      </c>
      <c r="BA3505" s="23">
        <v>7.6169000000000002</v>
      </c>
      <c r="BB3505" s="12">
        <v>-1.0622950819672017E-3</v>
      </c>
      <c r="BD3505" s="23">
        <v>8.8369</v>
      </c>
      <c r="BE3505" s="12">
        <v>-6.7215933997998301E-3</v>
      </c>
      <c r="BG3505" s="23">
        <v>7.6706000000000003</v>
      </c>
      <c r="BH3505" s="12">
        <v>-1.2109532676206625E-3</v>
      </c>
      <c r="BJ3505" s="23">
        <v>8.9907000000000004</v>
      </c>
      <c r="BK3505" s="12">
        <v>-1.1121367483335476E-4</v>
      </c>
      <c r="BM3505" s="23">
        <v>9.2454000000000001</v>
      </c>
      <c r="BN3505" s="12">
        <v>-2.944126306253847E-3</v>
      </c>
      <c r="BS3505" s="23">
        <v>11.1309</v>
      </c>
      <c r="BT3505" s="12">
        <v>4.4850738187198758E-3</v>
      </c>
      <c r="BV3505" s="23">
        <v>22.0838</v>
      </c>
      <c r="BW3505" s="12">
        <v>2.2828874214264605E-3</v>
      </c>
      <c r="BY3505" s="23" t="s">
        <v>104</v>
      </c>
      <c r="BZ3505" s="12" t="e">
        <v>#VALUE!</v>
      </c>
      <c r="CB3505" s="23">
        <v>11.566599999999999</v>
      </c>
      <c r="CC3505" s="12">
        <v>-1.5020718232044983E-3</v>
      </c>
      <c r="CE3505" s="23">
        <v>12.167400000000001</v>
      </c>
      <c r="CF3505" s="12">
        <v>8.719399842063158E-4</v>
      </c>
      <c r="CH3505" s="23" t="s">
        <v>104</v>
      </c>
      <c r="CI3505" s="12" t="e">
        <v>#VALUE!</v>
      </c>
      <c r="CK3505" s="23">
        <v>12.2417</v>
      </c>
      <c r="CL3505" s="12">
        <v>4.4389379369194071E-3</v>
      </c>
      <c r="CN3505" s="23">
        <v>9.7216000000000005</v>
      </c>
      <c r="CO3505" s="12">
        <v>-3.2093018486808456E-3</v>
      </c>
      <c r="CQ3505" s="23">
        <v>8.8026</v>
      </c>
      <c r="CR3505" s="12">
        <v>-3.2046563770397052E-3</v>
      </c>
      <c r="CT3505" s="23">
        <v>8.6401000000000003</v>
      </c>
      <c r="CU3505" s="12">
        <v>-4.8146143125352703E-3</v>
      </c>
      <c r="CW3505" s="23">
        <v>6.9451999999999998</v>
      </c>
      <c r="CX3505" s="12">
        <v>-7.289671535976705E-3</v>
      </c>
    </row>
    <row r="3506" spans="1:102" x14ac:dyDescent="0.25">
      <c r="A3506" s="22">
        <v>44923</v>
      </c>
      <c r="B3506" s="23">
        <v>24.4589</v>
      </c>
      <c r="C3506" s="12">
        <v>-1.248778675882789E-2</v>
      </c>
      <c r="E3506" s="23">
        <v>6.9678000000000004</v>
      </c>
      <c r="F3506" s="12">
        <v>-4.1162850527398653E-3</v>
      </c>
      <c r="H3506" s="23">
        <v>19.684699999999999</v>
      </c>
      <c r="I3506" s="12">
        <v>-1.4592364914247868E-2</v>
      </c>
      <c r="K3506" s="23">
        <v>9.5908999999999995</v>
      </c>
      <c r="L3506" s="12">
        <v>-5.9080214347163595E-3</v>
      </c>
      <c r="N3506" s="23">
        <v>27.107800000000001</v>
      </c>
      <c r="O3506" s="12">
        <v>-1.0133173636951209E-2</v>
      </c>
      <c r="Q3506" s="23">
        <v>7.4539999999999997</v>
      </c>
      <c r="R3506" s="12">
        <v>-3.9286955127347811E-3</v>
      </c>
      <c r="T3506" s="23">
        <v>9.7394999999999996</v>
      </c>
      <c r="U3506" s="12">
        <v>-4.2078903074849183E-4</v>
      </c>
      <c r="W3506" s="23">
        <v>9.5099</v>
      </c>
      <c r="X3506" s="12">
        <v>3.545687662906305E-3</v>
      </c>
      <c r="Z3506" s="23">
        <v>12.3246</v>
      </c>
      <c r="AA3506" s="12">
        <v>-9.8814229249011287E-3</v>
      </c>
      <c r="AC3506" s="23">
        <v>11.420199999999999</v>
      </c>
      <c r="AD3506" s="12">
        <v>-1.8765143573969412E-2</v>
      </c>
      <c r="AF3506" s="23">
        <v>25.194600000000001</v>
      </c>
      <c r="AG3506" s="12">
        <v>-3.8313267303243803E-3</v>
      </c>
      <c r="AI3506" s="23">
        <v>15.012</v>
      </c>
      <c r="AJ3506" s="12">
        <v>-9.8735629909574296E-3</v>
      </c>
      <c r="AL3506" s="23">
        <v>12.004799999999999</v>
      </c>
      <c r="AM3506" s="12">
        <v>-1.3363578085704542E-2</v>
      </c>
      <c r="AO3506" s="23" t="e">
        <v>#N/A</v>
      </c>
      <c r="AP3506" s="12" t="e">
        <v>#N/A</v>
      </c>
      <c r="AR3506" s="23">
        <v>9.0680999999999994</v>
      </c>
      <c r="AS3506" s="12">
        <f t="shared" si="0"/>
        <v>-2.3801834388321952E-2</v>
      </c>
      <c r="AU3506" s="23">
        <v>9.8389000000000006</v>
      </c>
      <c r="AV3506" s="12">
        <v>2.8466567033680334E-4</v>
      </c>
      <c r="AX3506" s="23">
        <v>13.3908</v>
      </c>
      <c r="AY3506" s="12">
        <v>1.5781954718505631E-3</v>
      </c>
      <c r="BA3506" s="23">
        <v>7.6032999999999999</v>
      </c>
      <c r="BB3506" s="12">
        <v>-1.7855032887394984E-3</v>
      </c>
      <c r="BD3506" s="23">
        <v>8.7477</v>
      </c>
      <c r="BE3506" s="12">
        <v>-1.0094037501838904E-2</v>
      </c>
      <c r="BG3506" s="23">
        <v>7.6449999999999996</v>
      </c>
      <c r="BH3506" s="12">
        <v>-3.3374181941440151E-3</v>
      </c>
      <c r="BJ3506" s="23">
        <v>8.9909999999999997</v>
      </c>
      <c r="BK3506" s="12">
        <v>3.3367813407014779E-5</v>
      </c>
      <c r="BM3506" s="23">
        <v>9.2189999999999994</v>
      </c>
      <c r="BN3506" s="12">
        <v>-2.8554740735934336E-3</v>
      </c>
      <c r="BS3506" s="23">
        <v>11.0777</v>
      </c>
      <c r="BT3506" s="12">
        <v>-4.7794877323487084E-3</v>
      </c>
      <c r="BV3506" s="23">
        <v>22.012599999999999</v>
      </c>
      <c r="BW3506" s="12">
        <v>-3.2240828118349496E-3</v>
      </c>
      <c r="BY3506" s="23" t="s">
        <v>104</v>
      </c>
      <c r="BZ3506" s="12" t="e">
        <v>#VALUE!</v>
      </c>
      <c r="CB3506" s="23">
        <v>11.443300000000001</v>
      </c>
      <c r="CC3506" s="12">
        <v>-1.0660003804056406E-2</v>
      </c>
      <c r="CE3506" s="23">
        <v>12.023999999999999</v>
      </c>
      <c r="CF3506" s="12">
        <v>-1.1785591005473717E-2</v>
      </c>
      <c r="CH3506" s="23" t="s">
        <v>104</v>
      </c>
      <c r="CI3506" s="12" t="e">
        <v>#VALUE!</v>
      </c>
      <c r="CK3506" s="23">
        <v>12.077199999999999</v>
      </c>
      <c r="CL3506" s="12">
        <v>-1.3437676139751886E-2</v>
      </c>
      <c r="CN3506" s="23">
        <v>9.6555</v>
      </c>
      <c r="CO3506" s="12">
        <v>-6.7992922975642633E-3</v>
      </c>
      <c r="CQ3506" s="23">
        <v>8.7426999999999992</v>
      </c>
      <c r="CR3506" s="12">
        <v>-6.8048076704610994E-3</v>
      </c>
      <c r="CT3506" s="23">
        <v>8.5875000000000004</v>
      </c>
      <c r="CU3506" s="12">
        <v>-6.0878925012441965E-3</v>
      </c>
      <c r="CW3506" s="23">
        <v>6.9753999999999996</v>
      </c>
      <c r="CX3506" s="12">
        <v>4.3483269020330173E-3</v>
      </c>
    </row>
    <row r="3507" spans="1:102" x14ac:dyDescent="0.25">
      <c r="A3507" s="22">
        <v>44924</v>
      </c>
      <c r="B3507" s="23">
        <v>24.727</v>
      </c>
      <c r="C3507" s="12">
        <v>1.0961245190912017E-2</v>
      </c>
      <c r="E3507" s="23">
        <v>6.9394</v>
      </c>
      <c r="F3507" s="12">
        <v>-4.0758919601596721E-3</v>
      </c>
      <c r="H3507" s="23">
        <v>19.6083</v>
      </c>
      <c r="I3507" s="12">
        <v>-3.8811869116622821E-3</v>
      </c>
      <c r="K3507" s="23">
        <v>9.5693000000000001</v>
      </c>
      <c r="L3507" s="12">
        <v>-2.2521348361467242E-3</v>
      </c>
      <c r="N3507" s="23">
        <v>26.984200000000001</v>
      </c>
      <c r="O3507" s="12">
        <v>-4.5595732593570748E-3</v>
      </c>
      <c r="Q3507" s="23">
        <v>7.4531000000000001</v>
      </c>
      <c r="R3507" s="12">
        <v>-1.2074054199084916E-4</v>
      </c>
      <c r="T3507" s="23">
        <v>9.7027000000000001</v>
      </c>
      <c r="U3507" s="12">
        <v>-3.7784280507212609E-3</v>
      </c>
      <c r="W3507" s="23">
        <v>9.5016999999999996</v>
      </c>
      <c r="X3507" s="12">
        <v>-8.6225932975114716E-4</v>
      </c>
      <c r="Z3507" s="23">
        <v>12.341699999999999</v>
      </c>
      <c r="AA3507" s="12">
        <v>1.3874689645099192E-3</v>
      </c>
      <c r="AC3507" s="23">
        <v>11.4184</v>
      </c>
      <c r="AD3507" s="12">
        <v>-1.5761545331949289E-4</v>
      </c>
      <c r="AF3507" s="23">
        <v>24.9251</v>
      </c>
      <c r="AG3507" s="12">
        <v>-1.0696736602287871E-2</v>
      </c>
      <c r="AI3507" s="23">
        <v>15.093999999999999</v>
      </c>
      <c r="AJ3507" s="12">
        <v>5.4622968292032947E-3</v>
      </c>
      <c r="AL3507" s="23">
        <v>12.0725</v>
      </c>
      <c r="AM3507" s="12">
        <v>5.639410902305686E-3</v>
      </c>
      <c r="AO3507" s="23" t="e">
        <v>#N/A</v>
      </c>
      <c r="AP3507" s="12" t="e">
        <v>#N/A</v>
      </c>
      <c r="AR3507" s="23">
        <v>9.1304999999999996</v>
      </c>
      <c r="AS3507" s="12">
        <f t="shared" si="0"/>
        <v>6.8812650941212361E-3</v>
      </c>
      <c r="AU3507" s="23">
        <v>9.8079999999999998</v>
      </c>
      <c r="AV3507" s="12">
        <v>-3.1405949852117976E-3</v>
      </c>
      <c r="AX3507" s="23">
        <v>13.282</v>
      </c>
      <c r="AY3507" s="12">
        <v>-8.1249813304656859E-3</v>
      </c>
      <c r="BA3507" s="23">
        <v>7.5320999999999998</v>
      </c>
      <c r="BB3507" s="12">
        <v>-9.3643549511396307E-3</v>
      </c>
      <c r="BD3507" s="23">
        <v>8.7405000000000008</v>
      </c>
      <c r="BE3507" s="12">
        <v>-8.2307349360388748E-4</v>
      </c>
      <c r="BG3507" s="23">
        <v>7.6459999999999999</v>
      </c>
      <c r="BH3507" s="12">
        <v>1.3080444735136254E-4</v>
      </c>
      <c r="BJ3507" s="23">
        <v>8.9346999999999994</v>
      </c>
      <c r="BK3507" s="12">
        <v>-6.2618173729285243E-3</v>
      </c>
      <c r="BM3507" s="23">
        <v>9.1942000000000004</v>
      </c>
      <c r="BN3507" s="12">
        <v>-2.6900965397547161E-3</v>
      </c>
      <c r="BS3507" s="23">
        <v>11.0649</v>
      </c>
      <c r="BT3507" s="12">
        <v>-1.1554745118571574E-3</v>
      </c>
      <c r="BV3507" s="23">
        <v>21.984300000000001</v>
      </c>
      <c r="BW3507" s="12">
        <v>-1.2856273225333448E-3</v>
      </c>
      <c r="BY3507" s="23" t="s">
        <v>104</v>
      </c>
      <c r="BZ3507" s="12" t="e">
        <v>#VALUE!</v>
      </c>
      <c r="CB3507" s="23">
        <v>11.547499999999999</v>
      </c>
      <c r="CC3507" s="12">
        <v>9.1057649454264755E-3</v>
      </c>
      <c r="CE3507" s="23">
        <v>12.1663</v>
      </c>
      <c r="CF3507" s="12">
        <v>1.1834664005322626E-2</v>
      </c>
      <c r="CH3507" s="23" t="s">
        <v>104</v>
      </c>
      <c r="CI3507" s="12" t="e">
        <v>#VALUE!</v>
      </c>
      <c r="CK3507" s="23">
        <v>12.2697</v>
      </c>
      <c r="CL3507" s="12">
        <v>1.5939124962739859E-2</v>
      </c>
      <c r="CN3507" s="23">
        <v>9.6852</v>
      </c>
      <c r="CO3507" s="12">
        <v>3.0759670654032512E-3</v>
      </c>
      <c r="CQ3507" s="23">
        <v>8.7329000000000008</v>
      </c>
      <c r="CR3507" s="12">
        <v>-1.1209351802072831E-3</v>
      </c>
      <c r="CT3507" s="23">
        <v>8.5693000000000001</v>
      </c>
      <c r="CU3507" s="12">
        <v>-2.1193595342067217E-3</v>
      </c>
      <c r="CW3507" s="23">
        <v>6.9356</v>
      </c>
      <c r="CX3507" s="12">
        <v>-5.7057659775783254E-3</v>
      </c>
    </row>
    <row r="3508" spans="1:102" x14ac:dyDescent="0.25">
      <c r="A3508" s="22">
        <v>44925</v>
      </c>
      <c r="B3508" s="23">
        <v>24.600100000000001</v>
      </c>
      <c r="C3508" s="12">
        <v>-5.1320418975209225E-3</v>
      </c>
      <c r="E3508" s="23">
        <v>6.9351000000000003</v>
      </c>
      <c r="F3508" s="12">
        <v>-6.1965011384268465E-4</v>
      </c>
      <c r="H3508" s="23">
        <v>19.545100000000001</v>
      </c>
      <c r="I3508" s="12">
        <v>-3.2231249011897001E-3</v>
      </c>
      <c r="K3508" s="23">
        <v>9.5485000000000007</v>
      </c>
      <c r="L3508" s="12">
        <v>-2.1736177149843661E-3</v>
      </c>
      <c r="N3508" s="23">
        <v>26.838699999999999</v>
      </c>
      <c r="O3508" s="12">
        <v>-5.3920442332920926E-3</v>
      </c>
      <c r="Q3508" s="23">
        <v>7.5008999999999997</v>
      </c>
      <c r="R3508" s="12">
        <v>6.4134387033583096E-3</v>
      </c>
      <c r="T3508" s="23">
        <v>9.7004000000000001</v>
      </c>
      <c r="U3508" s="12">
        <v>-2.3704741979035937E-4</v>
      </c>
      <c r="W3508" s="23">
        <v>9.5414999999999992</v>
      </c>
      <c r="X3508" s="12">
        <v>4.1887241230516015E-3</v>
      </c>
      <c r="Z3508" s="23">
        <v>12.271800000000001</v>
      </c>
      <c r="AA3508" s="12">
        <v>-5.6637254187023034E-3</v>
      </c>
      <c r="AC3508" s="23">
        <v>11.4373</v>
      </c>
      <c r="AD3508" s="12">
        <v>1.6552231486022251E-3</v>
      </c>
      <c r="AF3508" s="23">
        <v>24.805199999999999</v>
      </c>
      <c r="AG3508" s="12">
        <v>-4.8104119943350732E-3</v>
      </c>
      <c r="AI3508" s="23">
        <v>15.004099999999999</v>
      </c>
      <c r="AJ3508" s="12">
        <v>-5.9560090102027674E-3</v>
      </c>
      <c r="AL3508" s="23">
        <v>12.023300000000001</v>
      </c>
      <c r="AM3508" s="12">
        <v>-4.0753779250362054E-3</v>
      </c>
      <c r="AO3508" s="23" t="e">
        <v>#N/A</v>
      </c>
      <c r="AP3508" s="12" t="e">
        <v>#N/A</v>
      </c>
      <c r="AR3508" s="23">
        <v>9.0981000000000005</v>
      </c>
      <c r="AS3508" s="12">
        <f t="shared" si="0"/>
        <v>-3.5485460818136527E-3</v>
      </c>
      <c r="AU3508" s="23">
        <v>9.8103999999999996</v>
      </c>
      <c r="AV3508" s="12">
        <v>2.4469820554640087E-4</v>
      </c>
      <c r="AX3508" s="23">
        <v>13.283200000000001</v>
      </c>
      <c r="AY3508" s="12">
        <v>9.0347839180937584E-5</v>
      </c>
      <c r="BA3508" s="23">
        <v>7.5369999999999999</v>
      </c>
      <c r="BB3508" s="12">
        <v>6.5054898368321901E-4</v>
      </c>
      <c r="BD3508" s="23">
        <v>8.7121999999999993</v>
      </c>
      <c r="BE3508" s="12">
        <v>-3.2378010411305835E-3</v>
      </c>
      <c r="BG3508" s="23">
        <v>7.6893000000000002</v>
      </c>
      <c r="BH3508" s="12">
        <v>5.6630918127125174E-3</v>
      </c>
      <c r="BJ3508" s="23">
        <v>8.9337</v>
      </c>
      <c r="BK3508" s="12">
        <v>-1.1192317593200496E-4</v>
      </c>
      <c r="BM3508" s="23">
        <v>9.1811000000000007</v>
      </c>
      <c r="BN3508" s="12">
        <v>-1.4248112940766777E-3</v>
      </c>
      <c r="BS3508" s="23">
        <v>11.0206</v>
      </c>
      <c r="BT3508" s="12">
        <v>-4.0036511852795664E-3</v>
      </c>
      <c r="BV3508" s="23">
        <v>22.020199999999999</v>
      </c>
      <c r="BW3508" s="12">
        <v>1.6329835382522528E-3</v>
      </c>
      <c r="BY3508" s="23" t="s">
        <v>104</v>
      </c>
      <c r="BZ3508" s="12" t="e">
        <v>#VALUE!</v>
      </c>
      <c r="CB3508" s="23">
        <v>11.479799999999999</v>
      </c>
      <c r="CC3508" s="12">
        <v>-5.8627408529985381E-3</v>
      </c>
      <c r="CE3508" s="23">
        <v>12.0816</v>
      </c>
      <c r="CF3508" s="12">
        <v>-6.9618536449043145E-3</v>
      </c>
      <c r="CH3508" s="23" t="s">
        <v>104</v>
      </c>
      <c r="CI3508" s="12" t="e">
        <v>#VALUE!</v>
      </c>
      <c r="CK3508" s="23">
        <v>12.163600000000001</v>
      </c>
      <c r="CL3508" s="12">
        <v>-8.6473181903388152E-3</v>
      </c>
      <c r="CN3508" s="23">
        <v>9.6852</v>
      </c>
      <c r="CO3508" s="12">
        <v>0</v>
      </c>
      <c r="CQ3508" s="23">
        <v>8.7327999999999992</v>
      </c>
      <c r="CR3508" s="12">
        <v>-1.1450949856439685E-5</v>
      </c>
      <c r="CT3508" s="23">
        <v>8.5501000000000005</v>
      </c>
      <c r="CU3508" s="12">
        <v>-2.2405564048404436E-3</v>
      </c>
      <c r="CW3508" s="23">
        <v>6.9067999999999996</v>
      </c>
      <c r="CX3508" s="12">
        <v>-4.1524886094931324E-3</v>
      </c>
    </row>
    <row r="3509" spans="1:102" x14ac:dyDescent="0.25">
      <c r="A3509" s="22">
        <v>44929</v>
      </c>
      <c r="B3509" s="23">
        <v>24.620799999999999</v>
      </c>
      <c r="C3509" s="12">
        <v>8.4145999406493033E-4</v>
      </c>
      <c r="E3509" s="23">
        <v>6.9570999999999996</v>
      </c>
      <c r="F3509" s="12">
        <v>3.1722686046342652E-3</v>
      </c>
      <c r="H3509" s="23">
        <v>19.252800000000001</v>
      </c>
      <c r="I3509" s="12">
        <v>-1.4955155000486053E-2</v>
      </c>
      <c r="K3509" s="23">
        <v>9.5869999999999997</v>
      </c>
      <c r="L3509" s="12">
        <v>4.0320469183641183E-3</v>
      </c>
      <c r="N3509" s="23">
        <v>27.009699999999999</v>
      </c>
      <c r="O3509" s="12">
        <v>6.3713965281477769E-3</v>
      </c>
      <c r="Q3509" s="23">
        <v>7.5244</v>
      </c>
      <c r="R3509" s="12">
        <v>3.1329573784479869E-3</v>
      </c>
      <c r="T3509" s="23">
        <v>9.7100000000000009</v>
      </c>
      <c r="U3509" s="12">
        <v>9.8964991134398161E-4</v>
      </c>
      <c r="W3509" s="23">
        <v>9.6090999999999998</v>
      </c>
      <c r="X3509" s="12">
        <v>7.0848399098675241E-3</v>
      </c>
      <c r="Z3509" s="23">
        <v>12.3317</v>
      </c>
      <c r="AA3509" s="12">
        <v>4.8811095356833256E-3</v>
      </c>
      <c r="AC3509" s="23">
        <v>10.972899999999999</v>
      </c>
      <c r="AD3509" s="12">
        <v>-4.0603988703627691E-2</v>
      </c>
      <c r="AF3509" s="23">
        <v>25.801100000000002</v>
      </c>
      <c r="AG3509" s="12">
        <v>4.0148839759405419E-2</v>
      </c>
      <c r="AI3509" s="23">
        <v>15.0905</v>
      </c>
      <c r="AJ3509" s="12">
        <v>5.7584260302185886E-3</v>
      </c>
      <c r="AL3509" s="23">
        <v>12.0093</v>
      </c>
      <c r="AM3509" s="12">
        <v>-1.1644057787796314E-3</v>
      </c>
      <c r="AO3509" s="23" t="e">
        <v>#N/A</v>
      </c>
      <c r="AP3509" s="12" t="e">
        <v>#N/A</v>
      </c>
      <c r="AR3509" s="23">
        <v>9.1365999999999996</v>
      </c>
      <c r="AS3509" s="12">
        <f t="shared" si="0"/>
        <v>4.2316527626646838E-3</v>
      </c>
      <c r="AU3509" s="23">
        <v>9.8114000000000008</v>
      </c>
      <c r="AV3509" s="12">
        <v>1.0193264290969672E-4</v>
      </c>
      <c r="AX3509" s="23">
        <v>13.411199999999999</v>
      </c>
      <c r="AY3509" s="12">
        <v>9.636232233196651E-3</v>
      </c>
      <c r="BA3509" s="23">
        <v>7.5655000000000001</v>
      </c>
      <c r="BB3509" s="12">
        <v>3.7813453628765537E-3</v>
      </c>
      <c r="BD3509" s="23">
        <v>8.7708999999999993</v>
      </c>
      <c r="BE3509" s="12">
        <v>6.7376781983885525E-3</v>
      </c>
      <c r="BG3509" s="23">
        <v>7.7172000000000001</v>
      </c>
      <c r="BH3509" s="12">
        <v>3.6284187117161526E-3</v>
      </c>
      <c r="BJ3509" s="23">
        <v>8.9560999999999993</v>
      </c>
      <c r="BK3509" s="12">
        <v>2.5073597725466801E-3</v>
      </c>
      <c r="BM3509" s="23">
        <v>9.1983999999999995</v>
      </c>
      <c r="BN3509" s="12">
        <v>1.884305802136943E-3</v>
      </c>
      <c r="BS3509" s="23">
        <v>10.997400000000001</v>
      </c>
      <c r="BT3509" s="12">
        <v>-2.1051485400068737E-3</v>
      </c>
      <c r="BV3509" s="23">
        <v>21.956800000000001</v>
      </c>
      <c r="BW3509" s="12">
        <v>-2.8791745760710086E-3</v>
      </c>
      <c r="BY3509" s="23" t="s">
        <v>104</v>
      </c>
      <c r="BZ3509" s="12" t="e">
        <v>#VALUE!</v>
      </c>
      <c r="CB3509" s="23">
        <v>11.530200000000001</v>
      </c>
      <c r="CC3509" s="12">
        <v>4.3903203888571163E-3</v>
      </c>
      <c r="CE3509" s="23">
        <v>12.135199999999999</v>
      </c>
      <c r="CF3509" s="12">
        <v>4.4364984770228766E-3</v>
      </c>
      <c r="CH3509" s="23" t="s">
        <v>104</v>
      </c>
      <c r="CI3509" s="12" t="e">
        <v>#VALUE!</v>
      </c>
      <c r="CK3509" s="23">
        <v>12.2197</v>
      </c>
      <c r="CL3509" s="12">
        <v>4.612121411424086E-3</v>
      </c>
      <c r="CN3509" s="23">
        <v>9.7088999999999999</v>
      </c>
      <c r="CO3509" s="12">
        <v>2.4470325858010344E-3</v>
      </c>
      <c r="CQ3509" s="23">
        <v>8.7538999999999998</v>
      </c>
      <c r="CR3509" s="12">
        <v>2.4161780872113958E-3</v>
      </c>
      <c r="CT3509" s="23">
        <v>8.5846999999999998</v>
      </c>
      <c r="CU3509" s="12">
        <v>4.0467362954819119E-3</v>
      </c>
      <c r="CW3509" s="23">
        <v>6.9927000000000001</v>
      </c>
      <c r="CX3509" s="12">
        <v>1.2437018590374826E-2</v>
      </c>
    </row>
    <row r="3510" spans="1:102" x14ac:dyDescent="0.25">
      <c r="A3510" s="22">
        <v>44930</v>
      </c>
      <c r="B3510" s="23">
        <v>24.8507</v>
      </c>
      <c r="C3510" s="12">
        <v>9.3376332206913659E-3</v>
      </c>
      <c r="E3510" s="23">
        <v>6.9778000000000002</v>
      </c>
      <c r="F3510" s="12">
        <v>2.975377671731172E-3</v>
      </c>
      <c r="H3510" s="23">
        <v>19.272500000000001</v>
      </c>
      <c r="I3510" s="12">
        <v>1.0232277902435527E-3</v>
      </c>
      <c r="K3510" s="23">
        <v>9.6216000000000008</v>
      </c>
      <c r="L3510" s="12">
        <v>3.6090539271931288E-3</v>
      </c>
      <c r="N3510" s="23">
        <v>26.8019</v>
      </c>
      <c r="O3510" s="12">
        <v>-7.6935323235726161E-3</v>
      </c>
      <c r="Q3510" s="23">
        <v>7.6971999999999996</v>
      </c>
      <c r="R3510" s="12">
        <v>2.2965286268672447E-2</v>
      </c>
      <c r="T3510" s="23">
        <v>9.7151999999999994</v>
      </c>
      <c r="U3510" s="12">
        <v>5.3553038105036421E-4</v>
      </c>
      <c r="W3510" s="23">
        <v>9.6795000000000009</v>
      </c>
      <c r="X3510" s="12">
        <v>7.3263885275416385E-3</v>
      </c>
      <c r="Z3510" s="23">
        <v>12.3955</v>
      </c>
      <c r="AA3510" s="12">
        <v>5.1736581331041087E-3</v>
      </c>
      <c r="AC3510" s="23">
        <v>10.8721</v>
      </c>
      <c r="AD3510" s="12">
        <v>-9.1862679874964437E-3</v>
      </c>
      <c r="AF3510" s="23">
        <v>26.490600000000001</v>
      </c>
      <c r="AG3510" s="12">
        <v>2.6723666820406944E-2</v>
      </c>
      <c r="AI3510" s="23">
        <v>15.263199999999999</v>
      </c>
      <c r="AJ3510" s="12">
        <v>1.1444286140286808E-2</v>
      </c>
      <c r="AL3510" s="23">
        <v>12.0603</v>
      </c>
      <c r="AM3510" s="12">
        <v>4.2467088006794551E-3</v>
      </c>
      <c r="AO3510" s="23" t="e">
        <v>#N/A</v>
      </c>
      <c r="AP3510" s="12" t="e">
        <v>#N/A</v>
      </c>
      <c r="AR3510" s="23">
        <v>9.0757999999999992</v>
      </c>
      <c r="AS3510" s="12">
        <f t="shared" si="0"/>
        <v>-6.6545542105378441E-3</v>
      </c>
      <c r="AU3510" s="23">
        <v>9.8161000000000005</v>
      </c>
      <c r="AV3510" s="12">
        <v>4.7903459241283031E-4</v>
      </c>
      <c r="AX3510" s="23">
        <v>13.233599999999999</v>
      </c>
      <c r="AY3510" s="12">
        <v>-1.3242662848962028E-2</v>
      </c>
      <c r="BA3510" s="23">
        <v>7.5780000000000003</v>
      </c>
      <c r="BB3510" s="12">
        <v>1.6522371290728088E-3</v>
      </c>
      <c r="BD3510" s="23">
        <v>8.8242999999999991</v>
      </c>
      <c r="BE3510" s="12">
        <v>6.0883147681538574E-3</v>
      </c>
      <c r="BG3510" s="23">
        <v>7.8783000000000003</v>
      </c>
      <c r="BH3510" s="12">
        <v>2.0875447053335439E-2</v>
      </c>
      <c r="BJ3510" s="23">
        <v>8.9380000000000006</v>
      </c>
      <c r="BK3510" s="12">
        <v>-2.0209689485377602E-3</v>
      </c>
      <c r="BM3510" s="23">
        <v>9.2136999999999993</v>
      </c>
      <c r="BN3510" s="12">
        <v>1.663332753522262E-3</v>
      </c>
      <c r="BS3510" s="23">
        <v>10.9444</v>
      </c>
      <c r="BT3510" s="12">
        <v>-4.819320930401827E-3</v>
      </c>
      <c r="BV3510" s="23">
        <v>21.923300000000001</v>
      </c>
      <c r="BW3510" s="12">
        <v>-1.5257232383589781E-3</v>
      </c>
      <c r="BY3510" s="23" t="s">
        <v>104</v>
      </c>
      <c r="BZ3510" s="12" t="e">
        <v>#VALUE!</v>
      </c>
      <c r="CB3510" s="23">
        <v>11.634</v>
      </c>
      <c r="CC3510" s="12">
        <v>9.0024457511577172E-3</v>
      </c>
      <c r="CE3510" s="23">
        <v>12.2501</v>
      </c>
      <c r="CF3510" s="12">
        <v>9.4683235546180189E-3</v>
      </c>
      <c r="CH3510" s="23" t="s">
        <v>104</v>
      </c>
      <c r="CI3510" s="12" t="e">
        <v>#VALUE!</v>
      </c>
      <c r="CK3510" s="23">
        <v>12.348100000000001</v>
      </c>
      <c r="CL3510" s="12">
        <v>1.0507622936733352E-2</v>
      </c>
      <c r="CN3510" s="23">
        <v>9.7368000000000006</v>
      </c>
      <c r="CO3510" s="12">
        <v>2.8736520100114404E-3</v>
      </c>
      <c r="CQ3510" s="23">
        <v>8.7821999999999996</v>
      </c>
      <c r="CR3510" s="12">
        <v>3.232844789179623E-3</v>
      </c>
      <c r="CT3510" s="23">
        <v>8.6160999999999994</v>
      </c>
      <c r="CU3510" s="12">
        <v>3.6576700408865737E-3</v>
      </c>
      <c r="CW3510" s="23">
        <v>6.9776999999999996</v>
      </c>
      <c r="CX3510" s="12">
        <v>-2.1450941696341541E-3</v>
      </c>
    </row>
    <row r="3511" spans="1:102" x14ac:dyDescent="0.25">
      <c r="A3511" s="22">
        <v>44931</v>
      </c>
      <c r="B3511" s="23">
        <v>24.613800000000001</v>
      </c>
      <c r="C3511" s="12">
        <v>-9.5329306619128529E-3</v>
      </c>
      <c r="E3511" s="23">
        <v>6.9682000000000004</v>
      </c>
      <c r="F3511" s="12">
        <v>-1.3757917968414413E-3</v>
      </c>
      <c r="H3511" s="23">
        <v>19.194900000000001</v>
      </c>
      <c r="I3511" s="12">
        <v>-4.026462576209644E-3</v>
      </c>
      <c r="K3511" s="23">
        <v>9.6128</v>
      </c>
      <c r="L3511" s="12">
        <v>-9.1460879687377261E-4</v>
      </c>
      <c r="N3511" s="23">
        <v>26.6739</v>
      </c>
      <c r="O3511" s="12">
        <v>-4.7757808215089792E-3</v>
      </c>
      <c r="Q3511" s="23">
        <v>7.6981000000000002</v>
      </c>
      <c r="R3511" s="12">
        <v>1.1692563529597244E-4</v>
      </c>
      <c r="T3511" s="23">
        <v>9.7140000000000004</v>
      </c>
      <c r="U3511" s="12">
        <v>-1.2351778656116696E-4</v>
      </c>
      <c r="W3511" s="23">
        <v>9.5901999999999994</v>
      </c>
      <c r="X3511" s="12">
        <v>-9.225683144790664E-3</v>
      </c>
      <c r="Z3511" s="23">
        <v>12.3636</v>
      </c>
      <c r="AA3511" s="12">
        <v>-2.5735145819046901E-3</v>
      </c>
      <c r="AC3511" s="23">
        <v>10.929</v>
      </c>
      <c r="AD3511" s="12">
        <v>5.2335795292537401E-3</v>
      </c>
      <c r="AF3511" s="23">
        <v>26.4847</v>
      </c>
      <c r="AG3511" s="12">
        <v>-2.2272051218175104E-4</v>
      </c>
      <c r="AI3511" s="23">
        <v>15.1937</v>
      </c>
      <c r="AJ3511" s="12">
        <v>-4.5534357146600479E-3</v>
      </c>
      <c r="AL3511" s="23">
        <v>11.9717</v>
      </c>
      <c r="AM3511" s="12">
        <v>-7.3464175849687896E-3</v>
      </c>
      <c r="AO3511" s="23" t="e">
        <v>#N/A</v>
      </c>
      <c r="AP3511" s="12" t="e">
        <v>#N/A</v>
      </c>
      <c r="AR3511" s="23">
        <v>9.0335000000000001</v>
      </c>
      <c r="AS3511" s="12">
        <f t="shared" si="0"/>
        <v>-4.6607461601180233E-3</v>
      </c>
      <c r="AU3511" s="23">
        <v>9.8130000000000006</v>
      </c>
      <c r="AV3511" s="12">
        <v>-3.1580770367045652E-4</v>
      </c>
      <c r="AX3511" s="23">
        <v>13.327</v>
      </c>
      <c r="AY3511" s="12">
        <v>7.0577922863015452E-3</v>
      </c>
      <c r="BA3511" s="23">
        <v>7.5755999999999997</v>
      </c>
      <c r="BB3511" s="12">
        <v>-3.167062549486177E-4</v>
      </c>
      <c r="BD3511" s="23">
        <v>8.8048999999999999</v>
      </c>
      <c r="BE3511" s="12">
        <v>-2.1984746665456578E-3</v>
      </c>
      <c r="BG3511" s="23">
        <v>7.8826999999999998</v>
      </c>
      <c r="BH3511" s="12">
        <v>5.5849612225977729E-4</v>
      </c>
      <c r="BJ3511" s="23">
        <v>8.9692000000000007</v>
      </c>
      <c r="BK3511" s="12">
        <v>3.4907138062205689E-3</v>
      </c>
      <c r="BM3511" s="23">
        <v>9.2041000000000004</v>
      </c>
      <c r="BN3511" s="12">
        <v>-1.0419266961154694E-3</v>
      </c>
      <c r="BS3511" s="23">
        <v>10.9282</v>
      </c>
      <c r="BT3511" s="12">
        <v>-1.4802090566864434E-3</v>
      </c>
      <c r="BV3511" s="23">
        <v>22.010100000000001</v>
      </c>
      <c r="BW3511" s="12">
        <v>3.9592579584277754E-3</v>
      </c>
      <c r="BY3511" s="23" t="s">
        <v>104</v>
      </c>
      <c r="BZ3511" s="12" t="e">
        <v>#VALUE!</v>
      </c>
      <c r="CB3511" s="23">
        <v>11.575900000000001</v>
      </c>
      <c r="CC3511" s="12">
        <v>-4.9939831528278411E-3</v>
      </c>
      <c r="CE3511" s="23">
        <v>12.1721</v>
      </c>
      <c r="CF3511" s="12">
        <v>-6.367294960857417E-3</v>
      </c>
      <c r="CH3511" s="23" t="s">
        <v>104</v>
      </c>
      <c r="CI3511" s="12" t="e">
        <v>#VALUE!</v>
      </c>
      <c r="CK3511" s="23">
        <v>12.2453</v>
      </c>
      <c r="CL3511" s="12">
        <v>-8.3251674346660476E-3</v>
      </c>
      <c r="CN3511" s="23">
        <v>9.7505000000000006</v>
      </c>
      <c r="CO3511" s="12">
        <v>1.4070331114945933E-3</v>
      </c>
      <c r="CQ3511" s="23">
        <v>8.7928999999999995</v>
      </c>
      <c r="CR3511" s="12">
        <v>1.2183735282731423E-3</v>
      </c>
      <c r="CT3511" s="23">
        <v>8.6079000000000008</v>
      </c>
      <c r="CU3511" s="12">
        <v>-9.5170668864086316E-4</v>
      </c>
      <c r="CW3511" s="23">
        <v>7.1093999999999999</v>
      </c>
      <c r="CX3511" s="12">
        <v>1.8874414205253931E-2</v>
      </c>
    </row>
    <row r="3512" spans="1:102" x14ac:dyDescent="0.25">
      <c r="A3512" s="22">
        <v>44932</v>
      </c>
      <c r="B3512" s="23">
        <v>25.145700000000001</v>
      </c>
      <c r="C3512" s="12">
        <v>2.1609828632718209E-2</v>
      </c>
      <c r="E3512" s="23">
        <v>7.0088999999999997</v>
      </c>
      <c r="F3512" s="12">
        <v>5.8408197238883908E-3</v>
      </c>
      <c r="H3512" s="23">
        <v>19.506399999999999</v>
      </c>
      <c r="I3512" s="12">
        <v>1.6228268967277693E-2</v>
      </c>
      <c r="K3512" s="23">
        <v>9.6561000000000003</v>
      </c>
      <c r="L3512" s="12">
        <v>4.5044107856191395E-3</v>
      </c>
      <c r="N3512" s="23">
        <v>27.087299999999999</v>
      </c>
      <c r="O3512" s="12">
        <v>1.5498296087186336E-2</v>
      </c>
      <c r="Q3512" s="23">
        <v>7.7866</v>
      </c>
      <c r="R3512" s="12">
        <v>1.1496343253529995E-2</v>
      </c>
      <c r="T3512" s="23">
        <v>9.7247000000000003</v>
      </c>
      <c r="U3512" s="12">
        <v>1.1015029853818081E-3</v>
      </c>
      <c r="W3512" s="23">
        <v>9.7281999999999993</v>
      </c>
      <c r="X3512" s="12">
        <v>1.4389689474672007E-2</v>
      </c>
      <c r="Z3512" s="23">
        <v>12.5158</v>
      </c>
      <c r="AA3512" s="12">
        <v>1.2310330324500907E-2</v>
      </c>
      <c r="AC3512" s="23">
        <v>11.158899999999999</v>
      </c>
      <c r="AD3512" s="12">
        <v>2.10357763747826E-2</v>
      </c>
      <c r="AF3512" s="23">
        <v>26.6938</v>
      </c>
      <c r="AG3512" s="12">
        <v>7.8951243548162076E-3</v>
      </c>
      <c r="AI3512" s="23">
        <v>15.345499999999999</v>
      </c>
      <c r="AJ3512" s="12">
        <v>9.9909831048394793E-3</v>
      </c>
      <c r="AL3512" s="23">
        <v>12.1835</v>
      </c>
      <c r="AM3512" s="12">
        <v>1.7691722980027969E-2</v>
      </c>
      <c r="AO3512" s="23" t="e">
        <v>#N/A</v>
      </c>
      <c r="AP3512" s="12" t="e">
        <v>#N/A</v>
      </c>
      <c r="AR3512" s="23">
        <v>9.1287000000000003</v>
      </c>
      <c r="AS3512" s="12">
        <f t="shared" si="0"/>
        <v>1.0538550949244607E-2</v>
      </c>
      <c r="AU3512" s="23">
        <v>9.8213000000000008</v>
      </c>
      <c r="AV3512" s="12">
        <v>8.4581677366757368E-4</v>
      </c>
      <c r="AX3512" s="23">
        <v>13.204700000000001</v>
      </c>
      <c r="AY3512" s="12">
        <v>-9.1768590080287815E-3</v>
      </c>
      <c r="BA3512" s="23">
        <v>7.6104000000000003</v>
      </c>
      <c r="BB3512" s="12">
        <v>4.5936955488674602E-3</v>
      </c>
      <c r="BD3512" s="23">
        <v>8.8656000000000006</v>
      </c>
      <c r="BE3512" s="12">
        <v>6.8938886301945779E-3</v>
      </c>
      <c r="BG3512" s="23">
        <v>7.9629000000000003</v>
      </c>
      <c r="BH3512" s="12">
        <v>1.0174178898093356E-2</v>
      </c>
      <c r="BJ3512" s="23">
        <v>8.9895999999999994</v>
      </c>
      <c r="BK3512" s="12">
        <v>2.2744503411673556E-3</v>
      </c>
      <c r="BM3512" s="23">
        <v>9.2266999999999992</v>
      </c>
      <c r="BN3512" s="12">
        <v>2.45542747253924E-3</v>
      </c>
      <c r="BS3512" s="23">
        <v>10.917199999999999</v>
      </c>
      <c r="BT3512" s="12">
        <v>-1.0065701579401454E-3</v>
      </c>
      <c r="BV3512" s="23">
        <v>22.035399999999999</v>
      </c>
      <c r="BW3512" s="12">
        <v>1.1494722877223307E-3</v>
      </c>
      <c r="BY3512" s="23" t="s">
        <v>104</v>
      </c>
      <c r="BZ3512" s="12" t="e">
        <v>#VALUE!</v>
      </c>
      <c r="CB3512" s="23">
        <v>11.736499999999999</v>
      </c>
      <c r="CC3512" s="12">
        <v>1.387365129277196E-2</v>
      </c>
      <c r="CE3512" s="23">
        <v>12.3721</v>
      </c>
      <c r="CF3512" s="12">
        <v>1.643101847668027E-2</v>
      </c>
      <c r="CH3512" s="23" t="s">
        <v>104</v>
      </c>
      <c r="CI3512" s="12" t="e">
        <v>#VALUE!</v>
      </c>
      <c r="CK3512" s="23">
        <v>12.492100000000001</v>
      </c>
      <c r="CL3512" s="12">
        <v>2.0154671588282769E-2</v>
      </c>
      <c r="CN3512" s="23">
        <v>9.7932000000000006</v>
      </c>
      <c r="CO3512" s="12">
        <v>4.3792626019178993E-3</v>
      </c>
      <c r="CQ3512" s="23">
        <v>8.8315000000000001</v>
      </c>
      <c r="CR3512" s="12">
        <v>4.3899054919309677E-3</v>
      </c>
      <c r="CT3512" s="23">
        <v>8.6464999999999996</v>
      </c>
      <c r="CU3512" s="12">
        <v>4.4842528375095281E-3</v>
      </c>
      <c r="CW3512" s="23">
        <v>7.1237000000000004</v>
      </c>
      <c r="CX3512" s="12">
        <v>2.0114214982980272E-3</v>
      </c>
    </row>
    <row r="3513" spans="1:102" x14ac:dyDescent="0.25">
      <c r="A3513" s="22">
        <v>44935</v>
      </c>
      <c r="B3513" s="23">
        <v>25.189499999999999</v>
      </c>
      <c r="C3513" s="12">
        <v>1.7418485069016221E-3</v>
      </c>
      <c r="E3513" s="23">
        <v>7.0293999999999999</v>
      </c>
      <c r="F3513" s="12">
        <v>2.9248526872975855E-3</v>
      </c>
      <c r="H3513" s="23">
        <v>19.5989</v>
      </c>
      <c r="I3513" s="12">
        <v>4.7420333839149897E-3</v>
      </c>
      <c r="K3513" s="23">
        <v>9.6649999999999991</v>
      </c>
      <c r="L3513" s="12">
        <v>9.2169716552215064E-4</v>
      </c>
      <c r="N3513" s="23">
        <v>26.991599999999998</v>
      </c>
      <c r="O3513" s="12">
        <v>-3.5330210098459824E-3</v>
      </c>
      <c r="Q3513" s="23">
        <v>7.8627000000000002</v>
      </c>
      <c r="R3513" s="12">
        <v>9.7732001130146351E-3</v>
      </c>
      <c r="T3513" s="23">
        <v>9.7272999999999996</v>
      </c>
      <c r="U3513" s="12">
        <v>2.6736043271258225E-4</v>
      </c>
      <c r="W3513" s="23">
        <v>9.7453000000000003</v>
      </c>
      <c r="X3513" s="12">
        <v>1.7577763615057584E-3</v>
      </c>
      <c r="Z3513" s="23">
        <v>12.526899999999999</v>
      </c>
      <c r="AA3513" s="12">
        <v>8.868789849629799E-4</v>
      </c>
      <c r="AC3513" s="23">
        <v>11.2186</v>
      </c>
      <c r="AD3513" s="12">
        <v>5.3499896943247638E-3</v>
      </c>
      <c r="AF3513" s="23">
        <v>26.446300000000001</v>
      </c>
      <c r="AG3513" s="12">
        <v>-9.2718159272939804E-3</v>
      </c>
      <c r="AI3513" s="23">
        <v>15.3642</v>
      </c>
      <c r="AJ3513" s="12">
        <v>1.2185982861425693E-3</v>
      </c>
      <c r="AL3513" s="23">
        <v>12.1721</v>
      </c>
      <c r="AM3513" s="12">
        <v>-9.3569171420360142E-4</v>
      </c>
      <c r="AO3513" s="23" t="e">
        <v>#N/A</v>
      </c>
      <c r="AP3513" s="12" t="e">
        <v>#N/A</v>
      </c>
      <c r="AR3513" s="23">
        <v>9.1420999999999992</v>
      </c>
      <c r="AS3513" s="12">
        <f t="shared" si="0"/>
        <v>1.4678979482289911E-3</v>
      </c>
      <c r="AU3513" s="23">
        <v>9.8251000000000008</v>
      </c>
      <c r="AV3513" s="12">
        <v>3.8691415596714407E-4</v>
      </c>
      <c r="AX3513" s="23">
        <v>13.154400000000001</v>
      </c>
      <c r="AY3513" s="12">
        <v>-3.8092497368361622E-3</v>
      </c>
      <c r="BA3513" s="23">
        <v>7.6421999999999999</v>
      </c>
      <c r="BB3513" s="12">
        <v>4.1784925890886448E-3</v>
      </c>
      <c r="BD3513" s="23">
        <v>8.8743999999999996</v>
      </c>
      <c r="BE3513" s="12">
        <v>9.9260061360761931E-4</v>
      </c>
      <c r="BG3513" s="23">
        <v>8.0348000000000006</v>
      </c>
      <c r="BH3513" s="12">
        <v>9.0293737206295077E-3</v>
      </c>
      <c r="BJ3513" s="23">
        <v>9.0106000000000002</v>
      </c>
      <c r="BK3513" s="12">
        <v>2.3360327489543309E-3</v>
      </c>
      <c r="BM3513" s="23">
        <v>9.2292000000000005</v>
      </c>
      <c r="BN3513" s="12">
        <v>2.7095277834998654E-4</v>
      </c>
      <c r="BS3513" s="23">
        <v>10.8764</v>
      </c>
      <c r="BT3513" s="12">
        <v>-3.7372219983144994E-3</v>
      </c>
      <c r="BV3513" s="23">
        <v>21.9483</v>
      </c>
      <c r="BW3513" s="12">
        <v>-3.9527306062063783E-3</v>
      </c>
      <c r="BY3513" s="23" t="s">
        <v>104</v>
      </c>
      <c r="BZ3513" s="12" t="e">
        <v>#VALUE!</v>
      </c>
      <c r="CB3513" s="23">
        <v>11.7629</v>
      </c>
      <c r="CC3513" s="12">
        <v>2.2493929195246398E-3</v>
      </c>
      <c r="CE3513" s="23">
        <v>12.400499999999999</v>
      </c>
      <c r="CF3513" s="12">
        <v>2.295487427356635E-3</v>
      </c>
      <c r="CH3513" s="23" t="s">
        <v>104</v>
      </c>
      <c r="CI3513" s="12" t="e">
        <v>#VALUE!</v>
      </c>
      <c r="CK3513" s="23">
        <v>12.5207</v>
      </c>
      <c r="CL3513" s="12">
        <v>2.2894469304599596E-3</v>
      </c>
      <c r="CN3513" s="23">
        <v>9.8147000000000002</v>
      </c>
      <c r="CO3513" s="12">
        <v>2.1954008904137012E-3</v>
      </c>
      <c r="CQ3513" s="23">
        <v>8.8508999999999993</v>
      </c>
      <c r="CR3513" s="12">
        <v>2.1966823302947969E-3</v>
      </c>
      <c r="CT3513" s="23">
        <v>8.6536000000000008</v>
      </c>
      <c r="CU3513" s="12">
        <v>8.2114150234202654E-4</v>
      </c>
      <c r="CW3513" s="23">
        <v>7.2374999999999998</v>
      </c>
      <c r="CX3513" s="12">
        <v>1.5974844533037436E-2</v>
      </c>
    </row>
    <row r="3514" spans="1:102" x14ac:dyDescent="0.25">
      <c r="A3514" s="22">
        <v>44936</v>
      </c>
      <c r="B3514" s="23">
        <v>25.302399999999999</v>
      </c>
      <c r="C3514" s="12">
        <v>4.4820262410925071E-3</v>
      </c>
      <c r="E3514" s="23">
        <v>7.0198999999999998</v>
      </c>
      <c r="F3514" s="12">
        <v>-1.3514666970153577E-3</v>
      </c>
      <c r="H3514" s="23">
        <v>19.608599999999999</v>
      </c>
      <c r="I3514" s="12">
        <v>4.9492573562792685E-4</v>
      </c>
      <c r="K3514" s="23">
        <v>9.6526999999999994</v>
      </c>
      <c r="L3514" s="12">
        <v>-1.2726332126228312E-3</v>
      </c>
      <c r="N3514" s="23">
        <v>27.061299999999999</v>
      </c>
      <c r="O3514" s="12">
        <v>2.5822848589931446E-3</v>
      </c>
      <c r="Q3514" s="23">
        <v>7.9396000000000004</v>
      </c>
      <c r="R3514" s="12">
        <v>9.7803553486714989E-3</v>
      </c>
      <c r="T3514" s="23">
        <v>9.7295999999999996</v>
      </c>
      <c r="U3514" s="12">
        <v>2.3644793519261853E-4</v>
      </c>
      <c r="W3514" s="23">
        <v>9.7690000000000001</v>
      </c>
      <c r="X3514" s="12">
        <v>2.4319415513118781E-3</v>
      </c>
      <c r="Z3514" s="23">
        <v>12.5358</v>
      </c>
      <c r="AA3514" s="12">
        <v>7.1047106626553891E-4</v>
      </c>
      <c r="AC3514" s="23">
        <v>11.1633</v>
      </c>
      <c r="AD3514" s="12">
        <v>-4.9293138181235596E-3</v>
      </c>
      <c r="AF3514" s="23">
        <v>26.935600000000001</v>
      </c>
      <c r="AG3514" s="12">
        <v>1.850164295194423E-2</v>
      </c>
      <c r="AI3514" s="23">
        <v>15.4255</v>
      </c>
      <c r="AJ3514" s="12">
        <v>3.9897944572446775E-3</v>
      </c>
      <c r="AL3514" s="23">
        <v>12.235799999999999</v>
      </c>
      <c r="AM3514" s="12">
        <v>5.2332793848226533E-3</v>
      </c>
      <c r="AO3514" s="23" t="e">
        <v>#N/A</v>
      </c>
      <c r="AP3514" s="12" t="e">
        <v>#N/A</v>
      </c>
      <c r="AR3514" s="23">
        <v>9.2239000000000004</v>
      </c>
      <c r="AS3514" s="12">
        <f t="shared" si="0"/>
        <v>8.9476159744479311E-3</v>
      </c>
      <c r="AU3514" s="23">
        <v>9.8222000000000005</v>
      </c>
      <c r="AV3514" s="12">
        <v>-2.9516239020466184E-4</v>
      </c>
      <c r="AX3514" s="23">
        <v>13.1873</v>
      </c>
      <c r="AY3514" s="12">
        <v>2.501064282673493E-3</v>
      </c>
      <c r="BA3514" s="23">
        <v>7.6429</v>
      </c>
      <c r="BB3514" s="12">
        <v>9.1596660647397243E-5</v>
      </c>
      <c r="BD3514" s="23">
        <v>8.8530999999999995</v>
      </c>
      <c r="BE3514" s="12">
        <v>-2.4001622644911347E-3</v>
      </c>
      <c r="BG3514" s="23">
        <v>8.1097999999999999</v>
      </c>
      <c r="BH3514" s="12">
        <v>9.3343953800963941E-3</v>
      </c>
      <c r="BJ3514" s="23">
        <v>9.0145</v>
      </c>
      <c r="BK3514" s="12">
        <v>4.3282356335860861E-4</v>
      </c>
      <c r="BM3514" s="23">
        <v>9.2247000000000003</v>
      </c>
      <c r="BN3514" s="12">
        <v>-4.8758288909112046E-4</v>
      </c>
      <c r="BS3514" s="23">
        <v>10.872299999999999</v>
      </c>
      <c r="BT3514" s="12">
        <v>-3.7696296568723309E-4</v>
      </c>
      <c r="BV3514" s="23">
        <v>22.052299999999999</v>
      </c>
      <c r="BW3514" s="12">
        <v>4.7384079860399719E-3</v>
      </c>
      <c r="BY3514" s="23" t="s">
        <v>104</v>
      </c>
      <c r="BZ3514" s="12" t="e">
        <v>#VALUE!</v>
      </c>
      <c r="CB3514" s="23">
        <v>11.777799999999999</v>
      </c>
      <c r="CC3514" s="12">
        <v>1.2666944375960831E-3</v>
      </c>
      <c r="CE3514" s="23">
        <v>12.4374</v>
      </c>
      <c r="CF3514" s="12">
        <v>2.9756864642556113E-3</v>
      </c>
      <c r="CH3514" s="23" t="s">
        <v>104</v>
      </c>
      <c r="CI3514" s="12" t="e">
        <v>#VALUE!</v>
      </c>
      <c r="CK3514" s="23">
        <v>12.59</v>
      </c>
      <c r="CL3514" s="12">
        <v>5.5348343143755141E-3</v>
      </c>
      <c r="CN3514" s="23">
        <v>9.7683999999999997</v>
      </c>
      <c r="CO3514" s="12">
        <v>-4.7174136754053464E-3</v>
      </c>
      <c r="CQ3514" s="23">
        <v>8.8091000000000008</v>
      </c>
      <c r="CR3514" s="12">
        <v>-4.722683568902375E-3</v>
      </c>
      <c r="CT3514" s="23">
        <v>8.6430000000000007</v>
      </c>
      <c r="CU3514" s="12">
        <v>-1.2249237311638961E-3</v>
      </c>
      <c r="CW3514" s="23">
        <v>7.2872000000000003</v>
      </c>
      <c r="CX3514" s="12">
        <v>6.8670120898099984E-3</v>
      </c>
    </row>
    <row r="3515" spans="1:102" x14ac:dyDescent="0.25">
      <c r="A3515" s="22">
        <v>44937</v>
      </c>
      <c r="B3515" s="23">
        <v>25.4847</v>
      </c>
      <c r="C3515" s="12">
        <v>7.2048501327937053E-3</v>
      </c>
      <c r="E3515" s="23">
        <v>7.0476999999999999</v>
      </c>
      <c r="F3515" s="12">
        <v>3.9601703727973891E-3</v>
      </c>
      <c r="H3515" s="23">
        <v>19.747800000000002</v>
      </c>
      <c r="I3515" s="12">
        <v>7.098925981457338E-3</v>
      </c>
      <c r="K3515" s="23">
        <v>9.7071000000000005</v>
      </c>
      <c r="L3515" s="12">
        <v>5.6357288634270031E-3</v>
      </c>
      <c r="N3515" s="23">
        <v>27.272200000000002</v>
      </c>
      <c r="O3515" s="12">
        <v>7.7934171676896646E-3</v>
      </c>
      <c r="Q3515" s="23">
        <v>8.0161999999999995</v>
      </c>
      <c r="R3515" s="12">
        <v>9.6478412010678749E-3</v>
      </c>
      <c r="T3515" s="23">
        <v>9.7352000000000007</v>
      </c>
      <c r="U3515" s="12">
        <v>5.7556322973217888E-4</v>
      </c>
      <c r="W3515" s="23">
        <v>9.7644000000000002</v>
      </c>
      <c r="X3515" s="12">
        <v>-4.708772648173154E-4</v>
      </c>
      <c r="Z3515" s="23">
        <v>12.5922</v>
      </c>
      <c r="AA3515" s="12">
        <v>4.4991145359689622E-3</v>
      </c>
      <c r="AC3515" s="23">
        <v>11.2172</v>
      </c>
      <c r="AD3515" s="12">
        <v>4.8283213745039522E-3</v>
      </c>
      <c r="AF3515" s="23">
        <v>26.874600000000001</v>
      </c>
      <c r="AG3515" s="12">
        <v>-2.2646608948752034E-3</v>
      </c>
      <c r="AI3515" s="23">
        <v>15.519</v>
      </c>
      <c r="AJ3515" s="12">
        <v>6.0613918511556175E-3</v>
      </c>
      <c r="AL3515" s="23">
        <v>12.3154</v>
      </c>
      <c r="AM3515" s="12">
        <v>6.5055002533549455E-3</v>
      </c>
      <c r="AO3515" s="23" t="e">
        <v>#N/A</v>
      </c>
      <c r="AP3515" s="12" t="e">
        <v>#N/A</v>
      </c>
      <c r="AR3515" s="23">
        <v>9.3111999999999995</v>
      </c>
      <c r="AS3515" s="12">
        <f t="shared" si="0"/>
        <v>9.4645431975628469E-3</v>
      </c>
      <c r="AU3515" s="23">
        <v>9.8294999999999995</v>
      </c>
      <c r="AV3515" s="12">
        <v>7.4321435116364576E-4</v>
      </c>
      <c r="AX3515" s="23">
        <v>13.1991</v>
      </c>
      <c r="AY3515" s="12">
        <v>8.9480030028887825E-4</v>
      </c>
      <c r="BA3515" s="23">
        <v>7.6532999999999998</v>
      </c>
      <c r="BB3515" s="12">
        <v>1.3607400332333874E-3</v>
      </c>
      <c r="BD3515" s="23">
        <v>8.9281000000000006</v>
      </c>
      <c r="BE3515" s="12">
        <v>8.471608814991427E-3</v>
      </c>
      <c r="BG3515" s="23">
        <v>8.1854999999999993</v>
      </c>
      <c r="BH3515" s="12">
        <v>9.3343855582135316E-3</v>
      </c>
      <c r="BJ3515" s="23">
        <v>9.0267999999999997</v>
      </c>
      <c r="BK3515" s="12">
        <v>1.3644683565365856E-3</v>
      </c>
      <c r="BM3515" s="23">
        <v>9.2414000000000005</v>
      </c>
      <c r="BN3515" s="12">
        <v>1.8103569763785465E-3</v>
      </c>
      <c r="BS3515" s="23">
        <v>10.8889</v>
      </c>
      <c r="BT3515" s="12">
        <v>1.5268158531314135E-3</v>
      </c>
      <c r="BV3515" s="23">
        <v>22.119299999999999</v>
      </c>
      <c r="BW3515" s="12">
        <v>3.0382318397628172E-3</v>
      </c>
      <c r="BY3515" s="23" t="s">
        <v>104</v>
      </c>
      <c r="BZ3515" s="12" t="e">
        <v>#VALUE!</v>
      </c>
      <c r="CB3515" s="23">
        <v>11.873100000000001</v>
      </c>
      <c r="CC3515" s="12">
        <v>8.0914941669922857E-3</v>
      </c>
      <c r="CE3515" s="23">
        <v>12.547599999999999</v>
      </c>
      <c r="CF3515" s="12">
        <v>8.8603727467153615E-3</v>
      </c>
      <c r="CH3515" s="23" t="s">
        <v>104</v>
      </c>
      <c r="CI3515" s="12" t="e">
        <v>#VALUE!</v>
      </c>
      <c r="CK3515" s="23">
        <v>12.7157</v>
      </c>
      <c r="CL3515" s="12">
        <v>9.9841143764893836E-3</v>
      </c>
      <c r="CN3515" s="23">
        <v>9.82</v>
      </c>
      <c r="CO3515" s="12">
        <v>5.2823389705580759E-3</v>
      </c>
      <c r="CQ3515" s="23">
        <v>8.8557000000000006</v>
      </c>
      <c r="CR3515" s="12">
        <v>5.2899842208624648E-3</v>
      </c>
      <c r="CT3515" s="23">
        <v>8.6918000000000006</v>
      </c>
      <c r="CU3515" s="12">
        <v>5.6461876663196353E-3</v>
      </c>
      <c r="CW3515" s="23">
        <v>7.3285999999999998</v>
      </c>
      <c r="CX3515" s="12">
        <v>5.6811944230978906E-3</v>
      </c>
    </row>
    <row r="3516" spans="1:102" x14ac:dyDescent="0.25">
      <c r="A3516" s="22">
        <v>44938</v>
      </c>
      <c r="B3516" s="23">
        <v>25.735800000000001</v>
      </c>
      <c r="C3516" s="12">
        <v>9.8529706058929634E-3</v>
      </c>
      <c r="E3516" s="23">
        <v>7.0907999999999998</v>
      </c>
      <c r="F3516" s="12">
        <v>6.1154702952737061E-3</v>
      </c>
      <c r="H3516" s="23">
        <v>20.021100000000001</v>
      </c>
      <c r="I3516" s="12">
        <v>1.3839516300549803E-2</v>
      </c>
      <c r="K3516" s="23">
        <v>9.7707999999999995</v>
      </c>
      <c r="L3516" s="12">
        <v>6.5622070443283054E-3</v>
      </c>
      <c r="N3516" s="23">
        <v>27.272099999999998</v>
      </c>
      <c r="O3516" s="12">
        <v>-3.6667375570287319E-6</v>
      </c>
      <c r="Q3516" s="23">
        <v>7.9884000000000004</v>
      </c>
      <c r="R3516" s="12">
        <v>-3.4679773458744512E-3</v>
      </c>
      <c r="T3516" s="23">
        <v>9.7423000000000002</v>
      </c>
      <c r="U3516" s="12">
        <v>7.2931218670380105E-4</v>
      </c>
      <c r="W3516" s="23">
        <v>9.8446999999999996</v>
      </c>
      <c r="X3516" s="12">
        <v>8.2237515873990752E-3</v>
      </c>
      <c r="Z3516" s="23">
        <v>12.6647</v>
      </c>
      <c r="AA3516" s="12">
        <v>5.7575324407173056E-3</v>
      </c>
      <c r="AC3516" s="23">
        <v>11.492800000000001</v>
      </c>
      <c r="AD3516" s="12">
        <v>2.4569411261277319E-2</v>
      </c>
      <c r="AF3516" s="23">
        <v>27.1374</v>
      </c>
      <c r="AG3516" s="12">
        <v>9.778750195351682E-3</v>
      </c>
      <c r="AI3516" s="23">
        <v>15.644399999999999</v>
      </c>
      <c r="AJ3516" s="12">
        <v>8.0804175526774102E-3</v>
      </c>
      <c r="AL3516" s="23">
        <v>12.359299999999999</v>
      </c>
      <c r="AM3516" s="12">
        <v>3.5646426425450795E-3</v>
      </c>
      <c r="AO3516" s="23" t="e">
        <v>#N/A</v>
      </c>
      <c r="AP3516" s="12" t="e">
        <v>#N/A</v>
      </c>
      <c r="AR3516" s="23">
        <v>9.3318999999999992</v>
      </c>
      <c r="AS3516" s="12">
        <f t="shared" si="0"/>
        <v>2.2231291348053794E-3</v>
      </c>
      <c r="AU3516" s="23">
        <v>9.8355999999999995</v>
      </c>
      <c r="AV3516" s="12">
        <v>6.2058090442040914E-4</v>
      </c>
      <c r="AX3516" s="23">
        <v>13.142899999999999</v>
      </c>
      <c r="AY3516" s="12">
        <v>-4.257866066625815E-3</v>
      </c>
      <c r="BA3516" s="23">
        <v>7.6778000000000004</v>
      </c>
      <c r="BB3516" s="12">
        <v>3.2012334548496835E-3</v>
      </c>
      <c r="BD3516" s="23">
        <v>9.0181000000000004</v>
      </c>
      <c r="BE3516" s="12">
        <v>1.0080532252102925E-2</v>
      </c>
      <c r="BG3516" s="23">
        <v>8.1585999999999999</v>
      </c>
      <c r="BH3516" s="12">
        <v>-3.2862989432532741E-3</v>
      </c>
      <c r="BJ3516" s="23">
        <v>9.0456000000000003</v>
      </c>
      <c r="BK3516" s="12">
        <v>2.0826871094963284E-3</v>
      </c>
      <c r="BM3516" s="23">
        <v>9.2695000000000007</v>
      </c>
      <c r="BN3516" s="12">
        <v>3.0406648343324072E-3</v>
      </c>
      <c r="BS3516" s="23">
        <v>10.932700000000001</v>
      </c>
      <c r="BT3516" s="12">
        <v>4.0224448750563191E-3</v>
      </c>
      <c r="BV3516" s="23">
        <v>22.234100000000002</v>
      </c>
      <c r="BW3516" s="12">
        <v>5.1900376594196107E-3</v>
      </c>
      <c r="BY3516" s="23" t="s">
        <v>104</v>
      </c>
      <c r="BZ3516" s="12" t="e">
        <v>#VALUE!</v>
      </c>
      <c r="CB3516" s="23">
        <v>11.9572</v>
      </c>
      <c r="CC3516" s="12">
        <v>7.083238581330864E-3</v>
      </c>
      <c r="CE3516" s="23">
        <v>12.630100000000001</v>
      </c>
      <c r="CF3516" s="12">
        <v>6.5749625426376745E-3</v>
      </c>
      <c r="CH3516" s="23" t="s">
        <v>104</v>
      </c>
      <c r="CI3516" s="12" t="e">
        <v>#VALUE!</v>
      </c>
      <c r="CK3516" s="23">
        <v>12.7895</v>
      </c>
      <c r="CL3516" s="12">
        <v>5.8038487853597776E-3</v>
      </c>
      <c r="CN3516" s="23">
        <v>9.8792000000000009</v>
      </c>
      <c r="CO3516" s="12">
        <v>6.0285132382893458E-3</v>
      </c>
      <c r="CQ3516" s="23">
        <v>8.9095999999999993</v>
      </c>
      <c r="CR3516" s="12">
        <v>6.0864753774403368E-3</v>
      </c>
      <c r="CT3516" s="23">
        <v>8.7484999999999999</v>
      </c>
      <c r="CU3516" s="12">
        <v>6.5233898617087505E-3</v>
      </c>
      <c r="CW3516" s="23">
        <v>7.3560999999999996</v>
      </c>
      <c r="CX3516" s="12">
        <v>3.7524220178477563E-3</v>
      </c>
    </row>
    <row r="3517" spans="1:102" x14ac:dyDescent="0.25">
      <c r="A3517" s="22">
        <v>44939</v>
      </c>
      <c r="B3517" s="23">
        <v>25.9315</v>
      </c>
      <c r="C3517" s="12">
        <v>7.6041933804271711E-3</v>
      </c>
      <c r="E3517" s="23">
        <v>7.0933999999999999</v>
      </c>
      <c r="F3517" s="12">
        <v>3.6667230777909232E-4</v>
      </c>
      <c r="H3517" s="23">
        <v>20.140999999999998</v>
      </c>
      <c r="I3517" s="12">
        <v>5.988681940552576E-3</v>
      </c>
      <c r="K3517" s="23">
        <v>9.7758000000000003</v>
      </c>
      <c r="L3517" s="12">
        <v>5.1172882466121727E-4</v>
      </c>
      <c r="N3517" s="23">
        <v>27.4038</v>
      </c>
      <c r="O3517" s="12">
        <v>4.8291110695546369E-3</v>
      </c>
      <c r="Q3517" s="23">
        <v>7.9678000000000004</v>
      </c>
      <c r="R3517" s="12">
        <v>-2.5787391717990715E-3</v>
      </c>
      <c r="T3517" s="23">
        <v>9.7469000000000001</v>
      </c>
      <c r="U3517" s="12">
        <v>4.7216776325909038E-4</v>
      </c>
      <c r="W3517" s="23">
        <v>9.9232999999999993</v>
      </c>
      <c r="X3517" s="12">
        <v>7.9839913862280731E-3</v>
      </c>
      <c r="Z3517" s="23">
        <v>12.7287</v>
      </c>
      <c r="AA3517" s="12">
        <v>5.0534161883029061E-3</v>
      </c>
      <c r="AC3517" s="23">
        <v>11.5219</v>
      </c>
      <c r="AD3517" s="12">
        <v>2.5320200473339938E-3</v>
      </c>
      <c r="AF3517" s="23">
        <v>27.520499999999998</v>
      </c>
      <c r="AG3517" s="12">
        <v>1.4117048796126408E-2</v>
      </c>
      <c r="AI3517" s="23">
        <v>15.746</v>
      </c>
      <c r="AJ3517" s="12">
        <v>6.4943366316383422E-3</v>
      </c>
      <c r="AL3517" s="23">
        <v>12.382199999999999</v>
      </c>
      <c r="AM3517" s="12">
        <v>1.8528557442574201E-3</v>
      </c>
      <c r="AO3517" s="23" t="e">
        <v>#N/A</v>
      </c>
      <c r="AP3517" s="12" t="e">
        <v>#N/A</v>
      </c>
      <c r="AR3517" s="23">
        <v>9.3645999999999994</v>
      </c>
      <c r="AS3517" s="12">
        <f t="shared" si="0"/>
        <v>3.504109559682389E-3</v>
      </c>
      <c r="AU3517" s="23">
        <v>9.8557000000000006</v>
      </c>
      <c r="AV3517" s="12">
        <v>2.0435967302454561E-3</v>
      </c>
      <c r="AX3517" s="23">
        <v>13.1997</v>
      </c>
      <c r="AY3517" s="12">
        <v>4.321725037853108E-3</v>
      </c>
      <c r="BA3517" s="23">
        <v>7.6759000000000004</v>
      </c>
      <c r="BB3517" s="12">
        <v>-2.4746672223818766E-4</v>
      </c>
      <c r="BD3517" s="23">
        <v>9.0203000000000007</v>
      </c>
      <c r="BE3517" s="12">
        <v>2.4395382619402106E-4</v>
      </c>
      <c r="BG3517" s="23">
        <v>8.1362000000000005</v>
      </c>
      <c r="BH3517" s="12">
        <v>-2.7455690927363774E-3</v>
      </c>
      <c r="BJ3517" s="23">
        <v>9.0488999999999997</v>
      </c>
      <c r="BK3517" s="12">
        <v>3.6481825417866709E-4</v>
      </c>
      <c r="BM3517" s="23">
        <v>9.2751000000000001</v>
      </c>
      <c r="BN3517" s="12">
        <v>6.0413183019569772E-4</v>
      </c>
      <c r="BS3517" s="23">
        <v>10.959099999999999</v>
      </c>
      <c r="BT3517" s="12">
        <v>2.4147740265441087E-3</v>
      </c>
      <c r="BV3517" s="23">
        <v>22.273299999999999</v>
      </c>
      <c r="BW3517" s="12">
        <v>1.7630576456881819E-3</v>
      </c>
      <c r="BY3517" s="23" t="s">
        <v>104</v>
      </c>
      <c r="BZ3517" s="12" t="e">
        <v>#VALUE!</v>
      </c>
      <c r="CB3517" s="23">
        <v>11.992699999999999</v>
      </c>
      <c r="CC3517" s="12">
        <v>2.9689224902149647E-3</v>
      </c>
      <c r="CE3517" s="23">
        <v>12.678599999999999</v>
      </c>
      <c r="CF3517" s="12">
        <v>3.840032937189708E-3</v>
      </c>
      <c r="CH3517" s="23" t="s">
        <v>104</v>
      </c>
      <c r="CI3517" s="12" t="e">
        <v>#VALUE!</v>
      </c>
      <c r="CK3517" s="23">
        <v>12.855700000000001</v>
      </c>
      <c r="CL3517" s="12">
        <v>5.1761210367879951E-3</v>
      </c>
      <c r="CN3517" s="23">
        <v>9.8534000000000006</v>
      </c>
      <c r="CO3517" s="12">
        <v>-2.6115474937241645E-3</v>
      </c>
      <c r="CQ3517" s="23">
        <v>8.8857999999999997</v>
      </c>
      <c r="CR3517" s="12">
        <v>-2.6712759270898223E-3</v>
      </c>
      <c r="CT3517" s="23">
        <v>8.7527000000000008</v>
      </c>
      <c r="CU3517" s="12">
        <v>4.8008229982299255E-4</v>
      </c>
      <c r="CW3517" s="23">
        <v>7.4410999999999996</v>
      </c>
      <c r="CX3517" s="12">
        <v>1.155503595655305E-2</v>
      </c>
    </row>
    <row r="3518" spans="1:102" x14ac:dyDescent="0.25">
      <c r="A3518" s="22">
        <v>44942</v>
      </c>
      <c r="B3518" s="23">
        <v>25.949400000000001</v>
      </c>
      <c r="C3518" s="12">
        <v>6.9028016119387914E-4</v>
      </c>
      <c r="E3518" s="23">
        <v>7.0979000000000001</v>
      </c>
      <c r="F3518" s="12">
        <v>6.3439253390473738E-4</v>
      </c>
      <c r="H3518" s="23">
        <v>20.193300000000001</v>
      </c>
      <c r="I3518" s="12">
        <v>2.5966933121495117E-3</v>
      </c>
      <c r="K3518" s="23">
        <v>9.7981999999999996</v>
      </c>
      <c r="L3518" s="12">
        <v>2.2913725730886458E-3</v>
      </c>
      <c r="N3518" s="23">
        <v>27.4771</v>
      </c>
      <c r="O3518" s="12">
        <v>2.6748115224894953E-3</v>
      </c>
      <c r="Q3518" s="23">
        <v>7.9924999999999997</v>
      </c>
      <c r="R3518" s="12">
        <v>3.0999774090714194E-3</v>
      </c>
      <c r="T3518" s="23">
        <v>9.7520000000000007</v>
      </c>
      <c r="U3518" s="12">
        <v>5.2324328760944283E-4</v>
      </c>
      <c r="W3518" s="23">
        <v>9.9223999999999997</v>
      </c>
      <c r="X3518" s="12">
        <v>-9.0695635524440377E-5</v>
      </c>
      <c r="Z3518" s="23">
        <v>12.7355</v>
      </c>
      <c r="AA3518" s="12">
        <v>5.3422580467765712E-4</v>
      </c>
      <c r="AC3518" s="23">
        <v>11.555899999999999</v>
      </c>
      <c r="AD3518" s="12">
        <v>2.9509021949503111E-3</v>
      </c>
      <c r="AF3518" s="23">
        <v>27.484400000000001</v>
      </c>
      <c r="AG3518" s="12">
        <v>-1.3117494231571492E-3</v>
      </c>
      <c r="AI3518" s="23">
        <v>15.777799999999999</v>
      </c>
      <c r="AJ3518" s="12">
        <v>2.0195605233073177E-3</v>
      </c>
      <c r="AL3518" s="23">
        <v>12.384499999999999</v>
      </c>
      <c r="AM3518" s="12">
        <v>1.8575051283287181E-4</v>
      </c>
      <c r="AO3518" s="23" t="e">
        <v>#N/A</v>
      </c>
      <c r="AP3518" s="12" t="e">
        <v>#N/A</v>
      </c>
      <c r="AR3518" s="23">
        <v>9.3897999999999993</v>
      </c>
      <c r="AS3518" s="12">
        <f t="shared" si="0"/>
        <v>2.6909851995813305E-3</v>
      </c>
      <c r="AU3518" s="23">
        <v>9.8605999999999998</v>
      </c>
      <c r="AV3518" s="12">
        <v>4.9717422405293199E-4</v>
      </c>
      <c r="AX3518" s="23">
        <v>13.2279</v>
      </c>
      <c r="AY3518" s="12">
        <v>2.13641219118621E-3</v>
      </c>
      <c r="BA3518" s="23">
        <v>7.6784999999999997</v>
      </c>
      <c r="BB3518" s="12">
        <v>3.3872249508193342E-4</v>
      </c>
      <c r="BD3518" s="23">
        <v>9.0434999999999999</v>
      </c>
      <c r="BE3518" s="12">
        <v>2.5719765417999696E-3</v>
      </c>
      <c r="BG3518" s="23">
        <v>8.1593999999999998</v>
      </c>
      <c r="BH3518" s="12">
        <v>2.8514539957227303E-3</v>
      </c>
      <c r="BJ3518" s="23">
        <v>9.0532000000000004</v>
      </c>
      <c r="BK3518" s="12">
        <v>4.7519588016231573E-4</v>
      </c>
      <c r="BM3518" s="23">
        <v>9.2944999999999993</v>
      </c>
      <c r="BN3518" s="12">
        <v>2.0916216536748244E-3</v>
      </c>
      <c r="BS3518" s="23">
        <v>10.9757</v>
      </c>
      <c r="BT3518" s="12">
        <v>1.5147229243277494E-3</v>
      </c>
      <c r="BV3518" s="23">
        <v>22.256499999999999</v>
      </c>
      <c r="BW3518" s="12">
        <v>-7.5426631886610362E-4</v>
      </c>
      <c r="BY3518" s="23" t="s">
        <v>104</v>
      </c>
      <c r="BZ3518" s="12" t="e">
        <v>#VALUE!</v>
      </c>
      <c r="CB3518" s="23">
        <v>11.9947</v>
      </c>
      <c r="CC3518" s="12">
        <v>1.6676811727145413E-4</v>
      </c>
      <c r="CE3518" s="23">
        <v>12.6889</v>
      </c>
      <c r="CF3518" s="12">
        <v>8.1239253545350998E-4</v>
      </c>
      <c r="CH3518" s="23" t="s">
        <v>104</v>
      </c>
      <c r="CI3518" s="12" t="e">
        <v>#VALUE!</v>
      </c>
      <c r="CK3518" s="23">
        <v>12.879099999999999</v>
      </c>
      <c r="CL3518" s="12">
        <v>1.82020426736762E-3</v>
      </c>
      <c r="CN3518" s="23">
        <v>9.8547999999999991</v>
      </c>
      <c r="CO3518" s="12">
        <v>1.4208293583917175E-4</v>
      </c>
      <c r="CQ3518" s="23">
        <v>8.8870000000000005</v>
      </c>
      <c r="CR3518" s="12">
        <v>1.35046928807947E-4</v>
      </c>
      <c r="CT3518" s="23">
        <v>8.7729999999999997</v>
      </c>
      <c r="CU3518" s="12">
        <v>2.3192843351194092E-3</v>
      </c>
      <c r="CW3518" s="23">
        <v>7.4922000000000004</v>
      </c>
      <c r="CX3518" s="12">
        <v>6.8672642485654301E-3</v>
      </c>
    </row>
    <row r="3519" spans="1:102" x14ac:dyDescent="0.25">
      <c r="A3519" s="22">
        <v>44943</v>
      </c>
      <c r="B3519" s="23">
        <v>25.917300000000001</v>
      </c>
      <c r="C3519" s="12">
        <v>-1.2370228213368639E-3</v>
      </c>
      <c r="E3519" s="23">
        <v>7.0989000000000004</v>
      </c>
      <c r="F3519" s="12">
        <v>1.4088674114876021E-4</v>
      </c>
      <c r="H3519" s="23">
        <v>20.2943</v>
      </c>
      <c r="I3519" s="12">
        <v>5.0016589660926147E-3</v>
      </c>
      <c r="K3519" s="23">
        <v>9.8048000000000002</v>
      </c>
      <c r="L3519" s="12">
        <v>6.7359310893833069E-4</v>
      </c>
      <c r="N3519" s="23">
        <v>27.456</v>
      </c>
      <c r="O3519" s="12">
        <v>-7.6791218869531885E-4</v>
      </c>
      <c r="Q3519" s="23">
        <v>8.0216999999999992</v>
      </c>
      <c r="R3519" s="12">
        <v>3.6534250860180695E-3</v>
      </c>
      <c r="T3519" s="23">
        <v>9.7548999999999992</v>
      </c>
      <c r="U3519" s="12">
        <v>2.9737489745684798E-4</v>
      </c>
      <c r="W3519" s="23">
        <v>9.8836999999999993</v>
      </c>
      <c r="X3519" s="12">
        <v>-3.9002660646617615E-3</v>
      </c>
      <c r="Z3519" s="23">
        <v>12.7637</v>
      </c>
      <c r="AA3519" s="12">
        <v>2.2142829099760508E-3</v>
      </c>
      <c r="AC3519" s="23">
        <v>11.683199999999999</v>
      </c>
      <c r="AD3519" s="12">
        <v>1.1016017791777299E-2</v>
      </c>
      <c r="AF3519" s="23">
        <v>26.767600000000002</v>
      </c>
      <c r="AG3519" s="12">
        <v>-2.6080249159523228E-2</v>
      </c>
      <c r="AI3519" s="23">
        <v>15.825200000000001</v>
      </c>
      <c r="AJ3519" s="12">
        <v>3.0042211208154423E-3</v>
      </c>
      <c r="AL3519" s="23">
        <v>12.3812</v>
      </c>
      <c r="AM3519" s="12">
        <v>-2.6646210989533792E-4</v>
      </c>
      <c r="AO3519" s="23" t="e">
        <v>#N/A</v>
      </c>
      <c r="AP3519" s="12" t="e">
        <v>#N/A</v>
      </c>
      <c r="AR3519" s="23">
        <v>9.4086999999999996</v>
      </c>
      <c r="AS3519" s="12">
        <f t="shared" si="0"/>
        <v>2.0128224243327608E-3</v>
      </c>
      <c r="AU3519" s="23">
        <v>9.8626000000000005</v>
      </c>
      <c r="AV3519" s="12">
        <v>2.0282741415345029E-4</v>
      </c>
      <c r="AX3519" s="23">
        <v>13.202999999999999</v>
      </c>
      <c r="AY3519" s="12">
        <v>-1.8823849590637876E-3</v>
      </c>
      <c r="BA3519" s="23">
        <v>7.6805000000000003</v>
      </c>
      <c r="BB3519" s="12">
        <v>2.6046753923303356E-4</v>
      </c>
      <c r="BD3519" s="23">
        <v>9.0486000000000004</v>
      </c>
      <c r="BE3519" s="12">
        <v>5.6394095206502293E-4</v>
      </c>
      <c r="BG3519" s="23">
        <v>8.1753</v>
      </c>
      <c r="BH3519" s="12">
        <v>1.9486726965218804E-3</v>
      </c>
      <c r="BJ3519" s="23">
        <v>9.0867000000000004</v>
      </c>
      <c r="BK3519" s="12">
        <v>3.7003490478504375E-3</v>
      </c>
      <c r="BM3519" s="23">
        <v>9.3020999999999994</v>
      </c>
      <c r="BN3519" s="12">
        <v>8.1768787992908543E-4</v>
      </c>
      <c r="BS3519" s="23">
        <v>10.9984</v>
      </c>
      <c r="BT3519" s="12">
        <v>2.0682052169793685E-3</v>
      </c>
      <c r="BV3519" s="23">
        <v>22.2621</v>
      </c>
      <c r="BW3519" s="12">
        <v>2.5161188866174022E-4</v>
      </c>
      <c r="BY3519" s="23" t="s">
        <v>104</v>
      </c>
      <c r="BZ3519" s="12" t="e">
        <v>#VALUE!</v>
      </c>
      <c r="CB3519" s="23">
        <v>12.001200000000001</v>
      </c>
      <c r="CC3519" s="12">
        <v>5.4190600848724735E-4</v>
      </c>
      <c r="CE3519" s="23">
        <v>12.693099999999999</v>
      </c>
      <c r="CF3519" s="12">
        <v>3.3099795884594663E-4</v>
      </c>
      <c r="CH3519" s="23" t="s">
        <v>104</v>
      </c>
      <c r="CI3519" s="12" t="e">
        <v>#VALUE!</v>
      </c>
      <c r="CK3519" s="23">
        <v>12.879200000000001</v>
      </c>
      <c r="CL3519" s="12">
        <v>7.7645177070095883E-6</v>
      </c>
      <c r="CN3519" s="23">
        <v>9.8429000000000002</v>
      </c>
      <c r="CO3519" s="12">
        <v>-1.2075333847464398E-3</v>
      </c>
      <c r="CQ3519" s="23">
        <v>8.8762000000000008</v>
      </c>
      <c r="CR3519" s="12">
        <v>-1.2152582423764491E-3</v>
      </c>
      <c r="CT3519" s="23">
        <v>8.7789999999999999</v>
      </c>
      <c r="CU3519" s="12">
        <v>6.8391656217947627E-4</v>
      </c>
      <c r="CW3519" s="23">
        <v>7.4657</v>
      </c>
      <c r="CX3519" s="12">
        <v>-3.5370118256320415E-3</v>
      </c>
    </row>
    <row r="3520" spans="1:102" x14ac:dyDescent="0.25">
      <c r="A3520" s="22">
        <v>44944</v>
      </c>
      <c r="B3520" s="23">
        <v>25.714300000000001</v>
      </c>
      <c r="C3520" s="12">
        <v>-7.8326060199171987E-3</v>
      </c>
      <c r="E3520" s="23">
        <v>7.1454000000000004</v>
      </c>
      <c r="F3520" s="12">
        <v>6.5503106115032406E-3</v>
      </c>
      <c r="H3520" s="23">
        <v>20.186900000000001</v>
      </c>
      <c r="I3520" s="12">
        <v>-5.2921263606036106E-3</v>
      </c>
      <c r="K3520" s="23">
        <v>9.8695000000000004</v>
      </c>
      <c r="L3520" s="12">
        <v>6.598808746736351E-3</v>
      </c>
      <c r="N3520" s="23">
        <v>27.312000000000001</v>
      </c>
      <c r="O3520" s="12">
        <v>-5.2447552447552059E-3</v>
      </c>
      <c r="Q3520" s="23">
        <v>8.0463000000000005</v>
      </c>
      <c r="R3520" s="12">
        <v>3.0666816260893626E-3</v>
      </c>
      <c r="T3520" s="23">
        <v>9.7689000000000004</v>
      </c>
      <c r="U3520" s="12">
        <v>1.4351761678748076E-3</v>
      </c>
      <c r="W3520" s="23">
        <v>9.8609000000000009</v>
      </c>
      <c r="X3520" s="12">
        <v>-2.3068284144600604E-3</v>
      </c>
      <c r="Z3520" s="23">
        <v>12.741</v>
      </c>
      <c r="AA3520" s="12">
        <v>-1.7784811614187657E-3</v>
      </c>
      <c r="AC3520" s="23">
        <v>11.5808</v>
      </c>
      <c r="AD3520" s="12">
        <v>-8.7647219939741561E-3</v>
      </c>
      <c r="AF3520" s="23">
        <v>26.824300000000001</v>
      </c>
      <c r="AG3520" s="12">
        <v>2.1182324900252958E-3</v>
      </c>
      <c r="AI3520" s="23">
        <v>15.755100000000001</v>
      </c>
      <c r="AJ3520" s="12">
        <v>-4.4296438591613363E-3</v>
      </c>
      <c r="AL3520" s="23">
        <v>12.2788</v>
      </c>
      <c r="AM3520" s="12">
        <v>-8.2706038186928232E-3</v>
      </c>
      <c r="AO3520" s="23" t="e">
        <v>#N/A</v>
      </c>
      <c r="AP3520" s="12" t="e">
        <v>#N/A</v>
      </c>
      <c r="AR3520" s="23">
        <v>9.4024999999999999</v>
      </c>
      <c r="AS3520" s="12">
        <f t="shared" si="0"/>
        <v>-6.5896457533987096E-4</v>
      </c>
      <c r="AU3520" s="23">
        <v>9.8703000000000003</v>
      </c>
      <c r="AV3520" s="12">
        <v>7.8072719161270676E-4</v>
      </c>
      <c r="AX3520" s="23">
        <v>13.3239</v>
      </c>
      <c r="AY3520" s="12">
        <v>9.1570097705067077E-3</v>
      </c>
      <c r="BA3520" s="23">
        <v>7.7072000000000003</v>
      </c>
      <c r="BB3520" s="12">
        <v>3.4763361760301592E-3</v>
      </c>
      <c r="BD3520" s="23">
        <v>9.1336999999999993</v>
      </c>
      <c r="BE3520" s="12">
        <v>9.4047697986427981E-3</v>
      </c>
      <c r="BG3520" s="23">
        <v>8.2052999999999994</v>
      </c>
      <c r="BH3520" s="12">
        <v>3.6695901067849146E-3</v>
      </c>
      <c r="BJ3520" s="23">
        <v>9.0986999999999991</v>
      </c>
      <c r="BK3520" s="12">
        <v>1.3206114430979188E-3</v>
      </c>
      <c r="BM3520" s="23">
        <v>9.3364999999999991</v>
      </c>
      <c r="BN3520" s="12">
        <v>3.6980896786746875E-3</v>
      </c>
      <c r="BS3520" s="23">
        <v>10.9556</v>
      </c>
      <c r="BT3520" s="12">
        <v>-3.8914751236542866E-3</v>
      </c>
      <c r="BV3520" s="23">
        <v>22.199400000000001</v>
      </c>
      <c r="BW3520" s="12">
        <v>-2.8164458878542353E-3</v>
      </c>
      <c r="BY3520" s="23" t="s">
        <v>104</v>
      </c>
      <c r="BZ3520" s="12" t="e">
        <v>#VALUE!</v>
      </c>
      <c r="CB3520" s="23">
        <v>12.003299999999999</v>
      </c>
      <c r="CC3520" s="12">
        <v>1.7498250174963204E-4</v>
      </c>
      <c r="CE3520" s="23">
        <v>12.648999999999999</v>
      </c>
      <c r="CF3520" s="12">
        <v>-3.4743285722164119E-3</v>
      </c>
      <c r="CH3520" s="23" t="s">
        <v>104</v>
      </c>
      <c r="CI3520" s="12" t="e">
        <v>#VALUE!</v>
      </c>
      <c r="CK3520" s="23">
        <v>12.7677</v>
      </c>
      <c r="CL3520" s="12">
        <v>-8.6573700229829464E-3</v>
      </c>
      <c r="CN3520" s="23">
        <v>9.9206000000000003</v>
      </c>
      <c r="CO3520" s="12">
        <v>7.8940149752613209E-3</v>
      </c>
      <c r="CQ3520" s="23">
        <v>8.9463000000000008</v>
      </c>
      <c r="CR3520" s="12">
        <v>7.8975237151033273E-3</v>
      </c>
      <c r="CT3520" s="23">
        <v>8.8371999999999993</v>
      </c>
      <c r="CU3520" s="12">
        <v>6.6294566579336855E-3</v>
      </c>
      <c r="CW3520" s="23">
        <v>7.5102000000000002</v>
      </c>
      <c r="CX3520" s="12">
        <v>5.9605931125013001E-3</v>
      </c>
    </row>
    <row r="3521" spans="1:102" x14ac:dyDescent="0.25">
      <c r="A3521" s="22">
        <v>44945</v>
      </c>
      <c r="B3521" s="23">
        <v>25.685199999999998</v>
      </c>
      <c r="C3521" s="12">
        <v>-1.1316660379634413E-3</v>
      </c>
      <c r="E3521" s="23">
        <v>7.1349999999999998</v>
      </c>
      <c r="F3521" s="12">
        <v>-1.4554818484620036E-3</v>
      </c>
      <c r="H3521" s="23">
        <v>20.192599999999999</v>
      </c>
      <c r="I3521" s="12">
        <v>2.8236133333980895E-4</v>
      </c>
      <c r="K3521" s="23">
        <v>9.8661999999999992</v>
      </c>
      <c r="L3521" s="12">
        <v>-3.3436344293036324E-4</v>
      </c>
      <c r="N3521" s="23">
        <v>27.093599999999999</v>
      </c>
      <c r="O3521" s="12">
        <v>-7.9964850615115157E-3</v>
      </c>
      <c r="Q3521" s="23">
        <v>8.0187000000000008</v>
      </c>
      <c r="R3521" s="12">
        <v>-3.4301480183437372E-3</v>
      </c>
      <c r="T3521" s="23">
        <v>9.77</v>
      </c>
      <c r="U3521" s="12">
        <v>1.1260223771358824E-4</v>
      </c>
      <c r="W3521" s="23">
        <v>9.9690999999999992</v>
      </c>
      <c r="X3521" s="12">
        <v>1.0972629273189982E-2</v>
      </c>
      <c r="Z3521" s="23">
        <v>12.7234</v>
      </c>
      <c r="AA3521" s="12">
        <v>-1.3813672396201238E-3</v>
      </c>
      <c r="AC3521" s="23">
        <v>11.662800000000001</v>
      </c>
      <c r="AD3521" s="12">
        <v>7.0806852721747582E-3</v>
      </c>
      <c r="AF3521" s="23">
        <v>27.1785</v>
      </c>
      <c r="AG3521" s="12">
        <v>1.3204445223174544E-2</v>
      </c>
      <c r="AI3521" s="23">
        <v>15.7119</v>
      </c>
      <c r="AJ3521" s="12">
        <v>-2.7419692670944684E-3</v>
      </c>
      <c r="AL3521" s="23">
        <v>12.216200000000001</v>
      </c>
      <c r="AM3521" s="12">
        <v>-5.0982180669120192E-3</v>
      </c>
      <c r="AO3521" s="23" t="e">
        <v>#N/A</v>
      </c>
      <c r="AP3521" s="12" t="e">
        <v>#N/A</v>
      </c>
      <c r="AR3521" s="23">
        <v>9.3272999999999993</v>
      </c>
      <c r="AS3521" s="12">
        <f t="shared" si="0"/>
        <v>-7.9978729061420673E-3</v>
      </c>
      <c r="AU3521" s="23">
        <v>9.8704999999999998</v>
      </c>
      <c r="AV3521" s="12">
        <v>2.0262808627879991E-5</v>
      </c>
      <c r="AX3521" s="23">
        <v>13.2902</v>
      </c>
      <c r="AY3521" s="12">
        <v>-2.5292894723015769E-3</v>
      </c>
      <c r="BA3521" s="23">
        <v>7.6852</v>
      </c>
      <c r="BB3521" s="12">
        <v>-2.854473738841623E-3</v>
      </c>
      <c r="BD3521" s="23">
        <v>9.1197999999999997</v>
      </c>
      <c r="BE3521" s="12">
        <v>-1.5218367145843903E-3</v>
      </c>
      <c r="BG3521" s="23">
        <v>8.1745999999999999</v>
      </c>
      <c r="BH3521" s="12">
        <v>-3.7414841626752793E-3</v>
      </c>
      <c r="BJ3521" s="23">
        <v>9.0902999999999992</v>
      </c>
      <c r="BK3521" s="12">
        <v>-9.232088100498137E-4</v>
      </c>
      <c r="BM3521" s="23">
        <v>9.3295999999999992</v>
      </c>
      <c r="BN3521" s="12">
        <v>-7.3903497027794085E-4</v>
      </c>
      <c r="BS3521" s="23">
        <v>10.916600000000001</v>
      </c>
      <c r="BT3521" s="12">
        <v>-3.5598232867208868E-3</v>
      </c>
      <c r="BV3521" s="23">
        <v>22.186</v>
      </c>
      <c r="BW3521" s="12">
        <v>-6.0361991765545131E-4</v>
      </c>
      <c r="BY3521" s="23" t="s">
        <v>104</v>
      </c>
      <c r="BZ3521" s="12" t="e">
        <v>#VALUE!</v>
      </c>
      <c r="CB3521" s="23">
        <v>11.960800000000001</v>
      </c>
      <c r="CC3521" s="12">
        <v>-3.5406929760981587E-3</v>
      </c>
      <c r="CE3521" s="23">
        <v>12.591900000000001</v>
      </c>
      <c r="CF3521" s="12">
        <v>-4.5141908451259427E-3</v>
      </c>
      <c r="CH3521" s="23" t="s">
        <v>104</v>
      </c>
      <c r="CI3521" s="12" t="e">
        <v>#VALUE!</v>
      </c>
      <c r="CK3521" s="23">
        <v>12.692299999999999</v>
      </c>
      <c r="CL3521" s="12">
        <v>-5.9055272288666139E-3</v>
      </c>
      <c r="CN3521" s="23">
        <v>9.8968000000000007</v>
      </c>
      <c r="CO3521" s="12">
        <v>-2.3990484446504423E-3</v>
      </c>
      <c r="CQ3521" s="23">
        <v>8.9248999999999992</v>
      </c>
      <c r="CR3521" s="12">
        <v>-2.3920503448354724E-3</v>
      </c>
      <c r="CT3521" s="23">
        <v>8.8350000000000009</v>
      </c>
      <c r="CU3521" s="12">
        <v>-2.489476304710081E-4</v>
      </c>
      <c r="CW3521" s="23">
        <v>7.4931000000000001</v>
      </c>
      <c r="CX3521" s="12">
        <v>-2.2769034113605535E-3</v>
      </c>
    </row>
    <row r="3522" spans="1:102" x14ac:dyDescent="0.25">
      <c r="A3522" s="22">
        <v>44946</v>
      </c>
      <c r="B3522" s="23">
        <v>25.9176</v>
      </c>
      <c r="C3522" s="12">
        <v>9.0480120847804546E-3</v>
      </c>
      <c r="E3522" s="23">
        <v>7.1280999999999999</v>
      </c>
      <c r="F3522" s="12">
        <v>-9.6706377014710299E-4</v>
      </c>
      <c r="H3522" s="23">
        <v>20.3233</v>
      </c>
      <c r="I3522" s="12">
        <v>6.4726682051841067E-3</v>
      </c>
      <c r="K3522" s="23">
        <v>9.8259000000000007</v>
      </c>
      <c r="L3522" s="12">
        <v>-4.0846526524901394E-3</v>
      </c>
      <c r="N3522" s="23">
        <v>27.186599999999999</v>
      </c>
      <c r="O3522" s="12">
        <v>3.4325449552661258E-3</v>
      </c>
      <c r="Q3522" s="23">
        <v>7.9862000000000002</v>
      </c>
      <c r="R3522" s="12">
        <v>-4.0530260516044025E-3</v>
      </c>
      <c r="T3522" s="23">
        <v>9.7710000000000008</v>
      </c>
      <c r="U3522" s="12">
        <v>1.0235414534309761E-4</v>
      </c>
      <c r="W3522" s="23">
        <v>9.9428999999999998</v>
      </c>
      <c r="X3522" s="12">
        <v>-2.6281208935610145E-3</v>
      </c>
      <c r="Z3522" s="23">
        <v>12.791399999999999</v>
      </c>
      <c r="AA3522" s="12">
        <v>5.3444833928038005E-3</v>
      </c>
      <c r="AC3522" s="23">
        <v>11.7066</v>
      </c>
      <c r="AD3522" s="12">
        <v>3.7555304043626059E-3</v>
      </c>
      <c r="AF3522" s="23">
        <v>27.290900000000001</v>
      </c>
      <c r="AG3522" s="12">
        <v>4.1356219070221023E-3</v>
      </c>
      <c r="AI3522" s="23">
        <v>15.7722</v>
      </c>
      <c r="AJ3522" s="12">
        <v>3.8378553834990115E-3</v>
      </c>
      <c r="AL3522" s="23">
        <v>12.402699999999999</v>
      </c>
      <c r="AM3522" s="12">
        <v>1.5266613185769717E-2</v>
      </c>
      <c r="AO3522" s="23" t="e">
        <v>#N/A</v>
      </c>
      <c r="AP3522" s="12" t="e">
        <v>#N/A</v>
      </c>
      <c r="AR3522" s="23">
        <v>9.5281000000000002</v>
      </c>
      <c r="AS3522" s="12">
        <f t="shared" si="0"/>
        <v>2.1528202159253107E-2</v>
      </c>
      <c r="AU3522" s="23">
        <v>9.8688000000000002</v>
      </c>
      <c r="AV3522" s="12">
        <v>-1.722303834658101E-4</v>
      </c>
      <c r="AX3522" s="23">
        <v>13.207000000000001</v>
      </c>
      <c r="AY3522" s="12">
        <v>-6.2602519149448366E-3</v>
      </c>
      <c r="BA3522" s="23">
        <v>7.6771000000000003</v>
      </c>
      <c r="BB3522" s="12">
        <v>-1.053973871857572E-3</v>
      </c>
      <c r="BD3522" s="23">
        <v>9.0586000000000002</v>
      </c>
      <c r="BE3522" s="12">
        <v>-6.7106734796814616E-3</v>
      </c>
      <c r="BG3522" s="23">
        <v>8.1367999999999991</v>
      </c>
      <c r="BH3522" s="12">
        <v>-4.6240794656620121E-3</v>
      </c>
      <c r="BJ3522" s="23">
        <v>9.0869</v>
      </c>
      <c r="BK3522" s="12">
        <v>-3.7402505967887301E-4</v>
      </c>
      <c r="BM3522" s="23">
        <v>9.3125</v>
      </c>
      <c r="BN3522" s="12">
        <v>-1.8328760075457806E-3</v>
      </c>
      <c r="BS3522" s="23">
        <v>10.917400000000001</v>
      </c>
      <c r="BT3522" s="12">
        <v>7.3282890277193147E-5</v>
      </c>
      <c r="BV3522" s="23">
        <v>22.255400000000002</v>
      </c>
      <c r="BW3522" s="12">
        <v>3.1280988010458088E-3</v>
      </c>
      <c r="BY3522" s="23" t="s">
        <v>104</v>
      </c>
      <c r="BZ3522" s="12" t="e">
        <v>#VALUE!</v>
      </c>
      <c r="CB3522" s="23">
        <v>12.0213</v>
      </c>
      <c r="CC3522" s="12">
        <v>5.0581900876194297E-3</v>
      </c>
      <c r="CE3522" s="23">
        <v>12.7044</v>
      </c>
      <c r="CF3522" s="12">
        <v>8.9343149167320224E-3</v>
      </c>
      <c r="CH3522" s="23" t="s">
        <v>104</v>
      </c>
      <c r="CI3522" s="12" t="e">
        <v>#VALUE!</v>
      </c>
      <c r="CK3522" s="23">
        <v>12.877599999999999</v>
      </c>
      <c r="CL3522" s="12">
        <v>1.4599402787516924E-2</v>
      </c>
      <c r="CN3522" s="23">
        <v>9.8651999999999997</v>
      </c>
      <c r="CO3522" s="12">
        <v>-3.1929512569720542E-3</v>
      </c>
      <c r="CQ3522" s="23">
        <v>8.8963999999999999</v>
      </c>
      <c r="CR3522" s="12">
        <v>-3.1933130903426532E-3</v>
      </c>
      <c r="CT3522" s="23">
        <v>8.7974999999999994</v>
      </c>
      <c r="CU3522" s="12">
        <v>-4.2444821731750793E-3</v>
      </c>
      <c r="CW3522" s="23">
        <v>7.5125000000000002</v>
      </c>
      <c r="CX3522" s="12">
        <v>2.5890485913706573E-3</v>
      </c>
    </row>
    <row r="3523" spans="1:102" x14ac:dyDescent="0.25">
      <c r="A3523" s="22">
        <v>44949</v>
      </c>
      <c r="B3523" s="23">
        <v>26.049700000000001</v>
      </c>
      <c r="C3523" s="12">
        <v>5.0969225545576258E-3</v>
      </c>
      <c r="E3523" s="23">
        <v>7.1253000000000002</v>
      </c>
      <c r="F3523" s="12">
        <v>-3.9281154865944412E-4</v>
      </c>
      <c r="H3523" s="23">
        <v>20.417400000000001</v>
      </c>
      <c r="I3523" s="12">
        <v>4.6301535675801198E-3</v>
      </c>
      <c r="K3523" s="23">
        <v>9.8114000000000008</v>
      </c>
      <c r="L3523" s="12">
        <v>-1.4756917941358694E-3</v>
      </c>
      <c r="N3523" s="23">
        <v>27.2714</v>
      </c>
      <c r="O3523" s="12">
        <v>3.1191837155069013E-3</v>
      </c>
      <c r="Q3523" s="23">
        <v>8.0063999999999993</v>
      </c>
      <c r="R3523" s="12">
        <v>2.5293631514360371E-3</v>
      </c>
      <c r="T3523" s="23">
        <v>9.7788000000000004</v>
      </c>
      <c r="U3523" s="12">
        <v>7.9828062634312857E-4</v>
      </c>
      <c r="W3523" s="23">
        <v>9.9547000000000008</v>
      </c>
      <c r="X3523" s="12">
        <v>1.1867764937796288E-3</v>
      </c>
      <c r="Z3523" s="23">
        <v>12.846</v>
      </c>
      <c r="AA3523" s="12">
        <v>4.2684928936629341E-3</v>
      </c>
      <c r="AC3523" s="23">
        <v>11.756399999999999</v>
      </c>
      <c r="AD3523" s="12">
        <v>4.2540105581465593E-3</v>
      </c>
      <c r="AF3523" s="23">
        <v>27.200800000000001</v>
      </c>
      <c r="AG3523" s="12">
        <v>-3.3014667892961036E-3</v>
      </c>
      <c r="AI3523" s="23">
        <v>15.852499999999999</v>
      </c>
      <c r="AJ3523" s="12">
        <v>5.0912364793751497E-3</v>
      </c>
      <c r="AL3523" s="23">
        <v>12.5175</v>
      </c>
      <c r="AM3523" s="12">
        <v>9.2560490860862377E-3</v>
      </c>
      <c r="AO3523" s="23" t="e">
        <v>#N/A</v>
      </c>
      <c r="AP3523" s="12" t="e">
        <v>#N/A</v>
      </c>
      <c r="AR3523" s="23">
        <v>9.6475000000000009</v>
      </c>
      <c r="AS3523" s="12">
        <f t="shared" si="0"/>
        <v>1.2531354624741642E-2</v>
      </c>
      <c r="AU3523" s="23">
        <v>9.8755000000000006</v>
      </c>
      <c r="AV3523" s="12">
        <v>6.7890726329444817E-4</v>
      </c>
      <c r="AX3523" s="23">
        <v>13.209899999999999</v>
      </c>
      <c r="AY3523" s="12">
        <v>2.1958052547876861E-4</v>
      </c>
      <c r="BA3523" s="23">
        <v>7.6829999999999998</v>
      </c>
      <c r="BB3523" s="12">
        <v>7.6851936278021782E-4</v>
      </c>
      <c r="BD3523" s="23">
        <v>9.0302000000000007</v>
      </c>
      <c r="BE3523" s="12">
        <v>-3.1351422957189845E-3</v>
      </c>
      <c r="BG3523" s="23">
        <v>8.1583000000000006</v>
      </c>
      <c r="BH3523" s="12">
        <v>2.6423163897357771E-3</v>
      </c>
      <c r="BJ3523" s="23">
        <v>9.0952000000000002</v>
      </c>
      <c r="BK3523" s="12">
        <v>9.1340281063945206E-4</v>
      </c>
      <c r="BM3523" s="23">
        <v>9.3005999999999993</v>
      </c>
      <c r="BN3523" s="12">
        <v>-1.277852348993358E-3</v>
      </c>
      <c r="BS3523" s="23">
        <v>10.9213</v>
      </c>
      <c r="BT3523" s="12">
        <v>3.5722791140746502E-4</v>
      </c>
      <c r="BV3523" s="23">
        <v>22.290500000000002</v>
      </c>
      <c r="BW3523" s="12">
        <v>1.5771453220341236E-3</v>
      </c>
      <c r="BY3523" s="23" t="s">
        <v>104</v>
      </c>
      <c r="BZ3523" s="12" t="e">
        <v>#VALUE!</v>
      </c>
      <c r="CB3523" s="23">
        <v>12.0718</v>
      </c>
      <c r="CC3523" s="12">
        <v>4.2008767770540523E-3</v>
      </c>
      <c r="CE3523" s="23">
        <v>12.7942</v>
      </c>
      <c r="CF3523" s="12">
        <v>7.0684172412707191E-3</v>
      </c>
      <c r="CH3523" s="23" t="s">
        <v>104</v>
      </c>
      <c r="CI3523" s="12" t="e">
        <v>#VALUE!</v>
      </c>
      <c r="CK3523" s="23">
        <v>13.022</v>
      </c>
      <c r="CL3523" s="12">
        <v>1.1213269553332905E-2</v>
      </c>
      <c r="CN3523" s="23">
        <v>9.8452999999999999</v>
      </c>
      <c r="CO3523" s="12">
        <v>-2.0171917447188159E-3</v>
      </c>
      <c r="CQ3523" s="23">
        <v>8.8783999999999992</v>
      </c>
      <c r="CR3523" s="12">
        <v>-2.0232903196799601E-3</v>
      </c>
      <c r="CT3523" s="23">
        <v>8.7820999999999998</v>
      </c>
      <c r="CU3523" s="12">
        <v>-1.750497300369358E-3</v>
      </c>
      <c r="CW3523" s="23">
        <v>7.5392000000000001</v>
      </c>
      <c r="CX3523" s="12">
        <v>3.5540765391015583E-3</v>
      </c>
    </row>
    <row r="3524" spans="1:102" x14ac:dyDescent="0.25">
      <c r="A3524" s="22">
        <v>44950</v>
      </c>
      <c r="B3524" s="23">
        <v>26.062999999999999</v>
      </c>
      <c r="C3524" s="12">
        <v>5.1056250167946793E-4</v>
      </c>
      <c r="E3524" s="23">
        <v>7.1383000000000001</v>
      </c>
      <c r="F3524" s="12">
        <v>1.8244845831052459E-3</v>
      </c>
      <c r="H3524" s="23">
        <v>20.367999999999999</v>
      </c>
      <c r="I3524" s="12">
        <v>-2.4195049320678841E-3</v>
      </c>
      <c r="K3524" s="23">
        <v>9.8291000000000004</v>
      </c>
      <c r="L3524" s="12">
        <v>1.8040238905763228E-3</v>
      </c>
      <c r="N3524" s="23">
        <v>27.245899999999999</v>
      </c>
      <c r="O3524" s="12">
        <v>-9.3504550554801558E-4</v>
      </c>
      <c r="Q3524" s="23">
        <v>7.9898999999999996</v>
      </c>
      <c r="R3524" s="12">
        <v>-2.0608513189448452E-3</v>
      </c>
      <c r="T3524" s="23">
        <v>9.7888999999999999</v>
      </c>
      <c r="U3524" s="12">
        <v>1.032846566040746E-3</v>
      </c>
      <c r="W3524" s="23">
        <v>9.9894999999999996</v>
      </c>
      <c r="X3524" s="12">
        <v>3.4958361377037672E-3</v>
      </c>
      <c r="Z3524" s="23">
        <v>12.8467</v>
      </c>
      <c r="AA3524" s="12">
        <v>5.449167055893156E-5</v>
      </c>
      <c r="AC3524" s="23">
        <v>11.6745</v>
      </c>
      <c r="AD3524" s="12">
        <v>-6.9664182913136141E-3</v>
      </c>
      <c r="AF3524" s="23">
        <v>27.3706</v>
      </c>
      <c r="AG3524" s="12">
        <v>6.2424634569571147E-3</v>
      </c>
      <c r="AI3524" s="23">
        <v>15.8635</v>
      </c>
      <c r="AJ3524" s="12">
        <v>6.9389686169385456E-4</v>
      </c>
      <c r="AL3524" s="23">
        <v>12.5016</v>
      </c>
      <c r="AM3524" s="12">
        <v>-1.270221689634532E-3</v>
      </c>
      <c r="AO3524" s="23" t="e">
        <v>#N/A</v>
      </c>
      <c r="AP3524" s="12" t="e">
        <v>#N/A</v>
      </c>
      <c r="AR3524" s="23">
        <v>9.6273</v>
      </c>
      <c r="AS3524" s="12">
        <f t="shared" si="0"/>
        <v>-2.0938066856699411E-3</v>
      </c>
      <c r="AU3524" s="23">
        <v>9.8797999999999995</v>
      </c>
      <c r="AV3524" s="12">
        <v>4.354209913421947E-4</v>
      </c>
      <c r="AX3524" s="23">
        <v>13.2074</v>
      </c>
      <c r="AY3524" s="12">
        <v>-1.8925200039365819E-4</v>
      </c>
      <c r="BA3524" s="23">
        <v>7.6893000000000002</v>
      </c>
      <c r="BB3524" s="12">
        <v>8.1999219055051142E-4</v>
      </c>
      <c r="BD3524" s="23">
        <v>9.0553000000000008</v>
      </c>
      <c r="BE3524" s="12">
        <v>2.7795619144648231E-3</v>
      </c>
      <c r="BG3524" s="23">
        <v>8.1410999999999998</v>
      </c>
      <c r="BH3524" s="12">
        <v>-2.1082823627471825E-3</v>
      </c>
      <c r="BJ3524" s="23">
        <v>9.0974000000000004</v>
      </c>
      <c r="BK3524" s="12">
        <v>2.4188582988826646E-4</v>
      </c>
      <c r="BM3524" s="23">
        <v>9.3132000000000001</v>
      </c>
      <c r="BN3524" s="12">
        <v>1.3547513063674188E-3</v>
      </c>
      <c r="BS3524" s="23">
        <v>10.915699999999999</v>
      </c>
      <c r="BT3524" s="12">
        <v>-5.1275947002660249E-4</v>
      </c>
      <c r="BV3524" s="23">
        <v>22.3355</v>
      </c>
      <c r="BW3524" s="12">
        <v>2.0187972454632774E-3</v>
      </c>
      <c r="BY3524" s="23" t="s">
        <v>104</v>
      </c>
      <c r="BZ3524" s="12" t="e">
        <v>#VALUE!</v>
      </c>
      <c r="CB3524" s="23">
        <v>12.077400000000001</v>
      </c>
      <c r="CC3524" s="12">
        <v>4.6389105187305546E-4</v>
      </c>
      <c r="CE3524" s="23">
        <v>12.793900000000001</v>
      </c>
      <c r="CF3524" s="12">
        <v>-2.3448124931602088E-5</v>
      </c>
      <c r="CH3524" s="23" t="s">
        <v>104</v>
      </c>
      <c r="CI3524" s="12" t="e">
        <v>#VALUE!</v>
      </c>
      <c r="CK3524" s="23">
        <v>13.0122</v>
      </c>
      <c r="CL3524" s="12">
        <v>-7.5257256949778917E-4</v>
      </c>
      <c r="CN3524" s="23">
        <v>9.8740000000000006</v>
      </c>
      <c r="CO3524" s="12">
        <v>2.9150965435285059E-3</v>
      </c>
      <c r="CQ3524" s="23">
        <v>8.9042999999999992</v>
      </c>
      <c r="CR3524" s="12">
        <v>2.9171922868984623E-3</v>
      </c>
      <c r="CT3524" s="23">
        <v>8.7988999999999997</v>
      </c>
      <c r="CU3524" s="12">
        <v>1.912982088566606E-3</v>
      </c>
      <c r="CW3524" s="23">
        <v>7.5320999999999998</v>
      </c>
      <c r="CX3524" s="12">
        <v>-9.4174448217321238E-4</v>
      </c>
    </row>
    <row r="3525" spans="1:102" x14ac:dyDescent="0.25">
      <c r="A3525" s="22">
        <v>44951</v>
      </c>
      <c r="B3525" s="23">
        <v>26.0809</v>
      </c>
      <c r="C3525" s="12">
        <v>6.8679737558996479E-4</v>
      </c>
      <c r="E3525" s="23">
        <v>7.1388999999999996</v>
      </c>
      <c r="F3525" s="12">
        <v>8.4053626213442811E-5</v>
      </c>
      <c r="H3525" s="23">
        <v>20.235800000000001</v>
      </c>
      <c r="I3525" s="12">
        <v>-6.4905734485466438E-3</v>
      </c>
      <c r="K3525" s="23">
        <v>9.8651</v>
      </c>
      <c r="L3525" s="12">
        <v>3.662593726790897E-3</v>
      </c>
      <c r="N3525" s="23">
        <v>27.2652</v>
      </c>
      <c r="O3525" s="12">
        <v>7.0836346019031993E-4</v>
      </c>
      <c r="Q3525" s="23">
        <v>7.9509999999999996</v>
      </c>
      <c r="R3525" s="12">
        <v>-4.8686466664162875E-3</v>
      </c>
      <c r="T3525" s="23">
        <v>9.7975999999999992</v>
      </c>
      <c r="U3525" s="12">
        <v>8.8876176076979618E-4</v>
      </c>
      <c r="W3525" s="23">
        <v>10.0268</v>
      </c>
      <c r="X3525" s="12">
        <v>3.733920616647568E-3</v>
      </c>
      <c r="Z3525" s="23">
        <v>12.838900000000001</v>
      </c>
      <c r="AA3525" s="12">
        <v>-6.0715981536108021E-4</v>
      </c>
      <c r="AC3525" s="23">
        <v>11.555</v>
      </c>
      <c r="AD3525" s="12">
        <v>-1.0235984410467247E-2</v>
      </c>
      <c r="AF3525" s="23">
        <v>27.7593</v>
      </c>
      <c r="AG3525" s="12">
        <v>1.4201369352516924E-2</v>
      </c>
      <c r="AI3525" s="23">
        <v>15.8752</v>
      </c>
      <c r="AJ3525" s="12">
        <v>7.3754215652277466E-4</v>
      </c>
      <c r="AL3525" s="23">
        <v>12.504099999999999</v>
      </c>
      <c r="AM3525" s="12">
        <v>1.9997440327634841E-4</v>
      </c>
      <c r="AO3525" s="23" t="e">
        <v>#N/A</v>
      </c>
      <c r="AP3525" s="12" t="e">
        <v>#N/A</v>
      </c>
      <c r="AR3525" s="23">
        <v>9.6294000000000004</v>
      </c>
      <c r="AS3525" s="12">
        <f t="shared" si="0"/>
        <v>2.1812969368362189E-4</v>
      </c>
      <c r="AU3525" s="23">
        <v>9.8841999999999999</v>
      </c>
      <c r="AV3525" s="12">
        <v>4.4535314480054211E-4</v>
      </c>
      <c r="AX3525" s="23">
        <v>13.231</v>
      </c>
      <c r="AY3525" s="12">
        <v>1.7868770537727841E-3</v>
      </c>
      <c r="BA3525" s="23">
        <v>7.6924000000000001</v>
      </c>
      <c r="BB3525" s="12">
        <v>4.0315763463505405E-4</v>
      </c>
      <c r="BD3525" s="23">
        <v>9.1024999999999991</v>
      </c>
      <c r="BE3525" s="12">
        <v>5.2124170375358325E-3</v>
      </c>
      <c r="BG3525" s="23">
        <v>8.0990000000000002</v>
      </c>
      <c r="BH3525" s="12">
        <v>-5.1712913488348722E-3</v>
      </c>
      <c r="BJ3525" s="23">
        <v>9.0989000000000004</v>
      </c>
      <c r="BK3525" s="12">
        <v>1.6488227405631051E-4</v>
      </c>
      <c r="BM3525" s="23">
        <v>9.3315999999999999</v>
      </c>
      <c r="BN3525" s="12">
        <v>1.9756904179013546E-3</v>
      </c>
      <c r="BS3525" s="23">
        <v>10.915800000000001</v>
      </c>
      <c r="BT3525" s="12">
        <v>9.161116557132587E-6</v>
      </c>
      <c r="BV3525" s="23">
        <v>22.3887</v>
      </c>
      <c r="BW3525" s="12">
        <v>2.3818584764165873E-3</v>
      </c>
      <c r="BY3525" s="23" t="s">
        <v>104</v>
      </c>
      <c r="BZ3525" s="12" t="e">
        <v>#VALUE!</v>
      </c>
      <c r="CB3525" s="23">
        <v>12.1037</v>
      </c>
      <c r="CC3525" s="12">
        <v>2.1776210111446037E-3</v>
      </c>
      <c r="CE3525" s="23">
        <v>12.808199999999999</v>
      </c>
      <c r="CF3525" s="12">
        <v>1.1177201635153011E-3</v>
      </c>
      <c r="CH3525" s="23" t="s">
        <v>104</v>
      </c>
      <c r="CI3525" s="12" t="e">
        <v>#VALUE!</v>
      </c>
      <c r="CK3525" s="23">
        <v>13.0069</v>
      </c>
      <c r="CL3525" s="12">
        <v>-4.0731006286409688E-4</v>
      </c>
      <c r="CN3525" s="23">
        <v>9.8745999999999992</v>
      </c>
      <c r="CO3525" s="12">
        <v>6.0765647154070734E-5</v>
      </c>
      <c r="CQ3525" s="23">
        <v>8.9049999999999994</v>
      </c>
      <c r="CR3525" s="12">
        <v>7.8613703491603459E-5</v>
      </c>
      <c r="CT3525" s="23">
        <v>8.8313000000000006</v>
      </c>
      <c r="CU3525" s="12">
        <v>3.6822784666266095E-3</v>
      </c>
      <c r="CW3525" s="23">
        <v>7.5434000000000001</v>
      </c>
      <c r="CX3525" s="12">
        <v>1.500245615432716E-3</v>
      </c>
    </row>
    <row r="3526" spans="1:102" x14ac:dyDescent="0.25">
      <c r="A3526" s="22">
        <v>44952</v>
      </c>
      <c r="B3526" s="23">
        <v>26.218900000000001</v>
      </c>
      <c r="C3526" s="12">
        <v>5.2912284468711324E-3</v>
      </c>
      <c r="E3526" s="23">
        <v>7.1356999999999999</v>
      </c>
      <c r="F3526" s="12">
        <v>-4.4824832957457428E-4</v>
      </c>
      <c r="H3526" s="23">
        <v>20.316700000000001</v>
      </c>
      <c r="I3526" s="12">
        <v>3.997865169649728E-3</v>
      </c>
      <c r="K3526" s="23">
        <v>9.8511000000000006</v>
      </c>
      <c r="L3526" s="12">
        <v>-1.419144256013527E-3</v>
      </c>
      <c r="N3526" s="23">
        <v>27.278300000000002</v>
      </c>
      <c r="O3526" s="12">
        <v>4.8046594193329462E-4</v>
      </c>
      <c r="Q3526" s="23">
        <v>7.9623999999999997</v>
      </c>
      <c r="R3526" s="12">
        <v>1.4337819142247188E-3</v>
      </c>
      <c r="T3526" s="23">
        <v>9.7972000000000001</v>
      </c>
      <c r="U3526" s="12">
        <v>-4.0826324814169368E-5</v>
      </c>
      <c r="W3526" s="23">
        <v>9.9564000000000004</v>
      </c>
      <c r="X3526" s="12">
        <v>-7.0211832289464038E-3</v>
      </c>
      <c r="Z3526" s="23">
        <v>12.889699999999999</v>
      </c>
      <c r="AA3526" s="12">
        <v>3.9567252646253159E-3</v>
      </c>
      <c r="AC3526" s="23">
        <v>11.726900000000001</v>
      </c>
      <c r="AD3526" s="12">
        <v>1.4876676763305952E-2</v>
      </c>
      <c r="AF3526" s="23">
        <v>27.308399999999999</v>
      </c>
      <c r="AG3526" s="12">
        <v>-1.6243204979952686E-2</v>
      </c>
      <c r="AI3526" s="23">
        <v>16.010200000000001</v>
      </c>
      <c r="AJ3526" s="12">
        <v>8.5038298730095718E-3</v>
      </c>
      <c r="AL3526" s="23">
        <v>12.581899999999999</v>
      </c>
      <c r="AM3526" s="12">
        <v>6.221959197383331E-3</v>
      </c>
      <c r="AO3526" s="23" t="e">
        <v>#N/A</v>
      </c>
      <c r="AP3526" s="12" t="e">
        <v>#N/A</v>
      </c>
      <c r="AR3526" s="23">
        <v>9.7096999999999998</v>
      </c>
      <c r="AS3526" s="12">
        <f t="shared" si="0"/>
        <v>8.3390450079963152E-3</v>
      </c>
      <c r="AU3526" s="23">
        <v>9.8888999999999996</v>
      </c>
      <c r="AV3526" s="12">
        <v>4.7550636369142474E-4</v>
      </c>
      <c r="AX3526" s="23">
        <v>13.1754</v>
      </c>
      <c r="AY3526" s="12">
        <v>-4.2022522862973366E-3</v>
      </c>
      <c r="BA3526" s="23">
        <v>7.7031000000000001</v>
      </c>
      <c r="BB3526" s="12">
        <v>1.3909833082001999E-3</v>
      </c>
      <c r="BD3526" s="23">
        <v>9.0749999999999993</v>
      </c>
      <c r="BE3526" s="12">
        <v>-3.0211480362537513E-3</v>
      </c>
      <c r="BG3526" s="23">
        <v>8.1142000000000003</v>
      </c>
      <c r="BH3526" s="12">
        <v>1.8767749104828813E-3</v>
      </c>
      <c r="BJ3526" s="23">
        <v>9.1045999999999996</v>
      </c>
      <c r="BK3526" s="12">
        <v>6.2644935102040833E-4</v>
      </c>
      <c r="BM3526" s="23">
        <v>9.3202999999999996</v>
      </c>
      <c r="BN3526" s="12">
        <v>-1.2109391744181686E-3</v>
      </c>
      <c r="BS3526" s="23">
        <v>10.988200000000001</v>
      </c>
      <c r="BT3526" s="12">
        <v>6.6325876252770755E-3</v>
      </c>
      <c r="BV3526" s="23">
        <v>22.387799999999999</v>
      </c>
      <c r="BW3526" s="12">
        <v>-4.0198850312922474E-5</v>
      </c>
      <c r="BY3526" s="23" t="s">
        <v>104</v>
      </c>
      <c r="BZ3526" s="12" t="e">
        <v>#VALUE!</v>
      </c>
      <c r="CB3526" s="23">
        <v>12.150700000000001</v>
      </c>
      <c r="CC3526" s="12">
        <v>3.8831101233507415E-3</v>
      </c>
      <c r="CE3526" s="23">
        <v>12.886200000000001</v>
      </c>
      <c r="CF3526" s="12">
        <v>6.089848690682631E-3</v>
      </c>
      <c r="CH3526" s="23" t="s">
        <v>104</v>
      </c>
      <c r="CI3526" s="12" t="e">
        <v>#VALUE!</v>
      </c>
      <c r="CK3526" s="23">
        <v>13.1274</v>
      </c>
      <c r="CL3526" s="12">
        <v>9.264313556650583E-3</v>
      </c>
      <c r="CN3526" s="23">
        <v>9.8721999999999994</v>
      </c>
      <c r="CO3526" s="12">
        <v>-2.4304781965844846E-4</v>
      </c>
      <c r="CQ3526" s="23">
        <v>8.9023000000000003</v>
      </c>
      <c r="CR3526" s="12">
        <v>-3.0320044918574762E-4</v>
      </c>
      <c r="CT3526" s="23">
        <v>8.8193000000000001</v>
      </c>
      <c r="CU3526" s="12">
        <v>-1.3588033471856331E-3</v>
      </c>
      <c r="CW3526" s="23">
        <v>7.6044999999999998</v>
      </c>
      <c r="CX3526" s="12">
        <v>8.0997958480260035E-3</v>
      </c>
    </row>
    <row r="3527" spans="1:102" x14ac:dyDescent="0.25">
      <c r="A3527" s="22">
        <v>44953</v>
      </c>
      <c r="B3527" s="23">
        <v>26.2316</v>
      </c>
      <c r="C3527" s="12">
        <v>4.8438340281253822E-4</v>
      </c>
      <c r="E3527" s="23">
        <v>7.1265999999999998</v>
      </c>
      <c r="F3527" s="12">
        <v>-1.2752778283841026E-3</v>
      </c>
      <c r="H3527" s="23">
        <v>20.319299999999998</v>
      </c>
      <c r="I3527" s="12">
        <v>1.2797353900961816E-4</v>
      </c>
      <c r="K3527" s="23">
        <v>9.8364999999999991</v>
      </c>
      <c r="L3527" s="12">
        <v>-1.4820679924071323E-3</v>
      </c>
      <c r="N3527" s="23">
        <v>27.204799999999999</v>
      </c>
      <c r="O3527" s="12">
        <v>-2.6944494341657466E-3</v>
      </c>
      <c r="Q3527" s="23">
        <v>7.9939999999999998</v>
      </c>
      <c r="R3527" s="12">
        <v>3.9686526675375422E-3</v>
      </c>
      <c r="T3527" s="23">
        <v>9.7982999999999993</v>
      </c>
      <c r="U3527" s="12">
        <v>1.1227697709537132E-4</v>
      </c>
      <c r="W3527" s="23">
        <v>9.9474999999999998</v>
      </c>
      <c r="X3527" s="12">
        <v>-8.9389739263190382E-4</v>
      </c>
      <c r="Z3527" s="23">
        <v>12.887600000000001</v>
      </c>
      <c r="AA3527" s="12">
        <v>-1.6292078170931923E-4</v>
      </c>
      <c r="AC3527" s="23">
        <v>11.774100000000001</v>
      </c>
      <c r="AD3527" s="12">
        <v>4.0249341258133953E-3</v>
      </c>
      <c r="AF3527" s="23">
        <v>26.8996</v>
      </c>
      <c r="AG3527" s="12">
        <v>-1.4969752896544675E-2</v>
      </c>
      <c r="AI3527" s="23">
        <v>16.0307</v>
      </c>
      <c r="AJ3527" s="12">
        <v>1.2804337235010621E-3</v>
      </c>
      <c r="AL3527" s="23">
        <v>12.626899999999999</v>
      </c>
      <c r="AM3527" s="12">
        <v>3.5765663373577006E-3</v>
      </c>
      <c r="AO3527" s="23" t="e">
        <v>#N/A</v>
      </c>
      <c r="AP3527" s="12" t="e">
        <v>#N/A</v>
      </c>
      <c r="AR3527" s="23">
        <v>9.7786000000000008</v>
      </c>
      <c r="AS3527" s="12">
        <f t="shared" si="0"/>
        <v>7.0959967867185725E-3</v>
      </c>
      <c r="AU3527" s="23">
        <v>9.8885000000000005</v>
      </c>
      <c r="AV3527" s="12">
        <v>-4.0449392753383329E-5</v>
      </c>
      <c r="AX3527" s="23">
        <v>13.163600000000001</v>
      </c>
      <c r="AY3527" s="12">
        <v>-8.9560848247483005E-4</v>
      </c>
      <c r="BA3527" s="23">
        <v>7.7039</v>
      </c>
      <c r="BB3527" s="12">
        <v>1.0385429242765198E-4</v>
      </c>
      <c r="BD3527" s="23">
        <v>9.0510999999999999</v>
      </c>
      <c r="BE3527" s="12">
        <v>-2.6336088154269577E-3</v>
      </c>
      <c r="BG3527" s="23">
        <v>8.1458999999999993</v>
      </c>
      <c r="BH3527" s="12">
        <v>3.9067314091345562E-3</v>
      </c>
      <c r="BJ3527" s="23">
        <v>9.1042000000000005</v>
      </c>
      <c r="BK3527" s="12">
        <v>-4.3933835643383823E-5</v>
      </c>
      <c r="BM3527" s="23">
        <v>9.3048999999999999</v>
      </c>
      <c r="BN3527" s="12">
        <v>-1.6523073291632162E-3</v>
      </c>
      <c r="BS3527" s="23">
        <v>10.9785</v>
      </c>
      <c r="BT3527" s="12">
        <v>-8.8276514806795436E-4</v>
      </c>
      <c r="BV3527" s="23">
        <v>22.388100000000001</v>
      </c>
      <c r="BW3527" s="12">
        <v>1.3400155441933848E-5</v>
      </c>
      <c r="BY3527" s="23" t="s">
        <v>104</v>
      </c>
      <c r="BZ3527" s="12" t="e">
        <v>#VALUE!</v>
      </c>
      <c r="CB3527" s="23">
        <v>12.154999999999999</v>
      </c>
      <c r="CC3527" s="12">
        <v>3.5388907634947842E-4</v>
      </c>
      <c r="CE3527" s="23">
        <v>12.904500000000001</v>
      </c>
      <c r="CF3527" s="12">
        <v>1.4201238534246041E-3</v>
      </c>
      <c r="CH3527" s="23" t="s">
        <v>104</v>
      </c>
      <c r="CI3527" s="12" t="e">
        <v>#VALUE!</v>
      </c>
      <c r="CK3527" s="23">
        <v>13.165800000000001</v>
      </c>
      <c r="CL3527" s="12">
        <v>2.9251793957676409E-3</v>
      </c>
      <c r="CN3527" s="23">
        <v>9.8709000000000007</v>
      </c>
      <c r="CO3527" s="12">
        <v>-1.3168290755849466E-4</v>
      </c>
      <c r="CQ3527" s="23">
        <v>8.9009999999999998</v>
      </c>
      <c r="CR3527" s="12">
        <v>-1.4602967772381348E-4</v>
      </c>
      <c r="CT3527" s="23">
        <v>8.8071000000000002</v>
      </c>
      <c r="CU3527" s="12">
        <v>-1.3833297427233715E-3</v>
      </c>
      <c r="CW3527" s="23">
        <v>7.6047000000000002</v>
      </c>
      <c r="CX3527" s="12">
        <v>2.6300216976915536E-5</v>
      </c>
    </row>
    <row r="3528" spans="1:102" x14ac:dyDescent="0.25">
      <c r="A3528" s="22">
        <v>44956</v>
      </c>
      <c r="B3528" s="23">
        <v>26.0139</v>
      </c>
      <c r="C3528" s="12">
        <v>-8.2991506427362305E-3</v>
      </c>
      <c r="E3528" s="23">
        <v>7.0778999999999996</v>
      </c>
      <c r="F3528" s="12">
        <v>-6.8335531670081773E-3</v>
      </c>
      <c r="H3528" s="23">
        <v>20.132899999999999</v>
      </c>
      <c r="I3528" s="12">
        <v>-9.173544364225128E-3</v>
      </c>
      <c r="K3528" s="23">
        <v>9.7989999999999995</v>
      </c>
      <c r="L3528" s="12">
        <v>-3.8123316220199932E-3</v>
      </c>
      <c r="N3528" s="23">
        <v>27.185600000000001</v>
      </c>
      <c r="O3528" s="12">
        <v>-7.0575780744563943E-4</v>
      </c>
      <c r="Q3528" s="23">
        <v>7.9508000000000001</v>
      </c>
      <c r="R3528" s="12">
        <v>-5.4040530397797548E-3</v>
      </c>
      <c r="T3528" s="23">
        <v>9.7615999999999996</v>
      </c>
      <c r="U3528" s="12">
        <v>-3.7455476970494894E-3</v>
      </c>
      <c r="W3528" s="23">
        <v>9.8764000000000003</v>
      </c>
      <c r="X3528" s="12">
        <v>-7.1475245036440871E-3</v>
      </c>
      <c r="Z3528" s="23">
        <v>12.734299999999999</v>
      </c>
      <c r="AA3528" s="12">
        <v>-1.1895155032744742E-2</v>
      </c>
      <c r="AC3528" s="23">
        <v>11.431100000000001</v>
      </c>
      <c r="AD3528" s="12">
        <v>-2.9131738306961918E-2</v>
      </c>
      <c r="AF3528" s="23">
        <v>26.503</v>
      </c>
      <c r="AG3528" s="12">
        <v>-1.4743713661169666E-2</v>
      </c>
      <c r="AI3528" s="23">
        <v>15.9094</v>
      </c>
      <c r="AJ3528" s="12">
        <v>-7.5667313342523412E-3</v>
      </c>
      <c r="AL3528" s="23">
        <v>12.3879</v>
      </c>
      <c r="AM3528" s="12">
        <v>-1.8927844522408477E-2</v>
      </c>
      <c r="AO3528" s="23" t="e">
        <v>#N/A</v>
      </c>
      <c r="AP3528" s="12" t="e">
        <v>#N/A</v>
      </c>
      <c r="AR3528" s="23">
        <v>9.5838999999999999</v>
      </c>
      <c r="AS3528" s="12">
        <f t="shared" si="0"/>
        <v>-1.9910825680567901E-2</v>
      </c>
      <c r="AU3528" s="23">
        <v>9.8533000000000008</v>
      </c>
      <c r="AV3528" s="12">
        <v>-3.5596905496283471E-3</v>
      </c>
      <c r="AX3528" s="23">
        <v>13.1915</v>
      </c>
      <c r="AY3528" s="12">
        <v>2.1194809930413783E-3</v>
      </c>
      <c r="BA3528" s="23">
        <v>7.6536</v>
      </c>
      <c r="BB3528" s="12">
        <v>-6.5291605550436005E-3</v>
      </c>
      <c r="BD3528" s="23">
        <v>9.0145</v>
      </c>
      <c r="BE3528" s="12">
        <v>-4.0437073946812951E-3</v>
      </c>
      <c r="BG3528" s="23">
        <v>8.1022999999999996</v>
      </c>
      <c r="BH3528" s="12">
        <v>-5.352385862826603E-3</v>
      </c>
      <c r="BJ3528" s="23">
        <v>9.0626999999999995</v>
      </c>
      <c r="BK3528" s="12">
        <v>-4.5583357131874225E-3</v>
      </c>
      <c r="BM3528" s="23">
        <v>9.2677999999999994</v>
      </c>
      <c r="BN3528" s="12">
        <v>-3.9871465571903464E-3</v>
      </c>
      <c r="BS3528" s="23">
        <v>11.019</v>
      </c>
      <c r="BT3528" s="12">
        <v>3.6890285558135449E-3</v>
      </c>
      <c r="BV3528" s="23">
        <v>22.332799999999999</v>
      </c>
      <c r="BW3528" s="12">
        <v>-2.4700622205547917E-3</v>
      </c>
      <c r="BY3528" s="23" t="s">
        <v>104</v>
      </c>
      <c r="BZ3528" s="12" t="e">
        <v>#VALUE!</v>
      </c>
      <c r="CB3528" s="23">
        <v>12.071300000000001</v>
      </c>
      <c r="CC3528" s="12">
        <v>-6.8860551213490995E-3</v>
      </c>
      <c r="CE3528" s="23">
        <v>12.7927</v>
      </c>
      <c r="CF3528" s="12">
        <v>-8.6636444651091438E-3</v>
      </c>
      <c r="CH3528" s="23" t="s">
        <v>104</v>
      </c>
      <c r="CI3528" s="12" t="e">
        <v>#VALUE!</v>
      </c>
      <c r="CK3528" s="23">
        <v>13.019</v>
      </c>
      <c r="CL3528" s="12">
        <v>-1.115010101930769E-2</v>
      </c>
      <c r="CN3528" s="23">
        <v>9.8665000000000003</v>
      </c>
      <c r="CO3528" s="12">
        <v>-4.4575469308782978E-4</v>
      </c>
      <c r="CQ3528" s="23">
        <v>8.8610000000000007</v>
      </c>
      <c r="CR3528" s="12">
        <v>-4.4938770924614069E-3</v>
      </c>
      <c r="CT3528" s="23">
        <v>8.7735000000000003</v>
      </c>
      <c r="CU3528" s="12">
        <v>-3.8151037231324292E-3</v>
      </c>
      <c r="CW3528" s="23">
        <v>7.5525000000000002</v>
      </c>
      <c r="CX3528" s="12">
        <v>-6.8641761016213776E-3</v>
      </c>
    </row>
    <row r="3529" spans="1:102" x14ac:dyDescent="0.25">
      <c r="A3529" s="22">
        <v>44957</v>
      </c>
      <c r="B3529" s="23">
        <v>26.2957</v>
      </c>
      <c r="C3529" s="12">
        <v>1.0832670226302188E-2</v>
      </c>
      <c r="E3529" s="23">
        <v>7.0838999999999999</v>
      </c>
      <c r="F3529" s="12">
        <v>8.4770906624842546E-4</v>
      </c>
      <c r="H3529" s="23">
        <v>20.266500000000001</v>
      </c>
      <c r="I3529" s="12">
        <v>6.6359044151613755E-3</v>
      </c>
      <c r="K3529" s="23">
        <v>9.8026</v>
      </c>
      <c r="L3529" s="12">
        <v>3.6738442698247553E-4</v>
      </c>
      <c r="N3529" s="23">
        <v>27.299700000000001</v>
      </c>
      <c r="O3529" s="12">
        <v>4.1970749220174852E-3</v>
      </c>
      <c r="Q3529" s="23">
        <v>7.9686000000000003</v>
      </c>
      <c r="R3529" s="12">
        <v>2.2387684258187157E-3</v>
      </c>
      <c r="T3529" s="23">
        <v>9.7705000000000002</v>
      </c>
      <c r="U3529" s="12">
        <v>9.1173578101955144E-4</v>
      </c>
      <c r="W3529" s="23">
        <v>9.9032</v>
      </c>
      <c r="X3529" s="12">
        <v>2.7135393463204593E-3</v>
      </c>
      <c r="Z3529" s="23">
        <v>12.8286</v>
      </c>
      <c r="AA3529" s="12">
        <v>7.4051969876631762E-3</v>
      </c>
      <c r="AC3529" s="23">
        <v>11.5152</v>
      </c>
      <c r="AD3529" s="12">
        <v>7.3571222367050382E-3</v>
      </c>
      <c r="AF3529" s="23">
        <v>26.387799999999999</v>
      </c>
      <c r="AG3529" s="12">
        <v>-4.3466777345961827E-3</v>
      </c>
      <c r="AI3529" s="23">
        <v>16.043900000000001</v>
      </c>
      <c r="AJ3529" s="12">
        <v>8.4541214627831263E-3</v>
      </c>
      <c r="AL3529" s="23">
        <v>12.4765</v>
      </c>
      <c r="AM3529" s="12">
        <v>7.1521403950629558E-3</v>
      </c>
      <c r="AO3529" s="23" t="e">
        <v>#N/A</v>
      </c>
      <c r="AP3529" s="12" t="e">
        <v>#N/A</v>
      </c>
      <c r="AR3529" s="23">
        <v>9.6296999999999997</v>
      </c>
      <c r="AS3529" s="12">
        <f t="shared" si="0"/>
        <v>4.7788478594308348E-3</v>
      </c>
      <c r="AU3529" s="23">
        <v>9.8610000000000007</v>
      </c>
      <c r="AV3529" s="12">
        <v>7.8146407802459628E-4</v>
      </c>
      <c r="AX3529" s="23">
        <v>13.1205</v>
      </c>
      <c r="AY3529" s="12">
        <v>-5.3822537239889279E-3</v>
      </c>
      <c r="BA3529" s="23">
        <v>7.6608999999999998</v>
      </c>
      <c r="BB3529" s="12">
        <v>9.5379951918039829E-4</v>
      </c>
      <c r="BD3529" s="23">
        <v>9.0099</v>
      </c>
      <c r="BE3529" s="12">
        <v>-5.1028897886740143E-4</v>
      </c>
      <c r="BG3529" s="23">
        <v>8.1210000000000004</v>
      </c>
      <c r="BH3529" s="12">
        <v>2.3079866210831135E-3</v>
      </c>
      <c r="BJ3529" s="23">
        <v>9.0665999999999993</v>
      </c>
      <c r="BK3529" s="12">
        <v>4.303353305306068E-4</v>
      </c>
      <c r="BM3529" s="23">
        <v>9.2666000000000004</v>
      </c>
      <c r="BN3529" s="12">
        <v>-1.2948056712480671E-4</v>
      </c>
      <c r="BS3529" s="23">
        <v>11.034000000000001</v>
      </c>
      <c r="BT3529" s="12">
        <v>1.3612850530901888E-3</v>
      </c>
      <c r="BV3529" s="23">
        <v>22.326499999999999</v>
      </c>
      <c r="BW3529" s="12">
        <v>-2.8209628886655125E-4</v>
      </c>
      <c r="BY3529" s="23" t="s">
        <v>104</v>
      </c>
      <c r="BZ3529" s="12" t="e">
        <v>#VALUE!</v>
      </c>
      <c r="CB3529" s="23">
        <v>12.1267</v>
      </c>
      <c r="CC3529" s="12">
        <v>4.5893979935880402E-3</v>
      </c>
      <c r="CE3529" s="23">
        <v>12.8742</v>
      </c>
      <c r="CF3529" s="12">
        <v>6.3708208587709425E-3</v>
      </c>
      <c r="CH3529" s="23" t="s">
        <v>104</v>
      </c>
      <c r="CI3529" s="12" t="e">
        <v>#VALUE!</v>
      </c>
      <c r="CK3529" s="23">
        <v>13.1347</v>
      </c>
      <c r="CL3529" s="12">
        <v>8.8870112911898502E-3</v>
      </c>
      <c r="CN3529" s="23">
        <v>9.8609000000000009</v>
      </c>
      <c r="CO3529" s="12">
        <v>-5.6757715501942752E-4</v>
      </c>
      <c r="CQ3529" s="23">
        <v>8.8558000000000003</v>
      </c>
      <c r="CR3529" s="12">
        <v>-5.8684121430996328E-4</v>
      </c>
      <c r="CT3529" s="23">
        <v>8.7766999999999999</v>
      </c>
      <c r="CU3529" s="12">
        <v>3.6473471248643641E-4</v>
      </c>
      <c r="CW3529" s="23">
        <v>7.4569999999999999</v>
      </c>
      <c r="CX3529" s="12">
        <v>-1.2644819596160262E-2</v>
      </c>
    </row>
    <row r="3530" spans="1:102" x14ac:dyDescent="0.25">
      <c r="A3530" s="22">
        <v>44958</v>
      </c>
      <c r="B3530" s="23">
        <v>26.343</v>
      </c>
      <c r="C3530" s="12">
        <v>1.7987731834483434E-3</v>
      </c>
      <c r="E3530" s="23">
        <v>7.1032000000000002</v>
      </c>
      <c r="F3530" s="12">
        <v>2.72448792331903E-3</v>
      </c>
      <c r="H3530" s="23">
        <v>20.110199999999999</v>
      </c>
      <c r="I3530" s="12">
        <v>-7.7122344756125338E-3</v>
      </c>
      <c r="K3530" s="23">
        <v>9.8498000000000001</v>
      </c>
      <c r="L3530" s="12">
        <v>4.8150490686145186E-3</v>
      </c>
      <c r="N3530" s="23">
        <v>27.363700000000001</v>
      </c>
      <c r="O3530" s="12">
        <v>2.3443481063893934E-3</v>
      </c>
      <c r="Q3530" s="23">
        <v>7.9513999999999996</v>
      </c>
      <c r="R3530" s="12">
        <v>-2.1584720026103232E-3</v>
      </c>
      <c r="T3530" s="23">
        <v>9.7852999999999994</v>
      </c>
      <c r="U3530" s="12">
        <v>1.5147638298960153E-3</v>
      </c>
      <c r="W3530" s="23">
        <v>10.011900000000001</v>
      </c>
      <c r="X3530" s="12">
        <v>1.097625010097758E-2</v>
      </c>
      <c r="Z3530" s="23">
        <v>12.818300000000001</v>
      </c>
      <c r="AA3530" s="12">
        <v>-8.0289353475815339E-4</v>
      </c>
      <c r="AC3530" s="23">
        <v>11.2523</v>
      </c>
      <c r="AD3530" s="12">
        <v>-2.2830693344449093E-2</v>
      </c>
      <c r="AF3530" s="23">
        <v>26.8461</v>
      </c>
      <c r="AG3530" s="12">
        <v>1.7367874548086748E-2</v>
      </c>
      <c r="AI3530" s="23">
        <v>16.084800000000001</v>
      </c>
      <c r="AJ3530" s="12">
        <v>2.5492554802759582E-3</v>
      </c>
      <c r="AL3530" s="23">
        <v>12.580399999999999</v>
      </c>
      <c r="AM3530" s="12">
        <v>8.3276559932672356E-3</v>
      </c>
      <c r="AO3530" s="23" t="e">
        <v>#N/A</v>
      </c>
      <c r="AP3530" s="12" t="e">
        <v>#N/A</v>
      </c>
      <c r="AR3530" s="23">
        <v>9.7576999999999998</v>
      </c>
      <c r="AS3530" s="12">
        <f t="shared" si="0"/>
        <v>1.3292210556922868E-2</v>
      </c>
      <c r="AU3530" s="23">
        <v>9.8714999999999993</v>
      </c>
      <c r="AV3530" s="12">
        <v>1.0648007301490292E-3</v>
      </c>
      <c r="AX3530" s="23">
        <v>13.119199999999999</v>
      </c>
      <c r="AY3530" s="12">
        <v>-9.9081589878480258E-5</v>
      </c>
      <c r="BA3530" s="23">
        <v>7.6726999999999999</v>
      </c>
      <c r="BB3530" s="12">
        <v>1.5402889999869274E-3</v>
      </c>
      <c r="BD3530" s="23">
        <v>9.0683000000000007</v>
      </c>
      <c r="BE3530" s="12">
        <v>6.4817589540395737E-3</v>
      </c>
      <c r="BG3530" s="23">
        <v>8.1020000000000003</v>
      </c>
      <c r="BH3530" s="12">
        <v>-2.3396133481098369E-3</v>
      </c>
      <c r="BJ3530" s="23">
        <v>9.0609999999999999</v>
      </c>
      <c r="BK3530" s="12">
        <v>-6.1765160037929867E-4</v>
      </c>
      <c r="BM3530" s="23">
        <v>9.2886000000000006</v>
      </c>
      <c r="BN3530" s="12">
        <v>2.3741177994085483E-3</v>
      </c>
      <c r="BS3530" s="23">
        <v>10.9451</v>
      </c>
      <c r="BT3530" s="12">
        <v>-8.0569149900309167E-3</v>
      </c>
      <c r="BV3530" s="23">
        <v>22.395800000000001</v>
      </c>
      <c r="BW3530" s="12">
        <v>3.1039347860166711E-3</v>
      </c>
      <c r="BY3530" s="23" t="s">
        <v>104</v>
      </c>
      <c r="BZ3530" s="12" t="e">
        <v>#VALUE!</v>
      </c>
      <c r="CB3530" s="23">
        <v>12.2196</v>
      </c>
      <c r="CC3530" s="12">
        <v>7.6607815811391422E-3</v>
      </c>
      <c r="CE3530" s="23">
        <v>12.978899999999999</v>
      </c>
      <c r="CF3530" s="12">
        <v>8.1325441580835101E-3</v>
      </c>
      <c r="CH3530" s="23" t="s">
        <v>104</v>
      </c>
      <c r="CI3530" s="12" t="e">
        <v>#VALUE!</v>
      </c>
      <c r="CK3530" s="23">
        <v>13.2493</v>
      </c>
      <c r="CL3530" s="12">
        <v>8.7249803954410066E-3</v>
      </c>
      <c r="CN3530" s="23">
        <v>9.9372000000000007</v>
      </c>
      <c r="CO3530" s="12">
        <v>7.7376304394121131E-3</v>
      </c>
      <c r="CQ3530" s="23">
        <v>8.9243000000000006</v>
      </c>
      <c r="CR3530" s="12">
        <v>7.7350437001739714E-3</v>
      </c>
      <c r="CT3530" s="23">
        <v>8.8186</v>
      </c>
      <c r="CU3530" s="12">
        <v>4.7740038966810339E-3</v>
      </c>
      <c r="CW3530" s="23">
        <v>7.5186000000000002</v>
      </c>
      <c r="CX3530" s="12">
        <v>8.2606946493228861E-3</v>
      </c>
    </row>
    <row r="3531" spans="1:102" x14ac:dyDescent="0.25">
      <c r="A3531" s="22">
        <v>44959</v>
      </c>
      <c r="B3531" s="23">
        <v>26.250499999999999</v>
      </c>
      <c r="C3531" s="12">
        <v>-3.5113692442015898E-3</v>
      </c>
      <c r="E3531" s="23">
        <v>7.1421999999999999</v>
      </c>
      <c r="F3531" s="12">
        <v>5.4904831625182116E-3</v>
      </c>
      <c r="H3531" s="23">
        <v>20.089500000000001</v>
      </c>
      <c r="I3531" s="12">
        <v>-1.0293284005130632E-3</v>
      </c>
      <c r="K3531" s="23">
        <v>9.8773</v>
      </c>
      <c r="L3531" s="12">
        <v>2.7919348616214368E-3</v>
      </c>
      <c r="N3531" s="23">
        <v>27.372699999999998</v>
      </c>
      <c r="O3531" s="12">
        <v>3.2890288959452896E-4</v>
      </c>
      <c r="Q3531" s="23">
        <v>7.9612999999999996</v>
      </c>
      <c r="R3531" s="12">
        <v>1.2450637623562244E-3</v>
      </c>
      <c r="T3531" s="23">
        <v>9.7934000000000001</v>
      </c>
      <c r="U3531" s="12">
        <v>8.2777227065089498E-4</v>
      </c>
      <c r="W3531" s="23">
        <v>9.8419000000000008</v>
      </c>
      <c r="X3531" s="12">
        <v>-1.6979794045086316E-2</v>
      </c>
      <c r="Z3531" s="23">
        <v>12.8146</v>
      </c>
      <c r="AA3531" s="12">
        <v>-2.8864982095910818E-4</v>
      </c>
      <c r="AC3531" s="23">
        <v>11.062200000000001</v>
      </c>
      <c r="AD3531" s="12">
        <v>-1.6894323827128632E-2</v>
      </c>
      <c r="AF3531" s="23">
        <v>26.273199999999999</v>
      </c>
      <c r="AG3531" s="12">
        <v>-2.1340157415788541E-2</v>
      </c>
      <c r="AI3531" s="23">
        <v>16.122900000000001</v>
      </c>
      <c r="AJ3531" s="12">
        <v>2.3686959116682171E-3</v>
      </c>
      <c r="AL3531" s="23">
        <v>12.7639</v>
      </c>
      <c r="AM3531" s="12">
        <v>1.4586181679437926E-2</v>
      </c>
      <c r="AO3531" s="23" t="e">
        <v>#N/A</v>
      </c>
      <c r="AP3531" s="12" t="e">
        <v>#N/A</v>
      </c>
      <c r="AR3531" s="23">
        <v>9.9784000000000006</v>
      </c>
      <c r="AS3531" s="12">
        <f t="shared" si="0"/>
        <v>2.2618034987753388E-2</v>
      </c>
      <c r="AU3531" s="23">
        <v>9.8825000000000003</v>
      </c>
      <c r="AV3531" s="12">
        <v>1.1143189991389413E-3</v>
      </c>
      <c r="AX3531" s="23">
        <v>13.158099999999999</v>
      </c>
      <c r="AY3531" s="12">
        <v>2.9651198243796362E-3</v>
      </c>
      <c r="BA3531" s="23">
        <v>7.7304000000000004</v>
      </c>
      <c r="BB3531" s="12">
        <v>7.5201689105530711E-3</v>
      </c>
      <c r="BD3531" s="23">
        <v>9.0917999999999992</v>
      </c>
      <c r="BE3531" s="12">
        <v>2.5914449235246995E-3</v>
      </c>
      <c r="BG3531" s="23">
        <v>8.1140000000000008</v>
      </c>
      <c r="BH3531" s="12">
        <v>1.4811157738829905E-3</v>
      </c>
      <c r="BJ3531" s="23">
        <v>9.0831999999999997</v>
      </c>
      <c r="BK3531" s="12">
        <v>2.4500606997019947E-3</v>
      </c>
      <c r="BM3531" s="23">
        <v>9.2995000000000001</v>
      </c>
      <c r="BN3531" s="12">
        <v>1.1734814719117637E-3</v>
      </c>
      <c r="BS3531" s="23">
        <v>11.027100000000001</v>
      </c>
      <c r="BT3531" s="12">
        <v>7.4919370311830047E-3</v>
      </c>
      <c r="BV3531" s="23">
        <v>22.381499999999999</v>
      </c>
      <c r="BW3531" s="12">
        <v>-6.3851257825142671E-4</v>
      </c>
      <c r="BY3531" s="23" t="s">
        <v>104</v>
      </c>
      <c r="BZ3531" s="12" t="e">
        <v>#VALUE!</v>
      </c>
      <c r="CB3531" s="23">
        <v>12.317399999999999</v>
      </c>
      <c r="CC3531" s="12">
        <v>8.0035353039378254E-3</v>
      </c>
      <c r="CE3531" s="23">
        <v>13.108599999999999</v>
      </c>
      <c r="CF3531" s="12">
        <v>9.9931427162547326E-3</v>
      </c>
      <c r="CH3531" s="23" t="s">
        <v>104</v>
      </c>
      <c r="CI3531" s="12" t="e">
        <v>#VALUE!</v>
      </c>
      <c r="CK3531" s="23">
        <v>13.417199999999999</v>
      </c>
      <c r="CL3531" s="12">
        <v>1.2672367596778589E-2</v>
      </c>
      <c r="CN3531" s="23">
        <v>9.9405000000000001</v>
      </c>
      <c r="CO3531" s="12">
        <v>3.3208549692065326E-4</v>
      </c>
      <c r="CQ3531" s="23">
        <v>8.9274000000000004</v>
      </c>
      <c r="CR3531" s="12">
        <v>3.4736617998043506E-4</v>
      </c>
      <c r="CT3531" s="23">
        <v>8.8443000000000005</v>
      </c>
      <c r="CU3531" s="12">
        <v>2.9142947860205659E-3</v>
      </c>
      <c r="CW3531" s="23">
        <v>7.5523999999999996</v>
      </c>
      <c r="CX3531" s="12">
        <v>4.4955177825658499E-3</v>
      </c>
    </row>
    <row r="3532" spans="1:102" x14ac:dyDescent="0.25">
      <c r="A3532" s="22">
        <v>44960</v>
      </c>
      <c r="B3532" s="23">
        <v>26.095199999999998</v>
      </c>
      <c r="C3532" s="12">
        <v>-5.9160777889945004E-3</v>
      </c>
      <c r="E3532" s="23">
        <v>7.1207000000000003</v>
      </c>
      <c r="F3532" s="12">
        <v>-3.0102769454789513E-3</v>
      </c>
      <c r="H3532" s="23">
        <v>20.1568</v>
      </c>
      <c r="I3532" s="12">
        <v>3.3500087110180932E-3</v>
      </c>
      <c r="K3532" s="23">
        <v>9.8356999999999992</v>
      </c>
      <c r="L3532" s="12">
        <v>-4.2116772802285318E-3</v>
      </c>
      <c r="N3532" s="23">
        <v>27.4514</v>
      </c>
      <c r="O3532" s="12">
        <v>2.875127407965028E-3</v>
      </c>
      <c r="Q3532" s="23">
        <v>7.9588000000000001</v>
      </c>
      <c r="R3532" s="12">
        <v>-3.1401906723771411E-4</v>
      </c>
      <c r="T3532" s="23">
        <v>9.7962000000000007</v>
      </c>
      <c r="U3532" s="12">
        <v>2.8590683521567684E-4</v>
      </c>
      <c r="W3532" s="23">
        <v>9.6153999999999993</v>
      </c>
      <c r="X3532" s="12">
        <v>-2.3013848951930149E-2</v>
      </c>
      <c r="Z3532" s="23">
        <v>12.8249</v>
      </c>
      <c r="AA3532" s="12">
        <v>8.0377069904624676E-4</v>
      </c>
      <c r="AC3532" s="23">
        <v>11.148400000000001</v>
      </c>
      <c r="AD3532" s="12">
        <v>7.792301712136851E-3</v>
      </c>
      <c r="AF3532" s="23">
        <v>25.418700000000001</v>
      </c>
      <c r="AG3532" s="12">
        <v>-3.2523636252911658E-2</v>
      </c>
      <c r="AI3532" s="23">
        <v>16.1892</v>
      </c>
      <c r="AJ3532" s="12">
        <v>4.1121634445415722E-3</v>
      </c>
      <c r="AL3532" s="23">
        <v>12.6577</v>
      </c>
      <c r="AM3532" s="12">
        <v>-8.3203409616182666E-3</v>
      </c>
      <c r="AO3532" s="23" t="e">
        <v>#N/A</v>
      </c>
      <c r="AP3532" s="12" t="e">
        <v>#N/A</v>
      </c>
      <c r="AR3532" s="23">
        <v>10.0229</v>
      </c>
      <c r="AS3532" s="12">
        <f t="shared" si="0"/>
        <v>4.4596328068626789E-3</v>
      </c>
      <c r="AU3532" s="23">
        <v>9.8772000000000002</v>
      </c>
      <c r="AV3532" s="12">
        <v>-5.3630154313177858E-4</v>
      </c>
      <c r="AX3532" s="23">
        <v>13.237</v>
      </c>
      <c r="AY3532" s="12">
        <v>5.9963064576193936E-3</v>
      </c>
      <c r="BA3532" s="23">
        <v>7.7085999999999997</v>
      </c>
      <c r="BB3532" s="12">
        <v>-2.820035185760239E-3</v>
      </c>
      <c r="BD3532" s="23">
        <v>9.0266999999999999</v>
      </c>
      <c r="BE3532" s="12">
        <v>-7.160298290767475E-3</v>
      </c>
      <c r="BG3532" s="23">
        <v>8.1088000000000005</v>
      </c>
      <c r="BH3532" s="12">
        <v>-6.4086763618442788E-4</v>
      </c>
      <c r="BJ3532" s="23">
        <v>9.0800999999999998</v>
      </c>
      <c r="BK3532" s="12">
        <v>-3.4128941342259633E-4</v>
      </c>
      <c r="BM3532" s="23">
        <v>9.2650000000000006</v>
      </c>
      <c r="BN3532" s="12">
        <v>-3.709876875100715E-3</v>
      </c>
      <c r="BS3532" s="23">
        <v>11.0504</v>
      </c>
      <c r="BT3532" s="12">
        <v>2.1129762131475438E-3</v>
      </c>
      <c r="BV3532" s="23">
        <v>22.3093</v>
      </c>
      <c r="BW3532" s="12">
        <v>-3.2258785157384118E-3</v>
      </c>
      <c r="BY3532" s="23" t="s">
        <v>104</v>
      </c>
      <c r="BZ3532" s="12" t="e">
        <v>#VALUE!</v>
      </c>
      <c r="CB3532" s="23">
        <v>12.235200000000001</v>
      </c>
      <c r="CC3532" s="12">
        <v>-6.6734862876904888E-3</v>
      </c>
      <c r="CE3532" s="23">
        <v>13.018599999999999</v>
      </c>
      <c r="CF3532" s="12">
        <v>-6.8657217399265003E-3</v>
      </c>
      <c r="CH3532" s="23" t="s">
        <v>104</v>
      </c>
      <c r="CI3532" s="12" t="e">
        <v>#VALUE!</v>
      </c>
      <c r="CK3532" s="23">
        <v>13.325100000000001</v>
      </c>
      <c r="CL3532" s="12">
        <v>-6.8643234057775837E-3</v>
      </c>
      <c r="CN3532" s="23">
        <v>9.9154</v>
      </c>
      <c r="CO3532" s="12">
        <v>-2.5250238921583623E-3</v>
      </c>
      <c r="CQ3532" s="23">
        <v>8.9052000000000007</v>
      </c>
      <c r="CR3532" s="12">
        <v>-2.4867262584851169E-3</v>
      </c>
      <c r="CT3532" s="23">
        <v>8.8079999999999998</v>
      </c>
      <c r="CU3532" s="12">
        <v>-4.1043383874360684E-3</v>
      </c>
      <c r="CW3532" s="23">
        <v>7.5338000000000003</v>
      </c>
      <c r="CX3532" s="12">
        <v>-2.4627932842539169E-3</v>
      </c>
    </row>
    <row r="3533" spans="1:102" x14ac:dyDescent="0.25">
      <c r="A3533" s="22">
        <v>44963</v>
      </c>
      <c r="B3533" s="23">
        <v>25.920100000000001</v>
      </c>
      <c r="C3533" s="12">
        <v>-6.7100462920383075E-3</v>
      </c>
      <c r="E3533" s="23">
        <v>7.0914000000000001</v>
      </c>
      <c r="F3533" s="12">
        <v>-4.1147639979215445E-3</v>
      </c>
      <c r="H3533" s="23">
        <v>20.047499999999999</v>
      </c>
      <c r="I3533" s="12">
        <v>-5.4224876964598101E-3</v>
      </c>
      <c r="K3533" s="23">
        <v>9.7872000000000003</v>
      </c>
      <c r="L3533" s="12">
        <v>-4.9310166027836111E-3</v>
      </c>
      <c r="N3533" s="23">
        <v>27.405899999999999</v>
      </c>
      <c r="O3533" s="12">
        <v>-1.6574746643158722E-3</v>
      </c>
      <c r="Q3533" s="23">
        <v>7.9791999999999996</v>
      </c>
      <c r="R3533" s="12">
        <v>2.5632004824847066E-3</v>
      </c>
      <c r="T3533" s="23">
        <v>9.7986000000000004</v>
      </c>
      <c r="U3533" s="12">
        <v>2.4499295645252772E-4</v>
      </c>
      <c r="W3533" s="23">
        <v>9.6347000000000005</v>
      </c>
      <c r="X3533" s="12">
        <v>2.0071967884851549E-3</v>
      </c>
      <c r="Z3533" s="23">
        <v>12.7879</v>
      </c>
      <c r="AA3533" s="12">
        <v>-2.8850127486373944E-3</v>
      </c>
      <c r="AC3533" s="23">
        <v>11.1227</v>
      </c>
      <c r="AD3533" s="12">
        <v>-2.3052635355746975E-3</v>
      </c>
      <c r="AF3533" s="23">
        <v>25.279199999999999</v>
      </c>
      <c r="AG3533" s="12">
        <v>-5.4880855433205866E-3</v>
      </c>
      <c r="AI3533" s="23">
        <v>16.158300000000001</v>
      </c>
      <c r="AJ3533" s="12">
        <v>-1.9086798606477995E-3</v>
      </c>
      <c r="AL3533" s="23">
        <v>12.5989</v>
      </c>
      <c r="AM3533" s="12">
        <v>-4.6453937129178335E-3</v>
      </c>
      <c r="AO3533" s="23" t="e">
        <v>#N/A</v>
      </c>
      <c r="AP3533" s="12" t="e">
        <v>#N/A</v>
      </c>
      <c r="AR3533" s="23">
        <v>9.9484999999999992</v>
      </c>
      <c r="AS3533" s="12">
        <f t="shared" si="0"/>
        <v>-7.423001326961276E-3</v>
      </c>
      <c r="AU3533" s="23">
        <v>9.8733000000000004</v>
      </c>
      <c r="AV3533" s="12">
        <v>-3.9484874255857338E-4</v>
      </c>
      <c r="AX3533" s="23">
        <v>13.274699999999999</v>
      </c>
      <c r="AY3533" s="12">
        <v>2.8480773589181219E-3</v>
      </c>
      <c r="BA3533" s="23">
        <v>7.6730999999999998</v>
      </c>
      <c r="BB3533" s="12">
        <v>-4.6052460887839874E-3</v>
      </c>
      <c r="BD3533" s="23">
        <v>8.9564000000000004</v>
      </c>
      <c r="BE3533" s="12">
        <v>-7.7880066912603407E-3</v>
      </c>
      <c r="BG3533" s="23">
        <v>8.1323000000000008</v>
      </c>
      <c r="BH3533" s="12">
        <v>2.8980860299920863E-3</v>
      </c>
      <c r="BJ3533" s="23">
        <v>9.0825999999999993</v>
      </c>
      <c r="BK3533" s="12">
        <v>2.753273642359666E-4</v>
      </c>
      <c r="BM3533" s="23">
        <v>9.2462999999999997</v>
      </c>
      <c r="BN3533" s="12">
        <v>-2.0183486238533055E-3</v>
      </c>
      <c r="BS3533" s="23">
        <v>11.055999999999999</v>
      </c>
      <c r="BT3533" s="12">
        <v>5.0676898573809304E-4</v>
      </c>
      <c r="BV3533" s="23">
        <v>22.2378</v>
      </c>
      <c r="BW3533" s="12">
        <v>-3.2049414369792473E-3</v>
      </c>
      <c r="BY3533" s="23" t="s">
        <v>104</v>
      </c>
      <c r="BZ3533" s="12" t="e">
        <v>#VALUE!</v>
      </c>
      <c r="CB3533" s="23">
        <v>12.1441</v>
      </c>
      <c r="CC3533" s="12">
        <v>-7.4457303517719842E-3</v>
      </c>
      <c r="CE3533" s="23">
        <v>12.9222</v>
      </c>
      <c r="CF3533" s="12">
        <v>-7.4047900695927149E-3</v>
      </c>
      <c r="CH3533" s="23" t="s">
        <v>104</v>
      </c>
      <c r="CI3533" s="12" t="e">
        <v>#VALUE!</v>
      </c>
      <c r="CK3533" s="23">
        <v>13.228999999999999</v>
      </c>
      <c r="CL3533" s="12">
        <v>-7.2119533812130543E-3</v>
      </c>
      <c r="CN3533" s="23">
        <v>9.8972999999999995</v>
      </c>
      <c r="CO3533" s="12">
        <v>-1.8254432498941986E-3</v>
      </c>
      <c r="CQ3533" s="23">
        <v>8.8890999999999991</v>
      </c>
      <c r="CR3533" s="12">
        <v>-1.8079324439654876E-3</v>
      </c>
      <c r="CT3533" s="23">
        <v>8.7655999999999992</v>
      </c>
      <c r="CU3533" s="12">
        <v>-4.8138056312444499E-3</v>
      </c>
      <c r="CW3533" s="23">
        <v>7.4166999999999996</v>
      </c>
      <c r="CX3533" s="12">
        <v>-1.5543284929252277E-2</v>
      </c>
    </row>
    <row r="3534" spans="1:102" x14ac:dyDescent="0.25">
      <c r="A3534" s="22">
        <v>44964</v>
      </c>
      <c r="B3534" s="23">
        <v>26.1249</v>
      </c>
      <c r="C3534" s="12">
        <v>7.9012040848607246E-3</v>
      </c>
      <c r="E3534" s="23">
        <v>7.0837000000000003</v>
      </c>
      <c r="F3534" s="12">
        <v>-1.0858222635868886E-3</v>
      </c>
      <c r="H3534" s="23">
        <v>20.167400000000001</v>
      </c>
      <c r="I3534" s="12">
        <v>5.9807956104251936E-3</v>
      </c>
      <c r="K3534" s="23">
        <v>9.7689000000000004</v>
      </c>
      <c r="L3534" s="12">
        <v>-1.8697891123099497E-3</v>
      </c>
      <c r="N3534" s="23">
        <v>27.497599999999998</v>
      </c>
      <c r="O3534" s="12">
        <v>3.3459948405270001E-3</v>
      </c>
      <c r="Q3534" s="23">
        <v>8.0068000000000001</v>
      </c>
      <c r="R3534" s="12">
        <v>3.4589933827953168E-3</v>
      </c>
      <c r="T3534" s="23">
        <v>9.8040000000000003</v>
      </c>
      <c r="U3534" s="12">
        <v>5.510991366113327E-4</v>
      </c>
      <c r="W3534" s="23">
        <v>9.6447000000000003</v>
      </c>
      <c r="X3534" s="12">
        <v>1.0379150362751499E-3</v>
      </c>
      <c r="Z3534" s="23">
        <v>12.8186</v>
      </c>
      <c r="AA3534" s="12">
        <v>2.400706918258555E-3</v>
      </c>
      <c r="AC3534" s="23">
        <v>11.305</v>
      </c>
      <c r="AD3534" s="12">
        <v>1.6389905328742183E-2</v>
      </c>
      <c r="AF3534" s="23">
        <v>25.497199999999999</v>
      </c>
      <c r="AG3534" s="12">
        <v>8.6236906231209609E-3</v>
      </c>
      <c r="AI3534" s="23">
        <v>16.275500000000001</v>
      </c>
      <c r="AJ3534" s="12">
        <v>7.2532382738283996E-3</v>
      </c>
      <c r="AL3534" s="23">
        <v>12.718400000000001</v>
      </c>
      <c r="AM3534" s="12">
        <v>9.4849550357571921E-3</v>
      </c>
      <c r="AO3534" s="23" t="e">
        <v>#N/A</v>
      </c>
      <c r="AP3534" s="12" t="e">
        <v>#N/A</v>
      </c>
      <c r="AR3534" s="23">
        <v>10.013</v>
      </c>
      <c r="AS3534" s="12">
        <f t="shared" si="0"/>
        <v>6.4833894556968197E-3</v>
      </c>
      <c r="AU3534" s="23">
        <v>9.8751999999999995</v>
      </c>
      <c r="AV3534" s="12">
        <v>1.9243819189118661E-4</v>
      </c>
      <c r="AX3534" s="23">
        <v>13.2372</v>
      </c>
      <c r="AY3534" s="12">
        <v>-2.8249225971208602E-3</v>
      </c>
      <c r="BA3534" s="23">
        <v>7.6600999999999999</v>
      </c>
      <c r="BB3534" s="12">
        <v>-1.6942304935423369E-3</v>
      </c>
      <c r="BD3534" s="23">
        <v>8.9283000000000001</v>
      </c>
      <c r="BE3534" s="12">
        <v>-3.1374212853378936E-3</v>
      </c>
      <c r="BG3534" s="23">
        <v>8.1600999999999999</v>
      </c>
      <c r="BH3534" s="12">
        <v>3.4184671003281153E-3</v>
      </c>
      <c r="BJ3534" s="23">
        <v>9.0837000000000003</v>
      </c>
      <c r="BK3534" s="12">
        <v>1.211106951755081E-4</v>
      </c>
      <c r="BM3534" s="23">
        <v>9.2370999999999999</v>
      </c>
      <c r="BN3534" s="12">
        <v>-9.9499259163127185E-4</v>
      </c>
      <c r="BS3534" s="23">
        <v>10.996700000000001</v>
      </c>
      <c r="BT3534" s="12">
        <v>-5.3636034732270632E-3</v>
      </c>
      <c r="BV3534" s="23">
        <v>22.2636</v>
      </c>
      <c r="BW3534" s="12">
        <v>1.1601867091168838E-3</v>
      </c>
      <c r="BY3534" s="23" t="s">
        <v>104</v>
      </c>
      <c r="BZ3534" s="12" t="e">
        <v>#VALUE!</v>
      </c>
      <c r="CB3534" s="23">
        <v>12.164099999999999</v>
      </c>
      <c r="CC3534" s="12">
        <v>1.646890259467515E-3</v>
      </c>
      <c r="CE3534" s="23">
        <v>12.983499999999999</v>
      </c>
      <c r="CF3534" s="12">
        <v>4.7437742799212312E-3</v>
      </c>
      <c r="CH3534" s="23" t="s">
        <v>104</v>
      </c>
      <c r="CI3534" s="12" t="e">
        <v>#VALUE!</v>
      </c>
      <c r="CK3534" s="23">
        <v>13.3484</v>
      </c>
      <c r="CL3534" s="12">
        <v>9.0256255196916602E-3</v>
      </c>
      <c r="CN3534" s="23">
        <v>9.8747000000000007</v>
      </c>
      <c r="CO3534" s="12">
        <v>-2.2834510422032883E-3</v>
      </c>
      <c r="CQ3534" s="23">
        <v>8.8682999999999996</v>
      </c>
      <c r="CR3534" s="12">
        <v>-2.3399444263197955E-3</v>
      </c>
      <c r="CT3534" s="23">
        <v>8.7492000000000001</v>
      </c>
      <c r="CU3534" s="12">
        <v>-1.8709500775758725E-3</v>
      </c>
      <c r="CW3534" s="23">
        <v>7.3979999999999997</v>
      </c>
      <c r="CX3534" s="12">
        <v>-2.5213369827551402E-3</v>
      </c>
    </row>
    <row r="3535" spans="1:102" x14ac:dyDescent="0.25">
      <c r="A3535" s="22">
        <v>44965</v>
      </c>
      <c r="B3535" s="23">
        <v>26.0229</v>
      </c>
      <c r="C3535" s="12">
        <v>-3.9043211648657206E-3</v>
      </c>
      <c r="E3535" s="23">
        <v>7.0854999999999997</v>
      </c>
      <c r="F3535" s="12">
        <v>2.5410449341434216E-4</v>
      </c>
      <c r="H3535" s="23">
        <v>20.1096</v>
      </c>
      <c r="I3535" s="12">
        <v>-2.8660114838799933E-3</v>
      </c>
      <c r="K3535" s="23">
        <v>9.7980999999999998</v>
      </c>
      <c r="L3535" s="12">
        <v>2.9890775829417571E-3</v>
      </c>
      <c r="N3535" s="23">
        <v>27.422899999999998</v>
      </c>
      <c r="O3535" s="12">
        <v>-2.7166007215174703E-3</v>
      </c>
      <c r="Q3535" s="23">
        <v>8.0397999999999996</v>
      </c>
      <c r="R3535" s="12">
        <v>4.121496727781393E-3</v>
      </c>
      <c r="T3535" s="23">
        <v>9.81</v>
      </c>
      <c r="U3535" s="12">
        <v>6.1199510403908697E-4</v>
      </c>
      <c r="W3535" s="23">
        <v>9.6674000000000007</v>
      </c>
      <c r="X3535" s="12">
        <v>2.3536242703245946E-3</v>
      </c>
      <c r="Z3535" s="23">
        <v>12.797700000000001</v>
      </c>
      <c r="AA3535" s="12">
        <v>-1.6304432621346843E-3</v>
      </c>
      <c r="AC3535" s="23">
        <v>11.287599999999999</v>
      </c>
      <c r="AD3535" s="12">
        <v>-1.5391419725785394E-3</v>
      </c>
      <c r="AF3535" s="23">
        <v>25.402000000000001</v>
      </c>
      <c r="AG3535" s="12">
        <v>-3.7337433129911446E-3</v>
      </c>
      <c r="AI3535" s="23">
        <v>16.267299999999999</v>
      </c>
      <c r="AJ3535" s="12">
        <v>-5.0382476728838554E-4</v>
      </c>
      <c r="AL3535" s="23">
        <v>12.6389</v>
      </c>
      <c r="AM3535" s="12">
        <v>-6.2507862624230359E-3</v>
      </c>
      <c r="AO3535" s="23" t="e">
        <v>#N/A</v>
      </c>
      <c r="AP3535" s="12" t="e">
        <v>#N/A</v>
      </c>
      <c r="AR3535" s="23">
        <v>9.9565999999999999</v>
      </c>
      <c r="AS3535" s="12">
        <f t="shared" si="0"/>
        <v>-5.6326775192250267E-3</v>
      </c>
      <c r="AU3535" s="23">
        <v>9.8930000000000007</v>
      </c>
      <c r="AV3535" s="12">
        <v>1.8024951393391664E-3</v>
      </c>
      <c r="AX3535" s="23">
        <v>13.303699999999999</v>
      </c>
      <c r="AY3535" s="12">
        <v>5.023721028616368E-3</v>
      </c>
      <c r="BA3535" s="23">
        <v>7.6688000000000001</v>
      </c>
      <c r="BB3535" s="12">
        <v>1.1357554078927912E-3</v>
      </c>
      <c r="BD3535" s="23">
        <v>8.9707000000000008</v>
      </c>
      <c r="BE3535" s="12">
        <v>4.7489443679089582E-3</v>
      </c>
      <c r="BG3535" s="23">
        <v>8.1982999999999997</v>
      </c>
      <c r="BH3535" s="12">
        <v>4.6813151799609543E-3</v>
      </c>
      <c r="BJ3535" s="23">
        <v>9.0883000000000003</v>
      </c>
      <c r="BK3535" s="12">
        <v>5.0640157645021056E-4</v>
      </c>
      <c r="BM3535" s="23">
        <v>9.2590000000000003</v>
      </c>
      <c r="BN3535" s="12">
        <v>2.370873975598542E-3</v>
      </c>
      <c r="BS3535" s="23">
        <v>10.984400000000001</v>
      </c>
      <c r="BT3535" s="12">
        <v>-1.1185173733938569E-3</v>
      </c>
      <c r="BV3535" s="23">
        <v>22.268699999999999</v>
      </c>
      <c r="BW3535" s="12">
        <v>2.2907346520772975E-4</v>
      </c>
      <c r="BY3535" s="23" t="s">
        <v>104</v>
      </c>
      <c r="BZ3535" s="12" t="e">
        <v>#VALUE!</v>
      </c>
      <c r="CB3535" s="23">
        <v>12.1557</v>
      </c>
      <c r="CC3535" s="12">
        <v>-6.9055663797568112E-4</v>
      </c>
      <c r="CE3535" s="23">
        <v>12.9397</v>
      </c>
      <c r="CF3535" s="12">
        <v>-3.3735125351407325E-3</v>
      </c>
      <c r="CH3535" s="23" t="s">
        <v>104</v>
      </c>
      <c r="CI3535" s="12" t="e">
        <v>#VALUE!</v>
      </c>
      <c r="CK3535" s="23">
        <v>13.2553</v>
      </c>
      <c r="CL3535" s="12">
        <v>-6.9746186808905541E-3</v>
      </c>
      <c r="CN3535" s="23">
        <v>9.8728999999999996</v>
      </c>
      <c r="CO3535" s="12">
        <v>-1.822840187550856E-4</v>
      </c>
      <c r="CQ3535" s="23">
        <v>8.8672000000000004</v>
      </c>
      <c r="CR3535" s="12">
        <v>-1.2403730139931568E-4</v>
      </c>
      <c r="CT3535" s="23">
        <v>8.7744999999999997</v>
      </c>
      <c r="CU3535" s="12">
        <v>2.8916929547844195E-3</v>
      </c>
      <c r="CW3535" s="23">
        <v>7.4626000000000001</v>
      </c>
      <c r="CX3535" s="12">
        <v>8.7320897539875375E-3</v>
      </c>
    </row>
    <row r="3536" spans="1:102" x14ac:dyDescent="0.25">
      <c r="A3536" s="22">
        <v>44966</v>
      </c>
      <c r="B3536" s="23">
        <v>25.8658</v>
      </c>
      <c r="C3536" s="12">
        <v>-6.0369904968315957E-3</v>
      </c>
      <c r="E3536" s="23">
        <v>7.0694999999999997</v>
      </c>
      <c r="F3536" s="12">
        <v>-2.2581328064357198E-3</v>
      </c>
      <c r="H3536" s="23">
        <v>19.998699999999999</v>
      </c>
      <c r="I3536" s="12">
        <v>-5.5147790110197104E-3</v>
      </c>
      <c r="K3536" s="23">
        <v>9.7753999999999994</v>
      </c>
      <c r="L3536" s="12">
        <v>-2.3167757014115331E-3</v>
      </c>
      <c r="N3536" s="23">
        <v>27.3825</v>
      </c>
      <c r="O3536" s="12">
        <v>-1.4732212858595828E-3</v>
      </c>
      <c r="Q3536" s="23">
        <v>8.0422999999999991</v>
      </c>
      <c r="R3536" s="12">
        <v>3.109530087812562E-4</v>
      </c>
      <c r="T3536" s="23">
        <v>9.8087999999999997</v>
      </c>
      <c r="U3536" s="12">
        <v>-1.2232415902146965E-4</v>
      </c>
      <c r="W3536" s="23">
        <v>9.5914000000000001</v>
      </c>
      <c r="X3536" s="12">
        <v>-7.8614725779424521E-3</v>
      </c>
      <c r="Z3536" s="23">
        <v>12.7784</v>
      </c>
      <c r="AA3536" s="12">
        <v>-1.5080834837510881E-3</v>
      </c>
      <c r="AC3536" s="23">
        <v>11.2479</v>
      </c>
      <c r="AD3536" s="12">
        <v>-3.5171338459902834E-3</v>
      </c>
      <c r="AF3536" s="23">
        <v>24.941800000000001</v>
      </c>
      <c r="AG3536" s="12">
        <v>-1.8116683725690863E-2</v>
      </c>
      <c r="AI3536" s="23">
        <v>16.244800000000001</v>
      </c>
      <c r="AJ3536" s="12">
        <v>-1.3831428694373038E-3</v>
      </c>
      <c r="AL3536" s="23">
        <v>12.5624</v>
      </c>
      <c r="AM3536" s="12">
        <v>-6.0527419316553921E-3</v>
      </c>
      <c r="AO3536" s="23" t="e">
        <v>#N/A</v>
      </c>
      <c r="AP3536" s="12" t="e">
        <v>#N/A</v>
      </c>
      <c r="AR3536" s="23">
        <v>9.9271999999999991</v>
      </c>
      <c r="AS3536" s="12">
        <f t="shared" si="0"/>
        <v>-2.9528152180463563E-3</v>
      </c>
      <c r="AU3536" s="23">
        <v>9.8917999999999999</v>
      </c>
      <c r="AV3536" s="12">
        <v>-1.2129788739523306E-4</v>
      </c>
      <c r="AX3536" s="23">
        <v>13.3154</v>
      </c>
      <c r="AY3536" s="12">
        <v>8.7945458782145991E-4</v>
      </c>
      <c r="BA3536" s="23">
        <v>7.6623999999999999</v>
      </c>
      <c r="BB3536" s="12">
        <v>-8.345503859795711E-4</v>
      </c>
      <c r="BD3536" s="23">
        <v>8.9396000000000004</v>
      </c>
      <c r="BE3536" s="12">
        <v>-3.4668420524597288E-3</v>
      </c>
      <c r="BG3536" s="23">
        <v>8.1975999999999996</v>
      </c>
      <c r="BH3536" s="12">
        <v>-8.5383555127327426E-5</v>
      </c>
      <c r="BJ3536" s="23">
        <v>9.0888000000000009</v>
      </c>
      <c r="BK3536" s="12">
        <v>5.5015789531598358E-5</v>
      </c>
      <c r="BM3536" s="23">
        <v>9.2538999999999998</v>
      </c>
      <c r="BN3536" s="12">
        <v>-5.5081542283186291E-4</v>
      </c>
      <c r="BS3536" s="23">
        <v>11.0116</v>
      </c>
      <c r="BT3536" s="12">
        <v>2.4762390298969095E-3</v>
      </c>
      <c r="BV3536" s="23">
        <v>22.264399999999998</v>
      </c>
      <c r="BW3536" s="12">
        <v>-1.9309613942442017E-4</v>
      </c>
      <c r="BY3536" s="23" t="s">
        <v>104</v>
      </c>
      <c r="BZ3536" s="12" t="e">
        <v>#VALUE!</v>
      </c>
      <c r="CB3536" s="23">
        <v>12.1244</v>
      </c>
      <c r="CC3536" s="12">
        <v>-2.5749236983472201E-3</v>
      </c>
      <c r="CE3536" s="23">
        <v>12.8977</v>
      </c>
      <c r="CF3536" s="12">
        <v>-3.2458248645640397E-3</v>
      </c>
      <c r="CH3536" s="23" t="s">
        <v>104</v>
      </c>
      <c r="CI3536" s="12" t="e">
        <v>#VALUE!</v>
      </c>
      <c r="CK3536" s="23">
        <v>13.2</v>
      </c>
      <c r="CL3536" s="12">
        <v>-4.1719161392047566E-3</v>
      </c>
      <c r="CN3536" s="23">
        <v>9.8549000000000007</v>
      </c>
      <c r="CO3536" s="12">
        <v>-1.8231725227642048E-3</v>
      </c>
      <c r="CQ3536" s="23">
        <v>8.8512000000000004</v>
      </c>
      <c r="CR3536" s="12">
        <v>-1.8044027426922238E-3</v>
      </c>
      <c r="CT3536" s="23">
        <v>8.7529000000000003</v>
      </c>
      <c r="CU3536" s="12">
        <v>-2.4616787281326324E-3</v>
      </c>
      <c r="CW3536" s="23">
        <v>7.4945000000000004</v>
      </c>
      <c r="CX3536" s="12">
        <v>4.274649585935153E-3</v>
      </c>
    </row>
    <row r="3537" spans="1:102" x14ac:dyDescent="0.25">
      <c r="A3537" s="22">
        <v>44967</v>
      </c>
      <c r="B3537" s="23">
        <v>25.945499999999999</v>
      </c>
      <c r="C3537" s="12">
        <v>3.081288806068283E-3</v>
      </c>
      <c r="E3537" s="23">
        <v>7.0243000000000002</v>
      </c>
      <c r="F3537" s="12">
        <v>-6.3936629181695626E-3</v>
      </c>
      <c r="H3537" s="23">
        <v>20.189299999999999</v>
      </c>
      <c r="I3537" s="12">
        <v>9.5306194902669006E-3</v>
      </c>
      <c r="K3537" s="23">
        <v>9.7246000000000006</v>
      </c>
      <c r="L3537" s="12">
        <v>-5.1967182928575051E-3</v>
      </c>
      <c r="N3537" s="23">
        <v>27.327400000000001</v>
      </c>
      <c r="O3537" s="12">
        <v>-2.0122340911166159E-3</v>
      </c>
      <c r="Q3537" s="23">
        <v>8.0008999999999997</v>
      </c>
      <c r="R3537" s="12">
        <v>-5.1477811073945556E-3</v>
      </c>
      <c r="T3537" s="23">
        <v>9.8047000000000004</v>
      </c>
      <c r="U3537" s="12">
        <v>-4.1799200717718143E-4</v>
      </c>
      <c r="W3537" s="23">
        <v>9.6128</v>
      </c>
      <c r="X3537" s="12">
        <v>2.2311654190212415E-3</v>
      </c>
      <c r="Z3537" s="23">
        <v>12.7982</v>
      </c>
      <c r="AA3537" s="12">
        <v>1.5494897639767302E-3</v>
      </c>
      <c r="AC3537" s="23">
        <v>11.4823</v>
      </c>
      <c r="AD3537" s="12">
        <v>2.0839445585398186E-2</v>
      </c>
      <c r="AF3537" s="23">
        <v>24.588899999999999</v>
      </c>
      <c r="AG3537" s="12">
        <v>-1.4148938729362071E-2</v>
      </c>
      <c r="AI3537" s="23">
        <v>16.236999999999998</v>
      </c>
      <c r="AJ3537" s="12">
        <v>-4.8015364916798031E-4</v>
      </c>
      <c r="AL3537" s="23">
        <v>12.5785</v>
      </c>
      <c r="AM3537" s="12">
        <v>1.2816022416097805E-3</v>
      </c>
      <c r="AO3537" s="23" t="e">
        <v>#N/A</v>
      </c>
      <c r="AP3537" s="12" t="e">
        <v>#N/A</v>
      </c>
      <c r="AR3537" s="23">
        <v>9.7994000000000003</v>
      </c>
      <c r="AS3537" s="12">
        <f t="shared" ref="AS3537:AS3591" si="1">AR3537/AR3536-1</f>
        <v>-1.2873720686598311E-2</v>
      </c>
      <c r="AU3537" s="23">
        <v>9.8859999999999992</v>
      </c>
      <c r="AV3537" s="12">
        <v>-5.8634424472803204E-4</v>
      </c>
      <c r="AX3537" s="23">
        <v>13.1934</v>
      </c>
      <c r="AY3537" s="12">
        <v>-9.1623233248719904E-3</v>
      </c>
      <c r="BA3537" s="23">
        <v>7.6189999999999998</v>
      </c>
      <c r="BB3537" s="12">
        <v>-5.6640217164335427E-3</v>
      </c>
      <c r="BD3537" s="23">
        <v>8.8757999999999999</v>
      </c>
      <c r="BE3537" s="12">
        <v>-7.1367846436082294E-3</v>
      </c>
      <c r="BG3537" s="23">
        <v>8.1614000000000004</v>
      </c>
      <c r="BH3537" s="12">
        <v>-4.4159266126669872E-3</v>
      </c>
      <c r="BJ3537" s="23">
        <v>9.0778999999999996</v>
      </c>
      <c r="BK3537" s="12">
        <v>-1.1992782325500606E-3</v>
      </c>
      <c r="BM3537" s="23">
        <v>9.2277000000000005</v>
      </c>
      <c r="BN3537" s="12">
        <v>-2.8312387209715739E-3</v>
      </c>
      <c r="BS3537" s="23">
        <v>11.033300000000001</v>
      </c>
      <c r="BT3537" s="12">
        <v>1.9706491336408671E-3</v>
      </c>
      <c r="BV3537" s="23">
        <v>22.3568</v>
      </c>
      <c r="BW3537" s="12">
        <v>4.1501230664200417E-3</v>
      </c>
      <c r="BY3537" s="23" t="s">
        <v>104</v>
      </c>
      <c r="BZ3537" s="12" t="e">
        <v>#VALUE!</v>
      </c>
      <c r="CB3537" s="23">
        <v>12.0776</v>
      </c>
      <c r="CC3537" s="12">
        <v>-3.8599848239911916E-3</v>
      </c>
      <c r="CE3537" s="23">
        <v>12.852499999999999</v>
      </c>
      <c r="CF3537" s="12">
        <v>-3.5045008024687796E-3</v>
      </c>
      <c r="CH3537" s="23" t="s">
        <v>104</v>
      </c>
      <c r="CI3537" s="12" t="e">
        <v>#VALUE!</v>
      </c>
      <c r="CK3537" s="23">
        <v>13.162800000000001</v>
      </c>
      <c r="CL3537" s="12">
        <v>-2.8181818181817198E-3</v>
      </c>
      <c r="CN3537" s="23">
        <v>9.7934000000000001</v>
      </c>
      <c r="CO3537" s="12">
        <v>-6.2405503861023837E-3</v>
      </c>
      <c r="CQ3537" s="23">
        <v>8.7960999999999991</v>
      </c>
      <c r="CR3537" s="12">
        <v>-6.2251446131599275E-3</v>
      </c>
      <c r="CT3537" s="23">
        <v>8.7071000000000005</v>
      </c>
      <c r="CU3537" s="12">
        <v>-5.2325514972180187E-3</v>
      </c>
      <c r="CW3537" s="23">
        <v>7.3635999999999999</v>
      </c>
      <c r="CX3537" s="12">
        <v>-1.7466141837347404E-2</v>
      </c>
    </row>
    <row r="3538" spans="1:102" x14ac:dyDescent="0.25">
      <c r="A3538" s="22">
        <v>44970</v>
      </c>
      <c r="B3538" s="23">
        <v>26.062100000000001</v>
      </c>
      <c r="C3538" s="12">
        <v>4.4940355745697325E-3</v>
      </c>
      <c r="E3538" s="23">
        <v>7.0206999999999997</v>
      </c>
      <c r="F3538" s="12">
        <v>-5.1250658428603213E-4</v>
      </c>
      <c r="H3538" s="23">
        <v>20.2608</v>
      </c>
      <c r="I3538" s="12">
        <v>3.5414798928146141E-3</v>
      </c>
      <c r="K3538" s="23">
        <v>9.7491000000000003</v>
      </c>
      <c r="L3538" s="12">
        <v>2.5193838306973859E-3</v>
      </c>
      <c r="N3538" s="23">
        <v>27.584700000000002</v>
      </c>
      <c r="O3538" s="12">
        <v>9.4154584775720807E-3</v>
      </c>
      <c r="Q3538" s="23">
        <v>8.0142000000000007</v>
      </c>
      <c r="R3538" s="12">
        <v>1.6623129897888056E-3</v>
      </c>
      <c r="T3538" s="23">
        <v>9.8127999999999993</v>
      </c>
      <c r="U3538" s="12">
        <v>8.2613440492806944E-4</v>
      </c>
      <c r="W3538" s="23">
        <v>9.5648999999999997</v>
      </c>
      <c r="X3538" s="12">
        <v>-4.98293941411454E-3</v>
      </c>
      <c r="Z3538" s="23">
        <v>12.840199999999999</v>
      </c>
      <c r="AA3538" s="12">
        <v>3.2817114906784628E-3</v>
      </c>
      <c r="AC3538" s="23">
        <v>11.499499999999999</v>
      </c>
      <c r="AD3538" s="12">
        <v>1.4979577262395072E-3</v>
      </c>
      <c r="AF3538" s="23">
        <v>24.464099999999998</v>
      </c>
      <c r="AG3538" s="12">
        <v>-5.0754608786891531E-3</v>
      </c>
      <c r="AI3538" s="23">
        <v>16.2913</v>
      </c>
      <c r="AJ3538" s="12">
        <v>3.3442138326045256E-3</v>
      </c>
      <c r="AL3538" s="23">
        <v>12.648099999999999</v>
      </c>
      <c r="AM3538" s="12">
        <v>5.5332511825734176E-3</v>
      </c>
      <c r="AO3538" s="23" t="e">
        <v>#N/A</v>
      </c>
      <c r="AP3538" s="12" t="e">
        <v>#N/A</v>
      </c>
      <c r="AR3538" s="23">
        <v>9.8816000000000006</v>
      </c>
      <c r="AS3538" s="12">
        <f t="shared" si="1"/>
        <v>8.3882686695104791E-3</v>
      </c>
      <c r="AU3538" s="23">
        <v>9.8912999999999993</v>
      </c>
      <c r="AV3538" s="12">
        <v>5.3611167307310303E-4</v>
      </c>
      <c r="AX3538" s="23">
        <v>13.192500000000001</v>
      </c>
      <c r="AY3538" s="12">
        <v>-6.8215926144921113E-5</v>
      </c>
      <c r="BA3538" s="23">
        <v>7.6157000000000004</v>
      </c>
      <c r="BB3538" s="12">
        <v>-4.3312770704806436E-4</v>
      </c>
      <c r="BD3538" s="23">
        <v>8.9093</v>
      </c>
      <c r="BE3538" s="12">
        <v>3.7743076680412102E-3</v>
      </c>
      <c r="BG3538" s="23">
        <v>8.1744000000000003</v>
      </c>
      <c r="BH3538" s="12">
        <v>1.5928639694169355E-3</v>
      </c>
      <c r="BJ3538" s="23">
        <v>9.0806000000000004</v>
      </c>
      <c r="BK3538" s="12">
        <v>2.9742561605661244E-4</v>
      </c>
      <c r="BM3538" s="23">
        <v>9.2385000000000002</v>
      </c>
      <c r="BN3538" s="12">
        <v>1.1703891543937139E-3</v>
      </c>
      <c r="BS3538" s="23">
        <v>11.0326</v>
      </c>
      <c r="BT3538" s="12">
        <v>-6.3444300435921974E-5</v>
      </c>
      <c r="BV3538" s="23">
        <v>22.343499999999999</v>
      </c>
      <c r="BW3538" s="12">
        <v>-5.9489730193951207E-4</v>
      </c>
      <c r="BY3538" s="23" t="s">
        <v>104</v>
      </c>
      <c r="BZ3538" s="12" t="e">
        <v>#VALUE!</v>
      </c>
      <c r="CB3538" s="23">
        <v>12.1456</v>
      </c>
      <c r="CC3538" s="12">
        <v>5.630257667086136E-3</v>
      </c>
      <c r="CE3538" s="23">
        <v>12.9458</v>
      </c>
      <c r="CF3538" s="12">
        <v>7.2592880762498702E-3</v>
      </c>
      <c r="CH3538" s="23" t="s">
        <v>104</v>
      </c>
      <c r="CI3538" s="12" t="e">
        <v>#VALUE!</v>
      </c>
      <c r="CK3538" s="23">
        <v>13.289199999999999</v>
      </c>
      <c r="CL3538" s="12">
        <v>9.6028200686781862E-3</v>
      </c>
      <c r="CN3538" s="23">
        <v>9.8202999999999996</v>
      </c>
      <c r="CO3538" s="12">
        <v>2.7467478097493725E-3</v>
      </c>
      <c r="CQ3538" s="23">
        <v>8.8201999999999998</v>
      </c>
      <c r="CR3538" s="12">
        <v>2.7398506156137703E-3</v>
      </c>
      <c r="CT3538" s="23">
        <v>8.7293000000000003</v>
      </c>
      <c r="CU3538" s="12">
        <v>2.5496433944711683E-3</v>
      </c>
      <c r="CW3538" s="23">
        <v>7.3769</v>
      </c>
      <c r="CX3538" s="12">
        <v>1.8061817589223317E-3</v>
      </c>
    </row>
    <row r="3539" spans="1:102" x14ac:dyDescent="0.25">
      <c r="A3539" s="22">
        <v>44971</v>
      </c>
      <c r="B3539" s="23">
        <v>26.0655</v>
      </c>
      <c r="C3539" s="12">
        <v>1.3045763771901697E-4</v>
      </c>
      <c r="E3539" s="23">
        <v>7.0079000000000002</v>
      </c>
      <c r="F3539" s="12">
        <v>-1.823180024783766E-3</v>
      </c>
      <c r="H3539" s="23">
        <v>20.319900000000001</v>
      </c>
      <c r="I3539" s="12">
        <v>2.916962805022516E-3</v>
      </c>
      <c r="K3539" s="23">
        <v>9.7056000000000004</v>
      </c>
      <c r="L3539" s="12">
        <v>-4.4619503338769739E-3</v>
      </c>
      <c r="N3539" s="23">
        <v>27.515599999999999</v>
      </c>
      <c r="O3539" s="12">
        <v>-2.5050118362716089E-3</v>
      </c>
      <c r="Q3539" s="23">
        <v>8.0145999999999997</v>
      </c>
      <c r="R3539" s="12">
        <v>4.9911407252078988E-5</v>
      </c>
      <c r="T3539" s="23">
        <v>9.8063000000000002</v>
      </c>
      <c r="U3539" s="12">
        <v>-6.6240013044183144E-4</v>
      </c>
      <c r="W3539" s="23">
        <v>9.5721000000000007</v>
      </c>
      <c r="X3539" s="12">
        <v>7.5275225041560034E-4</v>
      </c>
      <c r="Z3539" s="23">
        <v>12.8344</v>
      </c>
      <c r="AA3539" s="12">
        <v>-4.5170635971392148E-4</v>
      </c>
      <c r="AC3539" s="23">
        <v>11.543900000000001</v>
      </c>
      <c r="AD3539" s="12">
        <v>3.8610374364103084E-3</v>
      </c>
      <c r="AF3539" s="23">
        <v>24.4876</v>
      </c>
      <c r="AG3539" s="12">
        <v>9.6059123368541499E-4</v>
      </c>
      <c r="AI3539" s="23">
        <v>16.2865</v>
      </c>
      <c r="AJ3539" s="12">
        <v>-2.9463578719923778E-4</v>
      </c>
      <c r="AL3539" s="23">
        <v>12.720700000000001</v>
      </c>
      <c r="AM3539" s="12">
        <v>5.7399925680539088E-3</v>
      </c>
      <c r="AO3539" s="23" t="e">
        <v>#N/A</v>
      </c>
      <c r="AP3539" s="12" t="e">
        <v>#N/A</v>
      </c>
      <c r="AR3539" s="23">
        <v>9.9267000000000003</v>
      </c>
      <c r="AS3539" s="12">
        <f t="shared" si="1"/>
        <v>4.5640382124352286E-3</v>
      </c>
      <c r="AU3539" s="23">
        <v>9.8904999999999994</v>
      </c>
      <c r="AV3539" s="12">
        <v>-8.0879156430402332E-5</v>
      </c>
      <c r="AX3539" s="23">
        <v>13.192500000000001</v>
      </c>
      <c r="AY3539" s="12">
        <v>0</v>
      </c>
      <c r="BA3539" s="23">
        <v>7.6097000000000001</v>
      </c>
      <c r="BB3539" s="12">
        <v>-7.8784615990656892E-4</v>
      </c>
      <c r="BD3539" s="23">
        <v>8.8547999999999991</v>
      </c>
      <c r="BE3539" s="12">
        <v>-6.1172033717576957E-3</v>
      </c>
      <c r="BG3539" s="23">
        <v>8.1747999999999994</v>
      </c>
      <c r="BH3539" s="12">
        <v>4.8933255039962376E-5</v>
      </c>
      <c r="BJ3539" s="23">
        <v>9.0780999999999992</v>
      </c>
      <c r="BK3539" s="12">
        <v>-2.7531220403953505E-4</v>
      </c>
      <c r="BM3539" s="23">
        <v>9.2251999999999992</v>
      </c>
      <c r="BN3539" s="12">
        <v>-1.4396276451805745E-3</v>
      </c>
      <c r="BS3539" s="23">
        <v>11.024100000000001</v>
      </c>
      <c r="BT3539" s="12">
        <v>-7.7044395700009982E-4</v>
      </c>
      <c r="BV3539" s="23">
        <v>22.331900000000001</v>
      </c>
      <c r="BW3539" s="12">
        <v>-5.1916664801832102E-4</v>
      </c>
      <c r="BY3539" s="23" t="s">
        <v>104</v>
      </c>
      <c r="BZ3539" s="12" t="e">
        <v>#VALUE!</v>
      </c>
      <c r="CB3539" s="23">
        <v>12.1205</v>
      </c>
      <c r="CC3539" s="12">
        <v>-2.066592016862101E-3</v>
      </c>
      <c r="CE3539" s="23">
        <v>12.940799999999999</v>
      </c>
      <c r="CF3539" s="12">
        <v>-3.862256484729043E-4</v>
      </c>
      <c r="CH3539" s="23" t="s">
        <v>104</v>
      </c>
      <c r="CI3539" s="12" t="e">
        <v>#VALUE!</v>
      </c>
      <c r="CK3539" s="23">
        <v>13.317399999999999</v>
      </c>
      <c r="CL3539" s="12">
        <v>2.1220238991059848E-3</v>
      </c>
      <c r="CN3539" s="23">
        <v>9.8119999999999994</v>
      </c>
      <c r="CO3539" s="12">
        <v>-8.4518802887900701E-4</v>
      </c>
      <c r="CQ3539" s="23">
        <v>8.8127999999999993</v>
      </c>
      <c r="CR3539" s="12">
        <v>-8.3898324301046046E-4</v>
      </c>
      <c r="CT3539" s="23">
        <v>8.6884999999999994</v>
      </c>
      <c r="CU3539" s="12">
        <v>-4.6739142886601526E-3</v>
      </c>
      <c r="CW3539" s="23">
        <v>7.3597000000000001</v>
      </c>
      <c r="CX3539" s="12">
        <v>-2.3316027057436184E-3</v>
      </c>
    </row>
    <row r="3540" spans="1:102" x14ac:dyDescent="0.25">
      <c r="A3540" s="22">
        <v>44972</v>
      </c>
      <c r="B3540" s="23">
        <v>26.049199999999999</v>
      </c>
      <c r="C3540" s="12">
        <v>-6.25347681801669E-4</v>
      </c>
      <c r="E3540" s="23">
        <v>7.0011000000000001</v>
      </c>
      <c r="F3540" s="12">
        <v>-9.70333480786012E-4</v>
      </c>
      <c r="H3540" s="23">
        <v>20.232700000000001</v>
      </c>
      <c r="I3540" s="12">
        <v>-4.2913597015733496E-3</v>
      </c>
      <c r="K3540" s="23">
        <v>9.6735000000000007</v>
      </c>
      <c r="L3540" s="12">
        <v>-3.3073689416419638E-3</v>
      </c>
      <c r="N3540" s="23">
        <v>27.658200000000001</v>
      </c>
      <c r="O3540" s="12">
        <v>5.1825146462372018E-3</v>
      </c>
      <c r="Q3540" s="23">
        <v>8.0243000000000002</v>
      </c>
      <c r="R3540" s="12">
        <v>1.2102912185263381E-3</v>
      </c>
      <c r="T3540" s="23">
        <v>9.8134999999999994</v>
      </c>
      <c r="U3540" s="12">
        <v>7.3422187777238967E-4</v>
      </c>
      <c r="W3540" s="23">
        <v>9.4780999999999995</v>
      </c>
      <c r="X3540" s="12">
        <v>-9.820206642220719E-3</v>
      </c>
      <c r="Z3540" s="23">
        <v>12.8483</v>
      </c>
      <c r="AA3540" s="12">
        <v>1.0830268652994857E-3</v>
      </c>
      <c r="AC3540" s="23">
        <v>11.448499999999999</v>
      </c>
      <c r="AD3540" s="12">
        <v>-8.264104851913312E-3</v>
      </c>
      <c r="AF3540" s="23">
        <v>23.8217</v>
      </c>
      <c r="AG3540" s="12">
        <v>-2.719335500416542E-2</v>
      </c>
      <c r="AI3540" s="23">
        <v>16.249600000000001</v>
      </c>
      <c r="AJ3540" s="12">
        <v>-2.2656801645534186E-3</v>
      </c>
      <c r="AL3540" s="23">
        <v>12.724399999999999</v>
      </c>
      <c r="AM3540" s="12">
        <v>2.9086449645054913E-4</v>
      </c>
      <c r="AO3540" s="23" t="e">
        <v>#N/A</v>
      </c>
      <c r="AP3540" s="12" t="e">
        <v>#N/A</v>
      </c>
      <c r="AR3540" s="23">
        <v>10.010899999999999</v>
      </c>
      <c r="AS3540" s="12">
        <f t="shared" si="1"/>
        <v>8.4821743378966641E-3</v>
      </c>
      <c r="AU3540" s="23">
        <v>9.8956999999999997</v>
      </c>
      <c r="AV3540" s="12">
        <v>5.2575703958357423E-4</v>
      </c>
      <c r="AX3540" s="23">
        <v>13.2553</v>
      </c>
      <c r="AY3540" s="12">
        <v>4.760280462383859E-3</v>
      </c>
      <c r="BA3540" s="23">
        <v>7.6005000000000003</v>
      </c>
      <c r="BB3540" s="12">
        <v>-1.208983271350994E-3</v>
      </c>
      <c r="BD3540" s="23">
        <v>8.8051999999999992</v>
      </c>
      <c r="BE3540" s="12">
        <v>-5.6014816822513858E-3</v>
      </c>
      <c r="BG3540" s="23">
        <v>8.1940000000000008</v>
      </c>
      <c r="BH3540" s="12">
        <v>2.3486813133044571E-3</v>
      </c>
      <c r="BJ3540" s="23">
        <v>9.0831999999999997</v>
      </c>
      <c r="BK3540" s="12">
        <v>5.6179156431412913E-4</v>
      </c>
      <c r="BM3540" s="23">
        <v>9.2196999999999996</v>
      </c>
      <c r="BN3540" s="12">
        <v>-5.9619303646529787E-4</v>
      </c>
      <c r="BS3540" s="23">
        <v>11.0372</v>
      </c>
      <c r="BT3540" s="12">
        <v>1.1883056213204402E-3</v>
      </c>
      <c r="BV3540" s="23">
        <v>22.374300000000002</v>
      </c>
      <c r="BW3540" s="12">
        <v>1.8986293150158318E-3</v>
      </c>
      <c r="BY3540" s="23" t="s">
        <v>104</v>
      </c>
      <c r="BZ3540" s="12" t="e">
        <v>#VALUE!</v>
      </c>
      <c r="CB3540" s="23">
        <v>12.0837</v>
      </c>
      <c r="CC3540" s="12">
        <v>-3.0361783754795368E-3</v>
      </c>
      <c r="CE3540" s="23">
        <v>12.9224</v>
      </c>
      <c r="CF3540" s="12">
        <v>-1.4218595450049554E-3</v>
      </c>
      <c r="CH3540" s="23" t="s">
        <v>104</v>
      </c>
      <c r="CI3540" s="12" t="e">
        <v>#VALUE!</v>
      </c>
      <c r="CK3540" s="23">
        <v>13.329599999999999</v>
      </c>
      <c r="CL3540" s="12">
        <v>9.1609473320608537E-4</v>
      </c>
      <c r="CN3540" s="23">
        <v>9.7843</v>
      </c>
      <c r="CO3540" s="12">
        <v>-2.8230737871992595E-3</v>
      </c>
      <c r="CQ3540" s="23">
        <v>8.7879000000000005</v>
      </c>
      <c r="CR3540" s="12">
        <v>-2.825435729847392E-3</v>
      </c>
      <c r="CT3540" s="23">
        <v>8.6593</v>
      </c>
      <c r="CU3540" s="12">
        <v>-3.3607642285778949E-3</v>
      </c>
      <c r="CW3540" s="23">
        <v>7.3137999999999996</v>
      </c>
      <c r="CX3540" s="12">
        <v>-6.2366672554587943E-3</v>
      </c>
    </row>
    <row r="3541" spans="1:102" x14ac:dyDescent="0.25">
      <c r="A3541" s="22">
        <v>44973</v>
      </c>
      <c r="B3541" s="23">
        <v>25.8766</v>
      </c>
      <c r="C3541" s="12">
        <v>-6.6259232529213286E-3</v>
      </c>
      <c r="E3541" s="23">
        <v>6.9955999999999996</v>
      </c>
      <c r="F3541" s="12">
        <v>-7.8559083572593558E-4</v>
      </c>
      <c r="H3541" s="23">
        <v>20.175799999999999</v>
      </c>
      <c r="I3541" s="12">
        <v>-2.8122791322958696E-3</v>
      </c>
      <c r="K3541" s="23">
        <v>9.6671999999999993</v>
      </c>
      <c r="L3541" s="12">
        <v>-6.5126376182367274E-4</v>
      </c>
      <c r="N3541" s="23">
        <v>27.558499999999999</v>
      </c>
      <c r="O3541" s="12">
        <v>-3.6047175882740756E-3</v>
      </c>
      <c r="Q3541" s="23">
        <v>8.0292999999999992</v>
      </c>
      <c r="R3541" s="12">
        <v>6.2310731154102683E-4</v>
      </c>
      <c r="T3541" s="23">
        <v>9.8137000000000008</v>
      </c>
      <c r="U3541" s="12">
        <v>2.0380088653570994E-5</v>
      </c>
      <c r="W3541" s="23">
        <v>9.4723000000000006</v>
      </c>
      <c r="X3541" s="12">
        <v>-6.1193699159101111E-4</v>
      </c>
      <c r="Z3541" s="23">
        <v>12.8009</v>
      </c>
      <c r="AA3541" s="12">
        <v>-3.6892040192086917E-3</v>
      </c>
      <c r="AC3541" s="23">
        <v>11.349</v>
      </c>
      <c r="AD3541" s="12">
        <v>-8.6910949032623641E-3</v>
      </c>
      <c r="AF3541" s="23">
        <v>23.941500000000001</v>
      </c>
      <c r="AG3541" s="12">
        <v>5.0290281550016136E-3</v>
      </c>
      <c r="AI3541" s="23">
        <v>16.229800000000001</v>
      </c>
      <c r="AJ3541" s="12">
        <v>-1.2184915320992973E-3</v>
      </c>
      <c r="AL3541" s="23">
        <v>12.6174</v>
      </c>
      <c r="AM3541" s="12">
        <v>-8.4090408978025888E-3</v>
      </c>
      <c r="AO3541" s="23" t="e">
        <v>#N/A</v>
      </c>
      <c r="AP3541" s="12" t="e">
        <v>#N/A</v>
      </c>
      <c r="AR3541" s="23">
        <v>9.9825999999999997</v>
      </c>
      <c r="AS3541" s="12">
        <f t="shared" si="1"/>
        <v>-2.8269186586620254E-3</v>
      </c>
      <c r="AU3541" s="23">
        <v>9.8945000000000007</v>
      </c>
      <c r="AV3541" s="12">
        <v>-1.2126479177809735E-4</v>
      </c>
      <c r="AX3541" s="23">
        <v>13.315</v>
      </c>
      <c r="AY3541" s="12">
        <v>4.5038588338248697E-3</v>
      </c>
      <c r="BA3541" s="23">
        <v>7.6050000000000004</v>
      </c>
      <c r="BB3541" s="12">
        <v>5.9206631142694199E-4</v>
      </c>
      <c r="BD3541" s="23">
        <v>8.7898999999999994</v>
      </c>
      <c r="BE3541" s="12">
        <v>-1.7376095943305581E-3</v>
      </c>
      <c r="BG3541" s="23">
        <v>8.1995000000000005</v>
      </c>
      <c r="BH3541" s="12">
        <v>6.7122284598486459E-4</v>
      </c>
      <c r="BJ3541" s="23">
        <v>9.0768000000000004</v>
      </c>
      <c r="BK3541" s="12">
        <v>-7.0459749867879395E-4</v>
      </c>
      <c r="BM3541" s="23">
        <v>9.2269000000000005</v>
      </c>
      <c r="BN3541" s="12">
        <v>7.8093647298738134E-4</v>
      </c>
      <c r="BS3541" s="23">
        <v>11.0625</v>
      </c>
      <c r="BT3541" s="12">
        <v>2.2922480339215845E-3</v>
      </c>
      <c r="BV3541" s="23">
        <v>22.411799999999999</v>
      </c>
      <c r="BW3541" s="12">
        <v>1.6760300880920287E-3</v>
      </c>
      <c r="BY3541" s="23" t="s">
        <v>104</v>
      </c>
      <c r="BZ3541" s="12" t="e">
        <v>#VALUE!</v>
      </c>
      <c r="CB3541" s="23">
        <v>12.0373</v>
      </c>
      <c r="CC3541" s="12">
        <v>-3.8398834793978986E-3</v>
      </c>
      <c r="CE3541" s="23">
        <v>12.851900000000001</v>
      </c>
      <c r="CF3541" s="12">
        <v>-5.4556429146287444E-3</v>
      </c>
      <c r="CH3541" s="23" t="s">
        <v>104</v>
      </c>
      <c r="CI3541" s="12" t="e">
        <v>#VALUE!</v>
      </c>
      <c r="CK3541" s="23">
        <v>13.23</v>
      </c>
      <c r="CL3541" s="12">
        <v>-7.4720921858119072E-3</v>
      </c>
      <c r="CN3541" s="23">
        <v>9.7421000000000006</v>
      </c>
      <c r="CO3541" s="12">
        <v>-4.3130321024498208E-3</v>
      </c>
      <c r="CQ3541" s="23">
        <v>8.75</v>
      </c>
      <c r="CR3541" s="12">
        <v>-4.3127482106077863E-3</v>
      </c>
      <c r="CT3541" s="23">
        <v>8.6532999999999998</v>
      </c>
      <c r="CU3541" s="12">
        <v>-6.9289665446403692E-4</v>
      </c>
      <c r="CW3541" s="23">
        <v>7.3510999999999997</v>
      </c>
      <c r="CX3541" s="12">
        <v>5.0999480434248401E-3</v>
      </c>
    </row>
    <row r="3542" spans="1:102" x14ac:dyDescent="0.25">
      <c r="A3542" s="22">
        <v>44974</v>
      </c>
      <c r="B3542" s="23">
        <v>25.7376</v>
      </c>
      <c r="C3542" s="12">
        <v>-5.3716485164202465E-3</v>
      </c>
      <c r="E3542" s="23">
        <v>6.9821999999999997</v>
      </c>
      <c r="F3542" s="12">
        <v>-1.9154897364057621E-3</v>
      </c>
      <c r="H3542" s="23">
        <v>20.009499999999999</v>
      </c>
      <c r="I3542" s="12">
        <v>-8.2425480030531295E-3</v>
      </c>
      <c r="K3542" s="23">
        <v>9.6697000000000006</v>
      </c>
      <c r="L3542" s="12">
        <v>2.5860642171471326E-4</v>
      </c>
      <c r="N3542" s="23">
        <v>27.6053</v>
      </c>
      <c r="O3542" s="12">
        <v>1.6982056352849995E-3</v>
      </c>
      <c r="Q3542" s="23">
        <v>7.9877000000000002</v>
      </c>
      <c r="R3542" s="12">
        <v>-5.1810244977767983E-3</v>
      </c>
      <c r="T3542" s="23">
        <v>9.8168000000000006</v>
      </c>
      <c r="U3542" s="12">
        <v>3.1588493636447446E-4</v>
      </c>
      <c r="W3542" s="23">
        <v>9.4977999999999998</v>
      </c>
      <c r="X3542" s="12">
        <v>2.6920600065452049E-3</v>
      </c>
      <c r="Z3542" s="23">
        <v>12.7592</v>
      </c>
      <c r="AA3542" s="12">
        <v>-3.2575834511636703E-3</v>
      </c>
      <c r="AC3542" s="23">
        <v>11.0967</v>
      </c>
      <c r="AD3542" s="12">
        <v>-2.2231033571239789E-2</v>
      </c>
      <c r="AF3542" s="23">
        <v>23.627300000000002</v>
      </c>
      <c r="AG3542" s="12">
        <v>-1.3123655577135906E-2</v>
      </c>
      <c r="AI3542" s="23">
        <v>16.263500000000001</v>
      </c>
      <c r="AJ3542" s="12">
        <v>2.076427312720952E-3</v>
      </c>
      <c r="AL3542" s="23">
        <v>12.5443</v>
      </c>
      <c r="AM3542" s="12">
        <v>-5.7935866343303832E-3</v>
      </c>
      <c r="AO3542" s="23" t="e">
        <v>#N/A</v>
      </c>
      <c r="AP3542" s="12" t="e">
        <v>#N/A</v>
      </c>
      <c r="AR3542" s="23">
        <v>9.8928999999999991</v>
      </c>
      <c r="AS3542" s="12">
        <f t="shared" si="1"/>
        <v>-8.9856350049085654E-3</v>
      </c>
      <c r="AU3542" s="23">
        <v>9.8945000000000007</v>
      </c>
      <c r="AV3542" s="12">
        <v>0</v>
      </c>
      <c r="AX3542" s="23">
        <v>13.3344</v>
      </c>
      <c r="AY3542" s="12">
        <v>1.4570033796470483E-3</v>
      </c>
      <c r="BA3542" s="23">
        <v>7.5895999999999999</v>
      </c>
      <c r="BB3542" s="12">
        <v>-2.0249835634451596E-3</v>
      </c>
      <c r="BD3542" s="23">
        <v>8.7935999999999996</v>
      </c>
      <c r="BE3542" s="12">
        <v>4.20937667095167E-4</v>
      </c>
      <c r="BG3542" s="23">
        <v>8.1690000000000005</v>
      </c>
      <c r="BH3542" s="12">
        <v>-3.7197390084761084E-3</v>
      </c>
      <c r="BJ3542" s="23">
        <v>9.0731000000000002</v>
      </c>
      <c r="BK3542" s="12">
        <v>-4.0763264586640702E-4</v>
      </c>
      <c r="BM3542" s="23">
        <v>9.2196999999999996</v>
      </c>
      <c r="BN3542" s="12">
        <v>-7.8032708710407128E-4</v>
      </c>
      <c r="BS3542" s="23">
        <v>11.0549</v>
      </c>
      <c r="BT3542" s="12">
        <v>-6.8700564971746481E-4</v>
      </c>
      <c r="BV3542" s="23">
        <v>22.453499999999998</v>
      </c>
      <c r="BW3542" s="12">
        <v>1.8606269911385365E-3</v>
      </c>
      <c r="BY3542" s="23" t="s">
        <v>104</v>
      </c>
      <c r="BZ3542" s="12" t="e">
        <v>#VALUE!</v>
      </c>
      <c r="CB3542" s="23">
        <v>12.0297</v>
      </c>
      <c r="CC3542" s="12">
        <v>-6.3137082236053299E-4</v>
      </c>
      <c r="CE3542" s="23">
        <v>12.823499999999999</v>
      </c>
      <c r="CF3542" s="12">
        <v>-2.2097899921413866E-3</v>
      </c>
      <c r="CH3542" s="23" t="s">
        <v>104</v>
      </c>
      <c r="CI3542" s="12" t="e">
        <v>#VALUE!</v>
      </c>
      <c r="CK3542" s="23">
        <v>13.173299999999999</v>
      </c>
      <c r="CL3542" s="12">
        <v>-4.2857142857143371E-3</v>
      </c>
      <c r="CN3542" s="23">
        <v>9.7546999999999997</v>
      </c>
      <c r="CO3542" s="12">
        <v>1.2933556420071657E-3</v>
      </c>
      <c r="CQ3542" s="23">
        <v>8.7612000000000005</v>
      </c>
      <c r="CR3542" s="12">
        <v>1.2800000000001699E-3</v>
      </c>
      <c r="CT3542" s="23">
        <v>8.6559000000000008</v>
      </c>
      <c r="CU3542" s="12">
        <v>3.0046340702405416E-4</v>
      </c>
      <c r="CW3542" s="23">
        <v>7.3106</v>
      </c>
      <c r="CX3542" s="12">
        <v>-5.5093795486389485E-3</v>
      </c>
    </row>
    <row r="3543" spans="1:102" x14ac:dyDescent="0.25">
      <c r="A3543" s="22">
        <v>44978</v>
      </c>
      <c r="B3543" s="23">
        <v>25.387499999999999</v>
      </c>
      <c r="C3543" s="12">
        <v>-1.3602666915330186E-2</v>
      </c>
      <c r="E3543" s="23">
        <v>6.9375</v>
      </c>
      <c r="F3543" s="12">
        <v>-6.4019936409727141E-3</v>
      </c>
      <c r="H3543" s="23">
        <v>19.742599999999999</v>
      </c>
      <c r="I3543" s="12">
        <v>-1.3338664134536105E-2</v>
      </c>
      <c r="K3543" s="23">
        <v>9.6083999999999996</v>
      </c>
      <c r="L3543" s="12">
        <v>-6.3393900534660652E-3</v>
      </c>
      <c r="N3543" s="23">
        <v>27.366299999999999</v>
      </c>
      <c r="O3543" s="12">
        <v>-8.6577577494176827E-3</v>
      </c>
      <c r="Q3543" s="23">
        <v>7.9330999999999996</v>
      </c>
      <c r="R3543" s="12">
        <v>-6.8355095960039858E-3</v>
      </c>
      <c r="T3543" s="23">
        <v>9.8084000000000007</v>
      </c>
      <c r="U3543" s="12">
        <v>-8.5567598402735978E-4</v>
      </c>
      <c r="W3543" s="23">
        <v>9.4654000000000007</v>
      </c>
      <c r="X3543" s="12">
        <v>-3.4113163048283823E-3</v>
      </c>
      <c r="Z3543" s="23">
        <v>12.6134</v>
      </c>
      <c r="AA3543" s="12">
        <v>-1.142704871778788E-2</v>
      </c>
      <c r="AC3543" s="23">
        <v>10.96</v>
      </c>
      <c r="AD3543" s="12">
        <v>-1.231897771409507E-2</v>
      </c>
      <c r="AF3543" s="23">
        <v>23.463000000000001</v>
      </c>
      <c r="AG3543" s="12">
        <v>-6.9538203688106481E-3</v>
      </c>
      <c r="AI3543" s="23">
        <v>16.0534</v>
      </c>
      <c r="AJ3543" s="12">
        <v>-1.2918498478187379E-2</v>
      </c>
      <c r="AL3543" s="23">
        <v>12.3706</v>
      </c>
      <c r="AM3543" s="12">
        <v>-1.3846926492510514E-2</v>
      </c>
      <c r="AO3543" s="23" t="e">
        <v>#N/A</v>
      </c>
      <c r="AP3543" s="12" t="e">
        <v>#N/A</v>
      </c>
      <c r="AR3543" s="23">
        <v>9.7311999999999994</v>
      </c>
      <c r="AS3543" s="12">
        <f t="shared" si="1"/>
        <v>-1.6345055544885745E-2</v>
      </c>
      <c r="AU3543" s="23">
        <v>9.8869000000000007</v>
      </c>
      <c r="AV3543" s="12">
        <v>-7.6810349183886739E-4</v>
      </c>
      <c r="AX3543" s="23">
        <v>13.3843</v>
      </c>
      <c r="AY3543" s="12">
        <v>3.7422006239500316E-3</v>
      </c>
      <c r="BA3543" s="23">
        <v>7.5651000000000002</v>
      </c>
      <c r="BB3543" s="12">
        <v>-3.2281016127331252E-3</v>
      </c>
      <c r="BD3543" s="23">
        <v>8.7063000000000006</v>
      </c>
      <c r="BE3543" s="12">
        <v>-9.9276746724890064E-3</v>
      </c>
      <c r="BG3543" s="23">
        <v>8.1265999999999998</v>
      </c>
      <c r="BH3543" s="12">
        <v>-5.1903537764721452E-3</v>
      </c>
      <c r="BJ3543" s="23">
        <v>9.0541</v>
      </c>
      <c r="BK3543" s="12">
        <v>-2.0941023464967623E-3</v>
      </c>
      <c r="BM3543" s="23">
        <v>9.1945999999999994</v>
      </c>
      <c r="BN3543" s="12">
        <v>-2.7224313155526092E-3</v>
      </c>
      <c r="BS3543" s="23">
        <v>11.1029</v>
      </c>
      <c r="BT3543" s="12">
        <v>4.3419660060244336E-3</v>
      </c>
      <c r="BV3543" s="23">
        <v>22.424700000000001</v>
      </c>
      <c r="BW3543" s="12">
        <v>-1.2826508116773327E-3</v>
      </c>
      <c r="BY3543" s="23" t="s">
        <v>104</v>
      </c>
      <c r="BZ3543" s="12" t="e">
        <v>#VALUE!</v>
      </c>
      <c r="CB3543" s="23">
        <v>11.8987</v>
      </c>
      <c r="CC3543" s="12">
        <v>-1.0889714622974833E-2</v>
      </c>
      <c r="CE3543" s="23">
        <v>12.6616</v>
      </c>
      <c r="CF3543" s="12">
        <v>-1.2625258314812537E-2</v>
      </c>
      <c r="CH3543" s="23" t="s">
        <v>104</v>
      </c>
      <c r="CI3543" s="12" t="e">
        <v>#VALUE!</v>
      </c>
      <c r="CK3543" s="23">
        <v>12.9796</v>
      </c>
      <c r="CL3543" s="12">
        <v>-1.4703984574859774E-2</v>
      </c>
      <c r="CN3543" s="23">
        <v>9.6773000000000007</v>
      </c>
      <c r="CO3543" s="12">
        <v>-7.9346366366981336E-3</v>
      </c>
      <c r="CQ3543" s="23">
        <v>8.6918000000000006</v>
      </c>
      <c r="CR3543" s="12">
        <v>-7.921289321097591E-3</v>
      </c>
      <c r="CT3543" s="23">
        <v>8.6011000000000006</v>
      </c>
      <c r="CU3543" s="12">
        <v>-6.3309419009000001E-3</v>
      </c>
      <c r="CW3543" s="23">
        <v>7.2916999999999996</v>
      </c>
      <c r="CX3543" s="12">
        <v>-2.5852871173365211E-3</v>
      </c>
    </row>
    <row r="3544" spans="1:102" x14ac:dyDescent="0.25">
      <c r="A3544" s="22">
        <v>44979</v>
      </c>
      <c r="B3544" s="23">
        <v>25.303100000000001</v>
      </c>
      <c r="C3544" s="12">
        <v>-3.3244707040865906E-3</v>
      </c>
      <c r="E3544" s="23">
        <v>6.9420000000000002</v>
      </c>
      <c r="F3544" s="12">
        <v>6.4864864864877525E-4</v>
      </c>
      <c r="H3544" s="23">
        <v>19.7593</v>
      </c>
      <c r="I3544" s="12">
        <v>8.4588656002759777E-4</v>
      </c>
      <c r="K3544" s="23">
        <v>9.6289999999999996</v>
      </c>
      <c r="L3544" s="12">
        <v>2.1439573706341086E-3</v>
      </c>
      <c r="N3544" s="23">
        <v>27.311599999999999</v>
      </c>
      <c r="O3544" s="12">
        <v>-1.998808753832293E-3</v>
      </c>
      <c r="Q3544" s="23">
        <v>7.9207000000000001</v>
      </c>
      <c r="R3544" s="12">
        <v>-1.5630711827657739E-3</v>
      </c>
      <c r="T3544" s="23">
        <v>9.8096999999999994</v>
      </c>
      <c r="U3544" s="12">
        <v>1.3253945597635486E-4</v>
      </c>
      <c r="W3544" s="23">
        <v>9.4121000000000006</v>
      </c>
      <c r="X3544" s="12">
        <v>-5.6310351385044921E-3</v>
      </c>
      <c r="Z3544" s="23">
        <v>12.5677</v>
      </c>
      <c r="AA3544" s="12">
        <v>-3.6231309559674463E-3</v>
      </c>
      <c r="AC3544" s="23">
        <v>10.898999999999999</v>
      </c>
      <c r="AD3544" s="12">
        <v>-5.5656934306570482E-3</v>
      </c>
      <c r="AF3544" s="23">
        <v>22.933800000000002</v>
      </c>
      <c r="AG3544" s="12">
        <v>-2.2554660529344073E-2</v>
      </c>
      <c r="AI3544" s="23">
        <v>15.9551</v>
      </c>
      <c r="AJ3544" s="12">
        <v>-6.1233134413893886E-3</v>
      </c>
      <c r="AL3544" s="23">
        <v>12.3591</v>
      </c>
      <c r="AM3544" s="12">
        <v>-9.2962346207947633E-4</v>
      </c>
      <c r="AO3544" s="23" t="e">
        <v>#N/A</v>
      </c>
      <c r="AP3544" s="12" t="e">
        <v>#N/A</v>
      </c>
      <c r="AR3544" s="23">
        <v>9.7303999999999995</v>
      </c>
      <c r="AS3544" s="12">
        <f t="shared" si="1"/>
        <v>-8.220979940809503E-5</v>
      </c>
      <c r="AU3544" s="23">
        <v>9.8895</v>
      </c>
      <c r="AV3544" s="12">
        <v>2.6297423863885783E-4</v>
      </c>
      <c r="AX3544" s="23">
        <v>13.406700000000001</v>
      </c>
      <c r="AY3544" s="12">
        <v>1.6736026538557436E-3</v>
      </c>
      <c r="BA3544" s="23">
        <v>7.5677000000000003</v>
      </c>
      <c r="BB3544" s="12">
        <v>3.4368349393920639E-4</v>
      </c>
      <c r="BD3544" s="23">
        <v>8.7410999999999994</v>
      </c>
      <c r="BE3544" s="12">
        <v>3.9971055442609149E-3</v>
      </c>
      <c r="BG3544" s="23">
        <v>8.1126000000000005</v>
      </c>
      <c r="BH3544" s="12">
        <v>-1.7227376762728452E-3</v>
      </c>
      <c r="BJ3544" s="23">
        <v>9.0581999999999994</v>
      </c>
      <c r="BK3544" s="12">
        <v>4.5283352293434831E-4</v>
      </c>
      <c r="BM3544" s="23">
        <v>9.2051999999999996</v>
      </c>
      <c r="BN3544" s="12">
        <v>1.1528505862137273E-3</v>
      </c>
      <c r="BS3544" s="23">
        <v>11.071899999999999</v>
      </c>
      <c r="BT3544" s="12">
        <v>-2.7920633348044177E-3</v>
      </c>
      <c r="BV3544" s="23">
        <v>22.477900000000002</v>
      </c>
      <c r="BW3544" s="12">
        <v>2.3723840229745718E-3</v>
      </c>
      <c r="BY3544" s="23" t="s">
        <v>104</v>
      </c>
      <c r="BZ3544" s="12" t="e">
        <v>#VALUE!</v>
      </c>
      <c r="CB3544" s="23">
        <v>11.8973</v>
      </c>
      <c r="CC3544" s="12">
        <v>-1.1765991242740359E-4</v>
      </c>
      <c r="CE3544" s="23">
        <v>12.6485</v>
      </c>
      <c r="CF3544" s="12">
        <v>-1.0346243760661622E-3</v>
      </c>
      <c r="CH3544" s="23" t="s">
        <v>104</v>
      </c>
      <c r="CI3544" s="12" t="e">
        <v>#VALUE!</v>
      </c>
      <c r="CK3544" s="23">
        <v>12.947699999999999</v>
      </c>
      <c r="CL3544" s="12">
        <v>-2.4577028567907E-3</v>
      </c>
      <c r="CN3544" s="23">
        <v>9.7210999999999999</v>
      </c>
      <c r="CO3544" s="12">
        <v>4.5260558213551239E-3</v>
      </c>
      <c r="CQ3544" s="23">
        <v>8.7310999999999996</v>
      </c>
      <c r="CR3544" s="12">
        <v>4.5215030258403122E-3</v>
      </c>
      <c r="CT3544" s="23">
        <v>8.6184999999999992</v>
      </c>
      <c r="CU3544" s="12">
        <v>2.0229970585154966E-3</v>
      </c>
      <c r="CW3544" s="23">
        <v>7.2266000000000004</v>
      </c>
      <c r="CX3544" s="12">
        <v>-8.9279591864721564E-3</v>
      </c>
    </row>
    <row r="3545" spans="1:102" x14ac:dyDescent="0.25">
      <c r="A3545" s="22">
        <v>44980</v>
      </c>
      <c r="B3545" s="23">
        <v>25.349699999999999</v>
      </c>
      <c r="C3545" s="12">
        <v>1.8416715738387435E-3</v>
      </c>
      <c r="E3545" s="23">
        <v>6.9572000000000003</v>
      </c>
      <c r="F3545" s="12">
        <v>2.1895707288965838E-3</v>
      </c>
      <c r="H3545" s="23">
        <v>19.844799999999999</v>
      </c>
      <c r="I3545" s="12">
        <v>4.3270763640412824E-3</v>
      </c>
      <c r="K3545" s="23">
        <v>9.6541999999999994</v>
      </c>
      <c r="L3545" s="12">
        <v>2.6170941946204174E-3</v>
      </c>
      <c r="N3545" s="23">
        <v>27.374500000000001</v>
      </c>
      <c r="O3545" s="12">
        <v>2.3030507183761095E-3</v>
      </c>
      <c r="Q3545" s="23">
        <v>7.9157999999999999</v>
      </c>
      <c r="R3545" s="12">
        <v>-6.1863219159918881E-4</v>
      </c>
      <c r="T3545" s="23">
        <v>9.8164999999999996</v>
      </c>
      <c r="U3545" s="12">
        <v>6.9319143296953101E-4</v>
      </c>
      <c r="W3545" s="23">
        <v>9.4097000000000008</v>
      </c>
      <c r="X3545" s="12">
        <v>-2.5499091594860523E-4</v>
      </c>
      <c r="Z3545" s="23">
        <v>12.5617</v>
      </c>
      <c r="AA3545" s="12">
        <v>-4.7741432402115258E-4</v>
      </c>
      <c r="AC3545" s="23">
        <v>11.051299999999999</v>
      </c>
      <c r="AD3545" s="12">
        <v>1.3973759060464275E-2</v>
      </c>
      <c r="AF3545" s="23">
        <v>22.738499999999998</v>
      </c>
      <c r="AG3545" s="12">
        <v>-8.515815085158307E-3</v>
      </c>
      <c r="AI3545" s="23">
        <v>15.8931</v>
      </c>
      <c r="AJ3545" s="12">
        <v>-3.8859048204021862E-3</v>
      </c>
      <c r="AL3545" s="23">
        <v>12.3512</v>
      </c>
      <c r="AM3545" s="12">
        <v>-6.3920512011383934E-4</v>
      </c>
      <c r="AO3545" s="23" t="e">
        <v>#N/A</v>
      </c>
      <c r="AP3545" s="12" t="e">
        <v>#N/A</v>
      </c>
      <c r="AR3545" s="23">
        <v>9.8126999999999995</v>
      </c>
      <c r="AS3545" s="12">
        <f t="shared" si="1"/>
        <v>8.4580284469291112E-3</v>
      </c>
      <c r="AU3545" s="23">
        <v>9.8946000000000005</v>
      </c>
      <c r="AV3545" s="12">
        <v>5.1569846807231201E-4</v>
      </c>
      <c r="AX3545" s="23">
        <v>13.400700000000001</v>
      </c>
      <c r="AY3545" s="12">
        <v>-4.4753742531722374E-4</v>
      </c>
      <c r="BA3545" s="23">
        <v>7.6050000000000004</v>
      </c>
      <c r="BB3545" s="12">
        <v>4.928842316687998E-3</v>
      </c>
      <c r="BD3545" s="23">
        <v>8.7786000000000008</v>
      </c>
      <c r="BE3545" s="12">
        <v>4.2900779078149931E-3</v>
      </c>
      <c r="BG3545" s="23">
        <v>8.1097000000000001</v>
      </c>
      <c r="BH3545" s="12">
        <v>-3.5746862904617593E-4</v>
      </c>
      <c r="BJ3545" s="23">
        <v>9.0631000000000004</v>
      </c>
      <c r="BK3545" s="12">
        <v>5.4094632487711181E-4</v>
      </c>
      <c r="BM3545" s="23">
        <v>9.2136999999999993</v>
      </c>
      <c r="BN3545" s="12">
        <v>9.2339112675432489E-4</v>
      </c>
      <c r="BS3545" s="23">
        <v>11.0434</v>
      </c>
      <c r="BT3545" s="12">
        <v>-2.5740839422320194E-3</v>
      </c>
      <c r="BV3545" s="23">
        <v>22.523800000000001</v>
      </c>
      <c r="BW3545" s="12">
        <v>2.0420057033796457E-3</v>
      </c>
      <c r="BY3545" s="23" t="s">
        <v>104</v>
      </c>
      <c r="BZ3545" s="12" t="e">
        <v>#VALUE!</v>
      </c>
      <c r="CB3545" s="23">
        <v>11.940200000000001</v>
      </c>
      <c r="CC3545" s="12">
        <v>3.6058601531441248E-3</v>
      </c>
      <c r="CE3545" s="23">
        <v>12.697800000000001</v>
      </c>
      <c r="CF3545" s="12">
        <v>3.8976953788987245E-3</v>
      </c>
      <c r="CH3545" s="23" t="s">
        <v>104</v>
      </c>
      <c r="CI3545" s="12" t="e">
        <v>#VALUE!</v>
      </c>
      <c r="CK3545" s="23">
        <v>13.001899999999999</v>
      </c>
      <c r="CL3545" s="12">
        <v>4.1860716575143897E-3</v>
      </c>
      <c r="CN3545" s="23">
        <v>9.7759</v>
      </c>
      <c r="CO3545" s="12">
        <v>5.6372221250682308E-3</v>
      </c>
      <c r="CQ3545" s="23">
        <v>8.7802000000000007</v>
      </c>
      <c r="CR3545" s="12">
        <v>5.6235754944968797E-3</v>
      </c>
      <c r="CT3545" s="23">
        <v>8.6420999999999992</v>
      </c>
      <c r="CU3545" s="12">
        <v>2.7382955270638387E-3</v>
      </c>
      <c r="CW3545" s="23">
        <v>7.2808999999999999</v>
      </c>
      <c r="CX3545" s="12">
        <v>7.5139069548610937E-3</v>
      </c>
    </row>
    <row r="3546" spans="1:102" x14ac:dyDescent="0.25">
      <c r="A3546" s="22">
        <v>44981</v>
      </c>
      <c r="B3546" s="23">
        <v>25.3736</v>
      </c>
      <c r="C3546" s="12">
        <v>9.4281194649248334E-4</v>
      </c>
      <c r="E3546" s="23">
        <v>6.9439000000000002</v>
      </c>
      <c r="F3546" s="12">
        <v>-1.9116886103605069E-3</v>
      </c>
      <c r="H3546" s="23">
        <v>19.907699999999998</v>
      </c>
      <c r="I3546" s="12">
        <v>3.1695960654680722E-3</v>
      </c>
      <c r="K3546" s="23">
        <v>9.6265000000000001</v>
      </c>
      <c r="L3546" s="12">
        <v>-2.8692175426239253E-3</v>
      </c>
      <c r="N3546" s="23">
        <v>27.243600000000001</v>
      </c>
      <c r="O3546" s="12">
        <v>-4.7818224990411329E-3</v>
      </c>
      <c r="Q3546" s="23">
        <v>7.9005999999999998</v>
      </c>
      <c r="R3546" s="12">
        <v>-1.9202102124864506E-3</v>
      </c>
      <c r="T3546" s="23">
        <v>9.8148999999999997</v>
      </c>
      <c r="U3546" s="12">
        <v>-1.6299088269744466E-4</v>
      </c>
      <c r="W3546" s="23">
        <v>9.3420000000000005</v>
      </c>
      <c r="X3546" s="12">
        <v>-7.1947033380448389E-3</v>
      </c>
      <c r="Z3546" s="23">
        <v>12.584</v>
      </c>
      <c r="AA3546" s="12">
        <v>1.7752374280550764E-3</v>
      </c>
      <c r="AC3546" s="23">
        <v>11.1747</v>
      </c>
      <c r="AD3546" s="12">
        <v>1.1166107154814364E-2</v>
      </c>
      <c r="AF3546" s="23">
        <v>22.643000000000001</v>
      </c>
      <c r="AG3546" s="12">
        <v>-4.1999252369328E-3</v>
      </c>
      <c r="AI3546" s="23">
        <v>15.999700000000001</v>
      </c>
      <c r="AJ3546" s="12">
        <v>6.7073132365618182E-3</v>
      </c>
      <c r="AL3546" s="23">
        <v>12.285600000000001</v>
      </c>
      <c r="AM3546" s="12">
        <v>-5.3112248202603629E-3</v>
      </c>
      <c r="AO3546" s="23" t="e">
        <v>#N/A</v>
      </c>
      <c r="AP3546" s="12" t="e">
        <v>#N/A</v>
      </c>
      <c r="AR3546" s="23">
        <v>9.7258999999999993</v>
      </c>
      <c r="AS3546" s="12">
        <f t="shared" si="1"/>
        <v>-8.8456795785054609E-3</v>
      </c>
      <c r="AU3546" s="23">
        <v>9.8918999999999997</v>
      </c>
      <c r="AV3546" s="12">
        <v>-2.7287611424420266E-4</v>
      </c>
      <c r="AX3546" s="23">
        <v>13.459899999999999</v>
      </c>
      <c r="AY3546" s="12">
        <v>4.4176796734498591E-3</v>
      </c>
      <c r="BA3546" s="23">
        <v>7.6006999999999998</v>
      </c>
      <c r="BB3546" s="12">
        <v>-5.6541748849447959E-4</v>
      </c>
      <c r="BD3546" s="23">
        <v>8.7360000000000007</v>
      </c>
      <c r="BE3546" s="12">
        <v>-4.852709999316529E-3</v>
      </c>
      <c r="BG3546" s="23">
        <v>8.0936000000000003</v>
      </c>
      <c r="BH3546" s="12">
        <v>-1.9852768906370999E-3</v>
      </c>
      <c r="BJ3546" s="23">
        <v>9.0518000000000001</v>
      </c>
      <c r="BK3546" s="12">
        <v>-1.2468140040383657E-3</v>
      </c>
      <c r="BM3546" s="23">
        <v>9.1936999999999998</v>
      </c>
      <c r="BN3546" s="12">
        <v>-2.1706806169073944E-3</v>
      </c>
      <c r="BS3546" s="23">
        <v>11.0669</v>
      </c>
      <c r="BT3546" s="12">
        <v>2.1279678359926724E-3</v>
      </c>
      <c r="BV3546" s="23">
        <v>22.564499999999999</v>
      </c>
      <c r="BW3546" s="12">
        <v>1.8069775082356632E-3</v>
      </c>
      <c r="BY3546" s="23" t="s">
        <v>104</v>
      </c>
      <c r="BZ3546" s="12" t="e">
        <v>#VALUE!</v>
      </c>
      <c r="CB3546" s="23">
        <v>11.8567</v>
      </c>
      <c r="CC3546" s="12">
        <v>-6.9931826937572605E-3</v>
      </c>
      <c r="CE3546" s="23">
        <v>12.589600000000001</v>
      </c>
      <c r="CF3546" s="12">
        <v>-8.5211611460253023E-3</v>
      </c>
      <c r="CH3546" s="23" t="s">
        <v>104</v>
      </c>
      <c r="CI3546" s="12" t="e">
        <v>#VALUE!</v>
      </c>
      <c r="CK3546" s="23">
        <v>12.8642</v>
      </c>
      <c r="CL3546" s="12">
        <v>-1.0590759812027395E-2</v>
      </c>
      <c r="CN3546" s="23">
        <v>9.7186000000000003</v>
      </c>
      <c r="CO3546" s="12">
        <v>-5.8613529189127656E-3</v>
      </c>
      <c r="CQ3546" s="23">
        <v>8.7294</v>
      </c>
      <c r="CR3546" s="12">
        <v>-5.7857451994260956E-3</v>
      </c>
      <c r="CT3546" s="23">
        <v>8.6168999999999993</v>
      </c>
      <c r="CU3546" s="12">
        <v>-2.9159579268928093E-3</v>
      </c>
      <c r="CW3546" s="23">
        <v>7.2009999999999996</v>
      </c>
      <c r="CX3546" s="12">
        <v>-1.097391805958059E-2</v>
      </c>
    </row>
    <row r="3547" spans="1:102" x14ac:dyDescent="0.25">
      <c r="A3547" s="22">
        <v>44984</v>
      </c>
      <c r="B3547" s="23">
        <v>25.442599999999999</v>
      </c>
      <c r="C3547" s="12">
        <v>2.7193618564176347E-3</v>
      </c>
      <c r="E3547" s="23">
        <v>6.9218000000000002</v>
      </c>
      <c r="F3547" s="12">
        <v>-3.1826495197223581E-3</v>
      </c>
      <c r="H3547" s="23">
        <v>19.944199999999999</v>
      </c>
      <c r="I3547" s="12">
        <v>1.8334614244739367E-3</v>
      </c>
      <c r="K3547" s="23">
        <v>9.6085999999999991</v>
      </c>
      <c r="L3547" s="12">
        <v>-1.8594504752507124E-3</v>
      </c>
      <c r="N3547" s="23">
        <v>27.317599999999999</v>
      </c>
      <c r="O3547" s="12">
        <v>2.7162342715352228E-3</v>
      </c>
      <c r="Q3547" s="23">
        <v>7.8708</v>
      </c>
      <c r="R3547" s="12">
        <v>-3.7718654279421671E-3</v>
      </c>
      <c r="T3547" s="23">
        <v>9.7766999999999999</v>
      </c>
      <c r="U3547" s="12">
        <v>-3.8920416917136436E-3</v>
      </c>
      <c r="W3547" s="23">
        <v>9.3254000000000001</v>
      </c>
      <c r="X3547" s="12">
        <v>-1.7769214301006642E-3</v>
      </c>
      <c r="Z3547" s="23">
        <v>12.511200000000001</v>
      </c>
      <c r="AA3547" s="12">
        <v>-5.7851239669420851E-3</v>
      </c>
      <c r="AC3547" s="23">
        <v>11.091900000000001</v>
      </c>
      <c r="AD3547" s="12">
        <v>-7.4095948884532747E-3</v>
      </c>
      <c r="AF3547" s="23">
        <v>22.5168</v>
      </c>
      <c r="AG3547" s="12">
        <v>-5.5734664134611256E-3</v>
      </c>
      <c r="AI3547" s="23">
        <v>15.9208</v>
      </c>
      <c r="AJ3547" s="12">
        <v>-4.9313424626712399E-3</v>
      </c>
      <c r="AL3547" s="23">
        <v>12.2064</v>
      </c>
      <c r="AM3547" s="12">
        <v>-6.4465715960148051E-3</v>
      </c>
      <c r="AO3547" s="23" t="e">
        <v>#N/A</v>
      </c>
      <c r="AP3547" s="12" t="e">
        <v>#N/A</v>
      </c>
      <c r="AR3547" s="23">
        <v>9.6807999999999996</v>
      </c>
      <c r="AS3547" s="12">
        <f t="shared" si="1"/>
        <v>-4.6371029930392105E-3</v>
      </c>
      <c r="AU3547" s="23">
        <v>9.8607999999999993</v>
      </c>
      <c r="AV3547" s="12">
        <v>-3.1439864940001616E-3</v>
      </c>
      <c r="AX3547" s="23">
        <v>13.386100000000001</v>
      </c>
      <c r="AY3547" s="12">
        <v>-5.482953068001839E-3</v>
      </c>
      <c r="BA3547" s="23">
        <v>7.5792999999999999</v>
      </c>
      <c r="BB3547" s="12">
        <v>-2.8155301485389694E-3</v>
      </c>
      <c r="BD3547" s="23">
        <v>8.7277000000000005</v>
      </c>
      <c r="BE3547" s="12">
        <v>-9.5009157509162723E-4</v>
      </c>
      <c r="BG3547" s="23">
        <v>8.0646000000000004</v>
      </c>
      <c r="BH3547" s="12">
        <v>-3.5830779875457575E-3</v>
      </c>
      <c r="BJ3547" s="23">
        <v>9.0152999999999999</v>
      </c>
      <c r="BK3547" s="12">
        <v>-4.032347157471472E-3</v>
      </c>
      <c r="BM3547" s="23">
        <v>9.1773000000000007</v>
      </c>
      <c r="BN3547" s="12">
        <v>-1.7838302315714705E-3</v>
      </c>
      <c r="BS3547" s="23">
        <v>11.031000000000001</v>
      </c>
      <c r="BT3547" s="12">
        <v>-3.2439075079742086E-3</v>
      </c>
      <c r="BV3547" s="23">
        <v>22.526900000000001</v>
      </c>
      <c r="BW3547" s="12">
        <v>-1.6663342861573671E-3</v>
      </c>
      <c r="BY3547" s="23" t="s">
        <v>104</v>
      </c>
      <c r="BZ3547" s="12" t="e">
        <v>#VALUE!</v>
      </c>
      <c r="CB3547" s="23">
        <v>11.8963</v>
      </c>
      <c r="CC3547" s="12">
        <v>3.3398837787916857E-3</v>
      </c>
      <c r="CE3547" s="23">
        <v>12.6434</v>
      </c>
      <c r="CF3547" s="12">
        <v>4.2733684946303363E-3</v>
      </c>
      <c r="CH3547" s="23" t="s">
        <v>104</v>
      </c>
      <c r="CI3547" s="12" t="e">
        <v>#VALUE!</v>
      </c>
      <c r="CK3547" s="23">
        <v>12.9382</v>
      </c>
      <c r="CL3547" s="12">
        <v>5.7523981281384362E-3</v>
      </c>
      <c r="CN3547" s="23">
        <v>9.7407000000000004</v>
      </c>
      <c r="CO3547" s="12">
        <v>2.2739900808759206E-3</v>
      </c>
      <c r="CQ3547" s="23">
        <v>8.7119</v>
      </c>
      <c r="CR3547" s="12">
        <v>-2.0047196829106051E-3</v>
      </c>
      <c r="CT3547" s="23">
        <v>8.6016999999999992</v>
      </c>
      <c r="CU3547" s="12">
        <v>-1.7639754436050703E-3</v>
      </c>
      <c r="CW3547" s="23">
        <v>7.1574999999999998</v>
      </c>
      <c r="CX3547" s="12">
        <v>-6.0408276628245439E-3</v>
      </c>
    </row>
    <row r="3548" spans="1:102" x14ac:dyDescent="0.25">
      <c r="A3548" s="22">
        <v>44985</v>
      </c>
      <c r="B3548" s="23">
        <v>25.3371</v>
      </c>
      <c r="C3548" s="12">
        <v>-4.1465887920258959E-3</v>
      </c>
      <c r="E3548" s="23">
        <v>6.9173</v>
      </c>
      <c r="F3548" s="12">
        <v>-6.5011991100583089E-4</v>
      </c>
      <c r="H3548" s="23">
        <v>19.748899999999999</v>
      </c>
      <c r="I3548" s="12">
        <v>-9.7923205744026021E-3</v>
      </c>
      <c r="K3548" s="23">
        <v>9.6349999999999998</v>
      </c>
      <c r="L3548" s="12">
        <v>2.747538663280924E-3</v>
      </c>
      <c r="N3548" s="23">
        <v>27.303599999999999</v>
      </c>
      <c r="O3548" s="12">
        <v>-5.124901162619766E-4</v>
      </c>
      <c r="Q3548" s="23">
        <v>7.8612000000000002</v>
      </c>
      <c r="R3548" s="12">
        <v>-1.2196981247141192E-3</v>
      </c>
      <c r="T3548" s="23">
        <v>9.7822999999999993</v>
      </c>
      <c r="U3548" s="12">
        <v>5.7279040985203089E-4</v>
      </c>
      <c r="W3548" s="23">
        <v>9.3627000000000002</v>
      </c>
      <c r="X3548" s="12">
        <v>3.9998284255904348E-3</v>
      </c>
      <c r="Z3548" s="23">
        <v>12.484999999999999</v>
      </c>
      <c r="AA3548" s="12">
        <v>-2.0941236651961237E-3</v>
      </c>
      <c r="AC3548" s="23">
        <v>10.963699999999999</v>
      </c>
      <c r="AD3548" s="12">
        <v>-1.1557983753910595E-2</v>
      </c>
      <c r="AF3548" s="23">
        <v>22.765699999999999</v>
      </c>
      <c r="AG3548" s="12">
        <v>1.1053968592339869E-2</v>
      </c>
      <c r="AI3548" s="23">
        <v>15.781700000000001</v>
      </c>
      <c r="AJ3548" s="12">
        <v>-8.73699814079687E-3</v>
      </c>
      <c r="AL3548" s="23">
        <v>12.2354</v>
      </c>
      <c r="AM3548" s="12">
        <v>2.3758028575173729E-3</v>
      </c>
      <c r="AO3548" s="23" t="e">
        <v>#N/A</v>
      </c>
      <c r="AP3548" s="12" t="e">
        <v>#N/A</v>
      </c>
      <c r="AR3548" s="23">
        <v>9.7318999999999996</v>
      </c>
      <c r="AS3548" s="12">
        <f t="shared" si="1"/>
        <v>5.2784893810429168E-3</v>
      </c>
      <c r="AU3548" s="23">
        <v>9.8619000000000003</v>
      </c>
      <c r="AV3548" s="12">
        <v>1.1155281518759885E-4</v>
      </c>
      <c r="AX3548" s="23">
        <v>13.4566</v>
      </c>
      <c r="AY3548" s="12">
        <v>5.2666572041146775E-3</v>
      </c>
      <c r="BA3548" s="23">
        <v>7.5891000000000002</v>
      </c>
      <c r="BB3548" s="12">
        <v>1.2929953953531026E-3</v>
      </c>
      <c r="BD3548" s="23">
        <v>8.7632999999999992</v>
      </c>
      <c r="BE3548" s="12">
        <v>4.0789669672420814E-3</v>
      </c>
      <c r="BG3548" s="23">
        <v>8.0648999999999997</v>
      </c>
      <c r="BH3548" s="12">
        <v>3.7199613123872766E-5</v>
      </c>
      <c r="BJ3548" s="23">
        <v>8.9994999999999994</v>
      </c>
      <c r="BK3548" s="12">
        <v>-1.7525761760562864E-3</v>
      </c>
      <c r="BM3548" s="23">
        <v>9.1910000000000007</v>
      </c>
      <c r="BN3548" s="12">
        <v>1.4928137905483307E-3</v>
      </c>
      <c r="BS3548" s="23">
        <v>11.003500000000001</v>
      </c>
      <c r="BT3548" s="12">
        <v>-2.4929743450275987E-3</v>
      </c>
      <c r="BV3548" s="23">
        <v>22.5124</v>
      </c>
      <c r="BW3548" s="12">
        <v>-6.4367489534744582E-4</v>
      </c>
      <c r="BY3548" s="23" t="s">
        <v>104</v>
      </c>
      <c r="BZ3548" s="12" t="e">
        <v>#VALUE!</v>
      </c>
      <c r="CB3548" s="23">
        <v>11.912000000000001</v>
      </c>
      <c r="CC3548" s="12">
        <v>1.3197380698199979E-3</v>
      </c>
      <c r="CE3548" s="23">
        <v>12.638400000000001</v>
      </c>
      <c r="CF3548" s="12">
        <v>-3.9546324564587731E-4</v>
      </c>
      <c r="CH3548" s="23" t="s">
        <v>104</v>
      </c>
      <c r="CI3548" s="12" t="e">
        <v>#VALUE!</v>
      </c>
      <c r="CK3548" s="23">
        <v>12.8985</v>
      </c>
      <c r="CL3548" s="12">
        <v>-3.0684330123200709E-3</v>
      </c>
      <c r="CN3548" s="23">
        <v>9.7349999999999994</v>
      </c>
      <c r="CO3548" s="12">
        <v>-5.8517355015563766E-4</v>
      </c>
      <c r="CQ3548" s="23">
        <v>8.7073</v>
      </c>
      <c r="CR3548" s="12">
        <v>-5.2801340694907939E-4</v>
      </c>
      <c r="CT3548" s="23">
        <v>8.6264000000000003</v>
      </c>
      <c r="CU3548" s="12">
        <v>2.8715253961426601E-3</v>
      </c>
      <c r="CW3548" s="23">
        <v>7.1909999999999998</v>
      </c>
      <c r="CX3548" s="12">
        <v>4.6804051694027127E-3</v>
      </c>
    </row>
    <row r="3549" spans="1:102" x14ac:dyDescent="0.25">
      <c r="A3549" s="22">
        <v>44986</v>
      </c>
      <c r="B3549" s="23">
        <v>25.400600000000001</v>
      </c>
      <c r="C3549" s="12">
        <v>2.5062063140612878E-3</v>
      </c>
      <c r="E3549" s="23">
        <v>6.9101999999999997</v>
      </c>
      <c r="F3549" s="12">
        <v>-1.0264120393795872E-3</v>
      </c>
      <c r="H3549" s="23">
        <v>19.852900000000002</v>
      </c>
      <c r="I3549" s="12">
        <v>5.2661160874785118E-3</v>
      </c>
      <c r="K3549" s="23">
        <v>9.6049000000000007</v>
      </c>
      <c r="L3549" s="12">
        <v>-3.124026984950623E-3</v>
      </c>
      <c r="N3549" s="23">
        <v>27.158300000000001</v>
      </c>
      <c r="O3549" s="12">
        <v>-5.3216425672805157E-3</v>
      </c>
      <c r="Q3549" s="23">
        <v>7.8646000000000003</v>
      </c>
      <c r="R3549" s="12">
        <v>4.3250394341831644E-4</v>
      </c>
      <c r="T3549" s="23">
        <v>9.7824000000000009</v>
      </c>
      <c r="U3549" s="12">
        <v>1.0222544800431166E-5</v>
      </c>
      <c r="W3549" s="23">
        <v>9.4115000000000002</v>
      </c>
      <c r="X3549" s="12">
        <v>5.2121717026072378E-3</v>
      </c>
      <c r="Z3549" s="23">
        <v>12.4983</v>
      </c>
      <c r="AA3549" s="12">
        <v>1.0652783340008298E-3</v>
      </c>
      <c r="AC3549" s="23">
        <v>11.1317</v>
      </c>
      <c r="AD3549" s="12">
        <v>1.5323294143400501E-2</v>
      </c>
      <c r="AF3549" s="23">
        <v>23.200299999999999</v>
      </c>
      <c r="AG3549" s="12">
        <v>1.9090122421010491E-2</v>
      </c>
      <c r="AI3549" s="23">
        <v>15.7742</v>
      </c>
      <c r="AJ3549" s="12">
        <v>-4.7523397352633445E-4</v>
      </c>
      <c r="AL3549" s="23">
        <v>12.1327</v>
      </c>
      <c r="AM3549" s="12">
        <v>-8.3936773624074812E-3</v>
      </c>
      <c r="AO3549" s="23" t="e">
        <v>#N/A</v>
      </c>
      <c r="AP3549" s="12" t="e">
        <v>#N/A</v>
      </c>
      <c r="AR3549" s="23">
        <v>9.6175999999999995</v>
      </c>
      <c r="AS3549" s="12">
        <f t="shared" si="1"/>
        <v>-1.1744880239213273E-2</v>
      </c>
      <c r="AU3549" s="23">
        <v>9.8644999999999996</v>
      </c>
      <c r="AV3549" s="12">
        <v>2.6364088056052282E-4</v>
      </c>
      <c r="AX3549" s="23">
        <v>13.4132</v>
      </c>
      <c r="AY3549" s="12">
        <v>-3.2251831814871235E-3</v>
      </c>
      <c r="BA3549" s="23">
        <v>7.5762999999999998</v>
      </c>
      <c r="BB3549" s="12">
        <v>-1.6866295081103821E-3</v>
      </c>
      <c r="BD3549" s="23">
        <v>8.7126999999999999</v>
      </c>
      <c r="BE3549" s="12">
        <v>-5.7740805404355999E-3</v>
      </c>
      <c r="BG3549" s="23">
        <v>8.0655000000000001</v>
      </c>
      <c r="BH3549" s="12">
        <v>7.4396458728642756E-5</v>
      </c>
      <c r="BJ3549" s="23">
        <v>8.9725999999999999</v>
      </c>
      <c r="BK3549" s="12">
        <v>-2.9890549474970163E-3</v>
      </c>
      <c r="BM3549" s="23">
        <v>9.1745999999999999</v>
      </c>
      <c r="BN3549" s="12">
        <v>-1.7843542596018835E-3</v>
      </c>
      <c r="BS3549" s="23">
        <v>11.0366</v>
      </c>
      <c r="BT3549" s="12">
        <v>3.0081337756167059E-3</v>
      </c>
      <c r="BV3549" s="23">
        <v>22.540600000000001</v>
      </c>
      <c r="BW3549" s="12">
        <v>1.2526429878645384E-3</v>
      </c>
      <c r="BY3549" s="23" t="s">
        <v>104</v>
      </c>
      <c r="BZ3549" s="12" t="e">
        <v>#VALUE!</v>
      </c>
      <c r="CB3549" s="23">
        <v>11.8714</v>
      </c>
      <c r="CC3549" s="12">
        <v>-3.4083277367361609E-3</v>
      </c>
      <c r="CE3549" s="23">
        <v>12.6069</v>
      </c>
      <c r="CF3549" s="12">
        <v>-2.492404101785084E-3</v>
      </c>
      <c r="CH3549" s="23" t="s">
        <v>104</v>
      </c>
      <c r="CI3549" s="12" t="e">
        <v>#VALUE!</v>
      </c>
      <c r="CK3549" s="23">
        <v>12.8843</v>
      </c>
      <c r="CL3549" s="12">
        <v>-1.1009032057991419E-3</v>
      </c>
      <c r="CN3549" s="23">
        <v>9.7041000000000004</v>
      </c>
      <c r="CO3549" s="12">
        <v>-3.174114021571528E-3</v>
      </c>
      <c r="CQ3549" s="23">
        <v>8.6797000000000004</v>
      </c>
      <c r="CR3549" s="12">
        <v>-3.1697541143638208E-3</v>
      </c>
      <c r="CT3549" s="23">
        <v>8.5989000000000004</v>
      </c>
      <c r="CU3549" s="12">
        <v>-3.1878883427617355E-3</v>
      </c>
      <c r="CW3549" s="23">
        <v>7.3178000000000001</v>
      </c>
      <c r="CX3549" s="12">
        <v>1.7633152551800979E-2</v>
      </c>
    </row>
    <row r="3550" spans="1:102" x14ac:dyDescent="0.25">
      <c r="A3550" s="22">
        <v>44987</v>
      </c>
      <c r="B3550" s="23">
        <v>25.580400000000001</v>
      </c>
      <c r="C3550" s="12">
        <v>7.0785729470956849E-3</v>
      </c>
      <c r="E3550" s="23">
        <v>6.8890000000000002</v>
      </c>
      <c r="F3550" s="12">
        <v>-3.0679285693611114E-3</v>
      </c>
      <c r="H3550" s="23">
        <v>19.9602</v>
      </c>
      <c r="I3550" s="12">
        <v>5.4047519505966424E-3</v>
      </c>
      <c r="K3550" s="23">
        <v>9.5751000000000008</v>
      </c>
      <c r="L3550" s="12">
        <v>-3.102583056564856E-3</v>
      </c>
      <c r="N3550" s="23">
        <v>27.349499999999999</v>
      </c>
      <c r="O3550" s="12">
        <v>7.0402050201963107E-3</v>
      </c>
      <c r="Q3550" s="23">
        <v>7.8529</v>
      </c>
      <c r="R3550" s="12">
        <v>-1.4876789665081436E-3</v>
      </c>
      <c r="T3550" s="23">
        <v>9.7810000000000006</v>
      </c>
      <c r="U3550" s="12">
        <v>-1.4311416421330936E-4</v>
      </c>
      <c r="W3550" s="23">
        <v>9.4075000000000006</v>
      </c>
      <c r="X3550" s="12">
        <v>-4.2501195346111853E-4</v>
      </c>
      <c r="Z3550" s="23">
        <v>12.547499999999999</v>
      </c>
      <c r="AA3550" s="12">
        <v>3.9365353688101123E-3</v>
      </c>
      <c r="AC3550" s="23">
        <v>11.2369</v>
      </c>
      <c r="AD3550" s="12">
        <v>9.4504882452814964E-3</v>
      </c>
      <c r="AF3550" s="23">
        <v>23.201799999999999</v>
      </c>
      <c r="AG3550" s="12">
        <v>6.4654336366265497E-5</v>
      </c>
      <c r="AI3550" s="23">
        <v>15.7315</v>
      </c>
      <c r="AJ3550" s="12">
        <v>-2.7069518580974394E-3</v>
      </c>
      <c r="AL3550" s="23">
        <v>12.2547</v>
      </c>
      <c r="AM3550" s="12">
        <v>1.0055469928375471E-2</v>
      </c>
      <c r="AO3550" s="23" t="e">
        <v>#N/A</v>
      </c>
      <c r="AP3550" s="12" t="e">
        <v>#N/A</v>
      </c>
      <c r="AR3550" s="23">
        <v>9.6690000000000005</v>
      </c>
      <c r="AS3550" s="12">
        <f t="shared" si="1"/>
        <v>5.3443686574614624E-3</v>
      </c>
      <c r="AU3550" s="23">
        <v>9.8667999999999996</v>
      </c>
      <c r="AV3550" s="12">
        <v>2.3315930863199164E-4</v>
      </c>
      <c r="AX3550" s="23">
        <v>13.413399999999999</v>
      </c>
      <c r="AY3550" s="12">
        <v>1.4910684996927159E-5</v>
      </c>
      <c r="BA3550" s="23">
        <v>7.5686</v>
      </c>
      <c r="BB3550" s="12">
        <v>-1.0163272309702265E-3</v>
      </c>
      <c r="BD3550" s="23">
        <v>8.6710999999999991</v>
      </c>
      <c r="BE3550" s="12">
        <v>-4.7746393196139714E-3</v>
      </c>
      <c r="BG3550" s="23">
        <v>8.0528999999999993</v>
      </c>
      <c r="BH3550" s="12">
        <v>-1.5622094104520423E-3</v>
      </c>
      <c r="BJ3550" s="23">
        <v>8.9331999999999994</v>
      </c>
      <c r="BK3550" s="12">
        <v>-4.3911463789760852E-3</v>
      </c>
      <c r="BM3550" s="23">
        <v>9.1692</v>
      </c>
      <c r="BN3550" s="12">
        <v>-5.8858151854035423E-4</v>
      </c>
      <c r="BS3550" s="23">
        <v>11.078799999999999</v>
      </c>
      <c r="BT3550" s="12">
        <v>3.8236413388179624E-3</v>
      </c>
      <c r="BV3550" s="23">
        <v>22.5718</v>
      </c>
      <c r="BW3550" s="12">
        <v>1.3841690105853566E-3</v>
      </c>
      <c r="BY3550" s="23" t="s">
        <v>104</v>
      </c>
      <c r="BZ3550" s="12" t="e">
        <v>#VALUE!</v>
      </c>
      <c r="CB3550" s="23">
        <v>11.8813</v>
      </c>
      <c r="CC3550" s="12">
        <v>8.3393702511913581E-4</v>
      </c>
      <c r="CE3550" s="23">
        <v>12.6457</v>
      </c>
      <c r="CF3550" s="12">
        <v>3.0776796833480446E-3</v>
      </c>
      <c r="CH3550" s="23" t="s">
        <v>104</v>
      </c>
      <c r="CI3550" s="12" t="e">
        <v>#VALUE!</v>
      </c>
      <c r="CK3550" s="23">
        <v>12.9682</v>
      </c>
      <c r="CL3550" s="12">
        <v>6.5118011843872114E-3</v>
      </c>
      <c r="CN3550" s="23">
        <v>9.6350999999999996</v>
      </c>
      <c r="CO3550" s="12">
        <v>-7.1103966364732818E-3</v>
      </c>
      <c r="CQ3550" s="23">
        <v>8.6179000000000006</v>
      </c>
      <c r="CR3550" s="12">
        <v>-7.1200617532863886E-3</v>
      </c>
      <c r="CT3550" s="23">
        <v>8.5714000000000006</v>
      </c>
      <c r="CU3550" s="12">
        <v>-3.1980834757934229E-3</v>
      </c>
      <c r="CW3550" s="23">
        <v>7.2634999999999996</v>
      </c>
      <c r="CX3550" s="12">
        <v>-7.4202629205499804E-3</v>
      </c>
    </row>
    <row r="3551" spans="1:102" x14ac:dyDescent="0.25">
      <c r="A3551" s="22">
        <v>44988</v>
      </c>
      <c r="B3551" s="23">
        <v>25.937100000000001</v>
      </c>
      <c r="C3551" s="12">
        <v>1.3944269831589917E-2</v>
      </c>
      <c r="E3551" s="23">
        <v>6.9188000000000001</v>
      </c>
      <c r="F3551" s="12">
        <v>4.32573668166647E-3</v>
      </c>
      <c r="H3551" s="23">
        <v>20.162500000000001</v>
      </c>
      <c r="I3551" s="12">
        <v>1.013516898628275E-2</v>
      </c>
      <c r="K3551" s="23">
        <v>9.6431000000000004</v>
      </c>
      <c r="L3551" s="12">
        <v>7.1017535064907822E-3</v>
      </c>
      <c r="N3551" s="23">
        <v>27.646100000000001</v>
      </c>
      <c r="O3551" s="12">
        <v>1.0844805206676522E-2</v>
      </c>
      <c r="Q3551" s="23">
        <v>7.8403999999999998</v>
      </c>
      <c r="R3551" s="12">
        <v>-1.5917686459779867E-3</v>
      </c>
      <c r="T3551" s="23">
        <v>9.7891999999999992</v>
      </c>
      <c r="U3551" s="12">
        <v>8.3836008588056288E-4</v>
      </c>
      <c r="W3551" s="23">
        <v>9.4863</v>
      </c>
      <c r="X3551" s="12">
        <v>8.3762955089023983E-3</v>
      </c>
      <c r="Z3551" s="23">
        <v>12.6775</v>
      </c>
      <c r="AA3551" s="12">
        <v>1.0360629607491623E-2</v>
      </c>
      <c r="AC3551" s="23">
        <v>11.3848</v>
      </c>
      <c r="AD3551" s="12">
        <v>1.3161993076382217E-2</v>
      </c>
      <c r="AF3551" s="23">
        <v>23.547699999999999</v>
      </c>
      <c r="AG3551" s="12">
        <v>1.490832607814907E-2</v>
      </c>
      <c r="AI3551" s="23">
        <v>15.9049</v>
      </c>
      <c r="AJ3551" s="12">
        <v>1.1022470838762954E-2</v>
      </c>
      <c r="AL3551" s="23">
        <v>12.3896</v>
      </c>
      <c r="AM3551" s="12">
        <v>1.1008021412192814E-2</v>
      </c>
      <c r="AO3551" s="23" t="e">
        <v>#N/A</v>
      </c>
      <c r="AP3551" s="12" t="e">
        <v>#N/A</v>
      </c>
      <c r="AR3551" s="23">
        <v>9.8497000000000003</v>
      </c>
      <c r="AS3551" s="12">
        <f t="shared" si="1"/>
        <v>1.8688592408728999E-2</v>
      </c>
      <c r="AU3551" s="23">
        <v>9.8758999999999997</v>
      </c>
      <c r="AV3551" s="12">
        <v>9.2228483398870686E-4</v>
      </c>
      <c r="AX3551" s="23">
        <v>13.426299999999999</v>
      </c>
      <c r="AY3551" s="12">
        <v>9.6172484232193156E-4</v>
      </c>
      <c r="BA3551" s="23">
        <v>7.5867000000000004</v>
      </c>
      <c r="BB3551" s="12">
        <v>2.3914594508893661E-3</v>
      </c>
      <c r="BD3551" s="23">
        <v>8.7731999999999992</v>
      </c>
      <c r="BE3551" s="12">
        <v>1.1774745995317693E-2</v>
      </c>
      <c r="BG3551" s="23">
        <v>8.0484000000000009</v>
      </c>
      <c r="BH3551" s="12">
        <v>-5.5880490258153337E-4</v>
      </c>
      <c r="BJ3551" s="23">
        <v>8.9573999999999998</v>
      </c>
      <c r="BK3551" s="12">
        <v>2.7089956566517248E-3</v>
      </c>
      <c r="BM3551" s="23">
        <v>9.1967999999999996</v>
      </c>
      <c r="BN3551" s="12">
        <v>3.0100772150241095E-3</v>
      </c>
      <c r="BS3551" s="23">
        <v>11.107100000000001</v>
      </c>
      <c r="BT3551" s="12">
        <v>2.554428277430798E-3</v>
      </c>
      <c r="BV3551" s="23">
        <v>22.623699999999999</v>
      </c>
      <c r="BW3551" s="12">
        <v>2.2993292515438579E-3</v>
      </c>
      <c r="BY3551" s="23" t="s">
        <v>104</v>
      </c>
      <c r="BZ3551" s="12" t="e">
        <v>#VALUE!</v>
      </c>
      <c r="CB3551" s="23">
        <v>12.0131</v>
      </c>
      <c r="CC3551" s="12">
        <v>1.1093062206997573E-2</v>
      </c>
      <c r="CE3551" s="23">
        <v>12.8027</v>
      </c>
      <c r="CF3551" s="12">
        <v>1.2415287409949682E-2</v>
      </c>
      <c r="CH3551" s="23" t="s">
        <v>104</v>
      </c>
      <c r="CI3551" s="12" t="e">
        <v>#VALUE!</v>
      </c>
      <c r="CK3551" s="23">
        <v>13.1532</v>
      </c>
      <c r="CL3551" s="12">
        <v>1.4265665242670478E-2</v>
      </c>
      <c r="CN3551" s="23">
        <v>9.7789999999999999</v>
      </c>
      <c r="CO3551" s="12">
        <v>1.4934977322498044E-2</v>
      </c>
      <c r="CQ3551" s="23">
        <v>8.7467000000000006</v>
      </c>
      <c r="CR3551" s="12">
        <v>1.4945636407941665E-2</v>
      </c>
      <c r="CT3551" s="23">
        <v>8.6382999999999992</v>
      </c>
      <c r="CU3551" s="12">
        <v>7.8050260167532581E-3</v>
      </c>
      <c r="CW3551" s="23">
        <v>7.3066000000000004</v>
      </c>
      <c r="CX3551" s="12">
        <v>5.9337784814483818E-3</v>
      </c>
    </row>
    <row r="3552" spans="1:102" x14ac:dyDescent="0.25">
      <c r="A3552" s="22">
        <v>44991</v>
      </c>
      <c r="B3552" s="23">
        <v>25.810300000000002</v>
      </c>
      <c r="C3552" s="12">
        <v>-4.8887500915676396E-3</v>
      </c>
      <c r="E3552" s="23">
        <v>6.9269999999999996</v>
      </c>
      <c r="F3552" s="12">
        <v>1.1851766202231051E-3</v>
      </c>
      <c r="H3552" s="23">
        <v>20.106400000000001</v>
      </c>
      <c r="I3552" s="12">
        <v>-2.7823930564166988E-3</v>
      </c>
      <c r="K3552" s="23">
        <v>9.6364000000000001</v>
      </c>
      <c r="L3552" s="12">
        <v>-6.9479731621580054E-4</v>
      </c>
      <c r="N3552" s="23">
        <v>27.7669</v>
      </c>
      <c r="O3552" s="12">
        <v>4.369513240565448E-3</v>
      </c>
      <c r="Q3552" s="23">
        <v>7.8207000000000004</v>
      </c>
      <c r="R3552" s="12">
        <v>-2.5126269067904383E-3</v>
      </c>
      <c r="T3552" s="23">
        <v>9.7947000000000006</v>
      </c>
      <c r="U3552" s="12">
        <v>5.6184366444678169E-4</v>
      </c>
      <c r="W3552" s="23">
        <v>9.4528999999999996</v>
      </c>
      <c r="X3552" s="12">
        <v>-3.5208669344212185E-3</v>
      </c>
      <c r="Z3552" s="23">
        <v>12.6411</v>
      </c>
      <c r="AA3552" s="12">
        <v>-2.8712285545258176E-3</v>
      </c>
      <c r="AC3552" s="23">
        <v>11.3613</v>
      </c>
      <c r="AD3552" s="12">
        <v>-2.0641557163938451E-3</v>
      </c>
      <c r="AF3552" s="23">
        <v>23.260400000000001</v>
      </c>
      <c r="AG3552" s="12">
        <v>-1.2200766953885056E-2</v>
      </c>
      <c r="AI3552" s="23">
        <v>15.901400000000001</v>
      </c>
      <c r="AJ3552" s="12">
        <v>-2.2005796955648638E-4</v>
      </c>
      <c r="AL3552" s="23">
        <v>12.3994</v>
      </c>
      <c r="AM3552" s="12">
        <v>7.909859882482273E-4</v>
      </c>
      <c r="AO3552" s="23" t="e">
        <v>#N/A</v>
      </c>
      <c r="AP3552" s="12" t="e">
        <v>#N/A</v>
      </c>
      <c r="AR3552" s="23">
        <v>9.8716000000000008</v>
      </c>
      <c r="AS3552" s="12">
        <f t="shared" si="1"/>
        <v>2.2234179721210001E-3</v>
      </c>
      <c r="AU3552" s="23">
        <v>9.8782999999999994</v>
      </c>
      <c r="AV3552" s="12">
        <v>2.4301582640573471E-4</v>
      </c>
      <c r="AX3552" s="23">
        <v>13.451700000000001</v>
      </c>
      <c r="AY3552" s="12">
        <v>1.8918093592428242E-3</v>
      </c>
      <c r="BA3552" s="23">
        <v>7.6020000000000003</v>
      </c>
      <c r="BB3552" s="12">
        <v>2.0166870971567441E-3</v>
      </c>
      <c r="BD3552" s="23">
        <v>8.7573000000000008</v>
      </c>
      <c r="BE3552" s="12">
        <v>-1.8123375735191738E-3</v>
      </c>
      <c r="BG3552" s="23">
        <v>8.0236000000000001</v>
      </c>
      <c r="BH3552" s="12">
        <v>-3.0813577853984198E-3</v>
      </c>
      <c r="BJ3552" s="23">
        <v>8.9627999999999997</v>
      </c>
      <c r="BK3552" s="12">
        <v>6.0285350659783354E-4</v>
      </c>
      <c r="BM3552" s="23">
        <v>9.1892999999999994</v>
      </c>
      <c r="BN3552" s="12">
        <v>-8.1550104384131572E-4</v>
      </c>
      <c r="BS3552" s="23">
        <v>11.177199999999999</v>
      </c>
      <c r="BT3552" s="12">
        <v>6.3112783714920351E-3</v>
      </c>
      <c r="BV3552" s="23">
        <v>22.680499999999999</v>
      </c>
      <c r="BW3552" s="12">
        <v>2.510641495422794E-3</v>
      </c>
      <c r="BY3552" s="23" t="s">
        <v>104</v>
      </c>
      <c r="BZ3552" s="12" t="e">
        <v>#VALUE!</v>
      </c>
      <c r="CB3552" s="23">
        <v>11.997299999999999</v>
      </c>
      <c r="CC3552" s="12">
        <v>-1.3152308729637019E-3</v>
      </c>
      <c r="CE3552" s="23">
        <v>12.7904</v>
      </c>
      <c r="CF3552" s="12">
        <v>-9.6073484499359374E-4</v>
      </c>
      <c r="CH3552" s="23" t="s">
        <v>104</v>
      </c>
      <c r="CI3552" s="12" t="e">
        <v>#VALUE!</v>
      </c>
      <c r="CK3552" s="23">
        <v>13.1478</v>
      </c>
      <c r="CL3552" s="12">
        <v>-4.1054648298510799E-4</v>
      </c>
      <c r="CN3552" s="23">
        <v>9.7554999999999996</v>
      </c>
      <c r="CO3552" s="12">
        <v>-2.4031087023212994E-3</v>
      </c>
      <c r="CQ3552" s="23">
        <v>8.7255000000000003</v>
      </c>
      <c r="CR3552" s="12">
        <v>-2.4237712508717868E-3</v>
      </c>
      <c r="CT3552" s="23">
        <v>8.6265999999999998</v>
      </c>
      <c r="CU3552" s="12">
        <v>-1.354433163932689E-3</v>
      </c>
      <c r="CW3552" s="23">
        <v>7.3442999999999996</v>
      </c>
      <c r="CX3552" s="12">
        <v>5.1597186105711845E-3</v>
      </c>
    </row>
    <row r="3553" spans="1:102" x14ac:dyDescent="0.25">
      <c r="A3553" s="22">
        <v>44992</v>
      </c>
      <c r="B3553" s="23">
        <v>25.448699999999999</v>
      </c>
      <c r="C3553" s="12">
        <v>-1.4009910772056267E-2</v>
      </c>
      <c r="E3553" s="23">
        <v>6.9177999999999997</v>
      </c>
      <c r="F3553" s="12">
        <v>-1.3281362783311712E-3</v>
      </c>
      <c r="H3553" s="23">
        <v>19.9069</v>
      </c>
      <c r="I3553" s="12">
        <v>-9.9222138224644985E-3</v>
      </c>
      <c r="K3553" s="23">
        <v>9.6517999999999997</v>
      </c>
      <c r="L3553" s="12">
        <v>1.5981071769539668E-3</v>
      </c>
      <c r="N3553" s="23">
        <v>27.656099999999999</v>
      </c>
      <c r="O3553" s="12">
        <v>-3.9903626260043845E-3</v>
      </c>
      <c r="Q3553" s="23">
        <v>7.7781000000000002</v>
      </c>
      <c r="R3553" s="12">
        <v>-5.4470827419540457E-3</v>
      </c>
      <c r="T3553" s="23">
        <v>9.7954000000000008</v>
      </c>
      <c r="U3553" s="12">
        <v>7.1467222069188097E-5</v>
      </c>
      <c r="W3553" s="23">
        <v>9.3117000000000001</v>
      </c>
      <c r="X3553" s="12">
        <v>-1.4937215034539597E-2</v>
      </c>
      <c r="Z3553" s="23">
        <v>12.526300000000001</v>
      </c>
      <c r="AA3553" s="12">
        <v>-9.0814881616314569E-3</v>
      </c>
      <c r="AC3553" s="23">
        <v>11.253</v>
      </c>
      <c r="AD3553" s="12">
        <v>-9.53235985318579E-3</v>
      </c>
      <c r="AF3553" s="23">
        <v>22.638300000000001</v>
      </c>
      <c r="AG3553" s="12">
        <v>-2.6745025880896223E-2</v>
      </c>
      <c r="AI3553" s="23">
        <v>15.7189</v>
      </c>
      <c r="AJ3553" s="12">
        <v>-1.1476976869961186E-2</v>
      </c>
      <c r="AL3553" s="23">
        <v>12.2554</v>
      </c>
      <c r="AM3553" s="12">
        <v>-1.1613465167669368E-2</v>
      </c>
      <c r="AO3553" s="23" t="e">
        <v>#N/A</v>
      </c>
      <c r="AP3553" s="12" t="e">
        <v>#N/A</v>
      </c>
      <c r="AR3553" s="23">
        <v>9.8931000000000004</v>
      </c>
      <c r="AS3553" s="12">
        <f t="shared" si="1"/>
        <v>2.1779650715183507E-3</v>
      </c>
      <c r="AU3553" s="23">
        <v>9.8762000000000008</v>
      </c>
      <c r="AV3553" s="12">
        <v>-2.1258718605410287E-4</v>
      </c>
      <c r="AX3553" s="23">
        <v>13.581300000000001</v>
      </c>
      <c r="AY3553" s="12">
        <v>9.6344699926402821E-3</v>
      </c>
      <c r="BA3553" s="23">
        <v>7.5933999999999999</v>
      </c>
      <c r="BB3553" s="12">
        <v>-1.1312812417785256E-3</v>
      </c>
      <c r="BD3553" s="23">
        <v>8.7819000000000003</v>
      </c>
      <c r="BE3553" s="12">
        <v>2.8090849919495398E-3</v>
      </c>
      <c r="BG3553" s="23">
        <v>7.9840999999999998</v>
      </c>
      <c r="BH3553" s="12">
        <v>-4.9229772172092456E-3</v>
      </c>
      <c r="BJ3553" s="23">
        <v>8.9681999999999995</v>
      </c>
      <c r="BK3553" s="12">
        <v>6.024902932120213E-4</v>
      </c>
      <c r="BM3553" s="23">
        <v>9.1814</v>
      </c>
      <c r="BN3553" s="12">
        <v>-8.5969551543640943E-4</v>
      </c>
      <c r="BS3553" s="23">
        <v>11.1754</v>
      </c>
      <c r="BT3553" s="12">
        <v>-1.6104212146150765E-4</v>
      </c>
      <c r="BV3553" s="23">
        <v>22.698599999999999</v>
      </c>
      <c r="BW3553" s="12">
        <v>7.9804237119995847E-4</v>
      </c>
      <c r="BY3553" s="23" t="s">
        <v>104</v>
      </c>
      <c r="BZ3553" s="12" t="e">
        <v>#VALUE!</v>
      </c>
      <c r="CB3553" s="23">
        <v>11.933</v>
      </c>
      <c r="CC3553" s="12">
        <v>-5.3595392296599265E-3</v>
      </c>
      <c r="CE3553" s="23">
        <v>12.6836</v>
      </c>
      <c r="CF3553" s="12">
        <v>-8.3500125093820543E-3</v>
      </c>
      <c r="CH3553" s="23" t="s">
        <v>104</v>
      </c>
      <c r="CI3553" s="12" t="e">
        <v>#VALUE!</v>
      </c>
      <c r="CK3553" s="23">
        <v>12.9809</v>
      </c>
      <c r="CL3553" s="12">
        <v>-1.2694138943397326E-2</v>
      </c>
      <c r="CN3553" s="23">
        <v>9.7804000000000002</v>
      </c>
      <c r="CO3553" s="12">
        <v>2.5524063348880688E-3</v>
      </c>
      <c r="CQ3553" s="23">
        <v>8.7477</v>
      </c>
      <c r="CR3553" s="12">
        <v>2.544266804194617E-3</v>
      </c>
      <c r="CT3553" s="23">
        <v>8.641</v>
      </c>
      <c r="CU3553" s="12">
        <v>1.6692555583892599E-3</v>
      </c>
      <c r="CW3553" s="23">
        <v>7.3483999999999998</v>
      </c>
      <c r="CX3553" s="12">
        <v>5.5825606252479787E-4</v>
      </c>
    </row>
    <row r="3554" spans="1:102" x14ac:dyDescent="0.25">
      <c r="A3554" s="22">
        <v>44993</v>
      </c>
      <c r="B3554" s="23">
        <v>25.527200000000001</v>
      </c>
      <c r="C3554" s="12">
        <v>3.084636936268037E-3</v>
      </c>
      <c r="E3554" s="23">
        <v>6.9127999999999998</v>
      </c>
      <c r="F3554" s="12">
        <v>-7.227731359680245E-4</v>
      </c>
      <c r="H3554" s="23">
        <v>19.921500000000002</v>
      </c>
      <c r="I3554" s="12">
        <v>7.3341404236737517E-4</v>
      </c>
      <c r="K3554" s="23">
        <v>9.6857000000000006</v>
      </c>
      <c r="L3554" s="12">
        <v>3.5122982241655443E-3</v>
      </c>
      <c r="N3554" s="23">
        <v>27.726500000000001</v>
      </c>
      <c r="O3554" s="12">
        <v>2.5455505295397529E-3</v>
      </c>
      <c r="Q3554" s="23">
        <v>7.7675999999999998</v>
      </c>
      <c r="R3554" s="12">
        <v>-1.349944073745557E-3</v>
      </c>
      <c r="T3554" s="23">
        <v>9.8018999999999998</v>
      </c>
      <c r="U3554" s="12">
        <v>6.6357678093798E-4</v>
      </c>
      <c r="W3554" s="23">
        <v>9.3076000000000008</v>
      </c>
      <c r="X3554" s="12">
        <v>-4.4030628134494876E-4</v>
      </c>
      <c r="Z3554" s="23">
        <v>12.5687</v>
      </c>
      <c r="AA3554" s="12">
        <v>3.3848782162329005E-3</v>
      </c>
      <c r="AC3554" s="23">
        <v>11.268000000000001</v>
      </c>
      <c r="AD3554" s="12">
        <v>1.3329778725674757E-3</v>
      </c>
      <c r="AF3554" s="23">
        <v>22.650500000000001</v>
      </c>
      <c r="AG3554" s="12">
        <v>5.3890972378667357E-4</v>
      </c>
      <c r="AI3554" s="23">
        <v>15.6945</v>
      </c>
      <c r="AJ3554" s="12">
        <v>-1.5522714693776418E-3</v>
      </c>
      <c r="AL3554" s="23">
        <v>12.2704</v>
      </c>
      <c r="AM3554" s="12">
        <v>1.2239502586615103E-3</v>
      </c>
      <c r="AO3554" s="23" t="e">
        <v>#N/A</v>
      </c>
      <c r="AP3554" s="12" t="e">
        <v>#N/A</v>
      </c>
      <c r="AR3554" s="23">
        <v>9.9514999999999993</v>
      </c>
      <c r="AS3554" s="12">
        <f t="shared" si="1"/>
        <v>5.9031041837238618E-3</v>
      </c>
      <c r="AU3554" s="23">
        <v>9.8780999999999999</v>
      </c>
      <c r="AV3554" s="12">
        <v>1.923816852633653E-4</v>
      </c>
      <c r="AX3554" s="23">
        <v>13.6244</v>
      </c>
      <c r="AY3554" s="12">
        <v>3.1734811836863219E-3</v>
      </c>
      <c r="BA3554" s="23">
        <v>7.5868000000000002</v>
      </c>
      <c r="BB3554" s="12">
        <v>-8.6917586324963825E-4</v>
      </c>
      <c r="BD3554" s="23">
        <v>8.8277999999999999</v>
      </c>
      <c r="BE3554" s="12">
        <v>5.2266593789498383E-3</v>
      </c>
      <c r="BG3554" s="23">
        <v>7.9752000000000001</v>
      </c>
      <c r="BH3554" s="12">
        <v>-1.1147154970503337E-3</v>
      </c>
      <c r="BJ3554" s="23">
        <v>8.9641999999999999</v>
      </c>
      <c r="BK3554" s="12">
        <v>-4.4602038313146242E-4</v>
      </c>
      <c r="BM3554" s="23">
        <v>9.2018000000000004</v>
      </c>
      <c r="BN3554" s="12">
        <v>2.221883372906186E-3</v>
      </c>
      <c r="BS3554" s="23">
        <v>11.2082</v>
      </c>
      <c r="BT3554" s="12">
        <v>2.9350179859333192E-3</v>
      </c>
      <c r="BV3554" s="23">
        <v>22.708500000000001</v>
      </c>
      <c r="BW3554" s="12">
        <v>4.3615024715193407E-4</v>
      </c>
      <c r="BY3554" s="23" t="s">
        <v>104</v>
      </c>
      <c r="BZ3554" s="12" t="e">
        <v>#VALUE!</v>
      </c>
      <c r="CB3554" s="23">
        <v>11.960900000000001</v>
      </c>
      <c r="CC3554" s="12">
        <v>2.3380541355904061E-3</v>
      </c>
      <c r="CE3554" s="23">
        <v>12.717000000000001</v>
      </c>
      <c r="CF3554" s="12">
        <v>2.6333217698446543E-3</v>
      </c>
      <c r="CH3554" s="23" t="s">
        <v>104</v>
      </c>
      <c r="CI3554" s="12" t="e">
        <v>#VALUE!</v>
      </c>
      <c r="CK3554" s="23">
        <v>13.0204</v>
      </c>
      <c r="CL3554" s="12">
        <v>3.0429323082374893E-3</v>
      </c>
      <c r="CN3554" s="23">
        <v>9.7922999999999991</v>
      </c>
      <c r="CO3554" s="12">
        <v>1.2167191525906951E-3</v>
      </c>
      <c r="CQ3554" s="23">
        <v>8.7584</v>
      </c>
      <c r="CR3554" s="12">
        <v>1.2231786641059283E-3</v>
      </c>
      <c r="CT3554" s="23">
        <v>8.6713000000000005</v>
      </c>
      <c r="CU3554" s="12">
        <v>3.5065385950701078E-3</v>
      </c>
      <c r="CW3554" s="23">
        <v>7.3045</v>
      </c>
      <c r="CX3554" s="12">
        <v>-5.974089597735488E-3</v>
      </c>
    </row>
    <row r="3555" spans="1:102" x14ac:dyDescent="0.25">
      <c r="A3555" s="22">
        <v>44994</v>
      </c>
      <c r="B3555" s="23">
        <v>25.1419</v>
      </c>
      <c r="C3555" s="12">
        <v>-1.5093703970666672E-2</v>
      </c>
      <c r="E3555" s="23">
        <v>6.9187000000000003</v>
      </c>
      <c r="F3555" s="12">
        <v>8.5348917949312764E-4</v>
      </c>
      <c r="H3555" s="23">
        <v>19.717500000000001</v>
      </c>
      <c r="I3555" s="12">
        <v>-1.0240192756569511E-2</v>
      </c>
      <c r="K3555" s="23">
        <v>9.7355</v>
      </c>
      <c r="L3555" s="12">
        <v>5.1416005038353862E-3</v>
      </c>
      <c r="N3555" s="23">
        <v>27.570399999999999</v>
      </c>
      <c r="O3555" s="12">
        <v>-5.6299929670171611E-3</v>
      </c>
      <c r="Q3555" s="23">
        <v>7.7586000000000004</v>
      </c>
      <c r="R3555" s="12">
        <v>-1.1586590452649093E-3</v>
      </c>
      <c r="T3555" s="23">
        <v>9.8135999999999992</v>
      </c>
      <c r="U3555" s="12">
        <v>1.1936461298318601E-3</v>
      </c>
      <c r="W3555" s="23">
        <v>9.3856999999999999</v>
      </c>
      <c r="X3555" s="12">
        <v>8.3909923073617332E-3</v>
      </c>
      <c r="Z3555" s="23">
        <v>12.428599999999999</v>
      </c>
      <c r="AA3555" s="12">
        <v>-1.1146737530532191E-2</v>
      </c>
      <c r="AC3555" s="23">
        <v>11.2402</v>
      </c>
      <c r="AD3555" s="12">
        <v>-2.4671636492723525E-3</v>
      </c>
      <c r="AF3555" s="23">
        <v>22.604099999999999</v>
      </c>
      <c r="AG3555" s="12">
        <v>-2.0485199002230337E-3</v>
      </c>
      <c r="AI3555" s="23">
        <v>15.4102</v>
      </c>
      <c r="AJ3555" s="12">
        <v>-1.8114626142916257E-2</v>
      </c>
      <c r="AL3555" s="23">
        <v>12.0754</v>
      </c>
      <c r="AM3555" s="12">
        <v>-1.5891902464467367E-2</v>
      </c>
      <c r="AO3555" s="23" t="e">
        <v>#N/A</v>
      </c>
      <c r="AP3555" s="12" t="e">
        <v>#N/A</v>
      </c>
      <c r="AR3555" s="23">
        <v>9.8670000000000009</v>
      </c>
      <c r="AS3555" s="12">
        <f t="shared" si="1"/>
        <v>-8.4911822338339382E-3</v>
      </c>
      <c r="AU3555" s="23">
        <v>9.8835999999999995</v>
      </c>
      <c r="AV3555" s="12">
        <v>5.5678723641183758E-4</v>
      </c>
      <c r="AX3555" s="23">
        <v>13.672499999999999</v>
      </c>
      <c r="AY3555" s="12">
        <v>3.5304306978656275E-3</v>
      </c>
      <c r="BA3555" s="23">
        <v>7.5953999999999997</v>
      </c>
      <c r="BB3555" s="12">
        <v>1.133547740812979E-3</v>
      </c>
      <c r="BD3555" s="23">
        <v>8.8871000000000002</v>
      </c>
      <c r="BE3555" s="12">
        <v>6.7174154375948536E-3</v>
      </c>
      <c r="BG3555" s="23">
        <v>7.9641000000000002</v>
      </c>
      <c r="BH3555" s="12">
        <v>-1.3918146253385499E-3</v>
      </c>
      <c r="BJ3555" s="23">
        <v>8.9652999999999992</v>
      </c>
      <c r="BK3555" s="12">
        <v>1.2271033667254905E-4</v>
      </c>
      <c r="BM3555" s="23">
        <v>9.2334999999999994</v>
      </c>
      <c r="BN3555" s="12">
        <v>3.4449781564476201E-3</v>
      </c>
      <c r="BS3555" s="23">
        <v>11.161899999999999</v>
      </c>
      <c r="BT3555" s="12">
        <v>-4.130904159454718E-3</v>
      </c>
      <c r="BV3555" s="23">
        <v>22.652200000000001</v>
      </c>
      <c r="BW3555" s="12">
        <v>-2.479247858731326E-3</v>
      </c>
      <c r="BY3555" s="23" t="s">
        <v>104</v>
      </c>
      <c r="BZ3555" s="12" t="e">
        <v>#VALUE!</v>
      </c>
      <c r="CB3555" s="23">
        <v>11.9063</v>
      </c>
      <c r="CC3555" s="12">
        <v>-4.5648738807281264E-3</v>
      </c>
      <c r="CE3555" s="23">
        <v>12.607100000000001</v>
      </c>
      <c r="CF3555" s="12">
        <v>-8.6419753086419693E-3</v>
      </c>
      <c r="CH3555" s="23" t="s">
        <v>104</v>
      </c>
      <c r="CI3555" s="12" t="e">
        <v>#VALUE!</v>
      </c>
      <c r="CK3555" s="23">
        <v>12.830299999999999</v>
      </c>
      <c r="CL3555" s="12">
        <v>-1.4600165893520978E-2</v>
      </c>
      <c r="CN3555" s="23">
        <v>9.8041</v>
      </c>
      <c r="CO3555" s="12">
        <v>1.2050284407136846E-3</v>
      </c>
      <c r="CQ3555" s="23">
        <v>8.7696000000000005</v>
      </c>
      <c r="CR3555" s="12">
        <v>1.2787723785165905E-3</v>
      </c>
      <c r="CT3555" s="23">
        <v>8.7142999999999997</v>
      </c>
      <c r="CU3555" s="12">
        <v>4.9588873640629139E-3</v>
      </c>
      <c r="CW3555" s="23">
        <v>7.2484999999999999</v>
      </c>
      <c r="CX3555" s="12">
        <v>-7.6665069477719339E-3</v>
      </c>
    </row>
    <row r="3556" spans="1:102" x14ac:dyDescent="0.25">
      <c r="A3556" s="22">
        <v>44995</v>
      </c>
      <c r="B3556" s="23">
        <v>24.746300000000002</v>
      </c>
      <c r="C3556" s="12">
        <v>-1.573468990012683E-2</v>
      </c>
      <c r="E3556" s="23">
        <v>6.9474999999999998</v>
      </c>
      <c r="F3556" s="12">
        <v>4.1626317082688047E-3</v>
      </c>
      <c r="H3556" s="23">
        <v>19.422899999999998</v>
      </c>
      <c r="I3556" s="12">
        <v>-1.4941042221377043E-2</v>
      </c>
      <c r="K3556" s="23">
        <v>9.8101000000000003</v>
      </c>
      <c r="L3556" s="12">
        <v>7.6626778285655561E-3</v>
      </c>
      <c r="N3556" s="23">
        <v>27.292999999999999</v>
      </c>
      <c r="O3556" s="12">
        <v>-1.0061515248237285E-2</v>
      </c>
      <c r="Q3556" s="23">
        <v>7.7484000000000002</v>
      </c>
      <c r="R3556" s="12">
        <v>-1.3146701724537913E-3</v>
      </c>
      <c r="T3556" s="23">
        <v>9.8089999999999993</v>
      </c>
      <c r="U3556" s="12">
        <v>-4.68737262574348E-4</v>
      </c>
      <c r="W3556" s="23">
        <v>9.5449000000000002</v>
      </c>
      <c r="X3556" s="12">
        <v>1.6961974066931562E-2</v>
      </c>
      <c r="Z3556" s="23">
        <v>12.253399999999999</v>
      </c>
      <c r="AA3556" s="12">
        <v>-1.4096519318346434E-2</v>
      </c>
      <c r="AC3556" s="23">
        <v>11.127000000000001</v>
      </c>
      <c r="AD3556" s="12">
        <v>-1.007099517802168E-2</v>
      </c>
      <c r="AF3556" s="23">
        <v>23.0184</v>
      </c>
      <c r="AG3556" s="12">
        <v>1.8328533319176721E-2</v>
      </c>
      <c r="AI3556" s="23">
        <v>15.0945</v>
      </c>
      <c r="AJ3556" s="12">
        <v>-2.0486431065138699E-2</v>
      </c>
      <c r="AL3556" s="23">
        <v>11.9033</v>
      </c>
      <c r="AM3556" s="12">
        <v>-1.4252115871937976E-2</v>
      </c>
      <c r="AO3556" s="23" t="e">
        <v>#N/A</v>
      </c>
      <c r="AP3556" s="12" t="e">
        <v>#N/A</v>
      </c>
      <c r="AR3556" s="23">
        <v>9.7408000000000001</v>
      </c>
      <c r="AS3556" s="12">
        <f t="shared" si="1"/>
        <v>-1.2790108442282455E-2</v>
      </c>
      <c r="AU3556" s="23">
        <v>9.8783999999999992</v>
      </c>
      <c r="AV3556" s="12">
        <v>-5.2612408434171698E-4</v>
      </c>
      <c r="AX3556" s="23">
        <v>13.661799999999999</v>
      </c>
      <c r="AY3556" s="12">
        <v>-7.8259279575787488E-4</v>
      </c>
      <c r="BA3556" s="23">
        <v>7.5869999999999997</v>
      </c>
      <c r="BB3556" s="12">
        <v>-1.1059325381151952E-3</v>
      </c>
      <c r="BD3556" s="23">
        <v>9.0056999999999992</v>
      </c>
      <c r="BE3556" s="12">
        <v>1.3345185718625752E-2</v>
      </c>
      <c r="BG3556" s="23">
        <v>7.9614000000000003</v>
      </c>
      <c r="BH3556" s="12">
        <v>-3.3902135834551483E-4</v>
      </c>
      <c r="BJ3556" s="23">
        <v>8.9642999999999997</v>
      </c>
      <c r="BK3556" s="12">
        <v>-1.1154116426659311E-4</v>
      </c>
      <c r="BM3556" s="23">
        <v>9.2817000000000007</v>
      </c>
      <c r="BN3556" s="12">
        <v>5.2201223804626551E-3</v>
      </c>
      <c r="BS3556" s="23">
        <v>11.0245</v>
      </c>
      <c r="BT3556" s="12">
        <v>-1.2309732214049518E-2</v>
      </c>
      <c r="BV3556" s="23">
        <v>22.5578</v>
      </c>
      <c r="BW3556" s="12">
        <v>-4.1673656421893357E-3</v>
      </c>
      <c r="BY3556" s="23" t="s">
        <v>104</v>
      </c>
      <c r="BZ3556" s="12" t="e">
        <v>#VALUE!</v>
      </c>
      <c r="CB3556" s="23">
        <v>11.9069</v>
      </c>
      <c r="CC3556" s="12">
        <v>5.039348916113795E-5</v>
      </c>
      <c r="CE3556" s="23">
        <v>12.537800000000001</v>
      </c>
      <c r="CF3556" s="12">
        <v>-5.4969025390454451E-3</v>
      </c>
      <c r="CH3556" s="23" t="s">
        <v>104</v>
      </c>
      <c r="CI3556" s="12" t="e">
        <v>#VALUE!</v>
      </c>
      <c r="CK3556" s="23">
        <v>12.6464</v>
      </c>
      <c r="CL3556" s="12">
        <v>-1.4333257990849724E-2</v>
      </c>
      <c r="CN3556" s="23">
        <v>10.016999999999999</v>
      </c>
      <c r="CO3556" s="12">
        <v>2.1715404779632852E-2</v>
      </c>
      <c r="CQ3556" s="23">
        <v>8.9600000000000009</v>
      </c>
      <c r="CR3556" s="12">
        <v>2.1711366538952781E-2</v>
      </c>
      <c r="CT3556" s="23">
        <v>8.7790999999999997</v>
      </c>
      <c r="CU3556" s="12">
        <v>7.4360533835189369E-3</v>
      </c>
      <c r="CW3556" s="23">
        <v>7.1304999999999996</v>
      </c>
      <c r="CX3556" s="12">
        <v>-1.627923018555566E-2</v>
      </c>
    </row>
    <row r="3557" spans="1:102" x14ac:dyDescent="0.25">
      <c r="A3557" s="22">
        <v>44998</v>
      </c>
      <c r="B3557" s="23">
        <v>24.480899999999998</v>
      </c>
      <c r="C3557" s="12">
        <v>-1.0724835631993557E-2</v>
      </c>
      <c r="E3557" s="23">
        <v>6.9580000000000002</v>
      </c>
      <c r="F3557" s="12">
        <v>1.5113350125945946E-3</v>
      </c>
      <c r="H3557" s="23">
        <v>19.193100000000001</v>
      </c>
      <c r="I3557" s="12">
        <v>-1.1831394899834646E-2</v>
      </c>
      <c r="K3557" s="23">
        <v>9.8969000000000005</v>
      </c>
      <c r="L3557" s="12">
        <v>8.8480239752908307E-3</v>
      </c>
      <c r="N3557" s="23">
        <v>27.098800000000001</v>
      </c>
      <c r="O3557" s="12">
        <v>-7.1153775693401089E-3</v>
      </c>
      <c r="Q3557" s="23">
        <v>7.6280999999999999</v>
      </c>
      <c r="R3557" s="12">
        <v>-1.5525785968716121E-2</v>
      </c>
      <c r="T3557" s="23">
        <v>9.7980999999999998</v>
      </c>
      <c r="U3557" s="12">
        <v>-1.1112243857681614E-3</v>
      </c>
      <c r="W3557" s="23">
        <v>9.6915999999999993</v>
      </c>
      <c r="X3557" s="12">
        <v>1.5369464321260518E-2</v>
      </c>
      <c r="Z3557" s="23">
        <v>12.130100000000001</v>
      </c>
      <c r="AA3557" s="12">
        <v>-1.0062513261625217E-2</v>
      </c>
      <c r="AC3557" s="23">
        <v>10.776</v>
      </c>
      <c r="AD3557" s="12">
        <v>-3.1544890806147308E-2</v>
      </c>
      <c r="AF3557" s="23">
        <v>24.213699999999999</v>
      </c>
      <c r="AG3557" s="12">
        <v>5.1928022799151874E-2</v>
      </c>
      <c r="AI3557" s="23">
        <v>14.838100000000001</v>
      </c>
      <c r="AJ3557" s="12">
        <v>-1.6986319520355009E-2</v>
      </c>
      <c r="AL3557" s="23">
        <v>11.938499999999999</v>
      </c>
      <c r="AM3557" s="12">
        <v>2.9571631396334563E-3</v>
      </c>
      <c r="AO3557" s="23" t="e">
        <v>#N/A</v>
      </c>
      <c r="AP3557" s="12" t="e">
        <v>#N/A</v>
      </c>
      <c r="AR3557" s="23">
        <v>9.7530000000000001</v>
      </c>
      <c r="AS3557" s="12">
        <f t="shared" si="1"/>
        <v>1.2524638633377716E-3</v>
      </c>
      <c r="AU3557" s="23">
        <v>9.8684999999999992</v>
      </c>
      <c r="AV3557" s="12">
        <v>-1.0021865889212611E-3</v>
      </c>
      <c r="AX3557" s="23">
        <v>13.5505</v>
      </c>
      <c r="AY3557" s="12">
        <v>-8.1468034958790403E-3</v>
      </c>
      <c r="BA3557" s="23">
        <v>7.5991</v>
      </c>
      <c r="BB3557" s="12">
        <v>1.5948332674311505E-3</v>
      </c>
      <c r="BD3557" s="23">
        <v>9.1458999999999993</v>
      </c>
      <c r="BE3557" s="12">
        <v>1.5567918096316857E-2</v>
      </c>
      <c r="BG3557" s="23">
        <v>7.8334999999999999</v>
      </c>
      <c r="BH3557" s="12">
        <v>-1.6065013691059393E-2</v>
      </c>
      <c r="BJ3557" s="23">
        <v>8.9298000000000002</v>
      </c>
      <c r="BK3557" s="12">
        <v>-3.84859944446303E-3</v>
      </c>
      <c r="BM3557" s="23">
        <v>9.3651999999999997</v>
      </c>
      <c r="BN3557" s="12">
        <v>8.996196817393276E-3</v>
      </c>
      <c r="BS3557" s="23">
        <v>10.774900000000001</v>
      </c>
      <c r="BT3557" s="12">
        <v>-2.2640482561567365E-2</v>
      </c>
      <c r="BV3557" s="23">
        <v>22.311599999999999</v>
      </c>
      <c r="BW3557" s="12">
        <v>-1.0914184893917045E-2</v>
      </c>
      <c r="BY3557" s="23" t="s">
        <v>104</v>
      </c>
      <c r="BZ3557" s="12" t="e">
        <v>#VALUE!</v>
      </c>
      <c r="CB3557" s="23">
        <v>11.9429</v>
      </c>
      <c r="CC3557" s="12">
        <v>3.0234569871250283E-3</v>
      </c>
      <c r="CE3557" s="23">
        <v>12.538600000000001</v>
      </c>
      <c r="CF3557" s="12">
        <v>6.3807047488317892E-5</v>
      </c>
      <c r="CH3557" s="23" t="s">
        <v>104</v>
      </c>
      <c r="CI3557" s="12" t="e">
        <v>#VALUE!</v>
      </c>
      <c r="CK3557" s="23">
        <v>12.577199999999999</v>
      </c>
      <c r="CL3557" s="12">
        <v>-5.4719129554655632E-3</v>
      </c>
      <c r="CN3557" s="23">
        <v>10.034000000000001</v>
      </c>
      <c r="CO3557" s="12">
        <v>1.6971149046622891E-3</v>
      </c>
      <c r="CQ3557" s="23">
        <v>8.9751999999999992</v>
      </c>
      <c r="CR3557" s="12">
        <v>1.6964285714284877E-3</v>
      </c>
      <c r="CT3557" s="23">
        <v>8.8535000000000004</v>
      </c>
      <c r="CU3557" s="12">
        <v>8.4746728024513995E-3</v>
      </c>
      <c r="CW3557" s="23">
        <v>7.1166999999999998</v>
      </c>
      <c r="CX3557" s="12">
        <v>-1.935348152303451E-3</v>
      </c>
    </row>
    <row r="3558" spans="1:102" x14ac:dyDescent="0.25">
      <c r="A3558" s="22">
        <v>44999</v>
      </c>
      <c r="B3558" s="23">
        <v>24.626300000000001</v>
      </c>
      <c r="C3558" s="12">
        <v>5.9393241261556096E-3</v>
      </c>
      <c r="E3558" s="23">
        <v>6.9348999999999998</v>
      </c>
      <c r="F3558" s="12">
        <v>-3.319919517102643E-3</v>
      </c>
      <c r="H3558" s="23">
        <v>19.303899999999999</v>
      </c>
      <c r="I3558" s="12">
        <v>5.772907972135588E-3</v>
      </c>
      <c r="K3558" s="23">
        <v>9.8287999999999993</v>
      </c>
      <c r="L3558" s="12">
        <v>-6.8809425173540495E-3</v>
      </c>
      <c r="N3558" s="23">
        <v>27.314299999999999</v>
      </c>
      <c r="O3558" s="12">
        <v>7.9523816552762305E-3</v>
      </c>
      <c r="Q3558" s="23">
        <v>7.6397000000000004</v>
      </c>
      <c r="R3558" s="12">
        <v>1.5206932263605033E-3</v>
      </c>
      <c r="T3558" s="23">
        <v>9.7866999999999997</v>
      </c>
      <c r="U3558" s="12">
        <v>-1.1634908808850764E-3</v>
      </c>
      <c r="W3558" s="23">
        <v>9.6562000000000001</v>
      </c>
      <c r="X3558" s="12">
        <v>-3.6526476536381525E-3</v>
      </c>
      <c r="Z3558" s="23">
        <v>12.185</v>
      </c>
      <c r="AA3558" s="12">
        <v>4.5259313608296825E-3</v>
      </c>
      <c r="AC3558" s="23">
        <v>10.735099999999999</v>
      </c>
      <c r="AD3558" s="12">
        <v>-3.7954714179658788E-3</v>
      </c>
      <c r="AF3558" s="23">
        <v>24.322199999999999</v>
      </c>
      <c r="AG3558" s="12">
        <v>4.4809343470844087E-3</v>
      </c>
      <c r="AI3558" s="23">
        <v>14.9656</v>
      </c>
      <c r="AJ3558" s="12">
        <v>8.5927443540614323E-3</v>
      </c>
      <c r="AL3558" s="23">
        <v>12.0852</v>
      </c>
      <c r="AM3558" s="12">
        <v>1.2287975876366541E-2</v>
      </c>
      <c r="AO3558" s="23" t="e">
        <v>#N/A</v>
      </c>
      <c r="AP3558" s="12" t="e">
        <v>#N/A</v>
      </c>
      <c r="AR3558" s="23">
        <v>9.9053000000000004</v>
      </c>
      <c r="AS3558" s="12">
        <f t="shared" si="1"/>
        <v>1.5615707987286065E-2</v>
      </c>
      <c r="AU3558" s="23">
        <v>9.8645999999999994</v>
      </c>
      <c r="AV3558" s="12">
        <v>-3.9519683842526021E-4</v>
      </c>
      <c r="AX3558" s="23">
        <v>13.4864</v>
      </c>
      <c r="AY3558" s="12">
        <v>-4.7304527508209571E-3</v>
      </c>
      <c r="BA3558" s="23">
        <v>7.6055000000000001</v>
      </c>
      <c r="BB3558" s="12">
        <v>8.4220499796039405E-4</v>
      </c>
      <c r="BD3558" s="23">
        <v>9.0690000000000008</v>
      </c>
      <c r="BE3558" s="12">
        <v>-8.4081391661835481E-3</v>
      </c>
      <c r="BG3558" s="23">
        <v>7.8430999999999997</v>
      </c>
      <c r="BH3558" s="12">
        <v>1.2255058403012331E-3</v>
      </c>
      <c r="BJ3558" s="23">
        <v>8.9482999999999997</v>
      </c>
      <c r="BK3558" s="12">
        <v>2.0717149320252926E-3</v>
      </c>
      <c r="BM3558" s="23">
        <v>9.3079999999999998</v>
      </c>
      <c r="BN3558" s="12">
        <v>-6.1077179344808386E-3</v>
      </c>
      <c r="BS3558" s="23">
        <v>10.7668</v>
      </c>
      <c r="BT3558" s="12">
        <v>-7.517471159825817E-4</v>
      </c>
      <c r="BV3558" s="23">
        <v>22.413599999999999</v>
      </c>
      <c r="BW3558" s="12">
        <v>4.5716129726240951E-3</v>
      </c>
      <c r="BY3558" s="23" t="s">
        <v>104</v>
      </c>
      <c r="BZ3558" s="12" t="e">
        <v>#VALUE!</v>
      </c>
      <c r="CB3558" s="23">
        <v>11.970700000000001</v>
      </c>
      <c r="CC3558" s="12">
        <v>2.3277428430281688E-3</v>
      </c>
      <c r="CE3558" s="23">
        <v>12.619899999999999</v>
      </c>
      <c r="CF3558" s="12">
        <v>6.483977477549141E-3</v>
      </c>
      <c r="CH3558" s="23" t="s">
        <v>104</v>
      </c>
      <c r="CI3558" s="12" t="e">
        <v>#VALUE!</v>
      </c>
      <c r="CK3558" s="23">
        <v>12.7462</v>
      </c>
      <c r="CL3558" s="12">
        <v>1.3437013007664644E-2</v>
      </c>
      <c r="CN3558" s="23">
        <v>9.9771000000000001</v>
      </c>
      <c r="CO3558" s="12">
        <v>-5.6707195535180555E-3</v>
      </c>
      <c r="CQ3558" s="23">
        <v>8.9243000000000006</v>
      </c>
      <c r="CR3558" s="12">
        <v>-5.6711828148674481E-3</v>
      </c>
      <c r="CT3558" s="23">
        <v>8.7927</v>
      </c>
      <c r="CU3558" s="12">
        <v>-6.8673405997629056E-3</v>
      </c>
      <c r="CW3558" s="23">
        <v>7.0480999999999998</v>
      </c>
      <c r="CX3558" s="12">
        <v>-9.6392991133531503E-3</v>
      </c>
    </row>
    <row r="3559" spans="1:102" x14ac:dyDescent="0.25">
      <c r="A3559" s="22">
        <v>45000</v>
      </c>
      <c r="B3559" s="23">
        <v>24.173500000000001</v>
      </c>
      <c r="C3559" s="12">
        <v>-1.8386846582718497E-2</v>
      </c>
      <c r="E3559" s="23">
        <v>6.9261999999999997</v>
      </c>
      <c r="F3559" s="12">
        <v>-1.2545242180853622E-3</v>
      </c>
      <c r="H3559" s="23">
        <v>18.898800000000001</v>
      </c>
      <c r="I3559" s="12">
        <v>-2.0985396733302464E-2</v>
      </c>
      <c r="K3559" s="23">
        <v>9.8473000000000006</v>
      </c>
      <c r="L3559" s="12">
        <v>1.8822236692170868E-3</v>
      </c>
      <c r="N3559" s="23">
        <v>27.108799999999999</v>
      </c>
      <c r="O3559" s="12">
        <v>-7.5235316299521182E-3</v>
      </c>
      <c r="Q3559" s="23">
        <v>7.4318999999999997</v>
      </c>
      <c r="R3559" s="12">
        <v>-2.7200020943230818E-2</v>
      </c>
      <c r="T3559" s="23">
        <v>9.7769999999999992</v>
      </c>
      <c r="U3559" s="12">
        <v>-9.9114103834796463E-4</v>
      </c>
      <c r="W3559" s="23">
        <v>9.7013999999999996</v>
      </c>
      <c r="X3559" s="12">
        <v>4.6809303866945928E-3</v>
      </c>
      <c r="Z3559" s="23">
        <v>12.005100000000001</v>
      </c>
      <c r="AA3559" s="12">
        <v>-1.4764054164956963E-2</v>
      </c>
      <c r="AC3559" s="23">
        <v>10.2659</v>
      </c>
      <c r="AD3559" s="12">
        <v>-4.3707091689877076E-2</v>
      </c>
      <c r="AF3559" s="23">
        <v>24.57</v>
      </c>
      <c r="AG3559" s="12">
        <v>1.0188223104817817E-2</v>
      </c>
      <c r="AI3559" s="23">
        <v>14.6485</v>
      </c>
      <c r="AJ3559" s="12">
        <v>-2.118859250547922E-2</v>
      </c>
      <c r="AL3559" s="23">
        <v>12.0015</v>
      </c>
      <c r="AM3559" s="12">
        <v>-6.9258266309204508E-3</v>
      </c>
      <c r="AO3559" s="23" t="e">
        <v>#N/A</v>
      </c>
      <c r="AP3559" s="12" t="e">
        <v>#N/A</v>
      </c>
      <c r="AR3559" s="23">
        <v>9.9885999999999999</v>
      </c>
      <c r="AS3559" s="12">
        <f t="shared" si="1"/>
        <v>8.4096392840196099E-3</v>
      </c>
      <c r="AU3559" s="23">
        <v>9.8454999999999995</v>
      </c>
      <c r="AV3559" s="12">
        <v>-1.9362163696450274E-3</v>
      </c>
      <c r="AX3559" s="23">
        <v>13.548400000000001</v>
      </c>
      <c r="AY3559" s="12">
        <v>4.5972238699727441E-3</v>
      </c>
      <c r="BA3559" s="23">
        <v>7.5679999999999996</v>
      </c>
      <c r="BB3559" s="12">
        <v>-4.9306422983368403E-3</v>
      </c>
      <c r="BD3559" s="23">
        <v>9.1100999999999992</v>
      </c>
      <c r="BE3559" s="12">
        <v>4.531921931855587E-3</v>
      </c>
      <c r="BG3559" s="23">
        <v>7.6239999999999997</v>
      </c>
      <c r="BH3559" s="12">
        <v>-2.7935382693067834E-2</v>
      </c>
      <c r="BJ3559" s="23">
        <v>8.9095999999999993</v>
      </c>
      <c r="BK3559" s="12">
        <v>-4.3248438250841348E-3</v>
      </c>
      <c r="BM3559" s="23">
        <v>9.3438999999999997</v>
      </c>
      <c r="BN3559" s="12">
        <v>3.8568972926513734E-3</v>
      </c>
      <c r="BS3559" s="23">
        <v>10.630100000000001</v>
      </c>
      <c r="BT3559" s="12">
        <v>-1.269643719582414E-2</v>
      </c>
      <c r="BV3559" s="23">
        <v>22.3263</v>
      </c>
      <c r="BW3559" s="12">
        <v>-3.8949566334725017E-3</v>
      </c>
      <c r="BY3559" s="23" t="s">
        <v>104</v>
      </c>
      <c r="BZ3559" s="12" t="e">
        <v>#VALUE!</v>
      </c>
      <c r="CB3559" s="23">
        <v>11.913500000000001</v>
      </c>
      <c r="CC3559" s="12">
        <v>-4.7783337649427438E-3</v>
      </c>
      <c r="CE3559" s="23">
        <v>12.529199999999999</v>
      </c>
      <c r="CF3559" s="12">
        <v>-7.1870617041339679E-3</v>
      </c>
      <c r="CH3559" s="23" t="s">
        <v>104</v>
      </c>
      <c r="CI3559" s="12" t="e">
        <v>#VALUE!</v>
      </c>
      <c r="CK3559" s="23">
        <v>12.5906</v>
      </c>
      <c r="CL3559" s="12">
        <v>-1.22075599002055E-2</v>
      </c>
      <c r="CN3559" s="23">
        <v>10.0366</v>
      </c>
      <c r="CO3559" s="12">
        <v>5.9636567740124491E-3</v>
      </c>
      <c r="CQ3559" s="23">
        <v>8.9780999999999995</v>
      </c>
      <c r="CR3559" s="12">
        <v>6.0284840267583739E-3</v>
      </c>
      <c r="CT3559" s="23">
        <v>8.8092000000000006</v>
      </c>
      <c r="CU3559" s="12">
        <v>1.8765566890717178E-3</v>
      </c>
      <c r="CW3559" s="23">
        <v>7.0404</v>
      </c>
      <c r="CX3559" s="12">
        <v>-1.0924930123011878E-3</v>
      </c>
    </row>
    <row r="3560" spans="1:102" x14ac:dyDescent="0.25">
      <c r="A3560" s="22">
        <v>45001</v>
      </c>
      <c r="B3560" s="23">
        <v>24.426100000000002</v>
      </c>
      <c r="C3560" s="12">
        <v>1.0449459118456295E-2</v>
      </c>
      <c r="E3560" s="23">
        <v>6.9138999999999999</v>
      </c>
      <c r="F3560" s="12">
        <v>-1.7758655539833468E-3</v>
      </c>
      <c r="H3560" s="23">
        <v>19.072600000000001</v>
      </c>
      <c r="I3560" s="12">
        <v>9.1963510910746393E-3</v>
      </c>
      <c r="K3560" s="23">
        <v>9.7655999999999992</v>
      </c>
      <c r="L3560" s="12">
        <v>-8.2966904633758887E-3</v>
      </c>
      <c r="N3560" s="23">
        <v>27.337399999999999</v>
      </c>
      <c r="O3560" s="12">
        <v>8.4326860650416613E-3</v>
      </c>
      <c r="Q3560" s="23">
        <v>7.5327000000000002</v>
      </c>
      <c r="R3560" s="12">
        <v>1.3563153433173269E-2</v>
      </c>
      <c r="T3560" s="23">
        <v>9.7619000000000007</v>
      </c>
      <c r="U3560" s="12">
        <v>-1.5444410350822224E-3</v>
      </c>
      <c r="W3560" s="23">
        <v>9.7203999999999997</v>
      </c>
      <c r="X3560" s="12">
        <v>1.9584802193497453E-3</v>
      </c>
      <c r="Z3560" s="23">
        <v>12.1168</v>
      </c>
      <c r="AA3560" s="12">
        <v>9.3043789722699888E-3</v>
      </c>
      <c r="AC3560" s="23">
        <v>10.329700000000001</v>
      </c>
      <c r="AD3560" s="12">
        <v>6.2147498027451675E-3</v>
      </c>
      <c r="AF3560" s="23">
        <v>24.484500000000001</v>
      </c>
      <c r="AG3560" s="12">
        <v>-3.4798534798534675E-3</v>
      </c>
      <c r="AI3560" s="23">
        <v>14.760199999999999</v>
      </c>
      <c r="AJ3560" s="12">
        <v>7.6253541318223039E-3</v>
      </c>
      <c r="AL3560" s="23">
        <v>12.225</v>
      </c>
      <c r="AM3560" s="12">
        <v>1.8622672165979237E-2</v>
      </c>
      <c r="AO3560" s="23" t="e">
        <v>#N/A</v>
      </c>
      <c r="AP3560" s="12" t="e">
        <v>#N/A</v>
      </c>
      <c r="AR3560" s="23">
        <v>10.152900000000001</v>
      </c>
      <c r="AS3560" s="12">
        <f t="shared" si="1"/>
        <v>1.6448751576797704E-2</v>
      </c>
      <c r="AU3560" s="23">
        <v>9.8386999999999993</v>
      </c>
      <c r="AV3560" s="12">
        <v>-6.9067086486218621E-4</v>
      </c>
      <c r="AX3560" s="23">
        <v>13.498200000000001</v>
      </c>
      <c r="AY3560" s="12">
        <v>-3.7052345664433384E-3</v>
      </c>
      <c r="BA3560" s="23">
        <v>7.5704000000000002</v>
      </c>
      <c r="BB3560" s="12">
        <v>3.1712473572942379E-4</v>
      </c>
      <c r="BD3560" s="23">
        <v>9.0213999999999999</v>
      </c>
      <c r="BE3560" s="12">
        <v>-9.7364463617303221E-3</v>
      </c>
      <c r="BG3560" s="23">
        <v>7.7149999999999999</v>
      </c>
      <c r="BH3560" s="12">
        <v>1.1935991605456442E-2</v>
      </c>
      <c r="BJ3560" s="23">
        <v>8.9126999999999992</v>
      </c>
      <c r="BK3560" s="12">
        <v>3.4793930142762441E-4</v>
      </c>
      <c r="BM3560" s="23">
        <v>9.2943999999999996</v>
      </c>
      <c r="BN3560" s="12">
        <v>-5.2975738182129417E-3</v>
      </c>
      <c r="BS3560" s="23">
        <v>10.682499999999999</v>
      </c>
      <c r="BT3560" s="12">
        <v>4.9293985945568775E-3</v>
      </c>
      <c r="BV3560" s="23">
        <v>22.41</v>
      </c>
      <c r="BW3560" s="12">
        <v>3.7489418309348821E-3</v>
      </c>
      <c r="BY3560" s="23" t="s">
        <v>104</v>
      </c>
      <c r="BZ3560" s="12" t="e">
        <v>#VALUE!</v>
      </c>
      <c r="CB3560" s="23">
        <v>11.9512</v>
      </c>
      <c r="CC3560" s="12">
        <v>3.1644772736809657E-3</v>
      </c>
      <c r="CE3560" s="23">
        <v>12.6381</v>
      </c>
      <c r="CF3560" s="12">
        <v>8.6916961976821749E-3</v>
      </c>
      <c r="CH3560" s="23" t="s">
        <v>104</v>
      </c>
      <c r="CI3560" s="12" t="e">
        <v>#VALUE!</v>
      </c>
      <c r="CK3560" s="23">
        <v>12.8058</v>
      </c>
      <c r="CL3560" s="12">
        <v>1.709211634076202E-2</v>
      </c>
      <c r="CN3560" s="23">
        <v>10.026999999999999</v>
      </c>
      <c r="CO3560" s="12">
        <v>-9.5649921288087913E-4</v>
      </c>
      <c r="CQ3560" s="23">
        <v>8.9693000000000005</v>
      </c>
      <c r="CR3560" s="12">
        <v>-9.8016284069002424E-4</v>
      </c>
      <c r="CT3560" s="23">
        <v>8.7355</v>
      </c>
      <c r="CU3560" s="12">
        <v>-8.3662534622894746E-3</v>
      </c>
      <c r="CW3560" s="23">
        <v>7.0251000000000001</v>
      </c>
      <c r="CX3560" s="12">
        <v>-2.1731719788647963E-3</v>
      </c>
    </row>
    <row r="3561" spans="1:102" x14ac:dyDescent="0.25">
      <c r="A3561" s="22">
        <v>45002</v>
      </c>
      <c r="B3561" s="23">
        <v>24.184999999999999</v>
      </c>
      <c r="C3561" s="12">
        <v>-9.8705892467484402E-3</v>
      </c>
      <c r="E3561" s="23">
        <v>6.9389000000000003</v>
      </c>
      <c r="F3561" s="12">
        <v>3.615904193002617E-3</v>
      </c>
      <c r="H3561" s="23">
        <v>18.890599999999999</v>
      </c>
      <c r="I3561" s="12">
        <v>-9.5424850308820641E-3</v>
      </c>
      <c r="K3561" s="23">
        <v>9.8202999999999996</v>
      </c>
      <c r="L3561" s="12">
        <v>5.6012943393135561E-3</v>
      </c>
      <c r="N3561" s="23">
        <v>27.128900000000002</v>
      </c>
      <c r="O3561" s="12">
        <v>-7.6269140444956696E-3</v>
      </c>
      <c r="Q3561" s="23">
        <v>7.5933999999999999</v>
      </c>
      <c r="R3561" s="12">
        <v>8.0581995831507935E-3</v>
      </c>
      <c r="T3561" s="23">
        <v>9.7570999999999994</v>
      </c>
      <c r="U3561" s="12">
        <v>-4.9170755693062063E-4</v>
      </c>
      <c r="W3561" s="23">
        <v>9.9055999999999997</v>
      </c>
      <c r="X3561" s="12">
        <v>1.9052713880087335E-2</v>
      </c>
      <c r="Z3561" s="23">
        <v>12.0228</v>
      </c>
      <c r="AA3561" s="12">
        <v>-7.7578238478805961E-3</v>
      </c>
      <c r="AC3561" s="23">
        <v>10.188700000000001</v>
      </c>
      <c r="AD3561" s="12">
        <v>-1.3649960792665783E-2</v>
      </c>
      <c r="AF3561" s="23">
        <v>25.562799999999999</v>
      </c>
      <c r="AG3561" s="12">
        <v>4.4040107006473539E-2</v>
      </c>
      <c r="AI3561" s="23">
        <v>14.494300000000001</v>
      </c>
      <c r="AJ3561" s="12">
        <v>-1.8014661047953129E-2</v>
      </c>
      <c r="AL3561" s="23">
        <v>12.0784</v>
      </c>
      <c r="AM3561" s="12">
        <v>-1.1991820040899714E-2</v>
      </c>
      <c r="AO3561" s="23" t="e">
        <v>#N/A</v>
      </c>
      <c r="AP3561" s="12" t="e">
        <v>#N/A</v>
      </c>
      <c r="AR3561" s="23">
        <v>10.1366</v>
      </c>
      <c r="AS3561" s="12">
        <f t="shared" si="1"/>
        <v>-1.6054526292981208E-3</v>
      </c>
      <c r="AU3561" s="23">
        <v>9.8468</v>
      </c>
      <c r="AV3561" s="12">
        <v>8.2327949830784952E-4</v>
      </c>
      <c r="AX3561" s="23">
        <v>13.5236</v>
      </c>
      <c r="AY3561" s="12">
        <v>1.8817323791320284E-3</v>
      </c>
      <c r="BA3561" s="23">
        <v>7.5952000000000002</v>
      </c>
      <c r="BB3561" s="12">
        <v>3.2759167283102908E-3</v>
      </c>
      <c r="BD3561" s="23">
        <v>9.0983000000000001</v>
      </c>
      <c r="BE3561" s="12">
        <v>8.5241758485379293E-3</v>
      </c>
      <c r="BG3561" s="23">
        <v>7.7687999999999997</v>
      </c>
      <c r="BH3561" s="12">
        <v>6.9734283862605828E-3</v>
      </c>
      <c r="BJ3561" s="23">
        <v>8.9008000000000003</v>
      </c>
      <c r="BK3561" s="12">
        <v>-1.3351734042432728E-3</v>
      </c>
      <c r="BM3561" s="23">
        <v>9.3391000000000002</v>
      </c>
      <c r="BN3561" s="12">
        <v>4.8093475641246552E-3</v>
      </c>
      <c r="BS3561" s="23">
        <v>10.644399999999999</v>
      </c>
      <c r="BT3561" s="12">
        <v>-3.5665808565410462E-3</v>
      </c>
      <c r="BV3561" s="23">
        <v>22.342600000000001</v>
      </c>
      <c r="BW3561" s="12">
        <v>-3.0075858991521764E-3</v>
      </c>
      <c r="BY3561" s="23" t="s">
        <v>104</v>
      </c>
      <c r="BZ3561" s="12" t="e">
        <v>#VALUE!</v>
      </c>
      <c r="CB3561" s="23">
        <v>11.9358</v>
      </c>
      <c r="CC3561" s="12">
        <v>-1.2885735323648895E-3</v>
      </c>
      <c r="CE3561" s="23">
        <v>12.577999999999999</v>
      </c>
      <c r="CF3561" s="12">
        <v>-4.7554616595849586E-3</v>
      </c>
      <c r="CH3561" s="23" t="s">
        <v>104</v>
      </c>
      <c r="CI3561" s="12" t="e">
        <v>#VALUE!</v>
      </c>
      <c r="CK3561" s="23">
        <v>12.668200000000001</v>
      </c>
      <c r="CL3561" s="12">
        <v>-1.0745131112464557E-2</v>
      </c>
      <c r="CN3561" s="23">
        <v>10.0794</v>
      </c>
      <c r="CO3561" s="12">
        <v>5.2258900967387945E-3</v>
      </c>
      <c r="CQ3561" s="23">
        <v>9.0161999999999995</v>
      </c>
      <c r="CR3561" s="12">
        <v>5.228947632479608E-3</v>
      </c>
      <c r="CT3561" s="23">
        <v>8.7826000000000004</v>
      </c>
      <c r="CU3561" s="12">
        <v>5.3917921126438451E-3</v>
      </c>
      <c r="CW3561" s="23">
        <v>7.0186000000000002</v>
      </c>
      <c r="CX3561" s="12">
        <v>-9.2525373304297442E-4</v>
      </c>
    </row>
    <row r="3562" spans="1:102" x14ac:dyDescent="0.25">
      <c r="A3562" s="22">
        <v>45005</v>
      </c>
      <c r="B3562" s="23">
        <v>24.386299999999999</v>
      </c>
      <c r="C3562" s="12">
        <v>8.3233409137895009E-3</v>
      </c>
      <c r="E3562" s="23">
        <v>6.9032</v>
      </c>
      <c r="F3562" s="12">
        <v>-5.1449076943032024E-3</v>
      </c>
      <c r="H3562" s="23">
        <v>19.039400000000001</v>
      </c>
      <c r="I3562" s="12">
        <v>7.8769335013182395E-3</v>
      </c>
      <c r="K3562" s="23">
        <v>9.7764000000000006</v>
      </c>
      <c r="L3562" s="12">
        <v>-4.4703318635885836E-3</v>
      </c>
      <c r="N3562" s="23">
        <v>27.315300000000001</v>
      </c>
      <c r="O3562" s="12">
        <v>6.8709015109347238E-3</v>
      </c>
      <c r="Q3562" s="23">
        <v>7.5191999999999997</v>
      </c>
      <c r="R3562" s="12">
        <v>-9.7716437959280977E-3</v>
      </c>
      <c r="T3562" s="23">
        <v>9.7430000000000003</v>
      </c>
      <c r="U3562" s="12">
        <v>-1.4451015158191138E-3</v>
      </c>
      <c r="W3562" s="23">
        <v>9.9138000000000002</v>
      </c>
      <c r="X3562" s="12">
        <v>8.2781456953640031E-4</v>
      </c>
      <c r="Z3562" s="23">
        <v>12.1023</v>
      </c>
      <c r="AA3562" s="12">
        <v>6.6124363708952583E-3</v>
      </c>
      <c r="AC3562" s="23">
        <v>10.408899999999999</v>
      </c>
      <c r="AD3562" s="12">
        <v>2.1612178197414567E-2</v>
      </c>
      <c r="AF3562" s="23">
        <v>25.658899999999999</v>
      </c>
      <c r="AG3562" s="12">
        <v>3.7593690831989601E-3</v>
      </c>
      <c r="AI3562" s="23">
        <v>14.554</v>
      </c>
      <c r="AJ3562" s="12">
        <v>4.1188605175828119E-3</v>
      </c>
      <c r="AL3562" s="23">
        <v>12.1412</v>
      </c>
      <c r="AM3562" s="12">
        <v>5.1993641541925317E-3</v>
      </c>
      <c r="AO3562" s="23" t="e">
        <v>#N/A</v>
      </c>
      <c r="AP3562" s="12" t="e">
        <v>#N/A</v>
      </c>
      <c r="AR3562" s="23">
        <v>10.113200000000001</v>
      </c>
      <c r="AS3562" s="12">
        <f t="shared" si="1"/>
        <v>-2.3084663496634183E-3</v>
      </c>
      <c r="AU3562" s="23">
        <v>9.8425999999999991</v>
      </c>
      <c r="AV3562" s="12">
        <v>-4.2653450867291554E-4</v>
      </c>
      <c r="AX3562" s="23">
        <v>13.445399999999999</v>
      </c>
      <c r="AY3562" s="12">
        <v>-5.7824839539768469E-3</v>
      </c>
      <c r="BA3562" s="23">
        <v>7.5942999999999996</v>
      </c>
      <c r="BB3562" s="12">
        <v>-1.1849589214252276E-4</v>
      </c>
      <c r="BD3562" s="23">
        <v>9.0579999999999998</v>
      </c>
      <c r="BE3562" s="12">
        <v>-4.4293988986954247E-3</v>
      </c>
      <c r="BG3562" s="23">
        <v>7.6821000000000002</v>
      </c>
      <c r="BH3562" s="12">
        <v>-1.116002471424149E-2</v>
      </c>
      <c r="BJ3562" s="23">
        <v>8.8887999999999998</v>
      </c>
      <c r="BK3562" s="12">
        <v>-1.3481934208161572E-3</v>
      </c>
      <c r="BM3562" s="23">
        <v>9.3186</v>
      </c>
      <c r="BN3562" s="12">
        <v>-2.1950723303102437E-3</v>
      </c>
      <c r="BS3562" s="23">
        <v>10.6761</v>
      </c>
      <c r="BT3562" s="12">
        <v>2.9780917665627182E-3</v>
      </c>
      <c r="BV3562" s="23">
        <v>22.3445</v>
      </c>
      <c r="BW3562" s="12">
        <v>8.5039341884973751E-5</v>
      </c>
      <c r="BY3562" s="23" t="s">
        <v>104</v>
      </c>
      <c r="BZ3562" s="12" t="e">
        <v>#VALUE!</v>
      </c>
      <c r="CB3562" s="23">
        <v>11.957599999999999</v>
      </c>
      <c r="CC3562" s="12">
        <v>1.8264381105581595E-3</v>
      </c>
      <c r="CE3562" s="23">
        <v>12.630100000000001</v>
      </c>
      <c r="CF3562" s="12">
        <v>4.1421529654954714E-3</v>
      </c>
      <c r="CH3562" s="23" t="s">
        <v>104</v>
      </c>
      <c r="CI3562" s="12" t="e">
        <v>#VALUE!</v>
      </c>
      <c r="CK3562" s="23">
        <v>12.770799999999999</v>
      </c>
      <c r="CL3562" s="12">
        <v>8.099019592365142E-3</v>
      </c>
      <c r="CN3562" s="23">
        <v>10.063499999999999</v>
      </c>
      <c r="CO3562" s="12">
        <v>-1.5774748496935054E-3</v>
      </c>
      <c r="CQ3562" s="23">
        <v>9.0015000000000001</v>
      </c>
      <c r="CR3562" s="12">
        <v>-1.6303986158248129E-3</v>
      </c>
      <c r="CT3562" s="23">
        <v>8.7434999999999992</v>
      </c>
      <c r="CU3562" s="12">
        <v>-4.4519846059254409E-3</v>
      </c>
      <c r="CW3562" s="23">
        <v>6.9513999999999996</v>
      </c>
      <c r="CX3562" s="12">
        <v>-9.5745590288662807E-3</v>
      </c>
    </row>
    <row r="3563" spans="1:102" x14ac:dyDescent="0.25">
      <c r="A3563" s="22">
        <v>45006</v>
      </c>
      <c r="B3563" s="23">
        <v>24.573399999999999</v>
      </c>
      <c r="C3563" s="12">
        <v>7.6723406174779019E-3</v>
      </c>
      <c r="E3563" s="23">
        <v>6.9024999999999999</v>
      </c>
      <c r="F3563" s="12">
        <v>-1.0140224823274036E-4</v>
      </c>
      <c r="H3563" s="23">
        <v>19.133800000000001</v>
      </c>
      <c r="I3563" s="12">
        <v>4.9581394371671639E-3</v>
      </c>
      <c r="K3563" s="23">
        <v>9.7571999999999992</v>
      </c>
      <c r="L3563" s="12">
        <v>-1.9639130968456264E-3</v>
      </c>
      <c r="N3563" s="23">
        <v>27.640599999999999</v>
      </c>
      <c r="O3563" s="12">
        <v>1.1909076598096924E-2</v>
      </c>
      <c r="Q3563" s="23">
        <v>7.5648</v>
      </c>
      <c r="R3563" s="12">
        <v>6.0644749441429724E-3</v>
      </c>
      <c r="T3563" s="23">
        <v>9.7579999999999991</v>
      </c>
      <c r="U3563" s="12">
        <v>1.5395668685209696E-3</v>
      </c>
      <c r="W3563" s="23">
        <v>9.7586999999999993</v>
      </c>
      <c r="X3563" s="12">
        <v>-1.5644858681837515E-2</v>
      </c>
      <c r="Z3563" s="23">
        <v>12.191599999999999</v>
      </c>
      <c r="AA3563" s="12">
        <v>7.378762714525422E-3</v>
      </c>
      <c r="AC3563" s="23">
        <v>10.614100000000001</v>
      </c>
      <c r="AD3563" s="12">
        <v>1.9713898682858E-2</v>
      </c>
      <c r="AF3563" s="23">
        <v>25.1173</v>
      </c>
      <c r="AG3563" s="12">
        <v>-2.1107685832206347E-2</v>
      </c>
      <c r="AI3563" s="23">
        <v>14.7104</v>
      </c>
      <c r="AJ3563" s="12">
        <v>1.0746186615363529E-2</v>
      </c>
      <c r="AL3563" s="23">
        <v>12.317299999999999</v>
      </c>
      <c r="AM3563" s="12">
        <v>1.450433235594506E-2</v>
      </c>
      <c r="AO3563" s="23" t="e">
        <v>#N/A</v>
      </c>
      <c r="AP3563" s="12" t="e">
        <v>#N/A</v>
      </c>
      <c r="AR3563" s="23">
        <v>10.2713</v>
      </c>
      <c r="AS3563" s="12">
        <f t="shared" si="1"/>
        <v>1.5633034054503003E-2</v>
      </c>
      <c r="AU3563" s="23">
        <v>9.8589000000000002</v>
      </c>
      <c r="AV3563" s="12">
        <v>1.6560664864975205E-3</v>
      </c>
      <c r="AX3563" s="23">
        <v>13.522399999999999</v>
      </c>
      <c r="AY3563" s="12">
        <v>5.726865693843175E-3</v>
      </c>
      <c r="BA3563" s="23">
        <v>7.5819999999999999</v>
      </c>
      <c r="BB3563" s="12">
        <v>-1.6196357794661109E-3</v>
      </c>
      <c r="BD3563" s="23">
        <v>9.0222999999999995</v>
      </c>
      <c r="BE3563" s="12">
        <v>-3.9412673879444249E-3</v>
      </c>
      <c r="BG3563" s="23">
        <v>7.7374999999999998</v>
      </c>
      <c r="BH3563" s="12">
        <v>7.2115697530623635E-3</v>
      </c>
      <c r="BJ3563" s="23">
        <v>8.9039999999999999</v>
      </c>
      <c r="BK3563" s="12">
        <v>1.7100171001709352E-3</v>
      </c>
      <c r="BM3563" s="23">
        <v>9.2990999999999993</v>
      </c>
      <c r="BN3563" s="12">
        <v>-2.0925890155174542E-3</v>
      </c>
      <c r="BS3563" s="23">
        <v>10.680400000000001</v>
      </c>
      <c r="BT3563" s="12">
        <v>4.0276880134126891E-4</v>
      </c>
      <c r="BV3563" s="23">
        <v>22.4056</v>
      </c>
      <c r="BW3563" s="12">
        <v>2.7344536686879639E-3</v>
      </c>
      <c r="BY3563" s="23" t="s">
        <v>104</v>
      </c>
      <c r="BZ3563" s="12" t="e">
        <v>#VALUE!</v>
      </c>
      <c r="CB3563" s="23">
        <v>12.0084</v>
      </c>
      <c r="CC3563" s="12">
        <v>4.2483441493277319E-3</v>
      </c>
      <c r="CE3563" s="23">
        <v>12.729200000000001</v>
      </c>
      <c r="CF3563" s="12">
        <v>7.8463353417628223E-3</v>
      </c>
      <c r="CH3563" s="23" t="s">
        <v>104</v>
      </c>
      <c r="CI3563" s="12" t="e">
        <v>#VALUE!</v>
      </c>
      <c r="CK3563" s="23">
        <v>12.946400000000001</v>
      </c>
      <c r="CL3563" s="12">
        <v>1.3750117455445299E-2</v>
      </c>
      <c r="CN3563" s="23">
        <v>10.047800000000001</v>
      </c>
      <c r="CO3563" s="12">
        <v>-1.5600934068662475E-3</v>
      </c>
      <c r="CQ3563" s="23">
        <v>8.9878</v>
      </c>
      <c r="CR3563" s="12">
        <v>-1.5219685607954503E-3</v>
      </c>
      <c r="CT3563" s="23">
        <v>8.7266999999999992</v>
      </c>
      <c r="CU3563" s="12">
        <v>-1.9214273460285147E-3</v>
      </c>
      <c r="CW3563" s="23">
        <v>7.0709</v>
      </c>
      <c r="CX3563" s="12">
        <v>1.7190781713036341E-2</v>
      </c>
    </row>
    <row r="3564" spans="1:102" x14ac:dyDescent="0.25">
      <c r="A3564" s="22">
        <v>45007</v>
      </c>
      <c r="B3564" s="23">
        <v>24.303699999999999</v>
      </c>
      <c r="C3564" s="12">
        <v>-1.0975282215729187E-2</v>
      </c>
      <c r="E3564" s="23">
        <v>6.9260999999999999</v>
      </c>
      <c r="F3564" s="12">
        <v>3.4190510684535269E-3</v>
      </c>
      <c r="H3564" s="23">
        <v>18.974799999999998</v>
      </c>
      <c r="I3564" s="12">
        <v>-8.3099018490839782E-3</v>
      </c>
      <c r="K3564" s="23">
        <v>9.8459000000000003</v>
      </c>
      <c r="L3564" s="12">
        <v>9.0907227483294495E-3</v>
      </c>
      <c r="N3564" s="23">
        <v>27.444400000000002</v>
      </c>
      <c r="O3564" s="12">
        <v>-7.0982540176406372E-3</v>
      </c>
      <c r="Q3564" s="23">
        <v>7.5835999999999997</v>
      </c>
      <c r="R3564" s="12">
        <v>2.4851945854482693E-3</v>
      </c>
      <c r="T3564" s="23">
        <v>9.7681000000000004</v>
      </c>
      <c r="U3564" s="12">
        <v>1.0350481656078436E-3</v>
      </c>
      <c r="W3564" s="23">
        <v>9.9055</v>
      </c>
      <c r="X3564" s="12">
        <v>1.5042987283142351E-2</v>
      </c>
      <c r="Z3564" s="23">
        <v>12.121</v>
      </c>
      <c r="AA3564" s="12">
        <v>-5.7908724039501536E-3</v>
      </c>
      <c r="AC3564" s="23">
        <v>10.4878</v>
      </c>
      <c r="AD3564" s="12">
        <v>-1.1899266070604209E-2</v>
      </c>
      <c r="AF3564" s="23">
        <v>25.4771</v>
      </c>
      <c r="AG3564" s="12">
        <v>1.4324788094261631E-2</v>
      </c>
      <c r="AI3564" s="23">
        <v>14.6257</v>
      </c>
      <c r="AJ3564" s="12">
        <v>-5.7578311942571014E-3</v>
      </c>
      <c r="AL3564" s="23">
        <v>12.181800000000001</v>
      </c>
      <c r="AM3564" s="12">
        <v>-1.1000787510249688E-2</v>
      </c>
      <c r="AO3564" s="23" t="e">
        <v>#N/A</v>
      </c>
      <c r="AP3564" s="12" t="e">
        <v>#N/A</v>
      </c>
      <c r="AR3564" s="23">
        <v>10.2043</v>
      </c>
      <c r="AS3564" s="12">
        <f t="shared" si="1"/>
        <v>-6.5230301909203758E-3</v>
      </c>
      <c r="AU3564" s="23">
        <v>9.8757999999999999</v>
      </c>
      <c r="AV3564" s="12">
        <v>1.7141871811257037E-3</v>
      </c>
      <c r="AX3564" s="23">
        <v>13.5525</v>
      </c>
      <c r="AY3564" s="12">
        <v>2.2259362243388647E-3</v>
      </c>
      <c r="BA3564" s="23">
        <v>7.6184000000000003</v>
      </c>
      <c r="BB3564" s="12">
        <v>4.8008441044580241E-3</v>
      </c>
      <c r="BD3564" s="23">
        <v>9.1419999999999995</v>
      </c>
      <c r="BE3564" s="12">
        <v>1.3267127007525747E-2</v>
      </c>
      <c r="BG3564" s="23">
        <v>7.7641</v>
      </c>
      <c r="BH3564" s="12">
        <v>3.4378029079160655E-3</v>
      </c>
      <c r="BJ3564" s="23">
        <v>8.9090000000000007</v>
      </c>
      <c r="BK3564" s="12">
        <v>5.6154537286623452E-4</v>
      </c>
      <c r="BM3564" s="23">
        <v>9.3544</v>
      </c>
      <c r="BN3564" s="12">
        <v>5.9468120570809191E-3</v>
      </c>
      <c r="BS3564" s="23">
        <v>10.688000000000001</v>
      </c>
      <c r="BT3564" s="12">
        <v>7.1158383581138018E-4</v>
      </c>
      <c r="BV3564" s="23">
        <v>22.429200000000002</v>
      </c>
      <c r="BW3564" s="12">
        <v>1.0533081015460244E-3</v>
      </c>
      <c r="BY3564" s="23" t="s">
        <v>104</v>
      </c>
      <c r="BZ3564" s="12" t="e">
        <v>#VALUE!</v>
      </c>
      <c r="CB3564" s="23">
        <v>12.027699999999999</v>
      </c>
      <c r="CC3564" s="12">
        <v>1.6072082875320248E-3</v>
      </c>
      <c r="CE3564" s="23">
        <v>12.6952</v>
      </c>
      <c r="CF3564" s="12">
        <v>-2.6710241020645453E-3</v>
      </c>
      <c r="CH3564" s="23" t="s">
        <v>104</v>
      </c>
      <c r="CI3564" s="12" t="e">
        <v>#VALUE!</v>
      </c>
      <c r="CK3564" s="23">
        <v>12.8233</v>
      </c>
      <c r="CL3564" s="12">
        <v>-9.5084347772353972E-3</v>
      </c>
      <c r="CN3564" s="23">
        <v>10.055899999999999</v>
      </c>
      <c r="CO3564" s="12">
        <v>8.0614661916023067E-4</v>
      </c>
      <c r="CQ3564" s="23">
        <v>8.9951000000000008</v>
      </c>
      <c r="CR3564" s="12">
        <v>8.12212109748911E-4</v>
      </c>
      <c r="CT3564" s="23">
        <v>8.8039000000000005</v>
      </c>
      <c r="CU3564" s="12">
        <v>8.8464138792443414E-3</v>
      </c>
      <c r="CW3564" s="23">
        <v>7.1180000000000003</v>
      </c>
      <c r="CX3564" s="12">
        <v>6.6611039613062584E-3</v>
      </c>
    </row>
    <row r="3565" spans="1:102" x14ac:dyDescent="0.25">
      <c r="A3565" s="22">
        <v>45008</v>
      </c>
      <c r="B3565" s="23">
        <v>24.209399999999999</v>
      </c>
      <c r="C3565" s="12">
        <v>-3.8800676440212678E-3</v>
      </c>
      <c r="E3565" s="23">
        <v>6.9599000000000002</v>
      </c>
      <c r="F3565" s="12">
        <v>4.8800912490434278E-3</v>
      </c>
      <c r="H3565" s="23">
        <v>18.850999999999999</v>
      </c>
      <c r="I3565" s="12">
        <v>-6.5244429453801267E-3</v>
      </c>
      <c r="K3565" s="23">
        <v>9.8278999999999996</v>
      </c>
      <c r="L3565" s="12">
        <v>-1.8281721325628109E-3</v>
      </c>
      <c r="N3565" s="23">
        <v>27.476099999999999</v>
      </c>
      <c r="O3565" s="12">
        <v>1.1550625992915453E-3</v>
      </c>
      <c r="Q3565" s="23">
        <v>7.5891000000000002</v>
      </c>
      <c r="R3565" s="12">
        <v>7.2524922200534192E-4</v>
      </c>
      <c r="T3565" s="23">
        <v>9.7677999999999994</v>
      </c>
      <c r="U3565" s="12">
        <v>-3.0712216296024941E-5</v>
      </c>
      <c r="W3565" s="23">
        <v>10.005699999999999</v>
      </c>
      <c r="X3565" s="12">
        <v>1.0115592347685443E-2</v>
      </c>
      <c r="Z3565" s="23">
        <v>12.029500000000001</v>
      </c>
      <c r="AA3565" s="12">
        <v>-7.5488821054368049E-3</v>
      </c>
      <c r="AC3565" s="23">
        <v>10.3439</v>
      </c>
      <c r="AD3565" s="12">
        <v>-1.3720704056141453E-2</v>
      </c>
      <c r="AF3565" s="23">
        <v>25.961300000000001</v>
      </c>
      <c r="AG3565" s="12">
        <v>1.9005302801339274E-2</v>
      </c>
      <c r="AI3565" s="23">
        <v>14.486599999999999</v>
      </c>
      <c r="AJ3565" s="12">
        <v>-9.5106559002304802E-3</v>
      </c>
      <c r="AL3565" s="23">
        <v>12.182</v>
      </c>
      <c r="AM3565" s="12">
        <v>1.6417934951995505E-5</v>
      </c>
      <c r="AO3565" s="23" t="e">
        <v>#N/A</v>
      </c>
      <c r="AP3565" s="12" t="e">
        <v>#N/A</v>
      </c>
      <c r="AR3565" s="23">
        <v>10.2616</v>
      </c>
      <c r="AS3565" s="12">
        <f t="shared" si="1"/>
        <v>5.6152798330115772E-3</v>
      </c>
      <c r="AU3565" s="23">
        <v>9.8751999999999995</v>
      </c>
      <c r="AV3565" s="12">
        <v>-6.0754571781562738E-5</v>
      </c>
      <c r="AX3565" s="23">
        <v>13.5448</v>
      </c>
      <c r="AY3565" s="12">
        <v>-5.681608559305884E-4</v>
      </c>
      <c r="BA3565" s="23">
        <v>7.6582999999999997</v>
      </c>
      <c r="BB3565" s="12">
        <v>5.2373201722144547E-3</v>
      </c>
      <c r="BD3565" s="23">
        <v>9.1155000000000008</v>
      </c>
      <c r="BE3565" s="12">
        <v>-2.898709253992382E-3</v>
      </c>
      <c r="BG3565" s="23">
        <v>7.7660999999999998</v>
      </c>
      <c r="BH3565" s="12">
        <v>2.5759585785856132E-4</v>
      </c>
      <c r="BJ3565" s="23">
        <v>8.9239999999999995</v>
      </c>
      <c r="BK3565" s="12">
        <v>1.683690649904479E-3</v>
      </c>
      <c r="BM3565" s="23">
        <v>9.3641000000000005</v>
      </c>
      <c r="BN3565" s="12">
        <v>1.036945180877602E-3</v>
      </c>
      <c r="BS3565" s="23">
        <v>10.653600000000001</v>
      </c>
      <c r="BT3565" s="12">
        <v>-3.2185628742514849E-3</v>
      </c>
      <c r="BV3565" s="23">
        <v>22.4361</v>
      </c>
      <c r="BW3565" s="12">
        <v>3.0763469049266412E-4</v>
      </c>
      <c r="BY3565" s="23" t="s">
        <v>104</v>
      </c>
      <c r="BZ3565" s="12" t="e">
        <v>#VALUE!</v>
      </c>
      <c r="CB3565" s="23">
        <v>12.0304</v>
      </c>
      <c r="CC3565" s="12">
        <v>2.2448182112966286E-4</v>
      </c>
      <c r="CE3565" s="23">
        <v>12.710900000000001</v>
      </c>
      <c r="CF3565" s="12">
        <v>1.2366878820342375E-3</v>
      </c>
      <c r="CH3565" s="23" t="s">
        <v>104</v>
      </c>
      <c r="CI3565" s="12" t="e">
        <v>#VALUE!</v>
      </c>
      <c r="CK3565" s="23">
        <v>12.8513</v>
      </c>
      <c r="CL3565" s="12">
        <v>2.1835253015993761E-3</v>
      </c>
      <c r="CN3565" s="23">
        <v>10.0724</v>
      </c>
      <c r="CO3565" s="12">
        <v>1.6408277727504306E-3</v>
      </c>
      <c r="CQ3565" s="23">
        <v>9.0099</v>
      </c>
      <c r="CR3565" s="12">
        <v>1.6453402407976547E-3</v>
      </c>
      <c r="CT3565" s="23">
        <v>8.7875999999999994</v>
      </c>
      <c r="CU3565" s="12">
        <v>-1.8514521973217457E-3</v>
      </c>
      <c r="CW3565" s="23">
        <v>7.2141000000000002</v>
      </c>
      <c r="CX3565" s="12">
        <v>1.3500983422309654E-2</v>
      </c>
    </row>
    <row r="3566" spans="1:102" x14ac:dyDescent="0.25">
      <c r="A3566" s="22">
        <v>45009</v>
      </c>
      <c r="B3566" s="23">
        <v>24.341999999999999</v>
      </c>
      <c r="C3566" s="12">
        <v>5.4772113311358783E-3</v>
      </c>
      <c r="E3566" s="23">
        <v>6.9532999999999996</v>
      </c>
      <c r="F3566" s="12">
        <v>-9.4828948691805248E-4</v>
      </c>
      <c r="H3566" s="23">
        <v>18.8826</v>
      </c>
      <c r="I3566" s="12">
        <v>1.6763036443689927E-3</v>
      </c>
      <c r="K3566" s="23">
        <v>9.8214000000000006</v>
      </c>
      <c r="L3566" s="12">
        <v>-6.6138239094815088E-4</v>
      </c>
      <c r="N3566" s="23">
        <v>27.579799999999999</v>
      </c>
      <c r="O3566" s="12">
        <v>3.7741892044358405E-3</v>
      </c>
      <c r="Q3566" s="23">
        <v>7.5605000000000002</v>
      </c>
      <c r="R3566" s="12">
        <v>-3.7685628071839616E-3</v>
      </c>
      <c r="T3566" s="23">
        <v>9.7527000000000008</v>
      </c>
      <c r="U3566" s="12">
        <v>-1.5458956981099226E-3</v>
      </c>
      <c r="W3566" s="23">
        <v>9.9144000000000005</v>
      </c>
      <c r="X3566" s="12">
        <v>-9.1247988646470102E-3</v>
      </c>
      <c r="Z3566" s="23">
        <v>12.114599999999999</v>
      </c>
      <c r="AA3566" s="12">
        <v>7.0742757388086996E-3</v>
      </c>
      <c r="AC3566" s="23">
        <v>10.3378</v>
      </c>
      <c r="AD3566" s="12">
        <v>-5.8971954485254052E-4</v>
      </c>
      <c r="AF3566" s="23">
        <v>26.2987</v>
      </c>
      <c r="AG3566" s="12">
        <v>1.2996267521272031E-2</v>
      </c>
      <c r="AI3566" s="23">
        <v>14.4711</v>
      </c>
      <c r="AJ3566" s="12">
        <v>-1.0699543025968206E-3</v>
      </c>
      <c r="AL3566" s="23">
        <v>12.2294</v>
      </c>
      <c r="AM3566" s="12">
        <v>3.8909867016909683E-3</v>
      </c>
      <c r="AO3566" s="23" t="e">
        <v>#N/A</v>
      </c>
      <c r="AP3566" s="12" t="e">
        <v>#N/A</v>
      </c>
      <c r="AR3566" s="23">
        <v>10.299799999999999</v>
      </c>
      <c r="AS3566" s="12">
        <f t="shared" si="1"/>
        <v>3.722616356123698E-3</v>
      </c>
      <c r="AU3566" s="23">
        <v>9.8718000000000004</v>
      </c>
      <c r="AV3566" s="12">
        <v>-3.4429682436798448E-4</v>
      </c>
      <c r="AX3566" s="23">
        <v>13.558400000000001</v>
      </c>
      <c r="AY3566" s="12">
        <v>1.0040753647155842E-3</v>
      </c>
      <c r="BA3566" s="23">
        <v>7.6227</v>
      </c>
      <c r="BB3566" s="12">
        <v>-4.6485512450543665E-3</v>
      </c>
      <c r="BD3566" s="23">
        <v>9.1164000000000005</v>
      </c>
      <c r="BE3566" s="12">
        <v>9.8732927431344208E-5</v>
      </c>
      <c r="BG3566" s="23">
        <v>7.7329999999999997</v>
      </c>
      <c r="BH3566" s="12">
        <v>-4.2621135447651337E-3</v>
      </c>
      <c r="BJ3566" s="23">
        <v>8.9156999999999993</v>
      </c>
      <c r="BK3566" s="12">
        <v>-9.3007619901386285E-4</v>
      </c>
      <c r="BM3566" s="23">
        <v>9.3660999999999994</v>
      </c>
      <c r="BN3566" s="12">
        <v>2.1358165760720915E-4</v>
      </c>
      <c r="BS3566" s="23">
        <v>10.6105</v>
      </c>
      <c r="BT3566" s="12">
        <v>-4.0455808365248425E-3</v>
      </c>
      <c r="BV3566" s="23">
        <v>22.536999999999999</v>
      </c>
      <c r="BW3566" s="12">
        <v>4.497216539416371E-3</v>
      </c>
      <c r="BY3566" s="23" t="s">
        <v>104</v>
      </c>
      <c r="BZ3566" s="12" t="e">
        <v>#VALUE!</v>
      </c>
      <c r="CB3566" s="23">
        <v>12.053699999999999</v>
      </c>
      <c r="CC3566" s="12">
        <v>1.9367602074742418E-3</v>
      </c>
      <c r="CE3566" s="23">
        <v>12.737399999999999</v>
      </c>
      <c r="CF3566" s="12">
        <v>2.084824835377308E-3</v>
      </c>
      <c r="CH3566" s="23" t="s">
        <v>104</v>
      </c>
      <c r="CI3566" s="12" t="e">
        <v>#VALUE!</v>
      </c>
      <c r="CK3566" s="23">
        <v>12.8827</v>
      </c>
      <c r="CL3566" s="12">
        <v>2.4433325811397122E-3</v>
      </c>
      <c r="CN3566" s="23">
        <v>10.094099999999999</v>
      </c>
      <c r="CO3566" s="12">
        <v>2.1544021285888615E-3</v>
      </c>
      <c r="CQ3566" s="23">
        <v>9.0292999999999992</v>
      </c>
      <c r="CR3566" s="12">
        <v>2.1531870498006089E-3</v>
      </c>
      <c r="CT3566" s="23">
        <v>8.7818000000000005</v>
      </c>
      <c r="CU3566" s="12">
        <v>-6.6002093859518496E-4</v>
      </c>
      <c r="CW3566" s="23">
        <v>7.1848000000000001</v>
      </c>
      <c r="CX3566" s="12">
        <v>-4.0614906918395866E-3</v>
      </c>
    </row>
    <row r="3567" spans="1:102" x14ac:dyDescent="0.25">
      <c r="A3567" s="22">
        <v>45012</v>
      </c>
      <c r="B3567" s="23">
        <v>24.444199999999999</v>
      </c>
      <c r="C3567" s="12">
        <v>4.1985046421821881E-3</v>
      </c>
      <c r="E3567" s="23">
        <v>6.9287000000000001</v>
      </c>
      <c r="F3567" s="12">
        <v>-3.5378884846043457E-3</v>
      </c>
      <c r="H3567" s="23">
        <v>19.051400000000001</v>
      </c>
      <c r="I3567" s="12">
        <v>8.9394468982026964E-3</v>
      </c>
      <c r="K3567" s="23">
        <v>9.7430000000000003</v>
      </c>
      <c r="L3567" s="12">
        <v>-7.9825686765634396E-3</v>
      </c>
      <c r="N3567" s="23">
        <v>27.53</v>
      </c>
      <c r="O3567" s="12">
        <v>-1.8056693667103385E-3</v>
      </c>
      <c r="Q3567" s="23">
        <v>7.5758000000000001</v>
      </c>
      <c r="R3567" s="12">
        <v>2.0236756828251323E-3</v>
      </c>
      <c r="T3567" s="23">
        <v>9.7520000000000007</v>
      </c>
      <c r="U3567" s="12">
        <v>-7.1774995642259753E-5</v>
      </c>
      <c r="W3567" s="23">
        <v>9.8452999999999999</v>
      </c>
      <c r="X3567" s="12">
        <v>-6.9696602921004436E-3</v>
      </c>
      <c r="Z3567" s="23">
        <v>12.176600000000001</v>
      </c>
      <c r="AA3567" s="12">
        <v>5.117791755402612E-3</v>
      </c>
      <c r="AC3567" s="23">
        <v>10.4755</v>
      </c>
      <c r="AD3567" s="12">
        <v>1.3320048753119762E-2</v>
      </c>
      <c r="AF3567" s="23">
        <v>26.176400000000001</v>
      </c>
      <c r="AG3567" s="12">
        <v>-4.6504199827367421E-3</v>
      </c>
      <c r="AI3567" s="23">
        <v>14.6251</v>
      </c>
      <c r="AJ3567" s="12">
        <v>1.0641900062883902E-2</v>
      </c>
      <c r="AL3567" s="23">
        <v>12.2591</v>
      </c>
      <c r="AM3567" s="12">
        <v>2.4285737648617189E-3</v>
      </c>
      <c r="AO3567" s="23" t="e">
        <v>#N/A</v>
      </c>
      <c r="AP3567" s="12" t="e">
        <v>#N/A</v>
      </c>
      <c r="AR3567" s="23">
        <v>10.226000000000001</v>
      </c>
      <c r="AS3567" s="12">
        <f t="shared" si="1"/>
        <v>-7.1651876735469022E-3</v>
      </c>
      <c r="AU3567" s="23">
        <v>9.8682999999999996</v>
      </c>
      <c r="AV3567" s="12">
        <v>-3.5454527036615779E-4</v>
      </c>
      <c r="AX3567" s="23">
        <v>13.4787</v>
      </c>
      <c r="AY3567" s="12">
        <v>-5.8782747226812093E-3</v>
      </c>
      <c r="BA3567" s="23">
        <v>7.6121999999999996</v>
      </c>
      <c r="BB3567" s="12">
        <v>-1.3774646778701438E-3</v>
      </c>
      <c r="BD3567" s="23">
        <v>9.0065000000000008</v>
      </c>
      <c r="BE3567" s="12">
        <v>-1.2055197226975567E-2</v>
      </c>
      <c r="BG3567" s="23">
        <v>7.7466999999999997</v>
      </c>
      <c r="BH3567" s="12">
        <v>1.7716280874175983E-3</v>
      </c>
      <c r="BJ3567" s="23">
        <v>8.9268000000000001</v>
      </c>
      <c r="BK3567" s="12">
        <v>1.244994784481479E-3</v>
      </c>
      <c r="BM3567" s="23">
        <v>9.3192000000000004</v>
      </c>
      <c r="BN3567" s="12">
        <v>-5.0074203777451531E-3</v>
      </c>
      <c r="BS3567" s="23">
        <v>10.610799999999999</v>
      </c>
      <c r="BT3567" s="12">
        <v>2.8273879647544575E-5</v>
      </c>
      <c r="BV3567" s="23">
        <v>22.575299999999999</v>
      </c>
      <c r="BW3567" s="12">
        <v>1.6994276079336235E-3</v>
      </c>
      <c r="BY3567" s="23" t="s">
        <v>104</v>
      </c>
      <c r="BZ3567" s="12" t="e">
        <v>#VALUE!</v>
      </c>
      <c r="CB3567" s="23">
        <v>11.9937</v>
      </c>
      <c r="CC3567" s="12">
        <v>-4.9777246820477128E-3</v>
      </c>
      <c r="CE3567" s="23">
        <v>12.701700000000001</v>
      </c>
      <c r="CF3567" s="12">
        <v>-2.8027697960336662E-3</v>
      </c>
      <c r="CH3567" s="23" t="s">
        <v>104</v>
      </c>
      <c r="CI3567" s="12" t="e">
        <v>#VALUE!</v>
      </c>
      <c r="CK3567" s="23">
        <v>12.897</v>
      </c>
      <c r="CL3567" s="12">
        <v>1.1100157575663072E-3</v>
      </c>
      <c r="CN3567" s="23">
        <v>10.011900000000001</v>
      </c>
      <c r="CO3567" s="12">
        <v>-8.1433708800188187E-3</v>
      </c>
      <c r="CQ3567" s="23">
        <v>8.9497999999999998</v>
      </c>
      <c r="CR3567" s="12">
        <v>-8.8046692434629037E-3</v>
      </c>
      <c r="CT3567" s="23">
        <v>8.7095000000000002</v>
      </c>
      <c r="CU3567" s="12">
        <v>-8.2329363000751554E-3</v>
      </c>
      <c r="CW3567" s="23">
        <v>7.0982000000000003</v>
      </c>
      <c r="CX3567" s="12">
        <v>-1.2053223471773733E-2</v>
      </c>
    </row>
    <row r="3568" spans="1:102" x14ac:dyDescent="0.25">
      <c r="A3568" s="22">
        <v>45013</v>
      </c>
      <c r="B3568" s="23">
        <v>24.4998</v>
      </c>
      <c r="C3568" s="12">
        <v>2.2745682002274226E-3</v>
      </c>
      <c r="E3568" s="23">
        <v>6.9134000000000002</v>
      </c>
      <c r="F3568" s="12">
        <v>-2.2082064456535599E-3</v>
      </c>
      <c r="H3568" s="23">
        <v>19.0367</v>
      </c>
      <c r="I3568" s="12">
        <v>-7.7159683802774381E-4</v>
      </c>
      <c r="K3568" s="23">
        <v>9.7218999999999998</v>
      </c>
      <c r="L3568" s="12">
        <v>-2.1656573950529223E-3</v>
      </c>
      <c r="N3568" s="23">
        <v>27.448899999999998</v>
      </c>
      <c r="O3568" s="12">
        <v>-2.9458772248457388E-3</v>
      </c>
      <c r="Q3568" s="23">
        <v>7.5716000000000001</v>
      </c>
      <c r="R3568" s="12">
        <v>-5.5439689537739589E-4</v>
      </c>
      <c r="T3568" s="23">
        <v>9.7547999999999995</v>
      </c>
      <c r="U3568" s="12">
        <v>2.8712059064806006E-4</v>
      </c>
      <c r="W3568" s="23">
        <v>9.9136000000000006</v>
      </c>
      <c r="X3568" s="12">
        <v>6.9373203457487875E-3</v>
      </c>
      <c r="Z3568" s="23">
        <v>12.185600000000001</v>
      </c>
      <c r="AA3568" s="12">
        <v>7.3912257937358561E-4</v>
      </c>
      <c r="AC3568" s="23">
        <v>10.5593</v>
      </c>
      <c r="AD3568" s="12">
        <v>7.9996181566512892E-3</v>
      </c>
      <c r="AF3568" s="23">
        <v>26.575399999999998</v>
      </c>
      <c r="AG3568" s="12">
        <v>1.5242737733225153E-2</v>
      </c>
      <c r="AI3568" s="23">
        <v>14.6113</v>
      </c>
      <c r="AJ3568" s="12">
        <v>-9.4358329173815925E-4</v>
      </c>
      <c r="AL3568" s="23">
        <v>12.2608</v>
      </c>
      <c r="AM3568" s="12">
        <v>1.3867249634968992E-4</v>
      </c>
      <c r="AO3568" s="23" t="e">
        <v>#N/A</v>
      </c>
      <c r="AP3568" s="12" t="e">
        <v>#N/A</v>
      </c>
      <c r="AR3568" s="23">
        <v>10.1274</v>
      </c>
      <c r="AS3568" s="12">
        <f t="shared" si="1"/>
        <v>-9.6420887932721078E-3</v>
      </c>
      <c r="AU3568" s="23">
        <v>9.8671000000000006</v>
      </c>
      <c r="AV3568" s="12">
        <v>-1.2160149164486267E-4</v>
      </c>
      <c r="AX3568" s="23">
        <v>13.4178</v>
      </c>
      <c r="AY3568" s="12">
        <v>-4.518239889603648E-3</v>
      </c>
      <c r="BA3568" s="23">
        <v>7.6047000000000002</v>
      </c>
      <c r="BB3568" s="12">
        <v>-9.8526050287683908E-4</v>
      </c>
      <c r="BD3568" s="23">
        <v>8.9787999999999997</v>
      </c>
      <c r="BE3568" s="12">
        <v>-3.0755565424972486E-3</v>
      </c>
      <c r="BG3568" s="23">
        <v>7.7389000000000001</v>
      </c>
      <c r="BH3568" s="12">
        <v>-1.0068803490518308E-3</v>
      </c>
      <c r="BJ3568" s="23">
        <v>8.9303000000000008</v>
      </c>
      <c r="BK3568" s="12">
        <v>3.9207778823335815E-4</v>
      </c>
      <c r="BM3568" s="23">
        <v>9.3039000000000005</v>
      </c>
      <c r="BN3568" s="12">
        <v>-1.6417718259077452E-3</v>
      </c>
      <c r="BS3568" s="23">
        <v>10.651300000000001</v>
      </c>
      <c r="BT3568" s="12">
        <v>3.8168658348098905E-3</v>
      </c>
      <c r="BV3568" s="23">
        <v>22.663900000000002</v>
      </c>
      <c r="BW3568" s="12">
        <v>3.9246433048509832E-3</v>
      </c>
      <c r="BY3568" s="23" t="s">
        <v>104</v>
      </c>
      <c r="BZ3568" s="12" t="e">
        <v>#VALUE!</v>
      </c>
      <c r="CB3568" s="23">
        <v>11.9864</v>
      </c>
      <c r="CC3568" s="12">
        <v>-6.0865287609335184E-4</v>
      </c>
      <c r="CE3568" s="23">
        <v>12.695600000000001</v>
      </c>
      <c r="CF3568" s="12">
        <v>-4.8025067510648611E-4</v>
      </c>
      <c r="CH3568" s="23" t="s">
        <v>104</v>
      </c>
      <c r="CI3568" s="12" t="e">
        <v>#VALUE!</v>
      </c>
      <c r="CK3568" s="23">
        <v>12.892200000000001</v>
      </c>
      <c r="CL3568" s="12">
        <v>-3.7217957664570367E-4</v>
      </c>
      <c r="CN3568" s="23">
        <v>9.9931999999999999</v>
      </c>
      <c r="CO3568" s="12">
        <v>-1.8677773449595758E-3</v>
      </c>
      <c r="CQ3568" s="23">
        <v>8.9283999999999999</v>
      </c>
      <c r="CR3568" s="12">
        <v>-2.3911148852487907E-3</v>
      </c>
      <c r="CT3568" s="23">
        <v>8.6912000000000003</v>
      </c>
      <c r="CU3568" s="12">
        <v>-2.1011539123945155E-3</v>
      </c>
      <c r="CW3568" s="23">
        <v>7.0960000000000001</v>
      </c>
      <c r="CX3568" s="12">
        <v>-3.0993773069232233E-4</v>
      </c>
    </row>
    <row r="3569" spans="1:102" x14ac:dyDescent="0.25">
      <c r="A3569" s="22">
        <v>45014</v>
      </c>
      <c r="B3569" s="23">
        <v>24.7532</v>
      </c>
      <c r="C3569" s="12">
        <v>1.0342941575033127E-2</v>
      </c>
      <c r="E3569" s="23">
        <v>6.9252000000000002</v>
      </c>
      <c r="F3569" s="12">
        <v>1.7068302137877023E-3</v>
      </c>
      <c r="H3569" s="23">
        <v>19.229299999999999</v>
      </c>
      <c r="I3569" s="12">
        <v>1.011729974207709E-2</v>
      </c>
      <c r="K3569" s="23">
        <v>9.7177000000000007</v>
      </c>
      <c r="L3569" s="12">
        <v>-4.320143181887337E-4</v>
      </c>
      <c r="N3569" s="23">
        <v>27.701899999999998</v>
      </c>
      <c r="O3569" s="12">
        <v>9.217127097989275E-3</v>
      </c>
      <c r="Q3569" s="23">
        <v>7.5289000000000001</v>
      </c>
      <c r="R3569" s="12">
        <v>-5.6394949548311812E-3</v>
      </c>
      <c r="T3569" s="23">
        <v>9.7518999999999991</v>
      </c>
      <c r="U3569" s="12">
        <v>-2.9728953950880488E-4</v>
      </c>
      <c r="W3569" s="23">
        <v>9.8765000000000001</v>
      </c>
      <c r="X3569" s="12">
        <v>-3.742333763718575E-3</v>
      </c>
      <c r="Z3569" s="23">
        <v>12.2841</v>
      </c>
      <c r="AA3569" s="12">
        <v>8.0833114495797442E-3</v>
      </c>
      <c r="AC3569" s="23">
        <v>10.673</v>
      </c>
      <c r="AD3569" s="12">
        <v>1.0767759226463891E-2</v>
      </c>
      <c r="AF3569" s="23">
        <v>26.389800000000001</v>
      </c>
      <c r="AG3569" s="12">
        <v>-6.9839024059843435E-3</v>
      </c>
      <c r="AI3569" s="23">
        <v>14.7866</v>
      </c>
      <c r="AJ3569" s="12">
        <v>1.1997563529597022E-2</v>
      </c>
      <c r="AL3569" s="23">
        <v>12.3917</v>
      </c>
      <c r="AM3569" s="12">
        <v>1.0676301709513281E-2</v>
      </c>
      <c r="AO3569" s="23" t="e">
        <v>#N/A</v>
      </c>
      <c r="AP3569" s="12" t="e">
        <v>#N/A</v>
      </c>
      <c r="AR3569" s="23">
        <v>10.256399999999999</v>
      </c>
      <c r="AS3569" s="12">
        <f t="shared" si="1"/>
        <v>1.2737721428994542E-2</v>
      </c>
      <c r="AU3569" s="23">
        <v>9.8674999999999997</v>
      </c>
      <c r="AV3569" s="12">
        <v>4.0538760121888728E-5</v>
      </c>
      <c r="AX3569" s="23">
        <v>13.386799999999999</v>
      </c>
      <c r="AY3569" s="12">
        <v>-2.3103638450416852E-3</v>
      </c>
      <c r="BA3569" s="23">
        <v>7.61</v>
      </c>
      <c r="BB3569" s="12">
        <v>6.96937420279653E-4</v>
      </c>
      <c r="BD3569" s="23">
        <v>8.9809999999999999</v>
      </c>
      <c r="BE3569" s="12">
        <v>2.4502160645067939E-4</v>
      </c>
      <c r="BG3569" s="23">
        <v>7.6867000000000001</v>
      </c>
      <c r="BH3569" s="12">
        <v>-6.7451446588016051E-3</v>
      </c>
      <c r="BJ3569" s="23">
        <v>8.9461999999999993</v>
      </c>
      <c r="BK3569" s="12">
        <v>1.7804553038529569E-3</v>
      </c>
      <c r="BM3569" s="23">
        <v>9.3005999999999993</v>
      </c>
      <c r="BN3569" s="12">
        <v>-3.5468996872289882E-4</v>
      </c>
      <c r="BS3569" s="23">
        <v>10.6717</v>
      </c>
      <c r="BT3569" s="12">
        <v>1.9152591702420452E-3</v>
      </c>
      <c r="BV3569" s="23">
        <v>22.762699999999999</v>
      </c>
      <c r="BW3569" s="12">
        <v>4.3593556272307765E-3</v>
      </c>
      <c r="BY3569" s="23" t="s">
        <v>104</v>
      </c>
      <c r="BZ3569" s="12" t="e">
        <v>#VALUE!</v>
      </c>
      <c r="CB3569" s="23">
        <v>12.0547</v>
      </c>
      <c r="CC3569" s="12">
        <v>5.6981245411467096E-3</v>
      </c>
      <c r="CE3569" s="23">
        <v>12.808299999999999</v>
      </c>
      <c r="CF3569" s="12">
        <v>8.8770912757174525E-3</v>
      </c>
      <c r="CH3569" s="23" t="s">
        <v>104</v>
      </c>
      <c r="CI3569" s="12" t="e">
        <v>#VALUE!</v>
      </c>
      <c r="CK3569" s="23">
        <v>13.07</v>
      </c>
      <c r="CL3569" s="12">
        <v>1.3791284652735714E-2</v>
      </c>
      <c r="CN3569" s="23">
        <v>9.9968000000000004</v>
      </c>
      <c r="CO3569" s="12">
        <v>3.6024496657738325E-4</v>
      </c>
      <c r="CQ3569" s="23">
        <v>8.9319000000000006</v>
      </c>
      <c r="CR3569" s="12">
        <v>3.9200752654466875E-4</v>
      </c>
      <c r="CT3569" s="23">
        <v>8.6875</v>
      </c>
      <c r="CU3569" s="12">
        <v>-4.2571796759949265E-4</v>
      </c>
      <c r="CW3569" s="23">
        <v>7.1750999999999996</v>
      </c>
      <c r="CX3569" s="12">
        <v>1.1147125140924308E-2</v>
      </c>
    </row>
    <row r="3570" spans="1:102" x14ac:dyDescent="0.25">
      <c r="A3570" s="22">
        <v>45015</v>
      </c>
      <c r="B3570" s="23">
        <v>24.881699999999999</v>
      </c>
      <c r="C3570" s="12">
        <v>5.1912480002584971E-3</v>
      </c>
      <c r="E3570" s="23">
        <v>6.9196999999999997</v>
      </c>
      <c r="F3570" s="12">
        <v>-7.9420088950510337E-4</v>
      </c>
      <c r="H3570" s="23">
        <v>19.1812</v>
      </c>
      <c r="I3570" s="12">
        <v>-2.5013911062804484E-3</v>
      </c>
      <c r="K3570" s="23">
        <v>9.6975999999999996</v>
      </c>
      <c r="L3570" s="12">
        <v>-2.068390668574005E-3</v>
      </c>
      <c r="N3570" s="23">
        <v>27.68</v>
      </c>
      <c r="O3570" s="12">
        <v>-7.9055949230910638E-4</v>
      </c>
      <c r="Q3570" s="23">
        <v>7.5217999999999998</v>
      </c>
      <c r="R3570" s="12">
        <v>-9.4303284676389154E-4</v>
      </c>
      <c r="T3570" s="23">
        <v>9.7170000000000005</v>
      </c>
      <c r="U3570" s="12">
        <v>-3.5787897743002617E-3</v>
      </c>
      <c r="W3570" s="23">
        <v>9.9022000000000006</v>
      </c>
      <c r="X3570" s="12">
        <v>2.6021363843466983E-3</v>
      </c>
      <c r="Z3570" s="23">
        <v>12.2384</v>
      </c>
      <c r="AA3570" s="12">
        <v>-3.7202562662302929E-3</v>
      </c>
      <c r="AC3570" s="23">
        <v>10.598100000000001</v>
      </c>
      <c r="AD3570" s="12">
        <v>-7.0177082357349985E-3</v>
      </c>
      <c r="AF3570" s="23">
        <v>26.408999999999999</v>
      </c>
      <c r="AG3570" s="12">
        <v>7.2755382761502396E-4</v>
      </c>
      <c r="AI3570" s="23">
        <v>14.72</v>
      </c>
      <c r="AJ3570" s="12">
        <v>-4.5040780165825911E-3</v>
      </c>
      <c r="AL3570" s="23">
        <v>12.3263</v>
      </c>
      <c r="AM3570" s="12">
        <v>-5.2777262199698027E-3</v>
      </c>
      <c r="AO3570" s="23" t="e">
        <v>#N/A</v>
      </c>
      <c r="AP3570" s="12" t="e">
        <v>#N/A</v>
      </c>
      <c r="AR3570" s="23">
        <v>10.166499999999999</v>
      </c>
      <c r="AS3570" s="12">
        <f t="shared" si="1"/>
        <v>-8.7652587652587988E-3</v>
      </c>
      <c r="AU3570" s="23">
        <v>9.8392999999999997</v>
      </c>
      <c r="AV3570" s="12">
        <v>-2.857866734228498E-3</v>
      </c>
      <c r="AX3570" s="23">
        <v>13.306699999999999</v>
      </c>
      <c r="AY3570" s="12">
        <v>-5.9835061403771261E-3</v>
      </c>
      <c r="BA3570" s="23">
        <v>7.5820999999999996</v>
      </c>
      <c r="BB3570" s="12">
        <v>-3.6662286465177774E-3</v>
      </c>
      <c r="BD3570" s="23">
        <v>8.9672000000000001</v>
      </c>
      <c r="BE3570" s="12">
        <v>-1.5365772185724769E-3</v>
      </c>
      <c r="BG3570" s="23">
        <v>7.6787000000000001</v>
      </c>
      <c r="BH3570" s="12">
        <v>-1.0407587131018303E-3</v>
      </c>
      <c r="BJ3570" s="23">
        <v>8.9084000000000003</v>
      </c>
      <c r="BK3570" s="12">
        <v>-4.2252576512932238E-3</v>
      </c>
      <c r="BM3570" s="23">
        <v>9.2777999999999992</v>
      </c>
      <c r="BN3570" s="12">
        <v>-2.4514547448551971E-3</v>
      </c>
      <c r="BS3570" s="23">
        <v>10.743499999999999</v>
      </c>
      <c r="BT3570" s="12">
        <v>6.7280751895200108E-3</v>
      </c>
      <c r="BV3570" s="23">
        <v>22.726099999999999</v>
      </c>
      <c r="BW3570" s="12">
        <v>-1.6078936154322321E-3</v>
      </c>
      <c r="BY3570" s="23" t="s">
        <v>104</v>
      </c>
      <c r="BZ3570" s="12" t="e">
        <v>#VALUE!</v>
      </c>
      <c r="CB3570" s="23">
        <v>12.105700000000001</v>
      </c>
      <c r="CC3570" s="12">
        <v>4.2307149908333841E-3</v>
      </c>
      <c r="CE3570" s="23">
        <v>12.8752</v>
      </c>
      <c r="CF3570" s="12">
        <v>5.2231755970737481E-3</v>
      </c>
      <c r="CH3570" s="23" t="s">
        <v>104</v>
      </c>
      <c r="CI3570" s="12" t="e">
        <v>#VALUE!</v>
      </c>
      <c r="CK3570" s="23">
        <v>13.157400000000001</v>
      </c>
      <c r="CL3570" s="12">
        <v>6.6870696250955763E-3</v>
      </c>
      <c r="CN3570" s="23">
        <v>10.0273</v>
      </c>
      <c r="CO3570" s="12">
        <v>3.0509763124200173E-3</v>
      </c>
      <c r="CQ3570" s="23">
        <v>8.9221000000000004</v>
      </c>
      <c r="CR3570" s="12">
        <v>-1.0971909672075064E-3</v>
      </c>
      <c r="CT3570" s="23">
        <v>8.6696000000000009</v>
      </c>
      <c r="CU3570" s="12">
        <v>-2.0604316546761758E-3</v>
      </c>
      <c r="CW3570" s="23">
        <v>7.2077</v>
      </c>
      <c r="CX3570" s="12">
        <v>4.5434906830568167E-3</v>
      </c>
    </row>
    <row r="3571" spans="1:102" x14ac:dyDescent="0.25">
      <c r="A3571" s="22">
        <v>45016</v>
      </c>
      <c r="B3571" s="23">
        <v>25.155100000000001</v>
      </c>
      <c r="C3571" s="12">
        <v>1.0987995193254552E-2</v>
      </c>
      <c r="E3571" s="23">
        <v>6.9549000000000003</v>
      </c>
      <c r="F3571" s="12">
        <v>5.0869257337746721E-3</v>
      </c>
      <c r="H3571" s="23">
        <v>19.3352</v>
      </c>
      <c r="I3571" s="12">
        <v>8.028694763622779E-3</v>
      </c>
      <c r="K3571" s="23">
        <v>9.7167999999999992</v>
      </c>
      <c r="L3571" s="12">
        <v>1.9798713083649666E-3</v>
      </c>
      <c r="N3571" s="23">
        <v>27.851400000000002</v>
      </c>
      <c r="O3571" s="12">
        <v>6.192196531791927E-3</v>
      </c>
      <c r="Q3571" s="23">
        <v>7.5529999999999999</v>
      </c>
      <c r="R3571" s="12">
        <v>4.1479433114415265E-3</v>
      </c>
      <c r="T3571" s="23">
        <v>9.7257999999999996</v>
      </c>
      <c r="U3571" s="12">
        <v>9.0562930945758957E-4</v>
      </c>
      <c r="W3571" s="23">
        <v>9.8650000000000002</v>
      </c>
      <c r="X3571" s="12">
        <v>-3.7567409262588836E-3</v>
      </c>
      <c r="Z3571" s="23">
        <v>12.3048</v>
      </c>
      <c r="AA3571" s="12">
        <v>5.4255458229832687E-3</v>
      </c>
      <c r="AC3571" s="23">
        <v>10.6576</v>
      </c>
      <c r="AD3571" s="12">
        <v>5.6142138685235654E-3</v>
      </c>
      <c r="AF3571" s="23">
        <v>26.3048</v>
      </c>
      <c r="AG3571" s="12">
        <v>-3.9456245976750015E-3</v>
      </c>
      <c r="AI3571" s="23">
        <v>14.8024</v>
      </c>
      <c r="AJ3571" s="12">
        <v>5.59782608695647E-3</v>
      </c>
      <c r="AL3571" s="23">
        <v>12.401999999999999</v>
      </c>
      <c r="AM3571" s="12">
        <v>6.1413400614944713E-3</v>
      </c>
      <c r="AO3571" s="23" t="e">
        <v>#N/A</v>
      </c>
      <c r="AP3571" s="12" t="e">
        <v>#N/A</v>
      </c>
      <c r="AR3571" s="23">
        <v>10.2767</v>
      </c>
      <c r="AS3571" s="12">
        <f t="shared" si="1"/>
        <v>1.083952195937643E-2</v>
      </c>
      <c r="AU3571" s="23">
        <v>9.8455999999999992</v>
      </c>
      <c r="AV3571" s="12">
        <v>6.4028945148542071E-4</v>
      </c>
      <c r="AX3571" s="23">
        <v>13.3063</v>
      </c>
      <c r="AY3571" s="12">
        <v>-3.0060044939661523E-5</v>
      </c>
      <c r="BA3571" s="23">
        <v>7.6284999999999998</v>
      </c>
      <c r="BB3571" s="12">
        <v>6.1196766067448394E-3</v>
      </c>
      <c r="BD3571" s="23">
        <v>8.9855999999999998</v>
      </c>
      <c r="BE3571" s="12">
        <v>2.05192256222686E-3</v>
      </c>
      <c r="BG3571" s="23">
        <v>7.7145000000000001</v>
      </c>
      <c r="BH3571" s="12">
        <v>4.6622475158555332E-3</v>
      </c>
      <c r="BJ3571" s="23">
        <v>8.9192</v>
      </c>
      <c r="BK3571" s="12">
        <v>1.212338916079192E-3</v>
      </c>
      <c r="BM3571" s="23">
        <v>9.2873999999999999</v>
      </c>
      <c r="BN3571" s="12">
        <v>1.03472806053162E-3</v>
      </c>
      <c r="BS3571" s="23">
        <v>10.8089</v>
      </c>
      <c r="BT3571" s="12">
        <v>6.0874016847396462E-3</v>
      </c>
      <c r="BV3571" s="23">
        <v>22.790299999999998</v>
      </c>
      <c r="BW3571" s="12">
        <v>2.8249457672016032E-3</v>
      </c>
      <c r="BY3571" s="23" t="s">
        <v>104</v>
      </c>
      <c r="BZ3571" s="12" t="e">
        <v>#VALUE!</v>
      </c>
      <c r="CB3571" s="23">
        <v>12.178100000000001</v>
      </c>
      <c r="CC3571" s="12">
        <v>5.9806537416258188E-3</v>
      </c>
      <c r="CE3571" s="23">
        <v>12.974600000000001</v>
      </c>
      <c r="CF3571" s="12">
        <v>7.7202684230148755E-3</v>
      </c>
      <c r="CH3571" s="23" t="s">
        <v>104</v>
      </c>
      <c r="CI3571" s="12" t="e">
        <v>#VALUE!</v>
      </c>
      <c r="CK3571" s="23">
        <v>13.2936</v>
      </c>
      <c r="CL3571" s="12">
        <v>1.0351589219754542E-2</v>
      </c>
      <c r="CN3571" s="23">
        <v>10.0855</v>
      </c>
      <c r="CO3571" s="12">
        <v>5.8041546577842773E-3</v>
      </c>
      <c r="CQ3571" s="23">
        <v>8.9739000000000004</v>
      </c>
      <c r="CR3571" s="12">
        <v>5.8058080496743436E-3</v>
      </c>
      <c r="CT3571" s="23">
        <v>8.6870999999999992</v>
      </c>
      <c r="CU3571" s="12">
        <v>2.01854756851505E-3</v>
      </c>
      <c r="CW3571" s="23">
        <v>7.2434000000000003</v>
      </c>
      <c r="CX3571" s="12">
        <v>4.9530363361405261E-3</v>
      </c>
    </row>
    <row r="3572" spans="1:102" x14ac:dyDescent="0.25">
      <c r="A3572" s="22">
        <v>45019</v>
      </c>
      <c r="B3572" s="23">
        <v>25.337</v>
      </c>
      <c r="C3572" s="12">
        <v>7.2311380197256359E-3</v>
      </c>
      <c r="E3572" s="23">
        <v>6.9911000000000003</v>
      </c>
      <c r="F3572" s="12">
        <v>5.2049634070943096E-3</v>
      </c>
      <c r="H3572" s="23">
        <v>19.5303</v>
      </c>
      <c r="I3572" s="12">
        <v>1.009040506433867E-2</v>
      </c>
      <c r="K3572" s="23">
        <v>9.766</v>
      </c>
      <c r="L3572" s="12">
        <v>5.0633953564960255E-3</v>
      </c>
      <c r="N3572" s="23">
        <v>27.953900000000001</v>
      </c>
      <c r="O3572" s="12">
        <v>3.6802458763294243E-3</v>
      </c>
      <c r="Q3572" s="23">
        <v>7.5408999999999997</v>
      </c>
      <c r="R3572" s="12">
        <v>-1.6020124453859363E-3</v>
      </c>
      <c r="T3572" s="23">
        <v>9.7451000000000008</v>
      </c>
      <c r="U3572" s="12">
        <v>1.9844125933086154E-3</v>
      </c>
      <c r="W3572" s="23">
        <v>9.9260999999999999</v>
      </c>
      <c r="X3572" s="12">
        <v>6.1936137861124951E-3</v>
      </c>
      <c r="Z3572" s="23">
        <v>12.3996</v>
      </c>
      <c r="AA3572" s="12">
        <v>7.7043105129706024E-3</v>
      </c>
      <c r="AC3572" s="23">
        <v>10.96</v>
      </c>
      <c r="AD3572" s="12">
        <v>2.8374118000300319E-2</v>
      </c>
      <c r="AF3572" s="23">
        <v>26.573799999999999</v>
      </c>
      <c r="AG3572" s="12">
        <v>1.0226270490556688E-2</v>
      </c>
      <c r="AI3572" s="23">
        <v>14.940300000000001</v>
      </c>
      <c r="AJ3572" s="12">
        <v>9.3160568556449608E-3</v>
      </c>
      <c r="AL3572" s="23">
        <v>12.4674</v>
      </c>
      <c r="AM3572" s="12">
        <v>5.2733430091920219E-3</v>
      </c>
      <c r="AO3572" s="23" t="e">
        <v>#N/A</v>
      </c>
      <c r="AP3572" s="12" t="e">
        <v>#N/A</v>
      </c>
      <c r="AR3572" s="23">
        <v>10.1958</v>
      </c>
      <c r="AS3572" s="12">
        <f t="shared" si="1"/>
        <v>-7.872176866114633E-3</v>
      </c>
      <c r="AU3572" s="23">
        <v>9.8575999999999997</v>
      </c>
      <c r="AV3572" s="12">
        <v>1.2188185585439992E-3</v>
      </c>
      <c r="AX3572" s="23">
        <v>13.228899999999999</v>
      </c>
      <c r="AY3572" s="12">
        <v>-5.8167935489205069E-3</v>
      </c>
      <c r="BA3572" s="23">
        <v>7.6395999999999997</v>
      </c>
      <c r="BB3572" s="12">
        <v>1.4550698040243226E-3</v>
      </c>
      <c r="BD3572" s="23">
        <v>9.0372000000000003</v>
      </c>
      <c r="BE3572" s="12">
        <v>5.7425213675215137E-3</v>
      </c>
      <c r="BG3572" s="23">
        <v>7.7034000000000002</v>
      </c>
      <c r="BH3572" s="12">
        <v>-1.4388489208633226E-3</v>
      </c>
      <c r="BJ3572" s="23">
        <v>8.9316999999999993</v>
      </c>
      <c r="BK3572" s="12">
        <v>1.4014709839447193E-3</v>
      </c>
      <c r="BM3572" s="23">
        <v>9.3048000000000002</v>
      </c>
      <c r="BN3572" s="12">
        <v>1.8735060404420079E-3</v>
      </c>
      <c r="BS3572" s="23">
        <v>10.8965</v>
      </c>
      <c r="BT3572" s="12">
        <v>8.1044324584369498E-3</v>
      </c>
      <c r="BV3572" s="23">
        <v>22.800799999999999</v>
      </c>
      <c r="BW3572" s="12">
        <v>4.6072232484872799E-4</v>
      </c>
      <c r="BY3572" s="23" t="s">
        <v>104</v>
      </c>
      <c r="BZ3572" s="12" t="e">
        <v>#VALUE!</v>
      </c>
      <c r="CB3572" s="23">
        <v>12.225099999999999</v>
      </c>
      <c r="CC3572" s="12">
        <v>3.8593869322800511E-3</v>
      </c>
      <c r="CE3572" s="23">
        <v>13.0145</v>
      </c>
      <c r="CF3572" s="12">
        <v>3.0752393137361E-3</v>
      </c>
      <c r="CH3572" s="23" t="s">
        <v>104</v>
      </c>
      <c r="CI3572" s="12" t="e">
        <v>#VALUE!</v>
      </c>
      <c r="CK3572" s="23">
        <v>13.3184</v>
      </c>
      <c r="CL3572" s="12">
        <v>1.8655593669134607E-3</v>
      </c>
      <c r="CN3572" s="23">
        <v>10.1357</v>
      </c>
      <c r="CO3572" s="12">
        <v>4.9774428635169787E-3</v>
      </c>
      <c r="CQ3572" s="23">
        <v>9.0185999999999993</v>
      </c>
      <c r="CR3572" s="12">
        <v>4.9811118911509134E-3</v>
      </c>
      <c r="CT3572" s="23">
        <v>8.7317999999999998</v>
      </c>
      <c r="CU3572" s="12">
        <v>5.1455606589081437E-3</v>
      </c>
      <c r="CW3572" s="23">
        <v>7.1893000000000002</v>
      </c>
      <c r="CX3572" s="12">
        <v>-7.4688682110610749E-3</v>
      </c>
    </row>
    <row r="3573" spans="1:102" x14ac:dyDescent="0.25">
      <c r="A3573" s="22">
        <v>45020</v>
      </c>
      <c r="B3573" s="23">
        <v>25.209499999999998</v>
      </c>
      <c r="C3573" s="12">
        <v>-5.0321663969689068E-3</v>
      </c>
      <c r="E3573" s="23">
        <v>6.9972000000000003</v>
      </c>
      <c r="F3573" s="12">
        <v>8.7253794109654059E-4</v>
      </c>
      <c r="H3573" s="23">
        <v>19.4742</v>
      </c>
      <c r="I3573" s="12">
        <v>-2.8724597164406784E-3</v>
      </c>
      <c r="K3573" s="23">
        <v>9.8016000000000005</v>
      </c>
      <c r="L3573" s="12">
        <v>3.6453000204792474E-3</v>
      </c>
      <c r="N3573" s="23">
        <v>27.960100000000001</v>
      </c>
      <c r="O3573" s="12">
        <v>2.2179373897746046E-4</v>
      </c>
      <c r="Q3573" s="23">
        <v>7.5305</v>
      </c>
      <c r="R3573" s="12">
        <v>-1.3791457253112815E-3</v>
      </c>
      <c r="T3573" s="23">
        <v>9.7420000000000009</v>
      </c>
      <c r="U3573" s="12">
        <v>-3.1810858790570773E-4</v>
      </c>
      <c r="W3573" s="23">
        <v>10.0642</v>
      </c>
      <c r="X3573" s="12">
        <v>1.3912815708082782E-2</v>
      </c>
      <c r="Z3573" s="23">
        <v>12.413600000000001</v>
      </c>
      <c r="AA3573" s="12">
        <v>1.1290686796350258E-3</v>
      </c>
      <c r="AC3573" s="23">
        <v>10.9201</v>
      </c>
      <c r="AD3573" s="12">
        <v>-3.6405109489051624E-3</v>
      </c>
      <c r="AF3573" s="23">
        <v>27.453099999999999</v>
      </c>
      <c r="AG3573" s="12">
        <v>3.308898238114244E-2</v>
      </c>
      <c r="AI3573" s="23">
        <v>14.838699999999999</v>
      </c>
      <c r="AJ3573" s="12">
        <v>-6.8003989210391191E-3</v>
      </c>
      <c r="AL3573" s="23">
        <v>12.4315</v>
      </c>
      <c r="AM3573" s="12">
        <v>-2.8795097614578991E-3</v>
      </c>
      <c r="AO3573" s="23" t="e">
        <v>#N/A</v>
      </c>
      <c r="AP3573" s="12" t="e">
        <v>#N/A</v>
      </c>
      <c r="AR3573" s="23">
        <v>10.191800000000001</v>
      </c>
      <c r="AS3573" s="12">
        <f t="shared" si="1"/>
        <v>-3.9231840561793074E-4</v>
      </c>
      <c r="AU3573" s="23">
        <v>9.8609000000000009</v>
      </c>
      <c r="AV3573" s="12">
        <v>3.3476708326585225E-4</v>
      </c>
      <c r="AX3573" s="23">
        <v>13.262</v>
      </c>
      <c r="AY3573" s="12">
        <v>2.5020976800793626E-3</v>
      </c>
      <c r="BA3573" s="23">
        <v>7.6574999999999998</v>
      </c>
      <c r="BB3573" s="12">
        <v>2.3430546101890215E-3</v>
      </c>
      <c r="BD3573" s="23">
        <v>9.0802999999999994</v>
      </c>
      <c r="BE3573" s="12">
        <v>4.7691762935422322E-3</v>
      </c>
      <c r="BG3573" s="23">
        <v>7.6943999999999999</v>
      </c>
      <c r="BH3573" s="12">
        <v>-1.1683152893527948E-3</v>
      </c>
      <c r="BJ3573" s="23">
        <v>8.9425000000000008</v>
      </c>
      <c r="BK3573" s="12">
        <v>1.2091763046229165E-3</v>
      </c>
      <c r="BM3573" s="23">
        <v>9.3376999999999999</v>
      </c>
      <c r="BN3573" s="12">
        <v>3.5358094746797963E-3</v>
      </c>
      <c r="BS3573" s="23">
        <v>10.929600000000001</v>
      </c>
      <c r="BT3573" s="12">
        <v>3.0376726471803561E-3</v>
      </c>
      <c r="BV3573" s="23">
        <v>22.7746</v>
      </c>
      <c r="BW3573" s="12">
        <v>-1.1490824883336748E-3</v>
      </c>
      <c r="BY3573" s="23" t="s">
        <v>104</v>
      </c>
      <c r="BZ3573" s="12" t="e">
        <v>#VALUE!</v>
      </c>
      <c r="CB3573" s="23">
        <v>12.242599999999999</v>
      </c>
      <c r="CC3573" s="12">
        <v>1.4314811330786714E-3</v>
      </c>
      <c r="CE3573" s="23">
        <v>13.0153</v>
      </c>
      <c r="CF3573" s="12">
        <v>6.1469898958943503E-5</v>
      </c>
      <c r="CH3573" s="23" t="s">
        <v>104</v>
      </c>
      <c r="CI3573" s="12" t="e">
        <v>#VALUE!</v>
      </c>
      <c r="CK3573" s="23">
        <v>13.289400000000001</v>
      </c>
      <c r="CL3573" s="12">
        <v>-2.1774387313790999E-3</v>
      </c>
      <c r="CN3573" s="23">
        <v>10.192299999999999</v>
      </c>
      <c r="CO3573" s="12">
        <v>5.5842221060211639E-3</v>
      </c>
      <c r="CQ3573" s="23">
        <v>9.0688999999999993</v>
      </c>
      <c r="CR3573" s="12">
        <v>5.5773623400527939E-3</v>
      </c>
      <c r="CT3573" s="23">
        <v>8.7629999999999999</v>
      </c>
      <c r="CU3573" s="12">
        <v>3.5731464302892757E-3</v>
      </c>
      <c r="CW3573" s="23">
        <v>7.1821000000000002</v>
      </c>
      <c r="CX3573" s="12">
        <v>-1.0014883229243488E-3</v>
      </c>
    </row>
    <row r="3574" spans="1:102" x14ac:dyDescent="0.25">
      <c r="A3574" s="22">
        <v>45021</v>
      </c>
      <c r="B3574" s="23">
        <v>25.135300000000001</v>
      </c>
      <c r="C3574" s="12">
        <v>-2.9433348539240622E-3</v>
      </c>
      <c r="E3574" s="23">
        <v>6.9978999999999996</v>
      </c>
      <c r="F3574" s="12">
        <v>1.0004001600627532E-4</v>
      </c>
      <c r="H3574" s="23">
        <v>19.4831</v>
      </c>
      <c r="I3574" s="12">
        <v>4.5701492230754148E-4</v>
      </c>
      <c r="K3574" s="23">
        <v>9.7947000000000006</v>
      </c>
      <c r="L3574" s="12">
        <v>-7.0396669931438449E-4</v>
      </c>
      <c r="N3574" s="23">
        <v>28.040400000000002</v>
      </c>
      <c r="O3574" s="12">
        <v>2.8719496711384629E-3</v>
      </c>
      <c r="Q3574" s="23">
        <v>7.4897</v>
      </c>
      <c r="R3574" s="12">
        <v>-5.4179669344665005E-3</v>
      </c>
      <c r="T3574" s="23">
        <v>9.7391000000000005</v>
      </c>
      <c r="U3574" s="12">
        <v>-2.9768014781361707E-4</v>
      </c>
      <c r="W3574" s="23">
        <v>10.0624</v>
      </c>
      <c r="X3574" s="12">
        <v>-1.7885177162613175E-4</v>
      </c>
      <c r="Z3574" s="23">
        <v>12.381</v>
      </c>
      <c r="AA3574" s="12">
        <v>-2.6261519623639318E-3</v>
      </c>
      <c r="AC3574" s="23">
        <v>10.9231</v>
      </c>
      <c r="AD3574" s="12">
        <v>2.7472275894901976E-4</v>
      </c>
      <c r="AF3574" s="23">
        <v>27.661899999999999</v>
      </c>
      <c r="AG3574" s="12">
        <v>7.6056984457129051E-3</v>
      </c>
      <c r="AI3574" s="23">
        <v>14.79</v>
      </c>
      <c r="AJ3574" s="12">
        <v>-3.2819586621469776E-3</v>
      </c>
      <c r="AL3574" s="23">
        <v>12.423999999999999</v>
      </c>
      <c r="AM3574" s="12">
        <v>-6.0330611752401619E-4</v>
      </c>
      <c r="AO3574" s="23" t="e">
        <v>#N/A</v>
      </c>
      <c r="AP3574" s="12" t="e">
        <v>#N/A</v>
      </c>
      <c r="AR3574" s="23">
        <v>10.1533</v>
      </c>
      <c r="AS3574" s="12">
        <f t="shared" si="1"/>
        <v>-3.7775466551541736E-3</v>
      </c>
      <c r="AU3574" s="23">
        <v>9.8520000000000003</v>
      </c>
      <c r="AV3574" s="12">
        <v>-9.0255453356191673E-4</v>
      </c>
      <c r="AX3574" s="23">
        <v>13.263199999999999</v>
      </c>
      <c r="AY3574" s="12">
        <v>9.0484089880771279E-5</v>
      </c>
      <c r="BA3574" s="23">
        <v>7.6452</v>
      </c>
      <c r="BB3574" s="12">
        <v>-1.6062683643486286E-3</v>
      </c>
      <c r="BD3574" s="23">
        <v>9.0693000000000001</v>
      </c>
      <c r="BE3574" s="12">
        <v>-1.2114137198109276E-3</v>
      </c>
      <c r="BG3574" s="23">
        <v>7.6496000000000004</v>
      </c>
      <c r="BH3574" s="12">
        <v>-5.8224163027655873E-3</v>
      </c>
      <c r="BJ3574" s="23">
        <v>8.9405999999999999</v>
      </c>
      <c r="BK3574" s="12">
        <v>-2.1246854906353807E-4</v>
      </c>
      <c r="BM3574" s="23">
        <v>9.3346</v>
      </c>
      <c r="BN3574" s="12">
        <v>-3.31987534403555E-4</v>
      </c>
      <c r="BS3574" s="23">
        <v>10.918100000000001</v>
      </c>
      <c r="BT3574" s="12">
        <v>-1.0521885521885821E-3</v>
      </c>
      <c r="BV3574" s="23">
        <v>22.8306</v>
      </c>
      <c r="BW3574" s="12">
        <v>2.4588796290605508E-3</v>
      </c>
      <c r="BY3574" s="23" t="s">
        <v>104</v>
      </c>
      <c r="BZ3574" s="12" t="e">
        <v>#VALUE!</v>
      </c>
      <c r="CB3574" s="23">
        <v>12.2264</v>
      </c>
      <c r="CC3574" s="12">
        <v>-1.3232483296031772E-3</v>
      </c>
      <c r="CE3574" s="23">
        <v>12.9788</v>
      </c>
      <c r="CF3574" s="12">
        <v>-2.8043917543199015E-3</v>
      </c>
      <c r="CH3574" s="23" t="s">
        <v>104</v>
      </c>
      <c r="CI3574" s="12" t="e">
        <v>#VALUE!</v>
      </c>
      <c r="CK3574" s="23">
        <v>13.2255</v>
      </c>
      <c r="CL3574" s="12">
        <v>-4.8083434918054779E-3</v>
      </c>
      <c r="CN3574" s="23">
        <v>10.226900000000001</v>
      </c>
      <c r="CO3574" s="12">
        <v>3.3947195431847099E-3</v>
      </c>
      <c r="CQ3574" s="23">
        <v>9.0997000000000003</v>
      </c>
      <c r="CR3574" s="12">
        <v>3.396222254077319E-3</v>
      </c>
      <c r="CT3574" s="23">
        <v>8.7568000000000001</v>
      </c>
      <c r="CU3574" s="12">
        <v>-7.0752025562015319E-4</v>
      </c>
      <c r="CW3574" s="23">
        <v>7.1570999999999998</v>
      </c>
      <c r="CX3574" s="12">
        <v>-3.4808760668885164E-3</v>
      </c>
    </row>
    <row r="3575" spans="1:102" x14ac:dyDescent="0.25">
      <c r="A3575" s="22">
        <v>45022</v>
      </c>
      <c r="B3575" s="23">
        <v>25.155999999999999</v>
      </c>
      <c r="C3575" s="12">
        <v>8.2354298536313486E-4</v>
      </c>
      <c r="E3575" s="23">
        <v>6.992</v>
      </c>
      <c r="F3575" s="12">
        <v>-8.4311007587989373E-4</v>
      </c>
      <c r="H3575" s="23">
        <v>19.511500000000002</v>
      </c>
      <c r="I3575" s="12">
        <v>1.4576735735074564E-3</v>
      </c>
      <c r="K3575" s="23">
        <v>9.7908000000000008</v>
      </c>
      <c r="L3575" s="12">
        <v>-3.9817452295631828E-4</v>
      </c>
      <c r="N3575" s="23">
        <v>28.147400000000001</v>
      </c>
      <c r="O3575" s="12">
        <v>3.8159227400464957E-3</v>
      </c>
      <c r="Q3575" s="23">
        <v>7.4828999999999999</v>
      </c>
      <c r="R3575" s="12">
        <v>-9.0791353458752333E-4</v>
      </c>
      <c r="T3575" s="23">
        <v>9.7436000000000007</v>
      </c>
      <c r="U3575" s="12">
        <v>4.620550153504599E-4</v>
      </c>
      <c r="W3575" s="23">
        <v>10.0082</v>
      </c>
      <c r="X3575" s="12">
        <v>-5.3863889330576509E-3</v>
      </c>
      <c r="Z3575" s="23">
        <v>12.3904</v>
      </c>
      <c r="AA3575" s="12">
        <v>7.592278491235227E-4</v>
      </c>
      <c r="AC3575" s="23">
        <v>10.9033</v>
      </c>
      <c r="AD3575" s="12">
        <v>-1.8126722267488571E-3</v>
      </c>
      <c r="AF3575" s="23">
        <v>27.854600000000001</v>
      </c>
      <c r="AG3575" s="12">
        <v>6.9662604521021354E-3</v>
      </c>
      <c r="AI3575" s="23">
        <v>14.829499999999999</v>
      </c>
      <c r="AJ3575" s="12">
        <v>2.6707234617986408E-3</v>
      </c>
      <c r="AL3575" s="23">
        <v>12.4727</v>
      </c>
      <c r="AM3575" s="12">
        <v>3.9198325820992697E-3</v>
      </c>
      <c r="AO3575" s="23" t="e">
        <v>#N/A</v>
      </c>
      <c r="AP3575" s="12" t="e">
        <v>#N/A</v>
      </c>
      <c r="AR3575" s="23">
        <v>10.227399999999999</v>
      </c>
      <c r="AS3575" s="12">
        <f t="shared" si="1"/>
        <v>7.2981198231116817E-3</v>
      </c>
      <c r="AU3575" s="23">
        <v>9.8544</v>
      </c>
      <c r="AV3575" s="12">
        <v>2.4360535931777783E-4</v>
      </c>
      <c r="AX3575" s="23">
        <v>13.2887</v>
      </c>
      <c r="AY3575" s="12">
        <v>1.9226129440859108E-3</v>
      </c>
      <c r="BA3575" s="23">
        <v>7.6566000000000001</v>
      </c>
      <c r="BB3575" s="12">
        <v>1.4911316904724359E-3</v>
      </c>
      <c r="BD3575" s="23">
        <v>9.0663</v>
      </c>
      <c r="BE3575" s="12">
        <v>-3.3078627898519564E-4</v>
      </c>
      <c r="BG3575" s="23">
        <v>7.6406000000000001</v>
      </c>
      <c r="BH3575" s="12">
        <v>-1.1765321062540135E-3</v>
      </c>
      <c r="BJ3575" s="23">
        <v>8.9415999999999993</v>
      </c>
      <c r="BK3575" s="12">
        <v>1.1184931660057629E-4</v>
      </c>
      <c r="BM3575" s="23">
        <v>9.3224999999999998</v>
      </c>
      <c r="BN3575" s="12">
        <v>-1.2962526514258554E-3</v>
      </c>
      <c r="BS3575" s="23">
        <v>10.904</v>
      </c>
      <c r="BT3575" s="12">
        <v>-1.2914334911753311E-3</v>
      </c>
      <c r="BV3575" s="23">
        <v>22.856999999999999</v>
      </c>
      <c r="BW3575" s="12">
        <v>1.1563428030800793E-3</v>
      </c>
      <c r="BY3575" s="23" t="s">
        <v>104</v>
      </c>
      <c r="BZ3575" s="12" t="e">
        <v>#VALUE!</v>
      </c>
      <c r="CB3575" s="23">
        <v>12.248699999999999</v>
      </c>
      <c r="CC3575" s="12">
        <v>1.823922004841938E-3</v>
      </c>
      <c r="CE3575" s="23">
        <v>13.0146</v>
      </c>
      <c r="CF3575" s="12">
        <v>2.7583443769840787E-3</v>
      </c>
      <c r="CH3575" s="23" t="s">
        <v>104</v>
      </c>
      <c r="CI3575" s="12" t="e">
        <v>#VALUE!</v>
      </c>
      <c r="CK3575" s="23">
        <v>13.2812</v>
      </c>
      <c r="CL3575" s="12">
        <v>4.2115609995840853E-3</v>
      </c>
      <c r="CN3575" s="23">
        <v>10.236000000000001</v>
      </c>
      <c r="CO3575" s="12">
        <v>8.8981020641631936E-4</v>
      </c>
      <c r="CQ3575" s="23">
        <v>9.1079000000000008</v>
      </c>
      <c r="CR3575" s="12">
        <v>9.0112860863555966E-4</v>
      </c>
      <c r="CT3575" s="23">
        <v>8.7544000000000004</v>
      </c>
      <c r="CU3575" s="12">
        <v>-2.740727206285154E-4</v>
      </c>
      <c r="CW3575" s="23">
        <v>7.1295000000000002</v>
      </c>
      <c r="CX3575" s="12">
        <v>-3.856310516829442E-3</v>
      </c>
    </row>
    <row r="3576" spans="1:102" x14ac:dyDescent="0.25">
      <c r="A3576" s="22">
        <v>45026</v>
      </c>
      <c r="B3576" s="23">
        <v>25.222799999999999</v>
      </c>
      <c r="C3576" s="12">
        <v>2.6554301160757188E-3</v>
      </c>
      <c r="E3576" s="23">
        <v>6.9771999999999998</v>
      </c>
      <c r="F3576" s="12">
        <v>-2.1167048054919757E-3</v>
      </c>
      <c r="H3576" s="23">
        <v>19.628699999999998</v>
      </c>
      <c r="I3576" s="12">
        <v>6.0067139891857302E-3</v>
      </c>
      <c r="K3576" s="23">
        <v>9.7489000000000008</v>
      </c>
      <c r="L3576" s="12">
        <v>-4.2795277199003667E-3</v>
      </c>
      <c r="N3576" s="23">
        <v>28.164100000000001</v>
      </c>
      <c r="O3576" s="12">
        <v>5.9330524311307364E-4</v>
      </c>
      <c r="Q3576" s="23">
        <v>7.5076000000000001</v>
      </c>
      <c r="R3576" s="12">
        <v>3.3008592925203306E-3</v>
      </c>
      <c r="T3576" s="23">
        <v>9.7468000000000004</v>
      </c>
      <c r="U3576" s="12">
        <v>3.2842070692562508E-4</v>
      </c>
      <c r="W3576" s="23">
        <v>9.9539000000000009</v>
      </c>
      <c r="X3576" s="12">
        <v>-5.4255510481404645E-3</v>
      </c>
      <c r="Z3576" s="23">
        <v>12.4193</v>
      </c>
      <c r="AA3576" s="12">
        <v>2.3324509297519835E-3</v>
      </c>
      <c r="AC3576" s="23">
        <v>10.990399999999999</v>
      </c>
      <c r="AD3576" s="12">
        <v>7.9884071794777967E-3</v>
      </c>
      <c r="AF3576" s="23">
        <v>27.657599999999999</v>
      </c>
      <c r="AG3576" s="12">
        <v>-7.0724404586676171E-3</v>
      </c>
      <c r="AI3576" s="23">
        <v>14.889900000000001</v>
      </c>
      <c r="AJ3576" s="12">
        <v>4.0729626757478599E-3</v>
      </c>
      <c r="AL3576" s="23">
        <v>12.4565</v>
      </c>
      <c r="AM3576" s="12">
        <v>-1.2988366592637801E-3</v>
      </c>
      <c r="AO3576" s="23" t="e">
        <v>#N/A</v>
      </c>
      <c r="AP3576" s="12" t="e">
        <v>#N/A</v>
      </c>
      <c r="AR3576" s="23">
        <v>10.229699999999999</v>
      </c>
      <c r="AS3576" s="12">
        <f t="shared" si="1"/>
        <v>2.2488609030646423E-4</v>
      </c>
      <c r="AU3576" s="23" t="s">
        <v>104</v>
      </c>
      <c r="AV3576" s="12" t="e">
        <v>#VALUE!</v>
      </c>
      <c r="AX3576" s="23">
        <v>13.3119</v>
      </c>
      <c r="AY3576" s="12">
        <v>1.7458442135045438E-3</v>
      </c>
      <c r="BA3576" s="23">
        <v>7.6486999999999998</v>
      </c>
      <c r="BB3576" s="12">
        <v>-1.031789567170871E-3</v>
      </c>
      <c r="BD3576" s="23">
        <v>9.0076000000000001</v>
      </c>
      <c r="BE3576" s="12">
        <v>-6.4745265433528987E-3</v>
      </c>
      <c r="BG3576" s="23">
        <v>7.6695000000000002</v>
      </c>
      <c r="BH3576" s="12">
        <v>3.782425463968897E-3</v>
      </c>
      <c r="BJ3576" s="23">
        <v>8.9468999999999994</v>
      </c>
      <c r="BK3576" s="12">
        <v>5.9273508096979732E-4</v>
      </c>
      <c r="BM3576" s="23">
        <v>9.2908000000000008</v>
      </c>
      <c r="BN3576" s="12">
        <v>-3.4003754357735394E-3</v>
      </c>
      <c r="BS3576" s="23">
        <v>10.8933</v>
      </c>
      <c r="BT3576" s="12">
        <v>-9.8129126925894372E-4</v>
      </c>
      <c r="BV3576" s="23">
        <v>22.790900000000001</v>
      </c>
      <c r="BW3576" s="12">
        <v>-2.8918930743316862E-3</v>
      </c>
      <c r="BY3576" s="23" t="s">
        <v>104</v>
      </c>
      <c r="BZ3576" s="12" t="e">
        <v>#VALUE!</v>
      </c>
      <c r="CB3576" s="23">
        <v>12.234400000000001</v>
      </c>
      <c r="CC3576" s="12">
        <v>-1.167470833639328E-3</v>
      </c>
      <c r="CE3576" s="23">
        <v>13.0152</v>
      </c>
      <c r="CF3576" s="12">
        <v>4.6102069982900673E-5</v>
      </c>
      <c r="CH3576" s="23" t="s">
        <v>104</v>
      </c>
      <c r="CI3576" s="12" t="e">
        <v>#VALUE!</v>
      </c>
      <c r="CK3576" s="23">
        <v>13.308999999999999</v>
      </c>
      <c r="CL3576" s="12">
        <v>2.0931843508116277E-3</v>
      </c>
      <c r="CN3576" s="23">
        <v>10.174099999999999</v>
      </c>
      <c r="CO3576" s="12">
        <v>-6.0472840953499363E-3</v>
      </c>
      <c r="CQ3576" s="23">
        <v>9.0526999999999997</v>
      </c>
      <c r="CR3576" s="12">
        <v>-6.0606726029053259E-3</v>
      </c>
      <c r="CT3576" s="23">
        <v>8.7177000000000007</v>
      </c>
      <c r="CU3576" s="12">
        <v>-4.1921776478113237E-3</v>
      </c>
      <c r="CW3576" s="23">
        <v>7.1485000000000003</v>
      </c>
      <c r="CX3576" s="12">
        <v>2.6649835191809856E-3</v>
      </c>
    </row>
    <row r="3577" spans="1:102" x14ac:dyDescent="0.25">
      <c r="A3577" s="22">
        <v>45027</v>
      </c>
      <c r="B3577" s="23">
        <v>25.327200000000001</v>
      </c>
      <c r="C3577" s="12">
        <v>4.1391122317904205E-3</v>
      </c>
      <c r="E3577" s="23">
        <v>6.9715999999999996</v>
      </c>
      <c r="F3577" s="12">
        <v>-8.0261422920369085E-4</v>
      </c>
      <c r="H3577" s="23">
        <v>19.802299999999999</v>
      </c>
      <c r="I3577" s="12">
        <v>8.8441924325095567E-3</v>
      </c>
      <c r="K3577" s="23">
        <v>9.7469000000000001</v>
      </c>
      <c r="L3577" s="12">
        <v>-2.051513504088831E-4</v>
      </c>
      <c r="N3577" s="23">
        <v>28.177099999999999</v>
      </c>
      <c r="O3577" s="12">
        <v>4.6158052272216032E-4</v>
      </c>
      <c r="Q3577" s="23">
        <v>7.5</v>
      </c>
      <c r="R3577" s="12">
        <v>-1.0123075283712257E-3</v>
      </c>
      <c r="T3577" s="23">
        <v>9.7528000000000006</v>
      </c>
      <c r="U3577" s="12">
        <v>6.1558665408134594E-4</v>
      </c>
      <c r="W3577" s="23">
        <v>10.005800000000001</v>
      </c>
      <c r="X3577" s="12">
        <v>5.2140367092294859E-3</v>
      </c>
      <c r="Z3577" s="23">
        <v>12.4781</v>
      </c>
      <c r="AA3577" s="12">
        <v>4.7345663604227983E-3</v>
      </c>
      <c r="AC3577" s="23">
        <v>11.137700000000001</v>
      </c>
      <c r="AD3577" s="12">
        <v>1.340260591061293E-2</v>
      </c>
      <c r="AF3577" s="23">
        <v>27.747800000000002</v>
      </c>
      <c r="AG3577" s="12">
        <v>3.2613097304177163E-3</v>
      </c>
      <c r="AI3577" s="23">
        <v>14.9688</v>
      </c>
      <c r="AJ3577" s="12">
        <v>5.2988938810871744E-3</v>
      </c>
      <c r="AL3577" s="23">
        <v>12.479900000000001</v>
      </c>
      <c r="AM3577" s="12">
        <v>1.8785373098382241E-3</v>
      </c>
      <c r="AO3577" s="23" t="e">
        <v>#N/A</v>
      </c>
      <c r="AP3577" s="12" t="e">
        <v>#N/A</v>
      </c>
      <c r="AR3577" s="23">
        <v>10.1774</v>
      </c>
      <c r="AS3577" s="12">
        <f t="shared" si="1"/>
        <v>-5.1125643958277456E-3</v>
      </c>
      <c r="AU3577" s="23">
        <v>9.85</v>
      </c>
      <c r="AV3577" s="12" t="e">
        <v>#VALUE!</v>
      </c>
      <c r="AX3577" s="23">
        <v>13.267899999999999</v>
      </c>
      <c r="AY3577" s="12">
        <v>-3.305313291115497E-3</v>
      </c>
      <c r="BA3577" s="23">
        <v>7.6542000000000003</v>
      </c>
      <c r="BB3577" s="12">
        <v>7.1907644436319806E-4</v>
      </c>
      <c r="BD3577" s="23">
        <v>8.9992000000000001</v>
      </c>
      <c r="BE3577" s="12">
        <v>-9.32545850170996E-4</v>
      </c>
      <c r="BG3577" s="23">
        <v>7.6642999999999999</v>
      </c>
      <c r="BH3577" s="12">
        <v>-6.7801030054115419E-4</v>
      </c>
      <c r="BJ3577" s="23">
        <v>8.9443999999999999</v>
      </c>
      <c r="BK3577" s="12">
        <v>-2.7942639349931575E-4</v>
      </c>
      <c r="BM3577" s="23">
        <v>9.2822999999999993</v>
      </c>
      <c r="BN3577" s="12">
        <v>-9.1488354070712319E-4</v>
      </c>
      <c r="BS3577" s="23">
        <v>10.952</v>
      </c>
      <c r="BT3577" s="12">
        <v>5.3886333801511643E-3</v>
      </c>
      <c r="BV3577" s="23">
        <v>22.830400000000001</v>
      </c>
      <c r="BW3577" s="12">
        <v>1.7331478791973165E-3</v>
      </c>
      <c r="BY3577" s="23" t="s">
        <v>104</v>
      </c>
      <c r="BZ3577" s="12" t="e">
        <v>#VALUE!</v>
      </c>
      <c r="CB3577" s="23">
        <v>12.229900000000001</v>
      </c>
      <c r="CC3577" s="12">
        <v>-3.6781534035179586E-4</v>
      </c>
      <c r="CE3577" s="23">
        <v>13.019399999999999</v>
      </c>
      <c r="CF3577" s="12">
        <v>3.2269961276032433E-4</v>
      </c>
      <c r="CH3577" s="23" t="s">
        <v>104</v>
      </c>
      <c r="CI3577" s="12" t="e">
        <v>#VALUE!</v>
      </c>
      <c r="CK3577" s="23">
        <v>13.330299999999999</v>
      </c>
      <c r="CL3577" s="12">
        <v>1.6004207679014559E-3</v>
      </c>
      <c r="CN3577" s="23">
        <v>10.174200000000001</v>
      </c>
      <c r="CO3577" s="12">
        <v>9.82887921296971E-6</v>
      </c>
      <c r="CQ3577" s="23">
        <v>9.0527999999999995</v>
      </c>
      <c r="CR3577" s="12">
        <v>1.1046428137539976E-5</v>
      </c>
      <c r="CT3577" s="23">
        <v>8.7161000000000008</v>
      </c>
      <c r="CU3577" s="12">
        <v>-1.8353464790021867E-4</v>
      </c>
      <c r="CW3577" s="23">
        <v>7.1700999999999997</v>
      </c>
      <c r="CX3577" s="12">
        <v>3.0216129257885083E-3</v>
      </c>
    </row>
    <row r="3578" spans="1:102" x14ac:dyDescent="0.25">
      <c r="A3578" s="22">
        <v>45028</v>
      </c>
      <c r="B3578" s="23">
        <v>25.2836</v>
      </c>
      <c r="C3578" s="12">
        <v>-1.7214694083831361E-3</v>
      </c>
      <c r="E3578" s="23">
        <v>6.9806999999999997</v>
      </c>
      <c r="F3578" s="12">
        <v>1.3052957714154712E-3</v>
      </c>
      <c r="H3578" s="23">
        <v>19.791599999999999</v>
      </c>
      <c r="I3578" s="12">
        <v>-5.4034127348845384E-4</v>
      </c>
      <c r="K3578" s="23">
        <v>9.7568000000000001</v>
      </c>
      <c r="L3578" s="12">
        <v>1.0157075583006048E-3</v>
      </c>
      <c r="N3578" s="23">
        <v>28.218599999999999</v>
      </c>
      <c r="O3578" s="12">
        <v>1.472827224945128E-3</v>
      </c>
      <c r="Q3578" s="23">
        <v>7.5225</v>
      </c>
      <c r="R3578" s="12">
        <v>2.9999999999998916E-3</v>
      </c>
      <c r="T3578" s="23">
        <v>9.7565000000000008</v>
      </c>
      <c r="U3578" s="12">
        <v>3.7937822984179803E-4</v>
      </c>
      <c r="W3578" s="23">
        <v>10.047499999999999</v>
      </c>
      <c r="X3578" s="12">
        <v>4.1675828019747119E-3</v>
      </c>
      <c r="Z3578" s="23">
        <v>12.498799999999999</v>
      </c>
      <c r="AA3578" s="12">
        <v>1.6589064040197776E-3</v>
      </c>
      <c r="AC3578" s="23">
        <v>11.1524</v>
      </c>
      <c r="AD3578" s="12">
        <v>1.3198416190056683E-3</v>
      </c>
      <c r="AF3578" s="23">
        <v>27.898199999999999</v>
      </c>
      <c r="AG3578" s="12">
        <v>5.4202495332962286E-3</v>
      </c>
      <c r="AI3578" s="23">
        <v>14.9573</v>
      </c>
      <c r="AJ3578" s="12">
        <v>-7.6826465715351677E-4</v>
      </c>
      <c r="AL3578" s="23">
        <v>12.448600000000001</v>
      </c>
      <c r="AM3578" s="12">
        <v>-2.5080329169304694E-3</v>
      </c>
      <c r="AO3578" s="23" t="e">
        <v>#N/A</v>
      </c>
      <c r="AP3578" s="12" t="e">
        <v>#N/A</v>
      </c>
      <c r="AR3578" s="23">
        <v>10.109299999999999</v>
      </c>
      <c r="AS3578" s="12">
        <f t="shared" si="1"/>
        <v>-6.6912964018316368E-3</v>
      </c>
      <c r="AU3578" s="23">
        <v>9.8546999999999993</v>
      </c>
      <c r="AV3578" s="12">
        <v>4.7715736040609968E-4</v>
      </c>
      <c r="AX3578" s="23">
        <v>13.2491</v>
      </c>
      <c r="AY3578" s="12">
        <v>-1.4169537002840515E-3</v>
      </c>
      <c r="BA3578" s="23">
        <v>7.6795999999999998</v>
      </c>
      <c r="BB3578" s="12">
        <v>3.3184395495282626E-3</v>
      </c>
      <c r="BD3578" s="23">
        <v>9.0134000000000007</v>
      </c>
      <c r="BE3578" s="12">
        <v>1.5779180371588986E-3</v>
      </c>
      <c r="BG3578" s="23">
        <v>7.6912000000000003</v>
      </c>
      <c r="BH3578" s="12">
        <v>3.5097791057239203E-3</v>
      </c>
      <c r="BJ3578" s="23">
        <v>8.9536999999999995</v>
      </c>
      <c r="BK3578" s="12">
        <v>1.0397567192879098E-3</v>
      </c>
      <c r="BM3578" s="23">
        <v>9.2899999999999991</v>
      </c>
      <c r="BN3578" s="12">
        <v>8.295357831571426E-4</v>
      </c>
      <c r="BS3578" s="23">
        <v>10.9809</v>
      </c>
      <c r="BT3578" s="12">
        <v>2.6387874360846997E-3</v>
      </c>
      <c r="BV3578" s="23">
        <v>22.9346</v>
      </c>
      <c r="BW3578" s="12">
        <v>4.5640899852827932E-3</v>
      </c>
      <c r="BY3578" s="23" t="s">
        <v>104</v>
      </c>
      <c r="BZ3578" s="12" t="e">
        <v>#VALUE!</v>
      </c>
      <c r="CB3578" s="23">
        <v>12.2356</v>
      </c>
      <c r="CC3578" s="12">
        <v>4.6607085912397928E-4</v>
      </c>
      <c r="CE3578" s="23">
        <v>13.007999999999999</v>
      </c>
      <c r="CF3578" s="12">
        <v>-8.7561638785194074E-4</v>
      </c>
      <c r="CH3578" s="23" t="s">
        <v>104</v>
      </c>
      <c r="CI3578" s="12" t="e">
        <v>#VALUE!</v>
      </c>
      <c r="CK3578" s="23">
        <v>13.2964</v>
      </c>
      <c r="CL3578" s="12">
        <v>-2.5430785503701703E-3</v>
      </c>
      <c r="CN3578" s="23">
        <v>10.1663</v>
      </c>
      <c r="CO3578" s="12">
        <v>-7.7647382595202874E-4</v>
      </c>
      <c r="CQ3578" s="23">
        <v>9.0457999999999998</v>
      </c>
      <c r="CR3578" s="12">
        <v>-7.7324142806645124E-4</v>
      </c>
      <c r="CT3578" s="23">
        <v>8.7249999999999996</v>
      </c>
      <c r="CU3578" s="12">
        <v>1.0210988859695735E-3</v>
      </c>
      <c r="CW3578" s="23">
        <v>7.1002000000000001</v>
      </c>
      <c r="CX3578" s="12">
        <v>-9.7488180081169995E-3</v>
      </c>
    </row>
    <row r="3579" spans="1:102" x14ac:dyDescent="0.25">
      <c r="A3579" s="22">
        <v>45029</v>
      </c>
      <c r="B3579" s="23">
        <v>25.5184</v>
      </c>
      <c r="C3579" s="12">
        <v>9.2866522172474486E-3</v>
      </c>
      <c r="E3579" s="23">
        <v>6.9795999999999996</v>
      </c>
      <c r="F3579" s="12">
        <v>-1.5757732032606331E-4</v>
      </c>
      <c r="H3579" s="23">
        <v>19.8931</v>
      </c>
      <c r="I3579" s="12">
        <v>5.1284383273713097E-3</v>
      </c>
      <c r="K3579" s="23">
        <v>9.7287999999999997</v>
      </c>
      <c r="L3579" s="12">
        <v>-2.8697933748770277E-3</v>
      </c>
      <c r="N3579" s="23">
        <v>28.310500000000001</v>
      </c>
      <c r="O3579" s="12">
        <v>3.2567172007116341E-3</v>
      </c>
      <c r="Q3579" s="23">
        <v>7.5342000000000002</v>
      </c>
      <c r="R3579" s="12">
        <v>1.5553339980061143E-3</v>
      </c>
      <c r="T3579" s="23">
        <v>9.7606000000000002</v>
      </c>
      <c r="U3579" s="12">
        <v>4.2023266540258675E-4</v>
      </c>
      <c r="W3579" s="23">
        <v>10.136699999999999</v>
      </c>
      <c r="X3579" s="12">
        <v>8.8778303060463859E-3</v>
      </c>
      <c r="Z3579" s="23">
        <v>12.539899999999999</v>
      </c>
      <c r="AA3579" s="12">
        <v>3.2883156783052314E-3</v>
      </c>
      <c r="AC3579" s="23">
        <v>11.178699999999999</v>
      </c>
      <c r="AD3579" s="12">
        <v>2.3582367920804703E-3</v>
      </c>
      <c r="AF3579" s="23">
        <v>28.3126</v>
      </c>
      <c r="AG3579" s="12">
        <v>1.4854004917880026E-2</v>
      </c>
      <c r="AI3579" s="23">
        <v>14.989599999999999</v>
      </c>
      <c r="AJ3579" s="12">
        <v>2.1594806549309897E-3</v>
      </c>
      <c r="AL3579" s="23">
        <v>12.574299999999999</v>
      </c>
      <c r="AM3579" s="12">
        <v>1.0097521006378063E-2</v>
      </c>
      <c r="AO3579" s="23" t="e">
        <v>#N/A</v>
      </c>
      <c r="AP3579" s="12" t="e">
        <v>#N/A</v>
      </c>
      <c r="AR3579" s="23">
        <v>10.164899999999999</v>
      </c>
      <c r="AS3579" s="12">
        <f t="shared" si="1"/>
        <v>5.4998862433601747E-3</v>
      </c>
      <c r="AU3579" s="23">
        <v>9.8574999999999999</v>
      </c>
      <c r="AV3579" s="12">
        <v>2.8412838544045194E-4</v>
      </c>
      <c r="AX3579" s="23">
        <v>13.145</v>
      </c>
      <c r="AY3579" s="12">
        <v>-7.8571374659411886E-3</v>
      </c>
      <c r="BA3579" s="23">
        <v>7.6921999999999997</v>
      </c>
      <c r="BB3579" s="12">
        <v>1.6407104536695361E-3</v>
      </c>
      <c r="BD3579" s="23">
        <v>8.9675999999999991</v>
      </c>
      <c r="BE3579" s="12">
        <v>-5.081323362993051E-3</v>
      </c>
      <c r="BG3579" s="23">
        <v>7.7018000000000004</v>
      </c>
      <c r="BH3579" s="12">
        <v>1.3781984605782949E-3</v>
      </c>
      <c r="BJ3579" s="23">
        <v>8.9544999999999995</v>
      </c>
      <c r="BK3579" s="12">
        <v>8.9348537476219292E-5</v>
      </c>
      <c r="BM3579" s="23">
        <v>9.2833000000000006</v>
      </c>
      <c r="BN3579" s="12">
        <v>-7.2120559741639667E-4</v>
      </c>
      <c r="BS3579" s="23">
        <v>10.9749</v>
      </c>
      <c r="BT3579" s="12">
        <v>-5.4640330027599937E-4</v>
      </c>
      <c r="BV3579" s="23">
        <v>23.0123</v>
      </c>
      <c r="BW3579" s="12">
        <v>3.3878942732814554E-3</v>
      </c>
      <c r="BY3579" s="23" t="s">
        <v>104</v>
      </c>
      <c r="BZ3579" s="12" t="e">
        <v>#VALUE!</v>
      </c>
      <c r="CB3579" s="23">
        <v>12.275</v>
      </c>
      <c r="CC3579" s="12">
        <v>3.2201118048971189E-3</v>
      </c>
      <c r="CE3579" s="23">
        <v>13.094799999999999</v>
      </c>
      <c r="CF3579" s="12">
        <v>6.6728167281673301E-3</v>
      </c>
      <c r="CH3579" s="23" t="s">
        <v>104</v>
      </c>
      <c r="CI3579" s="12" t="e">
        <v>#VALUE!</v>
      </c>
      <c r="CK3579" s="23">
        <v>13.4499</v>
      </c>
      <c r="CL3579" s="12">
        <v>1.1544478204626785E-2</v>
      </c>
      <c r="CN3579" s="23">
        <v>10.1548</v>
      </c>
      <c r="CO3579" s="12">
        <v>-1.1311883379400145E-3</v>
      </c>
      <c r="CQ3579" s="23">
        <v>9.0356000000000005</v>
      </c>
      <c r="CR3579" s="12">
        <v>-1.1275951270202089E-3</v>
      </c>
      <c r="CT3579" s="23">
        <v>8.7012</v>
      </c>
      <c r="CU3579" s="12">
        <v>-2.7277936962750715E-3</v>
      </c>
      <c r="CW3579" s="23">
        <v>7.0827</v>
      </c>
      <c r="CX3579" s="12">
        <v>-2.4647193036816395E-3</v>
      </c>
    </row>
    <row r="3580" spans="1:102" x14ac:dyDescent="0.25">
      <c r="A3580" s="22">
        <v>45030</v>
      </c>
      <c r="B3580" s="23">
        <v>25.4879</v>
      </c>
      <c r="C3580" s="12">
        <v>-1.195216001003252E-3</v>
      </c>
      <c r="E3580" s="23">
        <v>6.9724000000000004</v>
      </c>
      <c r="F3580" s="12">
        <v>-1.0315777408446136E-3</v>
      </c>
      <c r="H3580" s="23">
        <v>19.890899999999998</v>
      </c>
      <c r="I3580" s="12">
        <v>-1.1059110948030693E-4</v>
      </c>
      <c r="K3580" s="23">
        <v>9.6997999999999998</v>
      </c>
      <c r="L3580" s="12">
        <v>-2.9808403914152182E-3</v>
      </c>
      <c r="N3580" s="23">
        <v>28.189800000000002</v>
      </c>
      <c r="O3580" s="12">
        <v>-4.2634358276963935E-3</v>
      </c>
      <c r="Q3580" s="23">
        <v>7.5490000000000004</v>
      </c>
      <c r="R3580" s="12">
        <v>1.964375779777594E-3</v>
      </c>
      <c r="T3580" s="23">
        <v>9.7659000000000002</v>
      </c>
      <c r="U3580" s="12">
        <v>5.4299940577418049E-4</v>
      </c>
      <c r="W3580" s="23">
        <v>10.0167</v>
      </c>
      <c r="X3580" s="12">
        <v>-1.1838172186214413E-2</v>
      </c>
      <c r="Z3580" s="23">
        <v>12.5502</v>
      </c>
      <c r="AA3580" s="12">
        <v>8.2137816091054638E-4</v>
      </c>
      <c r="AC3580" s="23">
        <v>11.1996</v>
      </c>
      <c r="AD3580" s="12">
        <v>1.8696270586027186E-3</v>
      </c>
      <c r="AF3580" s="23">
        <v>27.997699999999998</v>
      </c>
      <c r="AG3580" s="12">
        <v>-1.1122256521831297E-2</v>
      </c>
      <c r="AI3580" s="23">
        <v>15.045299999999999</v>
      </c>
      <c r="AJ3580" s="12">
        <v>3.7159096973902184E-3</v>
      </c>
      <c r="AL3580" s="23">
        <v>12.532299999999999</v>
      </c>
      <c r="AM3580" s="12">
        <v>-3.3401461711586311E-3</v>
      </c>
      <c r="AO3580" s="23" t="e">
        <v>#N/A</v>
      </c>
      <c r="AP3580" s="12" t="e">
        <v>#N/A</v>
      </c>
      <c r="AR3580" s="23">
        <v>10.1632</v>
      </c>
      <c r="AS3580" s="12">
        <f t="shared" si="1"/>
        <v>-1.6724217650931905E-4</v>
      </c>
      <c r="AU3580" s="23">
        <v>9.8612000000000002</v>
      </c>
      <c r="AV3580" s="12">
        <v>3.7534871924926883E-4</v>
      </c>
      <c r="AX3580" s="23">
        <v>13.18</v>
      </c>
      <c r="AY3580" s="12">
        <v>2.6626093571699982E-3</v>
      </c>
      <c r="BA3580" s="23">
        <v>7.6715999999999998</v>
      </c>
      <c r="BB3580" s="12">
        <v>-2.6780374925249317E-3</v>
      </c>
      <c r="BD3580" s="23">
        <v>8.9229000000000003</v>
      </c>
      <c r="BE3580" s="12">
        <v>-4.9846112672286003E-3</v>
      </c>
      <c r="BG3580" s="23">
        <v>7.7172999999999998</v>
      </c>
      <c r="BH3580" s="12">
        <v>2.0125165545716861E-3</v>
      </c>
      <c r="BJ3580" s="23">
        <v>8.9544999999999995</v>
      </c>
      <c r="BK3580" s="12">
        <v>0</v>
      </c>
      <c r="BM3580" s="23">
        <v>9.2594999999999992</v>
      </c>
      <c r="BN3580" s="12">
        <v>-2.5637434963861061E-3</v>
      </c>
      <c r="BS3580" s="23">
        <v>10.9877</v>
      </c>
      <c r="BT3580" s="12">
        <v>1.1662976428030714E-3</v>
      </c>
      <c r="BV3580" s="23">
        <v>23.015799999999999</v>
      </c>
      <c r="BW3580" s="12">
        <v>1.5209257657855524E-4</v>
      </c>
      <c r="BY3580" s="23" t="s">
        <v>104</v>
      </c>
      <c r="BZ3580" s="12" t="e">
        <v>#VALUE!</v>
      </c>
      <c r="CB3580" s="23">
        <v>12.231</v>
      </c>
      <c r="CC3580" s="12">
        <v>-3.5845213849287072E-3</v>
      </c>
      <c r="CE3580" s="23">
        <v>13.054500000000001</v>
      </c>
      <c r="CF3580" s="12">
        <v>-3.0775575037418346E-3</v>
      </c>
      <c r="CH3580" s="23" t="s">
        <v>104</v>
      </c>
      <c r="CI3580" s="12" t="e">
        <v>#VALUE!</v>
      </c>
      <c r="CK3580" s="23">
        <v>13.420500000000001</v>
      </c>
      <c r="CL3580" s="12">
        <v>-2.1858898579171226E-3</v>
      </c>
      <c r="CN3580" s="23">
        <v>10.1166</v>
      </c>
      <c r="CO3580" s="12">
        <v>-3.7617678339307847E-3</v>
      </c>
      <c r="CQ3580" s="23">
        <v>9.0014000000000003</v>
      </c>
      <c r="CR3580" s="12">
        <v>-3.7850281110275441E-3</v>
      </c>
      <c r="CT3580" s="23">
        <v>8.6753</v>
      </c>
      <c r="CU3580" s="12">
        <v>-2.9766009286075201E-3</v>
      </c>
      <c r="CW3580" s="23">
        <v>7.1215000000000002</v>
      </c>
      <c r="CX3580" s="12">
        <v>5.4781368687082388E-3</v>
      </c>
    </row>
    <row r="3581" spans="1:102" x14ac:dyDescent="0.25">
      <c r="A3581" s="22">
        <v>45033</v>
      </c>
      <c r="B3581" s="23">
        <v>25.576899999999998</v>
      </c>
      <c r="C3581" s="12">
        <v>3.4918529969121259E-3</v>
      </c>
      <c r="E3581" s="23">
        <v>6.9652000000000003</v>
      </c>
      <c r="F3581" s="12">
        <v>-1.0326429923699365E-3</v>
      </c>
      <c r="H3581" s="23">
        <v>19.919899999999998</v>
      </c>
      <c r="I3581" s="12">
        <v>1.4579531343479335E-3</v>
      </c>
      <c r="K3581" s="23">
        <v>9.6877999999999993</v>
      </c>
      <c r="L3581" s="12">
        <v>-1.237138910080704E-3</v>
      </c>
      <c r="N3581" s="23">
        <v>28.264399999999998</v>
      </c>
      <c r="O3581" s="12">
        <v>2.6463472603563964E-3</v>
      </c>
      <c r="Q3581" s="23">
        <v>7.5557999999999996</v>
      </c>
      <c r="R3581" s="12">
        <v>9.007815604715752E-4</v>
      </c>
      <c r="T3581" s="23">
        <v>9.7719000000000005</v>
      </c>
      <c r="U3581" s="12">
        <v>6.1438269898328457E-4</v>
      </c>
      <c r="W3581" s="23">
        <v>9.9852000000000007</v>
      </c>
      <c r="X3581" s="12">
        <v>-3.1447482703883534E-3</v>
      </c>
      <c r="Z3581" s="23">
        <v>12.5786</v>
      </c>
      <c r="AA3581" s="12">
        <v>2.2629121448263234E-3</v>
      </c>
      <c r="AC3581" s="23">
        <v>11.207599999999999</v>
      </c>
      <c r="AD3581" s="12">
        <v>7.1431122540088765E-4</v>
      </c>
      <c r="AF3581" s="23">
        <v>27.581299999999999</v>
      </c>
      <c r="AG3581" s="12">
        <v>-1.4872650253413666E-2</v>
      </c>
      <c r="AI3581" s="23">
        <v>15.1046</v>
      </c>
      <c r="AJ3581" s="12">
        <v>3.9414302140867719E-3</v>
      </c>
      <c r="AL3581" s="23">
        <v>12.5345</v>
      </c>
      <c r="AM3581" s="12">
        <v>1.7554638813299661E-4</v>
      </c>
      <c r="AO3581" s="23" t="e">
        <v>#N/A</v>
      </c>
      <c r="AP3581" s="12" t="e">
        <v>#N/A</v>
      </c>
      <c r="AR3581" s="23">
        <v>10.212</v>
      </c>
      <c r="AS3581" s="12">
        <f t="shared" si="1"/>
        <v>4.8016372795969264E-3</v>
      </c>
      <c r="AU3581" s="23">
        <v>9.8675999999999995</v>
      </c>
      <c r="AV3581" s="12">
        <v>6.4900823429181465E-4</v>
      </c>
      <c r="AX3581" s="23">
        <v>13.2156</v>
      </c>
      <c r="AY3581" s="12">
        <v>2.7010622154779451E-3</v>
      </c>
      <c r="BA3581" s="23">
        <v>7.6523000000000003</v>
      </c>
      <c r="BB3581" s="12">
        <v>-2.5157724594607744E-3</v>
      </c>
      <c r="BD3581" s="23">
        <v>8.8972999999999995</v>
      </c>
      <c r="BE3581" s="12">
        <v>-2.8690224030304412E-3</v>
      </c>
      <c r="BG3581" s="23">
        <v>7.7294999999999998</v>
      </c>
      <c r="BH3581" s="12">
        <v>1.5808637735996722E-3</v>
      </c>
      <c r="BJ3581" s="23">
        <v>8.9633000000000003</v>
      </c>
      <c r="BK3581" s="12">
        <v>9.8274610531023932E-4</v>
      </c>
      <c r="BM3581" s="23">
        <v>9.2492000000000001</v>
      </c>
      <c r="BN3581" s="12">
        <v>-1.1123710783518259E-3</v>
      </c>
      <c r="BS3581" s="23">
        <v>11.006600000000001</v>
      </c>
      <c r="BT3581" s="12">
        <v>1.7201052085513702E-3</v>
      </c>
      <c r="BV3581" s="23">
        <v>22.955400000000001</v>
      </c>
      <c r="BW3581" s="12">
        <v>-2.6242841873842515E-3</v>
      </c>
      <c r="BY3581" s="23" t="s">
        <v>104</v>
      </c>
      <c r="BZ3581" s="12" t="e">
        <v>#VALUE!</v>
      </c>
      <c r="CB3581" s="23">
        <v>12.225300000000001</v>
      </c>
      <c r="CC3581" s="12">
        <v>-4.6602894285008301E-4</v>
      </c>
      <c r="CE3581" s="23">
        <v>13.064</v>
      </c>
      <c r="CF3581" s="12">
        <v>7.2771841127572401E-4</v>
      </c>
      <c r="CH3581" s="23" t="s">
        <v>104</v>
      </c>
      <c r="CI3581" s="12" t="e">
        <v>#VALUE!</v>
      </c>
      <c r="CK3581" s="23">
        <v>13.454000000000001</v>
      </c>
      <c r="CL3581" s="12">
        <v>2.4961812153050378E-3</v>
      </c>
      <c r="CN3581" s="23">
        <v>10.075799999999999</v>
      </c>
      <c r="CO3581" s="12">
        <v>-4.0329755056047745E-3</v>
      </c>
      <c r="CQ3581" s="23">
        <v>8.9649000000000001</v>
      </c>
      <c r="CR3581" s="12">
        <v>-4.0549247894772211E-3</v>
      </c>
      <c r="CT3581" s="23">
        <v>8.6652000000000005</v>
      </c>
      <c r="CU3581" s="12">
        <v>-1.1642248683042533E-3</v>
      </c>
      <c r="CW3581" s="23">
        <v>7.1463999999999999</v>
      </c>
      <c r="CX3581" s="12">
        <v>3.4964543986519825E-3</v>
      </c>
    </row>
    <row r="3582" spans="1:102" x14ac:dyDescent="0.25">
      <c r="A3582" s="22">
        <v>45034</v>
      </c>
      <c r="B3582" s="23">
        <v>25.612500000000001</v>
      </c>
      <c r="C3582" s="12">
        <v>1.3918809550805822E-3</v>
      </c>
      <c r="E3582" s="23">
        <v>6.9687999999999999</v>
      </c>
      <c r="F3582" s="12">
        <v>5.1685522310918053E-4</v>
      </c>
      <c r="H3582" s="23">
        <v>19.9147</v>
      </c>
      <c r="I3582" s="12">
        <v>-2.6104548717609255E-4</v>
      </c>
      <c r="K3582" s="23">
        <v>9.7073999999999998</v>
      </c>
      <c r="L3582" s="12">
        <v>2.0231631536571371E-3</v>
      </c>
      <c r="N3582" s="23">
        <v>28.310300000000002</v>
      </c>
      <c r="O3582" s="12">
        <v>1.6239509772011385E-3</v>
      </c>
      <c r="Q3582" s="23">
        <v>7.5637999999999996</v>
      </c>
      <c r="R3582" s="12">
        <v>1.0587892744646776E-3</v>
      </c>
      <c r="T3582" s="23">
        <v>9.7757000000000005</v>
      </c>
      <c r="U3582" s="12">
        <v>3.8887012761090745E-4</v>
      </c>
      <c r="W3582" s="23">
        <v>10.015000000000001</v>
      </c>
      <c r="X3582" s="12">
        <v>2.9844169370667473E-3</v>
      </c>
      <c r="Z3582" s="23">
        <v>12.59</v>
      </c>
      <c r="AA3582" s="12">
        <v>9.0630117819157086E-4</v>
      </c>
      <c r="AC3582" s="23">
        <v>11.1648</v>
      </c>
      <c r="AD3582" s="12">
        <v>-3.8188372176023444E-3</v>
      </c>
      <c r="AF3582" s="23">
        <v>27.672699999999999</v>
      </c>
      <c r="AG3582" s="12">
        <v>3.3138394491920575E-3</v>
      </c>
      <c r="AI3582" s="23">
        <v>15.194100000000001</v>
      </c>
      <c r="AJ3582" s="12">
        <v>5.9253472452100997E-3</v>
      </c>
      <c r="AL3582" s="23">
        <v>12.5853</v>
      </c>
      <c r="AM3582" s="12">
        <v>4.0528142327176386E-3</v>
      </c>
      <c r="AO3582" s="23" t="e">
        <v>#N/A</v>
      </c>
      <c r="AP3582" s="12" t="e">
        <v>#N/A</v>
      </c>
      <c r="AR3582" s="23">
        <v>10.2218</v>
      </c>
      <c r="AS3582" s="12">
        <f t="shared" si="1"/>
        <v>9.5965530748132188E-4</v>
      </c>
      <c r="AU3582" s="23">
        <v>9.8694000000000006</v>
      </c>
      <c r="AV3582" s="12">
        <v>1.8241517694272957E-4</v>
      </c>
      <c r="AX3582" s="23">
        <v>13.2196</v>
      </c>
      <c r="AY3582" s="12">
        <v>3.0267259904959154E-4</v>
      </c>
      <c r="BA3582" s="23">
        <v>7.6657000000000002</v>
      </c>
      <c r="BB3582" s="12">
        <v>1.7511075101603879E-3</v>
      </c>
      <c r="BD3582" s="23">
        <v>8.9192</v>
      </c>
      <c r="BE3582" s="12">
        <v>2.461420880491838E-3</v>
      </c>
      <c r="BG3582" s="23">
        <v>7.7344999999999997</v>
      </c>
      <c r="BH3582" s="12">
        <v>6.4687237208094217E-4</v>
      </c>
      <c r="BJ3582" s="23">
        <v>8.9626000000000001</v>
      </c>
      <c r="BK3582" s="12">
        <v>-7.8096236877045477E-5</v>
      </c>
      <c r="BM3582" s="23">
        <v>9.2573000000000008</v>
      </c>
      <c r="BN3582" s="12">
        <v>8.7575141633888798E-4</v>
      </c>
      <c r="BS3582" s="23">
        <v>11.0152</v>
      </c>
      <c r="BT3582" s="12">
        <v>7.8134937219487277E-4</v>
      </c>
      <c r="BV3582" s="23">
        <v>22.8949</v>
      </c>
      <c r="BW3582" s="12">
        <v>-2.635545449001131E-3</v>
      </c>
      <c r="BY3582" s="23" t="s">
        <v>104</v>
      </c>
      <c r="BZ3582" s="12" t="e">
        <v>#VALUE!</v>
      </c>
      <c r="CB3582" s="23">
        <v>12.247299999999999</v>
      </c>
      <c r="CC3582" s="12">
        <v>1.7995468413862792E-3</v>
      </c>
      <c r="CE3582" s="23">
        <v>13.0886</v>
      </c>
      <c r="CF3582" s="12">
        <v>1.8830373545621892E-3</v>
      </c>
      <c r="CH3582" s="23" t="s">
        <v>104</v>
      </c>
      <c r="CI3582" s="12" t="e">
        <v>#VALUE!</v>
      </c>
      <c r="CK3582" s="23">
        <v>13.4838</v>
      </c>
      <c r="CL3582" s="12">
        <v>2.2149546603240644E-3</v>
      </c>
      <c r="CN3582" s="23">
        <v>10.0962</v>
      </c>
      <c r="CO3582" s="12">
        <v>2.0246531292800185E-3</v>
      </c>
      <c r="CQ3582" s="23">
        <v>8.9831000000000003</v>
      </c>
      <c r="CR3582" s="12">
        <v>2.0301397673148092E-3</v>
      </c>
      <c r="CT3582" s="23">
        <v>8.6838999999999995</v>
      </c>
      <c r="CU3582" s="12">
        <v>2.1580575174258154E-3</v>
      </c>
      <c r="CW3582" s="23">
        <v>7.1193999999999997</v>
      </c>
      <c r="CX3582" s="12">
        <v>-3.7781260494794688E-3</v>
      </c>
    </row>
    <row r="3583" spans="1:102" x14ac:dyDescent="0.25">
      <c r="A3583" s="22">
        <v>45035</v>
      </c>
      <c r="B3583" s="23">
        <v>25.597799999999999</v>
      </c>
      <c r="C3583" s="12">
        <v>-5.7393850658860046E-4</v>
      </c>
      <c r="E3583" s="23">
        <v>6.9634999999999998</v>
      </c>
      <c r="F3583" s="12">
        <v>-7.6053265985531748E-4</v>
      </c>
      <c r="H3583" s="23">
        <v>19.941199999999998</v>
      </c>
      <c r="I3583" s="12">
        <v>1.3306753302835261E-3</v>
      </c>
      <c r="K3583" s="23">
        <v>9.7094000000000005</v>
      </c>
      <c r="L3583" s="12">
        <v>2.0602839071237611E-4</v>
      </c>
      <c r="N3583" s="23">
        <v>28.429300000000001</v>
      </c>
      <c r="O3583" s="12">
        <v>4.2034171308675816E-3</v>
      </c>
      <c r="Q3583" s="23">
        <v>7.5815000000000001</v>
      </c>
      <c r="R3583" s="12">
        <v>2.3400936037443199E-3</v>
      </c>
      <c r="T3583" s="23">
        <v>9.7803000000000004</v>
      </c>
      <c r="U3583" s="12">
        <v>4.7055453829392135E-4</v>
      </c>
      <c r="W3583" s="23">
        <v>9.9824999999999999</v>
      </c>
      <c r="X3583" s="12">
        <v>-3.2451323015477707E-3</v>
      </c>
      <c r="Z3583" s="23">
        <v>12.5947</v>
      </c>
      <c r="AA3583" s="12">
        <v>3.7331215250202554E-4</v>
      </c>
      <c r="AC3583" s="23">
        <v>11.121700000000001</v>
      </c>
      <c r="AD3583" s="12">
        <v>-3.8603468042418543E-3</v>
      </c>
      <c r="AF3583" s="23">
        <v>27.407</v>
      </c>
      <c r="AG3583" s="12">
        <v>-9.6015206322476176E-3</v>
      </c>
      <c r="AI3583" s="23">
        <v>15.2181</v>
      </c>
      <c r="AJ3583" s="12">
        <v>1.5795604872943514E-3</v>
      </c>
      <c r="AL3583" s="23">
        <v>12.585900000000001</v>
      </c>
      <c r="AM3583" s="12">
        <v>4.7674668065100789E-5</v>
      </c>
      <c r="AO3583" s="23" t="e">
        <v>#N/A</v>
      </c>
      <c r="AP3583" s="12" t="e">
        <v>#N/A</v>
      </c>
      <c r="AR3583" s="23">
        <v>10.275</v>
      </c>
      <c r="AS3583" s="12">
        <f t="shared" si="1"/>
        <v>5.2045627971590847E-3</v>
      </c>
      <c r="AU3583" s="23">
        <v>9.8710000000000004</v>
      </c>
      <c r="AV3583" s="12">
        <v>1.6211725130199639E-4</v>
      </c>
      <c r="AX3583" s="23">
        <v>13.2829</v>
      </c>
      <c r="AY3583" s="12">
        <v>4.788344579261139E-3</v>
      </c>
      <c r="BA3583" s="23">
        <v>7.6595000000000004</v>
      </c>
      <c r="BB3583" s="12">
        <v>-8.0879763100560886E-4</v>
      </c>
      <c r="BD3583" s="23">
        <v>8.9205000000000005</v>
      </c>
      <c r="BE3583" s="12">
        <v>1.4575298233032719E-4</v>
      </c>
      <c r="BG3583" s="23">
        <v>7.7605000000000004</v>
      </c>
      <c r="BH3583" s="12">
        <v>3.3615618333442399E-3</v>
      </c>
      <c r="BJ3583" s="23">
        <v>8.9603000000000002</v>
      </c>
      <c r="BK3583" s="12">
        <v>-2.5662196237696833E-4</v>
      </c>
      <c r="BM3583" s="23">
        <v>9.2523999999999997</v>
      </c>
      <c r="BN3583" s="12">
        <v>-5.2931200241979059E-4</v>
      </c>
      <c r="BS3583" s="23">
        <v>10.969200000000001</v>
      </c>
      <c r="BT3583" s="12">
        <v>-4.1760476432565197E-3</v>
      </c>
      <c r="BV3583" s="23">
        <v>22.721800000000002</v>
      </c>
      <c r="BW3583" s="12">
        <v>-7.5606357747795006E-3</v>
      </c>
      <c r="BY3583" s="23" t="s">
        <v>104</v>
      </c>
      <c r="BZ3583" s="12" t="e">
        <v>#VALUE!</v>
      </c>
      <c r="CB3583" s="23">
        <v>12.241300000000001</v>
      </c>
      <c r="CC3583" s="12">
        <v>-4.8990389718539529E-4</v>
      </c>
      <c r="CE3583" s="23">
        <v>13.078200000000001</v>
      </c>
      <c r="CF3583" s="12">
        <v>-7.9458460033909883E-4</v>
      </c>
      <c r="CH3583" s="23" t="s">
        <v>104</v>
      </c>
      <c r="CI3583" s="12" t="e">
        <v>#VALUE!</v>
      </c>
      <c r="CK3583" s="23">
        <v>13.4702</v>
      </c>
      <c r="CL3583" s="12">
        <v>-1.0086177487058645E-3</v>
      </c>
      <c r="CN3583" s="23">
        <v>10.0931</v>
      </c>
      <c r="CO3583" s="12">
        <v>-3.0704621540778021E-4</v>
      </c>
      <c r="CQ3583" s="23">
        <v>8.9799000000000007</v>
      </c>
      <c r="CR3583" s="12">
        <v>-3.5622446594152368E-4</v>
      </c>
      <c r="CT3583" s="23">
        <v>8.6858000000000004</v>
      </c>
      <c r="CU3583" s="12">
        <v>2.1879570239180524E-4</v>
      </c>
      <c r="CW3583" s="23">
        <v>7.0846999999999998</v>
      </c>
      <c r="CX3583" s="12">
        <v>-4.8740062364805992E-3</v>
      </c>
    </row>
    <row r="3584" spans="1:102" x14ac:dyDescent="0.25">
      <c r="A3584" s="22">
        <v>45036</v>
      </c>
      <c r="B3584" s="23">
        <v>25.502099999999999</v>
      </c>
      <c r="C3584" s="12">
        <v>-3.7386025361554331E-3</v>
      </c>
      <c r="E3584" s="23">
        <v>6.9691999999999998</v>
      </c>
      <c r="F3584" s="12">
        <v>8.185538881309018E-4</v>
      </c>
      <c r="H3584" s="23">
        <v>19.8675</v>
      </c>
      <c r="I3584" s="12">
        <v>-3.6958658455860105E-3</v>
      </c>
      <c r="K3584" s="23">
        <v>9.7509999999999994</v>
      </c>
      <c r="L3584" s="12">
        <v>4.2845077965680822E-3</v>
      </c>
      <c r="N3584" s="23">
        <v>28.4818</v>
      </c>
      <c r="O3584" s="12">
        <v>1.8466863412043288E-3</v>
      </c>
      <c r="Q3584" s="23">
        <v>7.5892999999999997</v>
      </c>
      <c r="R3584" s="12">
        <v>1.0288201543229292E-3</v>
      </c>
      <c r="T3584" s="23">
        <v>9.7850000000000001</v>
      </c>
      <c r="U3584" s="12">
        <v>4.8055785609846247E-4</v>
      </c>
      <c r="W3584" s="23">
        <v>10.014099999999999</v>
      </c>
      <c r="X3584" s="12">
        <v>3.1655396944652026E-3</v>
      </c>
      <c r="Z3584" s="23">
        <v>12.5532</v>
      </c>
      <c r="AA3584" s="12">
        <v>-3.29503680119414E-3</v>
      </c>
      <c r="AC3584" s="23">
        <v>11.053699999999999</v>
      </c>
      <c r="AD3584" s="12">
        <v>-6.1141731929472698E-3</v>
      </c>
      <c r="AF3584" s="23">
        <v>27.4391</v>
      </c>
      <c r="AG3584" s="12">
        <v>1.1712336264457779E-3</v>
      </c>
      <c r="AI3584" s="23">
        <v>15.2117</v>
      </c>
      <c r="AJ3584" s="12">
        <v>-4.2055184287126401E-4</v>
      </c>
      <c r="AL3584" s="23">
        <v>12.545299999999999</v>
      </c>
      <c r="AM3584" s="12">
        <v>-3.2258320819330555E-3</v>
      </c>
      <c r="AO3584" s="23" t="e">
        <v>#N/A</v>
      </c>
      <c r="AP3584" s="12" t="e">
        <v>#N/A</v>
      </c>
      <c r="AR3584" s="23">
        <v>10.2348</v>
      </c>
      <c r="AS3584" s="12">
        <f t="shared" si="1"/>
        <v>-3.9124087591241308E-3</v>
      </c>
      <c r="AU3584" s="23">
        <v>9.8726000000000003</v>
      </c>
      <c r="AV3584" s="12">
        <v>1.6209097355890378E-4</v>
      </c>
      <c r="AX3584" s="23">
        <v>13.3088</v>
      </c>
      <c r="AY3584" s="12">
        <v>1.9498754037146071E-3</v>
      </c>
      <c r="BA3584" s="23">
        <v>7.6585000000000001</v>
      </c>
      <c r="BB3584" s="12">
        <v>-1.3055682485807463E-4</v>
      </c>
      <c r="BD3584" s="23">
        <v>8.9755000000000003</v>
      </c>
      <c r="BE3584" s="12">
        <v>6.1655736786054849E-3</v>
      </c>
      <c r="BG3584" s="23">
        <v>7.7645999999999997</v>
      </c>
      <c r="BH3584" s="12">
        <v>5.2831647445383823E-4</v>
      </c>
      <c r="BJ3584" s="23">
        <v>8.9612999999999996</v>
      </c>
      <c r="BK3584" s="12">
        <v>1.1160340613591835E-4</v>
      </c>
      <c r="BM3584" s="23">
        <v>9.2731999999999992</v>
      </c>
      <c r="BN3584" s="12">
        <v>2.2480653668237593E-3</v>
      </c>
      <c r="BS3584" s="23">
        <v>10.943099999999999</v>
      </c>
      <c r="BT3584" s="12">
        <v>-2.379389563505252E-3</v>
      </c>
      <c r="BV3584" s="23">
        <v>22.773199999999999</v>
      </c>
      <c r="BW3584" s="12">
        <v>2.2621447244495219E-3</v>
      </c>
      <c r="BY3584" s="23" t="s">
        <v>104</v>
      </c>
      <c r="BZ3584" s="12" t="e">
        <v>#VALUE!</v>
      </c>
      <c r="CB3584" s="23">
        <v>12.254799999999999</v>
      </c>
      <c r="CC3584" s="12">
        <v>1.1028240464654449E-3</v>
      </c>
      <c r="CE3584" s="23">
        <v>13.064</v>
      </c>
      <c r="CF3584" s="12">
        <v>-1.0857763300760048E-3</v>
      </c>
      <c r="CH3584" s="23" t="s">
        <v>104</v>
      </c>
      <c r="CI3584" s="12" t="e">
        <v>#VALUE!</v>
      </c>
      <c r="CK3584" s="23">
        <v>13.4132</v>
      </c>
      <c r="CL3584" s="12">
        <v>-4.2315630057460085E-3</v>
      </c>
      <c r="CN3584" s="23">
        <v>10.1031</v>
      </c>
      <c r="CO3584" s="12">
        <v>9.9077587658902289E-4</v>
      </c>
      <c r="CQ3584" s="23">
        <v>8.9886999999999997</v>
      </c>
      <c r="CR3584" s="12">
        <v>9.7996636933594949E-4</v>
      </c>
      <c r="CT3584" s="23">
        <v>8.7233999999999998</v>
      </c>
      <c r="CU3584" s="12">
        <v>4.3289046489671801E-3</v>
      </c>
      <c r="CW3584" s="23">
        <v>7.0705</v>
      </c>
      <c r="CX3584" s="12">
        <v>-2.0043191666548887E-3</v>
      </c>
    </row>
    <row r="3585" spans="1:102" x14ac:dyDescent="0.25">
      <c r="A3585" s="22">
        <v>45037</v>
      </c>
      <c r="B3585" s="23">
        <v>25.546800000000001</v>
      </c>
      <c r="C3585" s="12">
        <v>1.7527968284964945E-3</v>
      </c>
      <c r="E3585" s="23">
        <v>6.9782000000000002</v>
      </c>
      <c r="F3585" s="12">
        <v>1.2913964300063085E-3</v>
      </c>
      <c r="H3585" s="23">
        <v>19.927199999999999</v>
      </c>
      <c r="I3585" s="12">
        <v>3.004907512268673E-3</v>
      </c>
      <c r="K3585" s="23">
        <v>9.7765000000000004</v>
      </c>
      <c r="L3585" s="12">
        <v>2.6151163983181291E-3</v>
      </c>
      <c r="N3585" s="23">
        <v>28.688300000000002</v>
      </c>
      <c r="O3585" s="12">
        <v>7.2502440154766923E-3</v>
      </c>
      <c r="Q3585" s="23">
        <v>7.6768999999999998</v>
      </c>
      <c r="R3585" s="12">
        <v>1.1542566508110141E-2</v>
      </c>
      <c r="T3585" s="23">
        <v>9.7866999999999997</v>
      </c>
      <c r="U3585" s="12">
        <v>1.7373530914666091E-4</v>
      </c>
      <c r="W3585" s="23">
        <v>9.9320000000000004</v>
      </c>
      <c r="X3585" s="12">
        <v>-8.1984401993188127E-3</v>
      </c>
      <c r="Z3585" s="23">
        <v>12.576000000000001</v>
      </c>
      <c r="AA3585" s="12">
        <v>1.8162699550712258E-3</v>
      </c>
      <c r="AC3585" s="23">
        <v>11.0389</v>
      </c>
      <c r="AD3585" s="12">
        <v>-1.3389181902891956E-3</v>
      </c>
      <c r="AF3585" s="23">
        <v>27.380299999999998</v>
      </c>
      <c r="AG3585" s="12">
        <v>-2.1429274283778499E-3</v>
      </c>
      <c r="AI3585" s="23">
        <v>15.174300000000001</v>
      </c>
      <c r="AJ3585" s="12">
        <v>-2.4586338147609688E-3</v>
      </c>
      <c r="AL3585" s="23">
        <v>12.556699999999999</v>
      </c>
      <c r="AM3585" s="12">
        <v>9.0870684638866273E-4</v>
      </c>
      <c r="AO3585" s="23" t="e">
        <v>#N/A</v>
      </c>
      <c r="AP3585" s="12" t="e">
        <v>#N/A</v>
      </c>
      <c r="AR3585" s="23">
        <v>10.280900000000001</v>
      </c>
      <c r="AS3585" s="12">
        <f t="shared" si="1"/>
        <v>4.504240434595852E-3</v>
      </c>
      <c r="AU3585" s="23">
        <v>9.8766999999999996</v>
      </c>
      <c r="AV3585" s="12">
        <v>4.1529080485380732E-4</v>
      </c>
      <c r="AX3585" s="23">
        <v>13.371499999999999</v>
      </c>
      <c r="AY3585" s="12">
        <v>4.7111685501322054E-3</v>
      </c>
      <c r="BA3585" s="23">
        <v>7.6752000000000002</v>
      </c>
      <c r="BB3585" s="12">
        <v>2.1805836652086796E-3</v>
      </c>
      <c r="BD3585" s="23">
        <v>9.0061</v>
      </c>
      <c r="BE3585" s="12">
        <v>3.4092808200099078E-3</v>
      </c>
      <c r="BG3585" s="23">
        <v>7.8509000000000002</v>
      </c>
      <c r="BH3585" s="12">
        <v>1.1114545501378137E-2</v>
      </c>
      <c r="BJ3585" s="23">
        <v>8.9727999999999994</v>
      </c>
      <c r="BK3585" s="12">
        <v>1.2832959503643604E-3</v>
      </c>
      <c r="BM3585" s="23">
        <v>9.2881999999999998</v>
      </c>
      <c r="BN3585" s="12">
        <v>1.617564594746268E-3</v>
      </c>
      <c r="BS3585" s="23">
        <v>10.918100000000001</v>
      </c>
      <c r="BT3585" s="12">
        <v>-2.284544598879501E-3</v>
      </c>
      <c r="BV3585" s="23">
        <v>22.836400000000001</v>
      </c>
      <c r="BW3585" s="12">
        <v>2.7751918922243046E-3</v>
      </c>
      <c r="BY3585" s="23" t="s">
        <v>104</v>
      </c>
      <c r="BZ3585" s="12" t="e">
        <v>#VALUE!</v>
      </c>
      <c r="CB3585" s="23">
        <v>12.2737</v>
      </c>
      <c r="CC3585" s="12">
        <v>1.5422528315436335E-3</v>
      </c>
      <c r="CE3585" s="23">
        <v>13.0838</v>
      </c>
      <c r="CF3585" s="12">
        <v>1.5156154317208514E-3</v>
      </c>
      <c r="CH3585" s="23" t="s">
        <v>104</v>
      </c>
      <c r="CI3585" s="12" t="e">
        <v>#VALUE!</v>
      </c>
      <c r="CK3585" s="23">
        <v>13.4366</v>
      </c>
      <c r="CL3585" s="12">
        <v>1.7445501446335943E-3</v>
      </c>
      <c r="CN3585" s="23">
        <v>10.1005</v>
      </c>
      <c r="CO3585" s="12">
        <v>-2.5734675495636683E-4</v>
      </c>
      <c r="CQ3585" s="23">
        <v>8.9860000000000007</v>
      </c>
      <c r="CR3585" s="12">
        <v>-3.0037714018704698E-4</v>
      </c>
      <c r="CT3585" s="23">
        <v>8.7463999999999995</v>
      </c>
      <c r="CU3585" s="12">
        <v>2.6365866519935111E-3</v>
      </c>
      <c r="CW3585" s="23">
        <v>7.0373000000000001</v>
      </c>
      <c r="CX3585" s="12">
        <v>-4.695566084435332E-3</v>
      </c>
    </row>
    <row r="3586" spans="1:102" x14ac:dyDescent="0.25">
      <c r="A3586" s="22">
        <v>45040</v>
      </c>
      <c r="B3586" s="23">
        <v>25.573499999999999</v>
      </c>
      <c r="C3586" s="12">
        <v>1.0451406829816712E-3</v>
      </c>
      <c r="E3586" s="23">
        <v>6.9912000000000001</v>
      </c>
      <c r="F3586" s="12">
        <v>1.8629445988935789E-3</v>
      </c>
      <c r="H3586" s="23">
        <v>19.9206</v>
      </c>
      <c r="I3586" s="12">
        <v>-3.3120558834154323E-4</v>
      </c>
      <c r="K3586" s="23">
        <v>9.7888000000000002</v>
      </c>
      <c r="L3586" s="12">
        <v>1.2581189587275166E-3</v>
      </c>
      <c r="N3586" s="23">
        <v>28.794899999999998</v>
      </c>
      <c r="O3586" s="12">
        <v>3.7158005179811493E-3</v>
      </c>
      <c r="Q3586" s="23">
        <v>7.6256000000000004</v>
      </c>
      <c r="R3586" s="12">
        <v>-6.6823848167879563E-3</v>
      </c>
      <c r="T3586" s="23">
        <v>9.7919999999999998</v>
      </c>
      <c r="U3586" s="12">
        <v>5.4155128899435745E-4</v>
      </c>
      <c r="W3586" s="23">
        <v>9.9606999999999992</v>
      </c>
      <c r="X3586" s="12">
        <v>2.8896496173982378E-3</v>
      </c>
      <c r="Z3586" s="23">
        <v>12.5954</v>
      </c>
      <c r="AA3586" s="12">
        <v>1.5426208651398987E-3</v>
      </c>
      <c r="AC3586" s="23">
        <v>11.122199999999999</v>
      </c>
      <c r="AD3586" s="12">
        <v>7.5460417251718148E-3</v>
      </c>
      <c r="AF3586" s="23">
        <v>27.505299999999998</v>
      </c>
      <c r="AG3586" s="12">
        <v>4.5653261651625865E-3</v>
      </c>
      <c r="AI3586" s="23">
        <v>15.107799999999999</v>
      </c>
      <c r="AJ3586" s="12">
        <v>-4.3824097322446853E-3</v>
      </c>
      <c r="AL3586" s="23">
        <v>12.556699999999999</v>
      </c>
      <c r="AM3586" s="12">
        <v>0</v>
      </c>
      <c r="AO3586" s="23" t="e">
        <v>#N/A</v>
      </c>
      <c r="AP3586" s="12" t="e">
        <v>#N/A</v>
      </c>
      <c r="AR3586" s="23">
        <v>10.264200000000001</v>
      </c>
      <c r="AS3586" s="12">
        <f t="shared" si="1"/>
        <v>-1.6243714071725313E-3</v>
      </c>
      <c r="AU3586" s="23">
        <v>9.8813999999999993</v>
      </c>
      <c r="AV3586" s="12">
        <v>4.7586744560423888E-4</v>
      </c>
      <c r="AX3586" s="23">
        <v>13.3789</v>
      </c>
      <c r="AY3586" s="12">
        <v>5.5341584713763936E-4</v>
      </c>
      <c r="BA3586" s="23">
        <v>7.7005999999999997</v>
      </c>
      <c r="BB3586" s="12">
        <v>3.309360016676921E-3</v>
      </c>
      <c r="BD3586" s="23">
        <v>9.0212000000000003</v>
      </c>
      <c r="BE3586" s="12">
        <v>1.6766413875040076E-3</v>
      </c>
      <c r="BG3586" s="23">
        <v>7.8090000000000002</v>
      </c>
      <c r="BH3586" s="12">
        <v>-5.3369677361830847E-3</v>
      </c>
      <c r="BJ3586" s="23">
        <v>8.9732000000000003</v>
      </c>
      <c r="BK3586" s="12">
        <v>4.4579172610692552E-5</v>
      </c>
      <c r="BM3586" s="23">
        <v>9.2971000000000004</v>
      </c>
      <c r="BN3586" s="12">
        <v>9.58205034344628E-4</v>
      </c>
      <c r="BS3586" s="23">
        <v>10.9566</v>
      </c>
      <c r="BT3586" s="12">
        <v>3.5262545681025159E-3</v>
      </c>
      <c r="BV3586" s="23">
        <v>22.883299999999998</v>
      </c>
      <c r="BW3586" s="12">
        <v>2.0537387679318009E-3</v>
      </c>
      <c r="BY3586" s="23" t="s">
        <v>104</v>
      </c>
      <c r="BZ3586" s="12" t="e">
        <v>#VALUE!</v>
      </c>
      <c r="CB3586" s="23">
        <v>12.2949</v>
      </c>
      <c r="CC3586" s="12">
        <v>1.7272705052266968E-3</v>
      </c>
      <c r="CE3586" s="23">
        <v>13.094099999999999</v>
      </c>
      <c r="CF3586" s="12">
        <v>7.8723306684591599E-4</v>
      </c>
      <c r="CH3586" s="23" t="s">
        <v>104</v>
      </c>
      <c r="CI3586" s="12" t="e">
        <v>#VALUE!</v>
      </c>
      <c r="CK3586" s="23">
        <v>13.430300000000001</v>
      </c>
      <c r="CL3586" s="12">
        <v>-4.6886861259543E-4</v>
      </c>
      <c r="CN3586" s="23">
        <v>10.1128</v>
      </c>
      <c r="CO3586" s="12">
        <v>1.2177614969555162E-3</v>
      </c>
      <c r="CQ3586" s="23">
        <v>8.9969000000000001</v>
      </c>
      <c r="CR3586" s="12">
        <v>1.2129979968840132E-3</v>
      </c>
      <c r="CT3586" s="23">
        <v>8.7575000000000003</v>
      </c>
      <c r="CU3586" s="12">
        <v>1.2690935699259942E-3</v>
      </c>
      <c r="CW3586" s="23">
        <v>7.0160999999999998</v>
      </c>
      <c r="CX3586" s="12">
        <v>-3.0125190058687412E-3</v>
      </c>
    </row>
    <row r="3587" spans="1:102" x14ac:dyDescent="0.25">
      <c r="A3587" s="22">
        <v>45041</v>
      </c>
      <c r="B3587" s="23">
        <v>25.3354</v>
      </c>
      <c r="C3587" s="12">
        <v>-9.3104189884058997E-3</v>
      </c>
      <c r="E3587" s="23">
        <v>7.0217999999999998</v>
      </c>
      <c r="F3587" s="12">
        <v>4.3769309989700744E-3</v>
      </c>
      <c r="H3587" s="23">
        <v>19.735099999999999</v>
      </c>
      <c r="I3587" s="12">
        <v>-9.3119685150045983E-3</v>
      </c>
      <c r="K3587" s="23">
        <v>9.8557000000000006</v>
      </c>
      <c r="L3587" s="12">
        <v>6.8343412880027543E-3</v>
      </c>
      <c r="N3587" s="23">
        <v>28.734100000000002</v>
      </c>
      <c r="O3587" s="12">
        <v>-2.1114850199166479E-3</v>
      </c>
      <c r="Q3587" s="23">
        <v>7.6162000000000001</v>
      </c>
      <c r="R3587" s="12">
        <v>-1.2326898866974467E-3</v>
      </c>
      <c r="T3587" s="23">
        <v>9.7959999999999994</v>
      </c>
      <c r="U3587" s="12">
        <v>4.0849673202614234E-4</v>
      </c>
      <c r="W3587" s="23">
        <v>10.0039</v>
      </c>
      <c r="X3587" s="12">
        <v>4.3370445852199957E-3</v>
      </c>
      <c r="Z3587" s="23">
        <v>12.473100000000001</v>
      </c>
      <c r="AA3587" s="12">
        <v>-9.7098940883179052E-3</v>
      </c>
      <c r="AC3587" s="23">
        <v>11.023899999999999</v>
      </c>
      <c r="AD3587" s="12">
        <v>-8.8381794968621641E-3</v>
      </c>
      <c r="AF3587" s="23">
        <v>27.709199999999999</v>
      </c>
      <c r="AG3587" s="12">
        <v>7.4131167447728519E-3</v>
      </c>
      <c r="AI3587" s="23">
        <v>14.857900000000001</v>
      </c>
      <c r="AJ3587" s="12">
        <v>-1.6541124452269629E-2</v>
      </c>
      <c r="AL3587" s="23">
        <v>12.386200000000001</v>
      </c>
      <c r="AM3587" s="12">
        <v>-1.3578408339770753E-2</v>
      </c>
      <c r="AO3587" s="23" t="e">
        <v>#N/A</v>
      </c>
      <c r="AP3587" s="12" t="e">
        <v>#N/A</v>
      </c>
      <c r="AR3587" s="23">
        <v>10.1592</v>
      </c>
      <c r="AS3587" s="12">
        <f t="shared" si="1"/>
        <v>-1.0229730519670355E-2</v>
      </c>
      <c r="AU3587" s="23">
        <v>9.8801000000000005</v>
      </c>
      <c r="AV3587" s="12">
        <v>-1.3156030521976891E-4</v>
      </c>
      <c r="AX3587" s="23">
        <v>13.472099999999999</v>
      </c>
      <c r="AY3587" s="12">
        <v>6.9661930353017709E-3</v>
      </c>
      <c r="BA3587" s="23">
        <v>7.7171000000000003</v>
      </c>
      <c r="BB3587" s="12">
        <v>2.1426901799861398E-3</v>
      </c>
      <c r="BD3587" s="23">
        <v>9.1107999999999993</v>
      </c>
      <c r="BE3587" s="12">
        <v>9.9321598013566437E-3</v>
      </c>
      <c r="BG3587" s="23">
        <v>7.7930999999999999</v>
      </c>
      <c r="BH3587" s="12">
        <v>-2.0361121782559444E-3</v>
      </c>
      <c r="BJ3587" s="23">
        <v>8.9753000000000007</v>
      </c>
      <c r="BK3587" s="12">
        <v>2.3403022333168266E-4</v>
      </c>
      <c r="BM3587" s="23">
        <v>9.3358000000000008</v>
      </c>
      <c r="BN3587" s="12">
        <v>4.1625883339966308E-3</v>
      </c>
      <c r="BS3587" s="23">
        <v>10.9513</v>
      </c>
      <c r="BT3587" s="12">
        <v>-4.8372670353946656E-4</v>
      </c>
      <c r="BV3587" s="23">
        <v>22.863299999999999</v>
      </c>
      <c r="BW3587" s="12">
        <v>-8.7399981645996938E-4</v>
      </c>
      <c r="BY3587" s="23" t="s">
        <v>104</v>
      </c>
      <c r="BZ3587" s="12" t="e">
        <v>#VALUE!</v>
      </c>
      <c r="CB3587" s="23">
        <v>12.271000000000001</v>
      </c>
      <c r="CC3587" s="12">
        <v>-1.9438954363191208E-3</v>
      </c>
      <c r="CE3587" s="23">
        <v>13.0062</v>
      </c>
      <c r="CF3587" s="12">
        <v>-6.7129470524892598E-3</v>
      </c>
      <c r="CH3587" s="23" t="s">
        <v>104</v>
      </c>
      <c r="CI3587" s="12" t="e">
        <v>#VALUE!</v>
      </c>
      <c r="CK3587" s="23">
        <v>13.2469</v>
      </c>
      <c r="CL3587" s="12">
        <v>-1.3655689001734972E-2</v>
      </c>
      <c r="CN3587" s="23">
        <v>10.1289</v>
      </c>
      <c r="CO3587" s="12">
        <v>1.5920417688473076E-3</v>
      </c>
      <c r="CQ3587" s="23">
        <v>9.0108999999999995</v>
      </c>
      <c r="CR3587" s="12">
        <v>1.5560915426424682E-3</v>
      </c>
      <c r="CT3587" s="23">
        <v>8.8171999999999997</v>
      </c>
      <c r="CU3587" s="12">
        <v>6.8170139880101566E-3</v>
      </c>
      <c r="CW3587" s="23">
        <v>6.9741</v>
      </c>
      <c r="CX3587" s="12">
        <v>-5.986231667165498E-3</v>
      </c>
    </row>
    <row r="3588" spans="1:102" x14ac:dyDescent="0.25">
      <c r="A3588" s="22">
        <v>45042</v>
      </c>
      <c r="B3588" s="23">
        <v>25.213999999999999</v>
      </c>
      <c r="C3588" s="12">
        <v>-4.7917143601443613E-3</v>
      </c>
      <c r="E3588" s="23">
        <v>7.0041000000000002</v>
      </c>
      <c r="F3588" s="12">
        <v>-2.5207211826027143E-3</v>
      </c>
      <c r="H3588" s="23">
        <v>19.566500000000001</v>
      </c>
      <c r="I3588" s="12">
        <v>-8.5431540757330282E-3</v>
      </c>
      <c r="K3588" s="23">
        <v>9.8202999999999996</v>
      </c>
      <c r="L3588" s="12">
        <v>-3.5918301084651993E-3</v>
      </c>
      <c r="N3588" s="23">
        <v>28.592600000000001</v>
      </c>
      <c r="O3588" s="12">
        <v>-4.9244625723443569E-3</v>
      </c>
      <c r="Q3588" s="23">
        <v>7.5743999999999998</v>
      </c>
      <c r="R3588" s="12">
        <v>-5.4883012525931418E-3</v>
      </c>
      <c r="T3588" s="23">
        <v>9.7920999999999996</v>
      </c>
      <c r="U3588" s="12">
        <v>-3.981216823193412E-4</v>
      </c>
      <c r="W3588" s="23">
        <v>9.9552999999999994</v>
      </c>
      <c r="X3588" s="12">
        <v>-4.8581053389178397E-3</v>
      </c>
      <c r="Z3588" s="23">
        <v>12.452199999999999</v>
      </c>
      <c r="AA3588" s="12">
        <v>-1.6756059039052529E-3</v>
      </c>
      <c r="AC3588" s="23">
        <v>10.895</v>
      </c>
      <c r="AD3588" s="12">
        <v>-1.1692776603561383E-2</v>
      </c>
      <c r="AF3588" s="23">
        <v>27.457000000000001</v>
      </c>
      <c r="AG3588" s="12">
        <v>-9.1016702033981378E-3</v>
      </c>
      <c r="AI3588" s="23">
        <v>14.898099999999999</v>
      </c>
      <c r="AJ3588" s="12">
        <v>2.7056313476332416E-3</v>
      </c>
      <c r="AL3588" s="23">
        <v>12.3409</v>
      </c>
      <c r="AM3588" s="12">
        <v>-3.6572960229933615E-3</v>
      </c>
      <c r="AO3588" s="23" t="e">
        <v>#N/A</v>
      </c>
      <c r="AP3588" s="12" t="e">
        <v>#N/A</v>
      </c>
      <c r="AR3588" s="23">
        <v>10.2158</v>
      </c>
      <c r="AS3588" s="12">
        <f t="shared" si="1"/>
        <v>5.5713048271517351E-3</v>
      </c>
      <c r="AU3588" s="23">
        <v>9.8773</v>
      </c>
      <c r="AV3588" s="12">
        <v>-2.8339794131648777E-4</v>
      </c>
      <c r="AX3588" s="23">
        <v>13.476100000000001</v>
      </c>
      <c r="AY3588" s="12">
        <v>2.9690991011066536E-4</v>
      </c>
      <c r="BA3588" s="23">
        <v>7.7046000000000001</v>
      </c>
      <c r="BB3588" s="12">
        <v>-1.6197794508300278E-3</v>
      </c>
      <c r="BD3588" s="23">
        <v>9.0618999999999996</v>
      </c>
      <c r="BE3588" s="12">
        <v>-5.3672564429029235E-3</v>
      </c>
      <c r="BG3588" s="23">
        <v>7.7493999999999996</v>
      </c>
      <c r="BH3588" s="12">
        <v>-5.6075246050993899E-3</v>
      </c>
      <c r="BJ3588" s="23">
        <v>8.9704999999999995</v>
      </c>
      <c r="BK3588" s="12">
        <v>-5.3480106514558479E-4</v>
      </c>
      <c r="BM3588" s="23">
        <v>9.3239999999999998</v>
      </c>
      <c r="BN3588" s="12">
        <v>-1.2639516699158859E-3</v>
      </c>
      <c r="BS3588" s="23">
        <v>10.900700000000001</v>
      </c>
      <c r="BT3588" s="12">
        <v>-4.6204560189200272E-3</v>
      </c>
      <c r="BV3588" s="23">
        <v>22.935199999999998</v>
      </c>
      <c r="BW3588" s="12">
        <v>3.1447778754598588E-3</v>
      </c>
      <c r="BY3588" s="23" t="s">
        <v>104</v>
      </c>
      <c r="BZ3588" s="12" t="e">
        <v>#VALUE!</v>
      </c>
      <c r="CB3588" s="23">
        <v>12.218400000000001</v>
      </c>
      <c r="CC3588" s="12">
        <v>-4.2865292152228784E-3</v>
      </c>
      <c r="CE3588" s="23">
        <v>12.9671</v>
      </c>
      <c r="CF3588" s="12">
        <v>-3.0062585536128061E-3</v>
      </c>
      <c r="CH3588" s="23" t="s">
        <v>104</v>
      </c>
      <c r="CI3588" s="12" t="e">
        <v>#VALUE!</v>
      </c>
      <c r="CK3588" s="23">
        <v>13.2255</v>
      </c>
      <c r="CL3588" s="12">
        <v>-1.6154722991794657E-3</v>
      </c>
      <c r="CN3588" s="23">
        <v>10.117900000000001</v>
      </c>
      <c r="CO3588" s="12">
        <v>-1.0860014414200148E-3</v>
      </c>
      <c r="CQ3588" s="23">
        <v>9.0010999999999992</v>
      </c>
      <c r="CR3588" s="12">
        <v>-1.087571718696223E-3</v>
      </c>
      <c r="CT3588" s="23">
        <v>8.7853999999999992</v>
      </c>
      <c r="CU3588" s="12">
        <v>-3.6065871251644843E-3</v>
      </c>
      <c r="CW3588" s="23">
        <v>7</v>
      </c>
      <c r="CX3588" s="12">
        <v>3.7137408411120898E-3</v>
      </c>
    </row>
    <row r="3589" spans="1:102" x14ac:dyDescent="0.25">
      <c r="A3589" s="22">
        <v>45043</v>
      </c>
      <c r="B3589" s="23">
        <v>25.432500000000001</v>
      </c>
      <c r="C3589" s="12">
        <v>8.6658205758707307E-3</v>
      </c>
      <c r="E3589" s="23">
        <v>6.9386999999999999</v>
      </c>
      <c r="F3589" s="12">
        <v>-9.3373881012550619E-3</v>
      </c>
      <c r="H3589" s="23">
        <v>19.668700000000001</v>
      </c>
      <c r="I3589" s="12">
        <v>5.223213144916139E-3</v>
      </c>
      <c r="K3589" s="23">
        <v>9.7417999999999996</v>
      </c>
      <c r="L3589" s="12">
        <v>-7.9936458153009315E-3</v>
      </c>
      <c r="N3589" s="23">
        <v>28.761800000000001</v>
      </c>
      <c r="O3589" s="12">
        <v>5.9176150472499689E-3</v>
      </c>
      <c r="Q3589" s="23">
        <v>7.5593000000000004</v>
      </c>
      <c r="R3589" s="12">
        <v>-1.993557245458355E-3</v>
      </c>
      <c r="T3589" s="23">
        <v>9.7470999999999997</v>
      </c>
      <c r="U3589" s="12">
        <v>-4.5955413037039872E-3</v>
      </c>
      <c r="W3589" s="23">
        <v>9.9063999999999997</v>
      </c>
      <c r="X3589" s="12">
        <v>-4.9119564453105058E-3</v>
      </c>
      <c r="Z3589" s="23">
        <v>12.439299999999999</v>
      </c>
      <c r="AA3589" s="12">
        <v>-1.035961516840378E-3</v>
      </c>
      <c r="AC3589" s="23">
        <v>10.7759</v>
      </c>
      <c r="AD3589" s="12">
        <v>-1.0931620009178467E-2</v>
      </c>
      <c r="AF3589" s="23">
        <v>27.482700000000001</v>
      </c>
      <c r="AG3589" s="12">
        <v>9.3600903230517396E-4</v>
      </c>
      <c r="AI3589" s="23">
        <v>14.9907</v>
      </c>
      <c r="AJ3589" s="12">
        <v>6.2155576885642994E-3</v>
      </c>
      <c r="AL3589" s="23">
        <v>12.44</v>
      </c>
      <c r="AM3589" s="12">
        <v>8.0302084937078355E-3</v>
      </c>
      <c r="AO3589" s="23" t="e">
        <v>#N/A</v>
      </c>
      <c r="AP3589" s="12" t="e">
        <v>#N/A</v>
      </c>
      <c r="AR3589" s="23">
        <v>10.3118</v>
      </c>
      <c r="AS3589" s="12">
        <f t="shared" si="1"/>
        <v>9.3972082460502815E-3</v>
      </c>
      <c r="AU3589" s="23">
        <v>9.8405000000000005</v>
      </c>
      <c r="AV3589" s="12">
        <v>-3.7257145171251116E-3</v>
      </c>
      <c r="AX3589" s="23">
        <v>13.377700000000001</v>
      </c>
      <c r="AY3589" s="12">
        <v>-7.3018158072438721E-3</v>
      </c>
      <c r="BA3589" s="23">
        <v>7.6584000000000003</v>
      </c>
      <c r="BB3589" s="12">
        <v>-5.9964177244762329E-3</v>
      </c>
      <c r="BD3589" s="23">
        <v>8.9754000000000005</v>
      </c>
      <c r="BE3589" s="12">
        <v>-9.5454595614605786E-3</v>
      </c>
      <c r="BG3589" s="23">
        <v>7.7278000000000002</v>
      </c>
      <c r="BH3589" s="12">
        <v>-2.7873125661340703E-3</v>
      </c>
      <c r="BJ3589" s="23">
        <v>8.9178999999999995</v>
      </c>
      <c r="BK3589" s="12">
        <v>-5.8636642327629662E-3</v>
      </c>
      <c r="BM3589" s="23">
        <v>9.2751000000000001</v>
      </c>
      <c r="BN3589" s="12">
        <v>-5.2445302445301989E-3</v>
      </c>
      <c r="BS3589" s="23">
        <v>10.9602</v>
      </c>
      <c r="BT3589" s="12">
        <v>5.4583650591246702E-3</v>
      </c>
      <c r="BV3589" s="23">
        <v>22.960100000000001</v>
      </c>
      <c r="BW3589" s="12">
        <v>1.0856674456731774E-3</v>
      </c>
      <c r="BY3589" s="23" t="s">
        <v>104</v>
      </c>
      <c r="BZ3589" s="12" t="e">
        <v>#VALUE!</v>
      </c>
      <c r="CB3589" s="23">
        <v>12.266500000000001</v>
      </c>
      <c r="CC3589" s="12">
        <v>3.9366856544227335E-3</v>
      </c>
      <c r="CE3589" s="23">
        <v>13.083399999999999</v>
      </c>
      <c r="CF3589" s="12">
        <v>8.9688519406805334E-3</v>
      </c>
      <c r="CH3589" s="23" t="s">
        <v>104</v>
      </c>
      <c r="CI3589" s="12" t="e">
        <v>#VALUE!</v>
      </c>
      <c r="CK3589" s="23">
        <v>13.4422</v>
      </c>
      <c r="CL3589" s="12">
        <v>1.6385013799100179E-2</v>
      </c>
      <c r="CN3589" s="23">
        <v>10.0968</v>
      </c>
      <c r="CO3589" s="12">
        <v>-2.0854129809545485E-3</v>
      </c>
      <c r="CQ3589" s="23">
        <v>8.9444999999999997</v>
      </c>
      <c r="CR3589" s="12">
        <v>-6.2881203408471364E-3</v>
      </c>
      <c r="CT3589" s="23">
        <v>8.7148000000000003</v>
      </c>
      <c r="CU3589" s="12">
        <v>-8.0360598265302174E-3</v>
      </c>
      <c r="CW3589" s="23">
        <v>6.9995000000000003</v>
      </c>
      <c r="CX3589" s="12">
        <v>-7.1428571428500121E-5</v>
      </c>
    </row>
    <row r="3590" spans="1:102" x14ac:dyDescent="0.25">
      <c r="A3590" s="22">
        <v>45044</v>
      </c>
      <c r="B3590" s="23">
        <v>25.526700000000002</v>
      </c>
      <c r="C3590" s="12">
        <v>3.7039221468593286E-3</v>
      </c>
      <c r="E3590" s="23">
        <v>6.9618000000000002</v>
      </c>
      <c r="F3590" s="12">
        <v>3.3291538760864547E-3</v>
      </c>
      <c r="H3590" s="23">
        <v>19.779499999999999</v>
      </c>
      <c r="I3590" s="12">
        <v>5.6333158775108139E-3</v>
      </c>
      <c r="K3590" s="23">
        <v>9.8078000000000003</v>
      </c>
      <c r="L3590" s="12">
        <v>6.7749286579483758E-3</v>
      </c>
      <c r="N3590" s="23">
        <v>28.930199999999999</v>
      </c>
      <c r="O3590" s="12">
        <v>5.8549882135332521E-3</v>
      </c>
      <c r="Q3590" s="23">
        <v>7.5429000000000004</v>
      </c>
      <c r="R3590" s="12">
        <v>-2.1695130501501181E-3</v>
      </c>
      <c r="T3590" s="23">
        <v>9.7591999999999999</v>
      </c>
      <c r="U3590" s="12">
        <v>1.2413948764247174E-3</v>
      </c>
      <c r="W3590" s="23">
        <v>9.9161999999999999</v>
      </c>
      <c r="X3590" s="12">
        <v>9.8925946862626901E-4</v>
      </c>
      <c r="Z3590" s="23">
        <v>12.4962</v>
      </c>
      <c r="AA3590" s="12">
        <v>4.5742123752945396E-3</v>
      </c>
      <c r="AC3590" s="23">
        <v>10.978199999999999</v>
      </c>
      <c r="AD3590" s="12">
        <v>1.8773373917723823E-2</v>
      </c>
      <c r="AF3590" s="23">
        <v>27.313800000000001</v>
      </c>
      <c r="AG3590" s="12">
        <v>-6.1456843759892799E-3</v>
      </c>
      <c r="AI3590" s="23">
        <v>15.0364</v>
      </c>
      <c r="AJ3590" s="12">
        <v>3.0485567718652185E-3</v>
      </c>
      <c r="AL3590" s="23">
        <v>12.5032</v>
      </c>
      <c r="AM3590" s="12">
        <v>5.0803858520900302E-3</v>
      </c>
      <c r="AO3590" s="23" t="e">
        <v>#N/A</v>
      </c>
      <c r="AP3590" s="12" t="e">
        <v>#N/A</v>
      </c>
      <c r="AR3590" s="23">
        <v>10.3019</v>
      </c>
      <c r="AS3590" s="12">
        <f t="shared" si="1"/>
        <v>-9.6006516805990927E-4</v>
      </c>
      <c r="AU3590" s="23">
        <v>9.8460999999999999</v>
      </c>
      <c r="AV3590" s="12">
        <v>5.6907677455408923E-4</v>
      </c>
      <c r="AX3590" s="23">
        <v>13.34</v>
      </c>
      <c r="AY3590" s="12">
        <v>-2.8181226967267659E-3</v>
      </c>
      <c r="BA3590" s="23">
        <v>7.6722000000000001</v>
      </c>
      <c r="BB3590" s="12">
        <v>1.8019429645879104E-3</v>
      </c>
      <c r="BD3590" s="23">
        <v>9.0606000000000009</v>
      </c>
      <c r="BE3590" s="12">
        <v>9.4926131425898674E-3</v>
      </c>
      <c r="BG3590" s="23">
        <v>7.7138</v>
      </c>
      <c r="BH3590" s="12">
        <v>-1.8116410880198996E-3</v>
      </c>
      <c r="BJ3590" s="23">
        <v>8.9235000000000007</v>
      </c>
      <c r="BK3590" s="12">
        <v>6.2795052646946736E-4</v>
      </c>
      <c r="BM3590" s="23">
        <v>9.2981999999999996</v>
      </c>
      <c r="BN3590" s="12">
        <v>2.4905391855611914E-3</v>
      </c>
      <c r="BS3590" s="23">
        <v>11.0158</v>
      </c>
      <c r="BT3590" s="12">
        <v>5.0729001295597431E-3</v>
      </c>
      <c r="BV3590" s="23">
        <v>22.900500000000001</v>
      </c>
      <c r="BW3590" s="12">
        <v>-2.5958075095491306E-3</v>
      </c>
      <c r="BY3590" s="23" t="s">
        <v>104</v>
      </c>
      <c r="BZ3590" s="12" t="e">
        <v>#VALUE!</v>
      </c>
      <c r="CB3590" s="23">
        <v>12.351599999999999</v>
      </c>
      <c r="CC3590" s="12">
        <v>6.9375942607914354E-3</v>
      </c>
      <c r="CE3590" s="23">
        <v>13.1638</v>
      </c>
      <c r="CF3590" s="12">
        <v>6.1451916168580034E-3</v>
      </c>
      <c r="CH3590" s="23" t="s">
        <v>104</v>
      </c>
      <c r="CI3590" s="12" t="e">
        <v>#VALUE!</v>
      </c>
      <c r="CK3590" s="23">
        <v>13.5052</v>
      </c>
      <c r="CL3590" s="12">
        <v>4.6867328264719177E-3</v>
      </c>
      <c r="CN3590" s="23">
        <v>10.1343</v>
      </c>
      <c r="CO3590" s="12">
        <v>3.7140480152126898E-3</v>
      </c>
      <c r="CQ3590" s="23">
        <v>8.9779</v>
      </c>
      <c r="CR3590" s="12">
        <v>3.7341382972777559E-3</v>
      </c>
      <c r="CT3590" s="23">
        <v>8.7737999999999996</v>
      </c>
      <c r="CU3590" s="12">
        <v>6.7700922568503241E-3</v>
      </c>
      <c r="CW3590" s="23">
        <v>7.0186999999999999</v>
      </c>
      <c r="CX3590" s="12">
        <v>2.7430530752197146E-3</v>
      </c>
    </row>
    <row r="3591" spans="1:102" x14ac:dyDescent="0.25">
      <c r="A3591" s="22">
        <v>45047</v>
      </c>
      <c r="B3591" s="23">
        <v>25.5246</v>
      </c>
      <c r="C3591" s="12">
        <v>-8.2266802994612753E-5</v>
      </c>
      <c r="E3591" s="23">
        <v>6.9518000000000004</v>
      </c>
      <c r="F3591" s="12">
        <v>-1.4364101238185656E-3</v>
      </c>
      <c r="H3591" s="23">
        <v>19.781400000000001</v>
      </c>
      <c r="I3591" s="12">
        <v>9.605905103793333E-5</v>
      </c>
      <c r="K3591" s="23">
        <v>9.7370000000000001</v>
      </c>
      <c r="L3591" s="12">
        <v>-7.2187442647688727E-3</v>
      </c>
      <c r="N3591" s="23">
        <v>28.903600000000001</v>
      </c>
      <c r="O3591" s="12">
        <v>-9.194544109615288E-4</v>
      </c>
      <c r="Q3591" s="23">
        <v>7.5151000000000003</v>
      </c>
      <c r="R3591" s="12">
        <v>-3.6855851197815648E-3</v>
      </c>
      <c r="T3591" s="23">
        <v>9.7545000000000002</v>
      </c>
      <c r="U3591" s="12">
        <v>-4.815968522009495E-4</v>
      </c>
      <c r="W3591" s="23">
        <v>9.8792000000000009</v>
      </c>
      <c r="X3591" s="12">
        <v>-3.7312680260582765E-3</v>
      </c>
      <c r="Z3591" s="23">
        <v>12.4834</v>
      </c>
      <c r="AA3591" s="12">
        <v>-1.0243113906628354E-3</v>
      </c>
      <c r="AC3591" s="23">
        <v>10.8908</v>
      </c>
      <c r="AD3591" s="12">
        <v>-7.961232260297546E-3</v>
      </c>
      <c r="AF3591" s="23">
        <v>27.2393</v>
      </c>
      <c r="AG3591" s="12">
        <v>-2.7275589628685815E-3</v>
      </c>
      <c r="AI3591" s="23">
        <v>15.028499999999999</v>
      </c>
      <c r="AJ3591" s="12">
        <v>-5.2539171610233026E-4</v>
      </c>
      <c r="AL3591" s="23">
        <v>12.5206</v>
      </c>
      <c r="AM3591" s="12">
        <v>1.3916437392027525E-3</v>
      </c>
      <c r="AO3591" s="23" t="e">
        <v>#N/A</v>
      </c>
      <c r="AP3591" s="12" t="e">
        <v>#N/A</v>
      </c>
      <c r="AR3591" s="23">
        <v>10.332000000000001</v>
      </c>
      <c r="AS3591" s="12">
        <f t="shared" si="1"/>
        <v>2.9217911259089568E-3</v>
      </c>
      <c r="AU3591" s="23">
        <v>9.8438999999999997</v>
      </c>
      <c r="AV3591" s="12">
        <v>-2.234387219305356E-4</v>
      </c>
      <c r="AX3591" s="23">
        <v>13.336600000000001</v>
      </c>
      <c r="AY3591" s="12">
        <v>-2.548725637180338E-4</v>
      </c>
      <c r="BA3591" s="23">
        <v>7.6657999999999999</v>
      </c>
      <c r="BB3591" s="12">
        <v>-8.3418054795236785E-4</v>
      </c>
      <c r="BD3591" s="23">
        <v>8.9631000000000007</v>
      </c>
      <c r="BE3591" s="12">
        <v>-1.0760876763128313E-2</v>
      </c>
      <c r="BG3591" s="23">
        <v>7.6825999999999999</v>
      </c>
      <c r="BH3591" s="12">
        <v>-4.0446991106847241E-3</v>
      </c>
      <c r="BJ3591" s="23">
        <v>8.9227000000000007</v>
      </c>
      <c r="BK3591" s="12">
        <v>-8.965092172352751E-5</v>
      </c>
      <c r="BM3591" s="23">
        <v>9.2692999999999994</v>
      </c>
      <c r="BN3591" s="12">
        <v>-3.1081284549697719E-3</v>
      </c>
      <c r="BS3591" s="23">
        <v>10.978300000000001</v>
      </c>
      <c r="BT3591" s="12">
        <v>-3.4042012382213827E-3</v>
      </c>
      <c r="BV3591" s="23">
        <v>22.9072</v>
      </c>
      <c r="BW3591" s="12">
        <v>2.9257003122196146E-4</v>
      </c>
      <c r="BY3591" s="23" t="s">
        <v>104</v>
      </c>
      <c r="BZ3591" s="12" t="e">
        <v>#VALUE!</v>
      </c>
      <c r="CB3591" s="23">
        <v>12.2981</v>
      </c>
      <c r="CC3591" s="12">
        <v>-4.3314226496972141E-3</v>
      </c>
      <c r="CE3591" s="23">
        <v>13.135899999999999</v>
      </c>
      <c r="CF3591" s="12">
        <v>-2.1194487913824833E-3</v>
      </c>
      <c r="CH3591" s="23" t="s">
        <v>104</v>
      </c>
      <c r="CI3591" s="12" t="e">
        <v>#VALUE!</v>
      </c>
      <c r="CK3591" s="23">
        <v>13.5268</v>
      </c>
      <c r="CL3591" s="12">
        <v>1.599383941000454E-3</v>
      </c>
      <c r="CN3591" s="23">
        <v>10.0755</v>
      </c>
      <c r="CO3591" s="12">
        <v>-5.8020780912346748E-3</v>
      </c>
      <c r="CQ3591" s="23">
        <v>8.9259000000000004</v>
      </c>
      <c r="CR3591" s="12">
        <v>-5.7920003564307931E-3</v>
      </c>
      <c r="CT3591" s="23">
        <v>8.7103000000000002</v>
      </c>
      <c r="CU3591" s="12">
        <v>-7.2374569741729955E-3</v>
      </c>
      <c r="CW3591" s="23">
        <v>7.0129999999999999</v>
      </c>
      <c r="CX3591" s="12">
        <v>-8.121162038554619E-4</v>
      </c>
    </row>
    <row r="3592" spans="1:102" x14ac:dyDescent="0.25">
      <c r="A3592" s="22">
        <v>45048</v>
      </c>
      <c r="B3592" s="23">
        <v>25.419499999999999</v>
      </c>
      <c r="C3592" s="12">
        <v>-4.1175963580232233E-3</v>
      </c>
      <c r="E3592" s="23">
        <v>6.9625000000000004</v>
      </c>
      <c r="F3592" s="12">
        <v>1.5391697114415237E-3</v>
      </c>
      <c r="H3592" s="23">
        <v>19.4923</v>
      </c>
      <c r="I3592" s="12">
        <v>-1.4614739098344987E-2</v>
      </c>
      <c r="K3592" s="23">
        <v>9.8107000000000006</v>
      </c>
      <c r="L3592" s="12">
        <v>7.56906644757116E-3</v>
      </c>
      <c r="N3592" s="23">
        <v>28.669899999999998</v>
      </c>
      <c r="O3592" s="12">
        <v>-8.0854980002491583E-3</v>
      </c>
      <c r="Q3592" s="23">
        <v>7.5003000000000002</v>
      </c>
      <c r="R3592" s="12">
        <v>-1.969368338411992E-3</v>
      </c>
      <c r="T3592" s="23">
        <v>9.7612000000000005</v>
      </c>
      <c r="U3592" s="12">
        <v>6.868624737301765E-4</v>
      </c>
      <c r="W3592" s="23">
        <v>10.0357</v>
      </c>
      <c r="X3592" s="12">
        <v>1.5841363673171793E-2</v>
      </c>
      <c r="Z3592" s="23">
        <v>12.3787</v>
      </c>
      <c r="AA3592" s="12">
        <v>-8.3871381194224881E-3</v>
      </c>
      <c r="AC3592" s="23">
        <v>10.5024</v>
      </c>
      <c r="AD3592" s="12">
        <v>-3.5663128512138709E-2</v>
      </c>
      <c r="AF3592" s="23">
        <v>28.295100000000001</v>
      </c>
      <c r="AG3592" s="12">
        <v>3.8760173719589064E-2</v>
      </c>
      <c r="AI3592" s="23">
        <v>14.7498</v>
      </c>
      <c r="AJ3592" s="12">
        <v>-1.85447649466014E-2</v>
      </c>
      <c r="AL3592" s="23">
        <v>12.4094</v>
      </c>
      <c r="AM3592" s="12">
        <v>-8.8813635129306734E-3</v>
      </c>
      <c r="AO3592" s="23" t="e">
        <v>#N/A</v>
      </c>
      <c r="AP3592" s="12" t="e">
        <v>#N/A</v>
      </c>
      <c r="AR3592" s="23">
        <v>10.3268</v>
      </c>
      <c r="AS3592" s="12">
        <v>-5.0329074719324129E-4</v>
      </c>
      <c r="AU3592" s="23">
        <v>9.8439999999999994</v>
      </c>
      <c r="AV3592" s="12">
        <v>1.0158575361352007E-5</v>
      </c>
      <c r="AX3592" s="23">
        <v>13.4095</v>
      </c>
      <c r="AY3592" s="12">
        <v>5.4661607906061338E-3</v>
      </c>
      <c r="BA3592" s="23">
        <v>7.6715</v>
      </c>
      <c r="BB3592" s="12">
        <v>7.4356231574013165E-4</v>
      </c>
      <c r="BD3592" s="23">
        <v>9.0658999999999992</v>
      </c>
      <c r="BE3592" s="12">
        <v>1.1469246131360578E-2</v>
      </c>
      <c r="BG3592" s="23">
        <v>7.6725000000000003</v>
      </c>
      <c r="BH3592" s="12">
        <v>-1.3146590997838992E-3</v>
      </c>
      <c r="BJ3592" s="23">
        <v>8.9201999999999995</v>
      </c>
      <c r="BK3592" s="12">
        <v>-2.8018424916242957E-4</v>
      </c>
      <c r="BM3592" s="23">
        <v>9.3050999999999995</v>
      </c>
      <c r="BN3592" s="12">
        <v>3.8622118175051234E-3</v>
      </c>
      <c r="BS3592" s="23">
        <v>10.962400000000001</v>
      </c>
      <c r="BT3592" s="12">
        <v>-1.4483116693841946E-3</v>
      </c>
      <c r="BV3592" s="23">
        <v>22.836500000000001</v>
      </c>
      <c r="BW3592" s="12">
        <v>-3.0863658587692022E-3</v>
      </c>
      <c r="BY3592" s="23" t="s">
        <v>105</v>
      </c>
      <c r="CB3592" s="23">
        <v>12.287100000000001</v>
      </c>
      <c r="CC3592" s="12">
        <v>-8.9444710971608998E-4</v>
      </c>
      <c r="CE3592" s="23">
        <v>13.072100000000001</v>
      </c>
      <c r="CF3592" s="12">
        <v>-4.8569188255086493E-3</v>
      </c>
      <c r="CH3592" s="23" t="s">
        <v>105</v>
      </c>
      <c r="CK3592" s="23">
        <v>13.3771</v>
      </c>
      <c r="CL3592" s="12">
        <v>-1.1066919005234044E-2</v>
      </c>
      <c r="CN3592" s="23">
        <v>10.1073</v>
      </c>
      <c r="CO3592" s="12">
        <v>3.1561709096323831E-3</v>
      </c>
      <c r="CQ3592" s="23">
        <v>8.9535999999999998</v>
      </c>
      <c r="CR3592" s="12">
        <v>3.1033285158919011E-3</v>
      </c>
      <c r="CT3592" s="23">
        <v>8.7763000000000009</v>
      </c>
      <c r="CU3592" s="12">
        <v>7.5772361457127069E-3</v>
      </c>
      <c r="CW3592" s="23">
        <v>7.0244999999999997</v>
      </c>
      <c r="CX3592" s="12">
        <v>1.6398117781262211E-3</v>
      </c>
    </row>
    <row r="3593" spans="1:102" x14ac:dyDescent="0.25">
      <c r="A3593" s="22">
        <v>45049</v>
      </c>
      <c r="B3593" s="23">
        <v>25.367799999999999</v>
      </c>
      <c r="C3593" s="12">
        <v>-2.0338716339818319E-3</v>
      </c>
      <c r="E3593" s="23">
        <v>6.9751000000000003</v>
      </c>
      <c r="F3593" s="12">
        <v>1.8096947935368757E-3</v>
      </c>
      <c r="H3593" s="23">
        <v>19.485700000000001</v>
      </c>
      <c r="I3593" s="12">
        <v>-3.3859524017165743E-4</v>
      </c>
      <c r="K3593" s="23">
        <v>9.8388000000000009</v>
      </c>
      <c r="L3593" s="12">
        <v>2.864219678514246E-3</v>
      </c>
      <c r="N3593" s="23">
        <v>28.625</v>
      </c>
      <c r="O3593" s="12">
        <v>-1.5661024279819413E-3</v>
      </c>
      <c r="Q3593" s="23">
        <v>7.5248999999999997</v>
      </c>
      <c r="R3593" s="12">
        <v>3.2798688052477765E-3</v>
      </c>
      <c r="T3593" s="23">
        <v>9.7748000000000008</v>
      </c>
      <c r="U3593" s="12">
        <v>1.3932713191000534E-3</v>
      </c>
      <c r="W3593" s="23">
        <v>10.1066</v>
      </c>
      <c r="X3593" s="12">
        <v>7.0647787398985251E-3</v>
      </c>
      <c r="Z3593" s="23">
        <v>12.348599999999999</v>
      </c>
      <c r="AA3593" s="12">
        <v>-2.431596209618192E-3</v>
      </c>
      <c r="AC3593" s="23">
        <v>10.392899999999999</v>
      </c>
      <c r="AD3593" s="12">
        <v>-1.0426188299817229E-2</v>
      </c>
      <c r="AF3593" s="23">
        <v>28.400099999999998</v>
      </c>
      <c r="AG3593" s="12">
        <v>3.7108898713911209E-3</v>
      </c>
      <c r="AI3593" s="23">
        <v>14.7608</v>
      </c>
      <c r="AJ3593" s="12">
        <v>7.4577282403831546E-4</v>
      </c>
      <c r="AL3593" s="23">
        <v>12.344200000000001</v>
      </c>
      <c r="AM3593" s="12">
        <v>-5.2540815833157506E-3</v>
      </c>
      <c r="AO3593" s="23" t="e">
        <v>#N/A</v>
      </c>
      <c r="AP3593" s="12" t="e">
        <v>#N/A</v>
      </c>
      <c r="AR3593" s="23">
        <v>10.2835</v>
      </c>
      <c r="AS3593" s="12">
        <v>-4.1929736220320812E-3</v>
      </c>
      <c r="AU3593" s="23">
        <v>9.8516999999999992</v>
      </c>
      <c r="AV3593" s="12">
        <v>7.8220235676562666E-4</v>
      </c>
      <c r="AX3593" s="23">
        <v>13.422000000000001</v>
      </c>
      <c r="AY3593" s="12">
        <v>9.3217495059483291E-4</v>
      </c>
      <c r="BA3593" s="23">
        <v>7.6817000000000002</v>
      </c>
      <c r="BB3593" s="12">
        <v>1.3295965586912484E-3</v>
      </c>
      <c r="BD3593" s="23">
        <v>9.1059999999999999</v>
      </c>
      <c r="BE3593" s="12">
        <v>4.4231681355408892E-3</v>
      </c>
      <c r="BG3593" s="23">
        <v>7.7003000000000004</v>
      </c>
      <c r="BH3593" s="12">
        <v>3.6233300749430875E-3</v>
      </c>
      <c r="BJ3593" s="23">
        <v>8.9177999999999997</v>
      </c>
      <c r="BK3593" s="12">
        <v>-2.6905226340212529E-4</v>
      </c>
      <c r="BM3593" s="23">
        <v>9.3145000000000007</v>
      </c>
      <c r="BN3593" s="12">
        <v>1.0101987082353769E-3</v>
      </c>
      <c r="BS3593" s="23">
        <v>10.940300000000001</v>
      </c>
      <c r="BT3593" s="12">
        <v>-2.0159819017733227E-3</v>
      </c>
      <c r="BV3593" s="23">
        <v>22.921600000000002</v>
      </c>
      <c r="BW3593" s="12">
        <v>3.7264904867209125E-3</v>
      </c>
      <c r="BY3593" s="23" t="s">
        <v>105</v>
      </c>
      <c r="CB3593" s="23">
        <v>12.2927</v>
      </c>
      <c r="CC3593" s="12">
        <v>4.557625477126237E-4</v>
      </c>
      <c r="CE3593" s="23">
        <v>13.0534</v>
      </c>
      <c r="CF3593" s="12">
        <v>-1.4305276122429378E-3</v>
      </c>
      <c r="CH3593" s="23" t="s">
        <v>105</v>
      </c>
      <c r="CK3593" s="23">
        <v>13.3203</v>
      </c>
      <c r="CL3593" s="12">
        <v>-4.2460623004987319E-3</v>
      </c>
      <c r="CN3593" s="23">
        <v>10.1158</v>
      </c>
      <c r="CO3593" s="12">
        <v>8.4097632404289691E-4</v>
      </c>
      <c r="CQ3593" s="23">
        <v>8.9611000000000001</v>
      </c>
      <c r="CR3593" s="12">
        <v>8.3765189421014519E-4</v>
      </c>
      <c r="CT3593" s="23">
        <v>8.8005999999999993</v>
      </c>
      <c r="CU3593" s="12">
        <v>2.7688205735900695E-3</v>
      </c>
      <c r="CW3593" s="23">
        <v>6.9988000000000001</v>
      </c>
      <c r="CX3593" s="12">
        <v>-3.6586233895650189E-3</v>
      </c>
    </row>
    <row r="3594" spans="1:102" x14ac:dyDescent="0.25">
      <c r="A3594" s="22">
        <v>45050</v>
      </c>
      <c r="B3594" s="23">
        <v>25.324400000000001</v>
      </c>
      <c r="C3594" s="12">
        <v>-1.7108302651391849E-3</v>
      </c>
      <c r="E3594" s="23">
        <v>6.9791999999999996</v>
      </c>
      <c r="F3594" s="12">
        <v>5.8780519275702936E-4</v>
      </c>
      <c r="H3594" s="23">
        <v>19.2638</v>
      </c>
      <c r="I3594" s="12">
        <v>-1.1387838260878524E-2</v>
      </c>
      <c r="K3594" s="23">
        <v>9.8194999999999997</v>
      </c>
      <c r="L3594" s="12">
        <v>-1.9616213359353596E-3</v>
      </c>
      <c r="N3594" s="23">
        <v>28.236899999999999</v>
      </c>
      <c r="O3594" s="12">
        <v>-1.3558078602620149E-2</v>
      </c>
      <c r="Q3594" s="23">
        <v>7.4873000000000003</v>
      </c>
      <c r="R3594" s="12">
        <v>-4.9967441427791748E-3</v>
      </c>
      <c r="T3594" s="23">
        <v>9.7566000000000006</v>
      </c>
      <c r="U3594" s="12">
        <v>-1.8619306788886236E-3</v>
      </c>
      <c r="W3594" s="23">
        <v>10.151400000000001</v>
      </c>
      <c r="X3594" s="12">
        <v>4.4327469178557788E-3</v>
      </c>
      <c r="Z3594" s="23">
        <v>12.3056</v>
      </c>
      <c r="AA3594" s="12">
        <v>-3.482176117130642E-3</v>
      </c>
      <c r="AC3594" s="23">
        <v>10.3512</v>
      </c>
      <c r="AD3594" s="12">
        <v>-4.0123545882283507E-3</v>
      </c>
      <c r="AF3594" s="23">
        <v>28.9877</v>
      </c>
      <c r="AG3594" s="12">
        <v>2.0690067992718442E-2</v>
      </c>
      <c r="AI3594" s="23">
        <v>14.5909</v>
      </c>
      <c r="AJ3594" s="12">
        <v>-1.151021624844184E-2</v>
      </c>
      <c r="AL3594" s="23">
        <v>12.259399999999999</v>
      </c>
      <c r="AM3594" s="12">
        <v>-6.8696229808331566E-3</v>
      </c>
      <c r="AO3594" s="23" t="e">
        <v>#N/A</v>
      </c>
      <c r="AP3594" s="12" t="e">
        <v>#N/A</v>
      </c>
      <c r="AR3594" s="23">
        <v>10.1997</v>
      </c>
      <c r="AS3594" s="12">
        <v>-8.1489765157777283E-3</v>
      </c>
      <c r="AU3594" s="23">
        <v>9.8377999999999997</v>
      </c>
      <c r="AV3594" s="12">
        <v>-1.4109240029639425E-3</v>
      </c>
      <c r="AX3594" s="23">
        <v>13.317399999999999</v>
      </c>
      <c r="AY3594" s="12">
        <v>-7.7931753836985029E-3</v>
      </c>
      <c r="BA3594" s="23">
        <v>7.6601999999999997</v>
      </c>
      <c r="BB3594" s="12">
        <v>-2.79885962742632E-3</v>
      </c>
      <c r="BD3594" s="23">
        <v>9.0822000000000003</v>
      </c>
      <c r="BE3594" s="12">
        <v>-2.6136613222050853E-3</v>
      </c>
      <c r="BG3594" s="23">
        <v>7.6622000000000003</v>
      </c>
      <c r="BH3594" s="12">
        <v>-4.9478591743178368E-3</v>
      </c>
      <c r="BJ3594" s="23">
        <v>8.9126999999999992</v>
      </c>
      <c r="BK3594" s="12">
        <v>-5.7188992800916161E-4</v>
      </c>
      <c r="BM3594" s="23">
        <v>9.3332999999999995</v>
      </c>
      <c r="BN3594" s="12">
        <v>2.0183584733479698E-3</v>
      </c>
      <c r="BS3594" s="23">
        <v>10.9297</v>
      </c>
      <c r="BT3594" s="12">
        <v>-9.688948200688996E-4</v>
      </c>
      <c r="BV3594" s="23">
        <v>22.9373</v>
      </c>
      <c r="BW3594" s="12">
        <v>6.8494345944425383E-4</v>
      </c>
      <c r="BY3594" s="23" t="s">
        <v>105</v>
      </c>
      <c r="CB3594" s="23">
        <v>12.2621</v>
      </c>
      <c r="CC3594" s="12">
        <v>-2.4892822569492212E-3</v>
      </c>
      <c r="CE3594" s="23">
        <v>13.010899999999999</v>
      </c>
      <c r="CF3594" s="12">
        <v>-3.2558567116613979E-3</v>
      </c>
      <c r="CH3594" s="23" t="s">
        <v>105</v>
      </c>
      <c r="CK3594" s="23">
        <v>13.2563</v>
      </c>
      <c r="CL3594" s="12">
        <v>-4.8046965909176453E-3</v>
      </c>
      <c r="CN3594" s="23">
        <v>10.0983</v>
      </c>
      <c r="CO3594" s="12">
        <v>-1.7299669823445107E-3</v>
      </c>
      <c r="CQ3594" s="23">
        <v>8.9460999999999995</v>
      </c>
      <c r="CR3594" s="12">
        <v>-1.6739016415395769E-3</v>
      </c>
      <c r="CT3594" s="23">
        <v>8.7829999999999995</v>
      </c>
      <c r="CU3594" s="12">
        <v>-1.9998636456605157E-3</v>
      </c>
      <c r="CW3594" s="23">
        <v>6.9476000000000004</v>
      </c>
      <c r="CX3594" s="12">
        <v>-7.3155398068239785E-3</v>
      </c>
    </row>
    <row r="3595" spans="1:102" x14ac:dyDescent="0.25">
      <c r="A3595" s="22">
        <v>45051</v>
      </c>
      <c r="B3595" s="23">
        <v>25.3871</v>
      </c>
      <c r="C3595" s="12">
        <v>2.4758730710303656E-3</v>
      </c>
      <c r="E3595" s="23">
        <v>6.9598000000000004</v>
      </c>
      <c r="F3595" s="12">
        <v>-2.7796882164143888E-3</v>
      </c>
      <c r="H3595" s="23">
        <v>19.493300000000001</v>
      </c>
      <c r="I3595" s="12">
        <v>1.1913537308319233E-2</v>
      </c>
      <c r="K3595" s="23">
        <v>9.7643000000000004</v>
      </c>
      <c r="L3595" s="12">
        <v>-5.6214674881612803E-3</v>
      </c>
      <c r="N3595" s="23">
        <v>28.386500000000002</v>
      </c>
      <c r="O3595" s="12">
        <v>5.2980320077629095E-3</v>
      </c>
      <c r="Q3595" s="23">
        <v>7.4946999999999999</v>
      </c>
      <c r="R3595" s="12">
        <v>9.8834025616700849E-4</v>
      </c>
      <c r="T3595" s="23">
        <v>9.7604000000000006</v>
      </c>
      <c r="U3595" s="12">
        <v>3.8947994178295531E-4</v>
      </c>
      <c r="W3595" s="23">
        <v>10.0389</v>
      </c>
      <c r="X3595" s="12">
        <v>-1.1082215260949324E-2</v>
      </c>
      <c r="Z3595" s="23">
        <v>12.465299999999999</v>
      </c>
      <c r="AA3595" s="12">
        <v>1.2977831231309356E-2</v>
      </c>
      <c r="AC3595" s="23">
        <v>10.6099</v>
      </c>
      <c r="AD3595" s="12">
        <v>2.4992271427467294E-2</v>
      </c>
      <c r="AF3595" s="23">
        <v>28.3888</v>
      </c>
      <c r="AG3595" s="12">
        <v>-2.0660487034155905E-2</v>
      </c>
      <c r="AI3595" s="23">
        <v>14.8706</v>
      </c>
      <c r="AJ3595" s="12">
        <v>1.9169482348587064E-2</v>
      </c>
      <c r="AL3595" s="23">
        <v>12.450100000000001</v>
      </c>
      <c r="AM3595" s="12">
        <v>1.5555410542114734E-2</v>
      </c>
      <c r="AO3595" s="23" t="e">
        <v>#N/A</v>
      </c>
      <c r="AP3595" s="12" t="e">
        <v>#N/A</v>
      </c>
      <c r="AR3595" s="23">
        <v>10.251799999999999</v>
      </c>
      <c r="AS3595" s="12">
        <v>5.1079933723541249E-3</v>
      </c>
      <c r="AU3595" s="23">
        <v>9.8399000000000001</v>
      </c>
      <c r="AV3595" s="12">
        <v>2.1346235947072856E-4</v>
      </c>
      <c r="AX3595" s="23">
        <v>13.1721</v>
      </c>
      <c r="AY3595" s="12">
        <v>-1.0910538093021116E-2</v>
      </c>
      <c r="BA3595" s="23">
        <v>7.6566000000000001</v>
      </c>
      <c r="BB3595" s="12">
        <v>-4.6996161980095152E-4</v>
      </c>
      <c r="BD3595" s="23">
        <v>9.0070999999999994</v>
      </c>
      <c r="BE3595" s="12">
        <v>-8.2689216269187238E-3</v>
      </c>
      <c r="BG3595" s="23">
        <v>7.6699000000000002</v>
      </c>
      <c r="BH3595" s="12">
        <v>1.0049333089712231E-3</v>
      </c>
      <c r="BJ3595" s="23">
        <v>8.9106000000000005</v>
      </c>
      <c r="BK3595" s="12">
        <v>-2.3561883604283906E-4</v>
      </c>
      <c r="BM3595" s="23">
        <v>9.2963000000000005</v>
      </c>
      <c r="BN3595" s="12">
        <v>-3.964299872499466E-3</v>
      </c>
      <c r="BS3595" s="23">
        <v>10.9276</v>
      </c>
      <c r="BT3595" s="12">
        <v>-1.9213702114428965E-4</v>
      </c>
      <c r="BV3595" s="23">
        <v>22.977599999999999</v>
      </c>
      <c r="BW3595" s="12">
        <v>1.7569635484560031E-3</v>
      </c>
      <c r="BY3595" s="23" t="s">
        <v>105</v>
      </c>
      <c r="CB3595" s="23">
        <v>12.311199999999999</v>
      </c>
      <c r="CC3595" s="12">
        <v>4.0042080883371245E-3</v>
      </c>
      <c r="CE3595" s="23">
        <v>13.1266</v>
      </c>
      <c r="CF3595" s="12">
        <v>8.892543943924025E-3</v>
      </c>
      <c r="CH3595" s="23" t="s">
        <v>105</v>
      </c>
      <c r="CK3595" s="23">
        <v>13.471399999999999</v>
      </c>
      <c r="CL3595" s="12">
        <v>1.62262471428678E-2</v>
      </c>
      <c r="CN3595" s="23">
        <v>10.085599999999999</v>
      </c>
      <c r="CO3595" s="12">
        <v>-1.2576374241209942E-3</v>
      </c>
      <c r="CQ3595" s="23">
        <v>8.9366000000000003</v>
      </c>
      <c r="CR3595" s="12">
        <v>-1.0619152479850458E-3</v>
      </c>
      <c r="CT3595" s="23">
        <v>8.7347000000000001</v>
      </c>
      <c r="CU3595" s="12">
        <v>-5.4992599339632742E-3</v>
      </c>
      <c r="CW3595" s="23">
        <v>6.9265999999999996</v>
      </c>
      <c r="CX3595" s="12">
        <v>-3.022626518510152E-3</v>
      </c>
    </row>
    <row r="3596" spans="1:102" x14ac:dyDescent="0.25">
      <c r="A3596" s="22">
        <v>45054</v>
      </c>
      <c r="B3596" s="23">
        <v>25.3796</v>
      </c>
      <c r="C3596" s="12">
        <v>-2.9542562955198193E-4</v>
      </c>
      <c r="E3596" s="23">
        <v>6.9512</v>
      </c>
      <c r="F3596" s="12">
        <v>-1.2356676916004394E-3</v>
      </c>
      <c r="H3596" s="23">
        <v>19.494599999999998</v>
      </c>
      <c r="I3596" s="12">
        <v>6.6689580522361069E-5</v>
      </c>
      <c r="K3596" s="23">
        <v>9.7401999999999997</v>
      </c>
      <c r="L3596" s="12">
        <v>-2.4681748819680438E-3</v>
      </c>
      <c r="N3596" s="23">
        <v>28.309000000000001</v>
      </c>
      <c r="O3596" s="12">
        <v>-2.7301710320046801E-3</v>
      </c>
      <c r="Q3596" s="23">
        <v>7.4755000000000003</v>
      </c>
      <c r="R3596" s="12">
        <v>-2.5618103459777997E-3</v>
      </c>
      <c r="T3596" s="23">
        <v>9.7615999999999996</v>
      </c>
      <c r="U3596" s="12">
        <v>1.2294578091043284E-4</v>
      </c>
      <c r="W3596" s="23">
        <v>10.0495</v>
      </c>
      <c r="X3596" s="12">
        <v>1.0558925778720862E-3</v>
      </c>
      <c r="Z3596" s="23">
        <v>12.4757</v>
      </c>
      <c r="AA3596" s="12">
        <v>8.3431606138639758E-4</v>
      </c>
      <c r="AC3596" s="23">
        <v>10.5884</v>
      </c>
      <c r="AD3596" s="12">
        <v>-2.0264092969772829E-3</v>
      </c>
      <c r="AF3596" s="23">
        <v>28.331900000000001</v>
      </c>
      <c r="AG3596" s="12">
        <v>-2.0043115594882144E-3</v>
      </c>
      <c r="AI3596" s="23">
        <v>14.864599999999999</v>
      </c>
      <c r="AJ3596" s="12">
        <v>-4.034806934488655E-4</v>
      </c>
      <c r="AL3596" s="23">
        <v>12.4475</v>
      </c>
      <c r="AM3596" s="12">
        <v>-2.0883366398671832E-4</v>
      </c>
      <c r="AO3596" s="23" t="e">
        <v>#N/A</v>
      </c>
      <c r="AP3596" s="12" t="e">
        <v>#N/A</v>
      </c>
      <c r="AR3596" s="23">
        <v>10.260300000000001</v>
      </c>
      <c r="AS3596" s="12">
        <v>8.2912269064960853E-4</v>
      </c>
      <c r="AU3596" s="23">
        <v>9.8425999999999991</v>
      </c>
      <c r="AV3596" s="12">
        <v>2.7439303244936042E-4</v>
      </c>
      <c r="AX3596" s="23">
        <v>13.163500000000001</v>
      </c>
      <c r="AY3596" s="12">
        <v>-6.5289513441280089E-4</v>
      </c>
      <c r="BA3596" s="23">
        <v>7.6543000000000001</v>
      </c>
      <c r="BB3596" s="12">
        <v>-3.0039443094842522E-4</v>
      </c>
      <c r="BD3596" s="23">
        <v>8.9679000000000002</v>
      </c>
      <c r="BE3596" s="12">
        <v>-4.3521222146971628E-3</v>
      </c>
      <c r="BG3596" s="23">
        <v>7.6496000000000004</v>
      </c>
      <c r="BH3596" s="12">
        <v>-2.6467098658391475E-3</v>
      </c>
      <c r="BJ3596" s="23">
        <v>8.9124999999999996</v>
      </c>
      <c r="BK3596" s="12">
        <v>2.1322918770882993E-4</v>
      </c>
      <c r="BM3596" s="23">
        <v>9.2851999999999997</v>
      </c>
      <c r="BN3596" s="12">
        <v>-1.1940234286760276E-3</v>
      </c>
      <c r="BS3596" s="23">
        <v>10.8872</v>
      </c>
      <c r="BT3596" s="12">
        <v>-3.6970606537574113E-3</v>
      </c>
      <c r="BV3596" s="23">
        <v>22.9284</v>
      </c>
      <c r="BW3596" s="12">
        <v>-2.1412157927720443E-3</v>
      </c>
      <c r="BY3596" s="23" t="s">
        <v>105</v>
      </c>
      <c r="CB3596" s="23">
        <v>12.286300000000001</v>
      </c>
      <c r="CC3596" s="12">
        <v>-2.0225485736563575E-3</v>
      </c>
      <c r="CE3596" s="23">
        <v>13.1145</v>
      </c>
      <c r="CF3596" s="12">
        <v>-9.2179239102285759E-4</v>
      </c>
      <c r="CH3596" s="23" t="s">
        <v>105</v>
      </c>
      <c r="CK3596" s="23">
        <v>13.4796</v>
      </c>
      <c r="CL3596" s="12">
        <v>6.0869694315357492E-4</v>
      </c>
      <c r="CN3596" s="23">
        <v>10.0442</v>
      </c>
      <c r="CO3596" s="12">
        <v>-4.1048623780438609E-3</v>
      </c>
      <c r="CQ3596" s="23">
        <v>8.9</v>
      </c>
      <c r="CR3596" s="12">
        <v>-4.0955173108341292E-3</v>
      </c>
      <c r="CT3596" s="23">
        <v>8.7133000000000003</v>
      </c>
      <c r="CU3596" s="12">
        <v>-2.4499982827114186E-3</v>
      </c>
      <c r="CW3596" s="23">
        <v>6.9652000000000003</v>
      </c>
      <c r="CX3596" s="12">
        <v>5.5727196604395957E-3</v>
      </c>
    </row>
    <row r="3597" spans="1:102" x14ac:dyDescent="0.25">
      <c r="A3597" s="22">
        <v>45055</v>
      </c>
      <c r="B3597" s="23">
        <v>25.349799999999998</v>
      </c>
      <c r="C3597" s="12">
        <v>-1.174171381739697E-3</v>
      </c>
      <c r="E3597" s="23">
        <v>6.9419000000000004</v>
      </c>
      <c r="F3597" s="12">
        <v>-1.3378984923465564E-3</v>
      </c>
      <c r="H3597" s="23">
        <v>19.478000000000002</v>
      </c>
      <c r="I3597" s="12">
        <v>-8.5151785622672449E-4</v>
      </c>
      <c r="K3597" s="23">
        <v>9.7451000000000008</v>
      </c>
      <c r="L3597" s="12">
        <v>5.0306975216130034E-4</v>
      </c>
      <c r="N3597" s="23">
        <v>28.191099999999999</v>
      </c>
      <c r="O3597" s="12">
        <v>-4.1647532586810421E-3</v>
      </c>
      <c r="Q3597" s="23">
        <v>7.4519000000000002</v>
      </c>
      <c r="R3597" s="12">
        <v>-3.1569794662564821E-3</v>
      </c>
      <c r="T3597" s="23">
        <v>9.7604000000000006</v>
      </c>
      <c r="U3597" s="12">
        <v>-1.2293066710367118E-4</v>
      </c>
      <c r="W3597" s="23">
        <v>10.104799999999999</v>
      </c>
      <c r="X3597" s="12">
        <v>5.5027613314093671E-3</v>
      </c>
      <c r="Z3597" s="23">
        <v>12.4251</v>
      </c>
      <c r="AA3597" s="12">
        <v>-4.0558846397396042E-3</v>
      </c>
      <c r="AC3597" s="23">
        <v>10.6922</v>
      </c>
      <c r="AD3597" s="12">
        <v>9.8031808394092312E-3</v>
      </c>
      <c r="AF3597" s="23">
        <v>28.316199999999998</v>
      </c>
      <c r="AG3597" s="12">
        <v>-5.541456803109801E-4</v>
      </c>
      <c r="AI3597" s="23">
        <v>14.7194</v>
      </c>
      <c r="AJ3597" s="12">
        <v>-9.7681740511011972E-3</v>
      </c>
      <c r="AL3597" s="23">
        <v>12.434200000000001</v>
      </c>
      <c r="AM3597" s="12">
        <v>-1.0684876481220629E-3</v>
      </c>
      <c r="AO3597" s="23" t="e">
        <v>#N/A</v>
      </c>
      <c r="AP3597" s="12" t="e">
        <v>#N/A</v>
      </c>
      <c r="AR3597" s="23">
        <v>10.225099999999999</v>
      </c>
      <c r="AS3597" s="12">
        <v>-3.4306989074395222E-3</v>
      </c>
      <c r="AU3597" s="23">
        <v>9.8430999999999997</v>
      </c>
      <c r="AV3597" s="12">
        <v>5.0799585475491682E-5</v>
      </c>
      <c r="AX3597" s="23">
        <v>13.1745</v>
      </c>
      <c r="AY3597" s="12">
        <v>8.356440156491729E-4</v>
      </c>
      <c r="BA3597" s="23">
        <v>7.6492000000000004</v>
      </c>
      <c r="BB3597" s="12">
        <v>-6.6629214951063886E-4</v>
      </c>
      <c r="BD3597" s="23">
        <v>8.9785000000000004</v>
      </c>
      <c r="BE3597" s="12">
        <v>1.181993554789873E-3</v>
      </c>
      <c r="BG3597" s="23">
        <v>7.6269</v>
      </c>
      <c r="BH3597" s="12">
        <v>-2.9674754235515799E-3</v>
      </c>
      <c r="BJ3597" s="23">
        <v>8.9136000000000006</v>
      </c>
      <c r="BK3597" s="12">
        <v>1.2342215988780936E-4</v>
      </c>
      <c r="BM3597" s="23">
        <v>9.2852999999999994</v>
      </c>
      <c r="BN3597" s="12">
        <v>1.07698272520107E-5</v>
      </c>
      <c r="BS3597" s="23">
        <v>10.9442</v>
      </c>
      <c r="BT3597" s="12">
        <v>5.2355059152031647E-3</v>
      </c>
      <c r="BV3597" s="23">
        <v>22.950500000000002</v>
      </c>
      <c r="BW3597" s="12">
        <v>9.6387013485466078E-4</v>
      </c>
      <c r="BY3597" s="23" t="s">
        <v>105</v>
      </c>
      <c r="CB3597" s="23">
        <v>12.2719</v>
      </c>
      <c r="CC3597" s="12">
        <v>-1.1720371470662627E-3</v>
      </c>
      <c r="CE3597" s="23">
        <v>13.089399999999999</v>
      </c>
      <c r="CF3597" s="12">
        <v>-1.9139120820466093E-3</v>
      </c>
      <c r="CH3597" s="23" t="s">
        <v>105</v>
      </c>
      <c r="CK3597" s="23">
        <v>13.4413</v>
      </c>
      <c r="CL3597" s="12">
        <v>-2.8413306032819552E-3</v>
      </c>
      <c r="CN3597" s="23">
        <v>10.036</v>
      </c>
      <c r="CO3597" s="12">
        <v>-8.1639154935186919E-4</v>
      </c>
      <c r="CQ3597" s="23">
        <v>8.8926999999999996</v>
      </c>
      <c r="CR3597" s="12">
        <v>-8.2022471910125905E-4</v>
      </c>
      <c r="CT3597" s="23">
        <v>8.7175999999999991</v>
      </c>
      <c r="CU3597" s="12">
        <v>4.9349844490587103E-4</v>
      </c>
      <c r="CW3597" s="23">
        <v>6.9040999999999997</v>
      </c>
      <c r="CX3597" s="12">
        <v>-8.7721817033251659E-3</v>
      </c>
    </row>
    <row r="3598" spans="1:102" x14ac:dyDescent="0.25">
      <c r="A3598" s="22">
        <v>45056</v>
      </c>
      <c r="B3598" s="23">
        <v>25.367000000000001</v>
      </c>
      <c r="C3598" s="12">
        <v>6.7850633930066628E-4</v>
      </c>
      <c r="E3598" s="23">
        <v>6.9640000000000004</v>
      </c>
      <c r="F3598" s="12">
        <v>3.1835664587505086E-3</v>
      </c>
      <c r="H3598" s="23">
        <v>19.495699999999999</v>
      </c>
      <c r="I3598" s="12">
        <v>9.0871752746668477E-4</v>
      </c>
      <c r="K3598" s="23">
        <v>9.7777999999999992</v>
      </c>
      <c r="L3598" s="12">
        <v>3.35553252403753E-3</v>
      </c>
      <c r="N3598" s="23">
        <v>28.2212</v>
      </c>
      <c r="O3598" s="12">
        <v>1.0677128597322838E-3</v>
      </c>
      <c r="Q3598" s="23">
        <v>7.4481000000000002</v>
      </c>
      <c r="R3598" s="12">
        <v>-5.0993706303092967E-4</v>
      </c>
      <c r="T3598" s="23">
        <v>9.7629000000000001</v>
      </c>
      <c r="U3598" s="12">
        <v>2.5613704356364231E-4</v>
      </c>
      <c r="W3598" s="23">
        <v>10.094799999999999</v>
      </c>
      <c r="X3598" s="12">
        <v>-9.896286913150254E-4</v>
      </c>
      <c r="Z3598" s="23">
        <v>12.439500000000001</v>
      </c>
      <c r="AA3598" s="12">
        <v>1.1589443948136768E-3</v>
      </c>
      <c r="AC3598" s="23">
        <v>10.5845</v>
      </c>
      <c r="AD3598" s="12">
        <v>-1.0072763322796052E-2</v>
      </c>
      <c r="AF3598" s="23">
        <v>28.179300000000001</v>
      </c>
      <c r="AG3598" s="12">
        <v>-4.8346882703186322E-3</v>
      </c>
      <c r="AI3598" s="23">
        <v>14.7522</v>
      </c>
      <c r="AJ3598" s="12">
        <v>2.2283516991181695E-3</v>
      </c>
      <c r="AL3598" s="23">
        <v>12.494300000000001</v>
      </c>
      <c r="AM3598" s="12">
        <v>4.8334432452430409E-3</v>
      </c>
      <c r="AO3598" s="23" t="e">
        <v>#N/A</v>
      </c>
      <c r="AP3598" s="12" t="e">
        <v>#N/A</v>
      </c>
      <c r="AR3598" s="23">
        <v>10.298400000000001</v>
      </c>
      <c r="AS3598" s="12">
        <v>7.1686340475889399E-3</v>
      </c>
      <c r="AU3598" s="23">
        <v>9.8460000000000001</v>
      </c>
      <c r="AV3598" s="12">
        <v>2.9462262904988989E-4</v>
      </c>
      <c r="AX3598" s="23">
        <v>13.1715</v>
      </c>
      <c r="AY3598" s="12">
        <v>-2.2771262666521075E-4</v>
      </c>
      <c r="BA3598" s="23">
        <v>7.6540999999999997</v>
      </c>
      <c r="BB3598" s="12">
        <v>6.4058986560677766E-4</v>
      </c>
      <c r="BD3598" s="23">
        <v>9.0200999999999993</v>
      </c>
      <c r="BE3598" s="12">
        <v>4.6332906387480666E-3</v>
      </c>
      <c r="BG3598" s="23">
        <v>7.6235999999999997</v>
      </c>
      <c r="BH3598" s="12">
        <v>-4.3267907013333495E-4</v>
      </c>
      <c r="BJ3598" s="23">
        <v>8.9170999999999996</v>
      </c>
      <c r="BK3598" s="12">
        <v>3.9265840962121601E-4</v>
      </c>
      <c r="BM3598" s="23">
        <v>9.3062000000000005</v>
      </c>
      <c r="BN3598" s="12">
        <v>2.2508696541847506E-3</v>
      </c>
      <c r="BS3598" s="23">
        <v>10.960900000000001</v>
      </c>
      <c r="BT3598" s="12">
        <v>1.5259224063888244E-3</v>
      </c>
      <c r="BV3598" s="23">
        <v>23.072700000000001</v>
      </c>
      <c r="BW3598" s="12">
        <v>5.3245027341453088E-3</v>
      </c>
      <c r="BY3598" s="23" t="s">
        <v>105</v>
      </c>
      <c r="CB3598" s="23">
        <v>12.292899999999999</v>
      </c>
      <c r="CC3598" s="12">
        <v>1.7112264604501881E-3</v>
      </c>
      <c r="CE3598" s="23">
        <v>13.1134</v>
      </c>
      <c r="CF3598" s="12">
        <v>1.8335447002919558E-3</v>
      </c>
      <c r="CH3598" s="23" t="s">
        <v>105</v>
      </c>
      <c r="CK3598" s="23">
        <v>13.4617</v>
      </c>
      <c r="CL3598" s="12">
        <v>1.5177103405177306E-3</v>
      </c>
      <c r="CN3598" s="23">
        <v>10.057600000000001</v>
      </c>
      <c r="CO3598" s="12">
        <v>2.1522518931846868E-3</v>
      </c>
      <c r="CQ3598" s="23">
        <v>8.9117999999999995</v>
      </c>
      <c r="CR3598" s="12">
        <v>2.1478291182654985E-3</v>
      </c>
      <c r="CT3598" s="23">
        <v>8.7470999999999997</v>
      </c>
      <c r="CU3598" s="12">
        <v>3.3839588877673243E-3</v>
      </c>
      <c r="CW3598" s="23">
        <v>6.9119999999999999</v>
      </c>
      <c r="CX3598" s="12">
        <v>1.1442476209788666E-3</v>
      </c>
    </row>
    <row r="3599" spans="1:102" x14ac:dyDescent="0.25">
      <c r="A3599" s="22">
        <v>45057</v>
      </c>
      <c r="B3599" s="23">
        <v>25.375599999999999</v>
      </c>
      <c r="C3599" s="12">
        <v>3.3902314030020975E-4</v>
      </c>
      <c r="E3599" s="23">
        <v>6.9804000000000004</v>
      </c>
      <c r="F3599" s="12">
        <v>2.3549684089603229E-3</v>
      </c>
      <c r="H3599" s="23">
        <v>19.441600000000001</v>
      </c>
      <c r="I3599" s="12">
        <v>-2.7749708910168591E-3</v>
      </c>
      <c r="K3599" s="23">
        <v>9.8148</v>
      </c>
      <c r="L3599" s="12">
        <v>3.7840823089039244E-3</v>
      </c>
      <c r="N3599" s="23">
        <v>28.363299999999999</v>
      </c>
      <c r="O3599" s="12">
        <v>5.0352217481892669E-3</v>
      </c>
      <c r="Q3599" s="23">
        <v>7.4390000000000001</v>
      </c>
      <c r="R3599" s="12">
        <v>-1.2217881070339942E-3</v>
      </c>
      <c r="T3599" s="23">
        <v>9.7682000000000002</v>
      </c>
      <c r="U3599" s="12">
        <v>5.4287148285858677E-4</v>
      </c>
      <c r="W3599" s="23">
        <v>10.0343</v>
      </c>
      <c r="X3599" s="12">
        <v>-5.9931846098980612E-3</v>
      </c>
      <c r="Z3599" s="23">
        <v>12.4176</v>
      </c>
      <c r="AA3599" s="12">
        <v>-1.7605209212588901E-3</v>
      </c>
      <c r="AC3599" s="23">
        <v>10.539199999999999</v>
      </c>
      <c r="AD3599" s="12">
        <v>-4.2798431668951142E-3</v>
      </c>
      <c r="AF3599" s="23">
        <v>27.5199</v>
      </c>
      <c r="AG3599" s="12">
        <v>-2.3400155433243586E-2</v>
      </c>
      <c r="AI3599" s="23">
        <v>14.821999999999999</v>
      </c>
      <c r="AJ3599" s="12">
        <v>4.7314976749230908E-3</v>
      </c>
      <c r="AL3599" s="23">
        <v>12.480399999999999</v>
      </c>
      <c r="AM3599" s="12">
        <v>-1.1125073033304567E-3</v>
      </c>
      <c r="AO3599" s="23" t="e">
        <v>#N/A</v>
      </c>
      <c r="AP3599" s="12" t="e">
        <v>#N/A</v>
      </c>
      <c r="AR3599" s="23">
        <v>10.412000000000001</v>
      </c>
      <c r="AS3599" s="12">
        <v>1.1030839742095955E-2</v>
      </c>
      <c r="AU3599" s="23">
        <v>9.8511000000000006</v>
      </c>
      <c r="AV3599" s="12">
        <v>5.1797684338827921E-4</v>
      </c>
      <c r="AX3599" s="23">
        <v>13.2921</v>
      </c>
      <c r="AY3599" s="12">
        <v>9.1561325589339937E-3</v>
      </c>
      <c r="BA3599" s="23">
        <v>7.6608000000000001</v>
      </c>
      <c r="BB3599" s="12">
        <v>8.7534785278475802E-4</v>
      </c>
      <c r="BD3599" s="23">
        <v>9.0719999999999992</v>
      </c>
      <c r="BE3599" s="12">
        <v>5.7538164765356115E-3</v>
      </c>
      <c r="BG3599" s="23">
        <v>7.6169000000000002</v>
      </c>
      <c r="BH3599" s="12">
        <v>-8.7884988719233448E-4</v>
      </c>
      <c r="BJ3599" s="23">
        <v>8.9153000000000002</v>
      </c>
      <c r="BK3599" s="12">
        <v>-2.0185934889138668E-4</v>
      </c>
      <c r="BM3599" s="23">
        <v>9.3181999999999992</v>
      </c>
      <c r="BN3599" s="12">
        <v>1.2894629386859258E-3</v>
      </c>
      <c r="BS3599" s="23">
        <v>11.0021</v>
      </c>
      <c r="BT3599" s="12">
        <v>3.7588154257406359E-3</v>
      </c>
      <c r="BV3599" s="23">
        <v>23.090900000000001</v>
      </c>
      <c r="BW3599" s="12">
        <v>7.8881101908323537E-4</v>
      </c>
      <c r="BY3599" s="23" t="s">
        <v>105</v>
      </c>
      <c r="CB3599" s="23">
        <v>12.311400000000001</v>
      </c>
      <c r="CC3599" s="12">
        <v>1.5049337422414766E-3</v>
      </c>
      <c r="CE3599" s="23">
        <v>13.1174</v>
      </c>
      <c r="CF3599" s="12">
        <v>3.05031494501673E-4</v>
      </c>
      <c r="CH3599" s="23" t="s">
        <v>105</v>
      </c>
      <c r="CK3599" s="23">
        <v>13.443</v>
      </c>
      <c r="CL3599" s="12">
        <v>-1.3891261876286531E-3</v>
      </c>
      <c r="CN3599" s="23">
        <v>10.0931</v>
      </c>
      <c r="CO3599" s="12">
        <v>3.529669105949651E-3</v>
      </c>
      <c r="CQ3599" s="23">
        <v>8.9427000000000003</v>
      </c>
      <c r="CR3599" s="12">
        <v>3.4673130007407682E-3</v>
      </c>
      <c r="CT3599" s="23">
        <v>8.7803000000000004</v>
      </c>
      <c r="CU3599" s="12">
        <v>3.7955436659007358E-3</v>
      </c>
      <c r="CW3599" s="23">
        <v>6.9565000000000001</v>
      </c>
      <c r="CX3599" s="12">
        <v>6.4380787037037202E-3</v>
      </c>
    </row>
    <row r="3600" spans="1:102" x14ac:dyDescent="0.25">
      <c r="A3600" s="22">
        <v>45058</v>
      </c>
      <c r="B3600" s="23">
        <v>25.3827</v>
      </c>
      <c r="C3600" s="12">
        <v>2.7979633979113849E-4</v>
      </c>
      <c r="E3600" s="23">
        <v>6.9667000000000003</v>
      </c>
      <c r="F3600" s="12">
        <v>-1.962638244226711E-3</v>
      </c>
      <c r="H3600" s="23">
        <v>19.494700000000002</v>
      </c>
      <c r="I3600" s="12">
        <v>2.7312566866923849E-3</v>
      </c>
      <c r="K3600" s="23">
        <v>9.7994000000000003</v>
      </c>
      <c r="L3600" s="12">
        <v>-1.5690589721644166E-3</v>
      </c>
      <c r="N3600" s="23">
        <v>28.511600000000001</v>
      </c>
      <c r="O3600" s="12">
        <v>5.2285876467126347E-3</v>
      </c>
      <c r="Q3600" s="23">
        <v>7.3918999999999997</v>
      </c>
      <c r="R3600" s="12">
        <v>-6.3314961688399896E-3</v>
      </c>
      <c r="T3600" s="23">
        <v>9.7681000000000004</v>
      </c>
      <c r="U3600" s="12">
        <v>-1.0237300628546109E-5</v>
      </c>
      <c r="W3600" s="23">
        <v>10.0214</v>
      </c>
      <c r="X3600" s="12">
        <v>-1.2855904248427752E-3</v>
      </c>
      <c r="Z3600" s="23">
        <v>12.4236</v>
      </c>
      <c r="AA3600" s="12">
        <v>4.831851565521017E-4</v>
      </c>
      <c r="AC3600" s="23">
        <v>10.561</v>
      </c>
      <c r="AD3600" s="12">
        <v>2.0684681949294514E-3</v>
      </c>
      <c r="AF3600" s="23">
        <v>27.592099999999999</v>
      </c>
      <c r="AG3600" s="12">
        <v>2.6235560448983897E-3</v>
      </c>
      <c r="AI3600" s="23">
        <v>14.864000000000001</v>
      </c>
      <c r="AJ3600" s="12">
        <v>2.8336256915397762E-3</v>
      </c>
      <c r="AL3600" s="23">
        <v>12.4664</v>
      </c>
      <c r="AM3600" s="12">
        <v>-1.1217589179833842E-3</v>
      </c>
      <c r="AO3600" s="23" t="e">
        <v>#N/A</v>
      </c>
      <c r="AP3600" s="12" t="e">
        <v>#N/A</v>
      </c>
      <c r="AR3600" s="23">
        <v>10.434699999999999</v>
      </c>
      <c r="AS3600" s="12">
        <v>2.180176719170035E-3</v>
      </c>
      <c r="AU3600" s="23">
        <v>9.8537999999999997</v>
      </c>
      <c r="AV3600" s="12">
        <v>2.740810670889271E-4</v>
      </c>
      <c r="AX3600" s="23">
        <v>13.3553</v>
      </c>
      <c r="AY3600" s="12">
        <v>4.7547039218784892E-3</v>
      </c>
      <c r="BA3600" s="23">
        <v>7.6536999999999997</v>
      </c>
      <c r="BB3600" s="12">
        <v>-9.2679615705937302E-4</v>
      </c>
      <c r="BD3600" s="23">
        <v>9.0452999999999992</v>
      </c>
      <c r="BE3600" s="12">
        <v>-2.9431216931217197E-3</v>
      </c>
      <c r="BG3600" s="23">
        <v>7.5669000000000004</v>
      </c>
      <c r="BH3600" s="12">
        <v>-6.5643503262481362E-3</v>
      </c>
      <c r="BJ3600" s="23">
        <v>8.9169</v>
      </c>
      <c r="BK3600" s="12">
        <v>1.7946675939106704E-4</v>
      </c>
      <c r="BM3600" s="23">
        <v>9.3030000000000008</v>
      </c>
      <c r="BN3600" s="12">
        <v>-1.6312163293338289E-3</v>
      </c>
      <c r="BS3600" s="23">
        <v>11.0442</v>
      </c>
      <c r="BT3600" s="12">
        <v>3.8265422055789866E-3</v>
      </c>
      <c r="BV3600" s="23">
        <v>23.096299999999999</v>
      </c>
      <c r="BW3600" s="12">
        <v>2.3385835978673164E-4</v>
      </c>
      <c r="BY3600" s="23" t="s">
        <v>105</v>
      </c>
      <c r="CB3600" s="23">
        <v>12.2965</v>
      </c>
      <c r="CC3600" s="12">
        <v>-1.210260409051811E-3</v>
      </c>
      <c r="CE3600" s="23">
        <v>13.103300000000001</v>
      </c>
      <c r="CF3600" s="12">
        <v>-1.0749081372832814E-3</v>
      </c>
      <c r="CH3600" s="23" t="s">
        <v>105</v>
      </c>
      <c r="CK3600" s="23">
        <v>13.4376</v>
      </c>
      <c r="CL3600" s="12">
        <v>-4.0169604998885333E-4</v>
      </c>
      <c r="CN3600" s="23">
        <v>10.0777</v>
      </c>
      <c r="CO3600" s="12">
        <v>-1.5257948499469709E-3</v>
      </c>
      <c r="CQ3600" s="23">
        <v>8.9285999999999994</v>
      </c>
      <c r="CR3600" s="12">
        <v>-1.5767050219733791E-3</v>
      </c>
      <c r="CT3600" s="23">
        <v>8.7669999999999995</v>
      </c>
      <c r="CU3600" s="12">
        <v>-1.5147546211405905E-3</v>
      </c>
      <c r="CW3600" s="23">
        <v>6.9558999999999997</v>
      </c>
      <c r="CX3600" s="12">
        <v>-8.6250269532128776E-5</v>
      </c>
    </row>
    <row r="3601" spans="1:102" x14ac:dyDescent="0.25">
      <c r="A3601" s="22">
        <v>45061</v>
      </c>
      <c r="B3601" s="23">
        <v>25.376799999999999</v>
      </c>
      <c r="C3601" s="12">
        <v>-2.3244178121317738E-4</v>
      </c>
      <c r="E3601" s="23">
        <v>6.9532999999999996</v>
      </c>
      <c r="F3601" s="12">
        <v>-1.9234357730346652E-3</v>
      </c>
      <c r="H3601" s="23">
        <v>19.593499999999999</v>
      </c>
      <c r="I3601" s="12">
        <v>5.068044135072558E-3</v>
      </c>
      <c r="K3601" s="23">
        <v>9.7659000000000002</v>
      </c>
      <c r="L3601" s="12">
        <v>-3.4185766475498536E-3</v>
      </c>
      <c r="N3601" s="23">
        <v>28.381900000000002</v>
      </c>
      <c r="O3601" s="12">
        <v>-4.549025659731476E-3</v>
      </c>
      <c r="Q3601" s="23">
        <v>7.3769999999999998</v>
      </c>
      <c r="R3601" s="12">
        <v>-2.0157199096307865E-3</v>
      </c>
      <c r="T3601" s="23">
        <v>9.7682000000000002</v>
      </c>
      <c r="U3601" s="12">
        <v>1.0237405432045321E-5</v>
      </c>
      <c r="W3601" s="23">
        <v>10.041700000000001</v>
      </c>
      <c r="X3601" s="12">
        <v>2.0256650767358497E-3</v>
      </c>
      <c r="Z3601" s="23">
        <v>12.4795</v>
      </c>
      <c r="AA3601" s="12">
        <v>4.4995009498052241E-3</v>
      </c>
      <c r="AC3601" s="23">
        <v>10.6669</v>
      </c>
      <c r="AD3601" s="12">
        <v>1.002745952087869E-2</v>
      </c>
      <c r="AF3601" s="23">
        <v>27.732800000000001</v>
      </c>
      <c r="AG3601" s="12">
        <v>5.099285665099984E-3</v>
      </c>
      <c r="AI3601" s="23">
        <v>14.991400000000001</v>
      </c>
      <c r="AJ3601" s="12">
        <v>8.5710441334767573E-3</v>
      </c>
      <c r="AL3601" s="23">
        <v>12.491199999999999</v>
      </c>
      <c r="AM3601" s="12">
        <v>1.9893473657188743E-3</v>
      </c>
      <c r="AO3601" s="23" t="e">
        <v>#N/A</v>
      </c>
      <c r="AP3601" s="12" t="e">
        <v>#N/A</v>
      </c>
      <c r="AR3601" s="23">
        <v>10.3942</v>
      </c>
      <c r="AS3601" s="12">
        <v>-3.8812807268057137E-3</v>
      </c>
      <c r="AU3601" s="23">
        <v>9.8524999999999991</v>
      </c>
      <c r="AV3601" s="12">
        <v>-1.3192879904200261E-4</v>
      </c>
      <c r="AX3601" s="23">
        <v>13.267899999999999</v>
      </c>
      <c r="AY3601" s="12">
        <v>-6.5442184001857084E-3</v>
      </c>
      <c r="BA3601" s="23">
        <v>7.6487999999999996</v>
      </c>
      <c r="BB3601" s="12">
        <v>-6.4021323020235776E-4</v>
      </c>
      <c r="BD3601" s="23">
        <v>8.9978999999999996</v>
      </c>
      <c r="BE3601" s="12">
        <v>-5.2402905376272013E-3</v>
      </c>
      <c r="BG3601" s="23">
        <v>7.5460000000000003</v>
      </c>
      <c r="BH3601" s="12">
        <v>-2.7620293647332428E-3</v>
      </c>
      <c r="BJ3601" s="23">
        <v>8.9168000000000003</v>
      </c>
      <c r="BK3601" s="12">
        <v>-1.1214659803249205E-5</v>
      </c>
      <c r="BM3601" s="23">
        <v>9.2830999999999992</v>
      </c>
      <c r="BN3601" s="12">
        <v>-2.139094915618811E-3</v>
      </c>
      <c r="BS3601" s="23">
        <v>11.0512</v>
      </c>
      <c r="BT3601" s="12">
        <v>6.3381684504082436E-4</v>
      </c>
      <c r="BV3601" s="23">
        <v>23.119900000000001</v>
      </c>
      <c r="BW3601" s="12">
        <v>1.021808687971637E-3</v>
      </c>
      <c r="BY3601" s="23" t="s">
        <v>105</v>
      </c>
      <c r="CB3601" s="23">
        <v>12.312799999999999</v>
      </c>
      <c r="CC3601" s="12">
        <v>1.3255804497214196E-3</v>
      </c>
      <c r="CE3601" s="23">
        <v>13.1479</v>
      </c>
      <c r="CF3601" s="12">
        <v>3.4037227263359338E-3</v>
      </c>
      <c r="CH3601" s="23" t="s">
        <v>105</v>
      </c>
      <c r="CK3601" s="23">
        <v>13.5237</v>
      </c>
      <c r="CL3601" s="12">
        <v>6.4073941775317778E-3</v>
      </c>
      <c r="CN3601" s="23">
        <v>10.028700000000001</v>
      </c>
      <c r="CO3601" s="12">
        <v>-4.8622205463547674E-3</v>
      </c>
      <c r="CQ3601" s="23">
        <v>8.8857999999999997</v>
      </c>
      <c r="CR3601" s="12">
        <v>-4.7935846605290378E-3</v>
      </c>
      <c r="CT3601" s="23">
        <v>8.7371999999999996</v>
      </c>
      <c r="CU3601" s="12">
        <v>-3.399110299988628E-3</v>
      </c>
      <c r="CW3601" s="23">
        <v>6.9718999999999998</v>
      </c>
      <c r="CX3601" s="12">
        <v>2.3002055808738486E-3</v>
      </c>
    </row>
    <row r="3602" spans="1:102" x14ac:dyDescent="0.25">
      <c r="A3602" s="22">
        <v>45062</v>
      </c>
      <c r="B3602" s="23">
        <v>25.333200000000001</v>
      </c>
      <c r="C3602" s="12">
        <v>-1.7181047255759863E-3</v>
      </c>
      <c r="E3602" s="23">
        <v>6.9444999999999997</v>
      </c>
      <c r="F3602" s="12">
        <v>-1.2655861245739475E-3</v>
      </c>
      <c r="H3602" s="23">
        <v>19.328700000000001</v>
      </c>
      <c r="I3602" s="12">
        <v>-1.3514685992803588E-2</v>
      </c>
      <c r="K3602" s="23">
        <v>9.7156000000000002</v>
      </c>
      <c r="L3602" s="12">
        <v>-5.1505749598090844E-3</v>
      </c>
      <c r="N3602" s="23">
        <v>28.194600000000001</v>
      </c>
      <c r="O3602" s="12">
        <v>-6.5992762993316578E-3</v>
      </c>
      <c r="Q3602" s="23">
        <v>7.3452999999999999</v>
      </c>
      <c r="R3602" s="12">
        <v>-4.2971397587094895E-3</v>
      </c>
      <c r="T3602" s="23">
        <v>9.7675000000000001</v>
      </c>
      <c r="U3602" s="12">
        <v>-7.1661104400044806E-5</v>
      </c>
      <c r="W3602" s="23">
        <v>9.9418000000000006</v>
      </c>
      <c r="X3602" s="12">
        <v>-9.9485146937271507E-3</v>
      </c>
      <c r="Z3602" s="23">
        <v>12.313700000000001</v>
      </c>
      <c r="AA3602" s="12">
        <v>-1.3285788693457201E-2</v>
      </c>
      <c r="AC3602" s="23">
        <v>10.4239</v>
      </c>
      <c r="AD3602" s="12">
        <v>-2.2780751671057198E-2</v>
      </c>
      <c r="AF3602" s="23">
        <v>27.152699999999999</v>
      </c>
      <c r="AG3602" s="12">
        <v>-2.0917469566722469E-2</v>
      </c>
      <c r="AI3602" s="23">
        <v>14.781499999999999</v>
      </c>
      <c r="AJ3602" s="12">
        <v>-1.4001360780180661E-2</v>
      </c>
      <c r="AL3602" s="23">
        <v>12.4703</v>
      </c>
      <c r="AM3602" s="12">
        <v>-1.6731779172536321E-3</v>
      </c>
      <c r="AO3602" s="23" t="e">
        <v>#N/A</v>
      </c>
      <c r="AP3602" s="12" t="e">
        <v>#N/A</v>
      </c>
      <c r="AR3602" s="23">
        <v>10.4293</v>
      </c>
      <c r="AS3602" s="12">
        <v>3.3768832618190636E-3</v>
      </c>
      <c r="AU3602" s="23">
        <v>9.8480000000000008</v>
      </c>
      <c r="AV3602" s="12">
        <v>-4.5673686881486653E-4</v>
      </c>
      <c r="AX3602" s="23">
        <v>13.2766</v>
      </c>
      <c r="AY3602" s="12">
        <v>6.5571793576979509E-4</v>
      </c>
      <c r="BA3602" s="23">
        <v>7.6436000000000002</v>
      </c>
      <c r="BB3602" s="12">
        <v>-6.7984520447639252E-4</v>
      </c>
      <c r="BD3602" s="23">
        <v>8.9319000000000006</v>
      </c>
      <c r="BE3602" s="12">
        <v>-7.3350448437967675E-3</v>
      </c>
      <c r="BG3602" s="23">
        <v>7.5137</v>
      </c>
      <c r="BH3602" s="12">
        <v>-4.2804134640869185E-3</v>
      </c>
      <c r="BJ3602" s="23">
        <v>8.9147999999999996</v>
      </c>
      <c r="BK3602" s="12">
        <v>-2.2429571146609373E-4</v>
      </c>
      <c r="BM3602" s="23">
        <v>9.2590000000000003</v>
      </c>
      <c r="BN3602" s="12">
        <v>-2.5961155217544274E-3</v>
      </c>
      <c r="BS3602" s="23">
        <v>11.066599999999999</v>
      </c>
      <c r="BT3602" s="12">
        <v>1.3935138265528391E-3</v>
      </c>
      <c r="BV3602" s="23">
        <v>23.087900000000001</v>
      </c>
      <c r="BW3602" s="12">
        <v>-1.3840890315269805E-3</v>
      </c>
      <c r="BY3602" s="23" t="s">
        <v>105</v>
      </c>
      <c r="CB3602" s="23">
        <v>12.2301</v>
      </c>
      <c r="CC3602" s="12">
        <v>-6.7165876161392468E-3</v>
      </c>
      <c r="CE3602" s="23">
        <v>13.061400000000001</v>
      </c>
      <c r="CF3602" s="12">
        <v>-6.5789974064298651E-3</v>
      </c>
      <c r="CH3602" s="23" t="s">
        <v>105</v>
      </c>
      <c r="CK3602" s="23">
        <v>13.434100000000001</v>
      </c>
      <c r="CL3602" s="12">
        <v>-6.6254057691311763E-3</v>
      </c>
      <c r="CN3602" s="23">
        <v>10.0091</v>
      </c>
      <c r="CO3602" s="12">
        <v>-1.9543908981224378E-3</v>
      </c>
      <c r="CQ3602" s="23">
        <v>8.8682999999999996</v>
      </c>
      <c r="CR3602" s="12">
        <v>-1.969434378446544E-3</v>
      </c>
      <c r="CT3602" s="23">
        <v>8.6926000000000005</v>
      </c>
      <c r="CU3602" s="12">
        <v>-5.1046101725952253E-3</v>
      </c>
      <c r="CW3602" s="23">
        <v>6.8978999999999999</v>
      </c>
      <c r="CX3602" s="12">
        <v>-1.0614036345902855E-2</v>
      </c>
    </row>
    <row r="3603" spans="1:102" x14ac:dyDescent="0.25">
      <c r="A3603" s="22">
        <v>45063</v>
      </c>
      <c r="B3603" s="23">
        <v>25.340900000000001</v>
      </c>
      <c r="C3603" s="12">
        <v>3.0394896815244543E-4</v>
      </c>
      <c r="E3603" s="23">
        <v>6.9401000000000002</v>
      </c>
      <c r="F3603" s="12">
        <v>-6.3359493124048871E-4</v>
      </c>
      <c r="H3603" s="23">
        <v>19.388500000000001</v>
      </c>
      <c r="I3603" s="12">
        <v>3.0938449042097194E-3</v>
      </c>
      <c r="K3603" s="23">
        <v>9.6973000000000003</v>
      </c>
      <c r="L3603" s="12">
        <v>-1.8835686936473639E-3</v>
      </c>
      <c r="N3603" s="23">
        <v>28.2334</v>
      </c>
      <c r="O3603" s="12">
        <v>1.3761500429159135E-3</v>
      </c>
      <c r="Q3603" s="23">
        <v>7.3323</v>
      </c>
      <c r="R3603" s="12">
        <v>-1.7698392169142041E-3</v>
      </c>
      <c r="T3603" s="23">
        <v>9.7667000000000002</v>
      </c>
      <c r="U3603" s="12">
        <v>-8.1904274379263065E-5</v>
      </c>
      <c r="W3603" s="23">
        <v>9.9166000000000007</v>
      </c>
      <c r="X3603" s="12">
        <v>-2.5347522581423698E-3</v>
      </c>
      <c r="Z3603" s="23">
        <v>12.3064</v>
      </c>
      <c r="AA3603" s="12">
        <v>-5.9283562211198682E-4</v>
      </c>
      <c r="AC3603" s="23">
        <v>10.4842</v>
      </c>
      <c r="AD3603" s="12">
        <v>5.7847830466524197E-3</v>
      </c>
      <c r="AF3603" s="23">
        <v>26.8232</v>
      </c>
      <c r="AG3603" s="12">
        <v>-1.2135073123483053E-2</v>
      </c>
      <c r="AI3603" s="23">
        <v>14.895200000000001</v>
      </c>
      <c r="AJ3603" s="12">
        <v>7.6920474917971937E-3</v>
      </c>
      <c r="AL3603" s="23">
        <v>12.5663</v>
      </c>
      <c r="AM3603" s="12">
        <v>7.6982911397480702E-3</v>
      </c>
      <c r="AO3603" s="23" t="e">
        <v>#N/A</v>
      </c>
      <c r="AP3603" s="12" t="e">
        <v>#N/A</v>
      </c>
      <c r="AR3603" s="23">
        <v>10.463200000000001</v>
      </c>
      <c r="AS3603" s="12">
        <v>3.2504578447261068E-3</v>
      </c>
      <c r="AU3603" s="23">
        <v>9.8480000000000008</v>
      </c>
      <c r="AV3603" s="12">
        <v>0</v>
      </c>
      <c r="AX3603" s="23">
        <v>13.2416</v>
      </c>
      <c r="AY3603" s="12">
        <v>-2.6362171037765947E-3</v>
      </c>
      <c r="BA3603" s="23">
        <v>7.6280999999999999</v>
      </c>
      <c r="BB3603" s="12">
        <v>-2.0278402846826138E-3</v>
      </c>
      <c r="BD3603" s="23">
        <v>8.9120000000000008</v>
      </c>
      <c r="BE3603" s="12">
        <v>-2.2279694130028505E-3</v>
      </c>
      <c r="BG3603" s="23">
        <v>7.5011999999999999</v>
      </c>
      <c r="BH3603" s="12">
        <v>-1.6636277732675619E-3</v>
      </c>
      <c r="BJ3603" s="23">
        <v>8.9061000000000003</v>
      </c>
      <c r="BK3603" s="12">
        <v>-9.7590523623625192E-4</v>
      </c>
      <c r="BM3603" s="23">
        <v>9.2454000000000001</v>
      </c>
      <c r="BN3603" s="12">
        <v>-1.4688411275516344E-3</v>
      </c>
      <c r="BS3603" s="23">
        <v>11.0776</v>
      </c>
      <c r="BT3603" s="12">
        <v>9.93981891457274E-4</v>
      </c>
      <c r="BV3603" s="23">
        <v>23.006699999999999</v>
      </c>
      <c r="BW3603" s="12">
        <v>-3.5169937499730519E-3</v>
      </c>
      <c r="BY3603" s="23" t="s">
        <v>105</v>
      </c>
      <c r="CB3603" s="23">
        <v>12.2592</v>
      </c>
      <c r="CC3603" s="12">
        <v>2.3793754752619023E-3</v>
      </c>
      <c r="CE3603" s="23">
        <v>13.1182</v>
      </c>
      <c r="CF3603" s="12">
        <v>4.3486915644570523E-3</v>
      </c>
      <c r="CH3603" s="23" t="s">
        <v>105</v>
      </c>
      <c r="CK3603" s="23">
        <v>13.5319</v>
      </c>
      <c r="CL3603" s="12">
        <v>7.2799815395150347E-3</v>
      </c>
      <c r="CN3603" s="23">
        <v>10.004799999999999</v>
      </c>
      <c r="CO3603" s="12">
        <v>-4.2960905575928354E-4</v>
      </c>
      <c r="CQ3603" s="23">
        <v>8.8644999999999996</v>
      </c>
      <c r="CR3603" s="12">
        <v>-4.284924957432823E-4</v>
      </c>
      <c r="CT3603" s="23">
        <v>8.6765000000000008</v>
      </c>
      <c r="CU3603" s="12">
        <v>-1.8521501046867561E-3</v>
      </c>
      <c r="CW3603" s="23">
        <v>6.8762999999999996</v>
      </c>
      <c r="CX3603" s="12">
        <v>-3.1313878136824957E-3</v>
      </c>
    </row>
    <row r="3604" spans="1:102" x14ac:dyDescent="0.25">
      <c r="A3604" s="22">
        <v>45064</v>
      </c>
      <c r="B3604" s="23">
        <v>25.340900000000001</v>
      </c>
      <c r="C3604" s="12">
        <v>0</v>
      </c>
      <c r="E3604" s="23">
        <v>6.9275000000000002</v>
      </c>
      <c r="F3604" s="12">
        <v>-1.8155357991960219E-3</v>
      </c>
      <c r="H3604" s="23">
        <v>19.4285</v>
      </c>
      <c r="I3604" s="12">
        <v>2.0630786290842806E-3</v>
      </c>
      <c r="K3604" s="23">
        <v>9.6646999999999998</v>
      </c>
      <c r="L3604" s="12">
        <v>-3.3617604900333387E-3</v>
      </c>
      <c r="N3604" s="23">
        <v>28.424900000000001</v>
      </c>
      <c r="O3604" s="12">
        <v>6.7827466759229349E-3</v>
      </c>
      <c r="Q3604" s="23">
        <v>7.3361999999999998</v>
      </c>
      <c r="R3604" s="12">
        <v>5.3189313039569974E-4</v>
      </c>
      <c r="T3604" s="23">
        <v>9.7646999999999995</v>
      </c>
      <c r="U3604" s="12">
        <v>-2.0477745809743819E-4</v>
      </c>
      <c r="W3604" s="23">
        <v>9.7934000000000001</v>
      </c>
      <c r="X3604" s="12">
        <v>-1.242361293185168E-2</v>
      </c>
      <c r="Z3604" s="23">
        <v>12.2812</v>
      </c>
      <c r="AA3604" s="12">
        <v>-2.0477150100760566E-3</v>
      </c>
      <c r="AC3604" s="23">
        <v>10.5466</v>
      </c>
      <c r="AD3604" s="12">
        <v>5.951813204631673E-3</v>
      </c>
      <c r="AF3604" s="23">
        <v>26.2987</v>
      </c>
      <c r="AG3604" s="12">
        <v>-1.9553968206627137E-2</v>
      </c>
      <c r="AI3604" s="23">
        <v>14.8725</v>
      </c>
      <c r="AJ3604" s="12">
        <v>-1.5239808797464782E-3</v>
      </c>
      <c r="AL3604" s="23">
        <v>12.6448</v>
      </c>
      <c r="AM3604" s="12">
        <v>6.2468666194503975E-3</v>
      </c>
      <c r="AO3604" s="23" t="e">
        <v>#N/A</v>
      </c>
      <c r="AP3604" s="12" t="e">
        <v>#N/A</v>
      </c>
      <c r="AR3604" s="23">
        <v>10.606</v>
      </c>
      <c r="AS3604" s="12">
        <v>1.3647832403088866E-2</v>
      </c>
      <c r="AU3604" s="23">
        <v>9.8466000000000005</v>
      </c>
      <c r="AV3604" s="12">
        <v>-1.4216084484164337E-4</v>
      </c>
      <c r="AX3604" s="23">
        <v>13.291399999999999</v>
      </c>
      <c r="AY3604" s="12">
        <v>3.7608748187529795E-3</v>
      </c>
      <c r="BA3604" s="23">
        <v>7.6132</v>
      </c>
      <c r="BB3604" s="12">
        <v>-1.9533042304111792E-3</v>
      </c>
      <c r="BD3604" s="23">
        <v>8.8588000000000005</v>
      </c>
      <c r="BE3604" s="12">
        <v>-5.969479353680418E-3</v>
      </c>
      <c r="BG3604" s="23">
        <v>7.5091000000000001</v>
      </c>
      <c r="BH3604" s="12">
        <v>1.0531648269611615E-3</v>
      </c>
      <c r="BJ3604" s="23">
        <v>8.9036000000000008</v>
      </c>
      <c r="BK3604" s="12">
        <v>-2.8070648207401128E-4</v>
      </c>
      <c r="BM3604" s="23">
        <v>9.234</v>
      </c>
      <c r="BN3604" s="12">
        <v>-1.2330456226880004E-3</v>
      </c>
      <c r="BS3604" s="23">
        <v>11.100099999999999</v>
      </c>
      <c r="BT3604" s="12">
        <v>2.0311258756409156E-3</v>
      </c>
      <c r="BV3604" s="23">
        <v>22.923200000000001</v>
      </c>
      <c r="BW3604" s="12">
        <v>-3.6293775291543762E-3</v>
      </c>
      <c r="BY3604" s="23" t="s">
        <v>105</v>
      </c>
      <c r="CB3604" s="23">
        <v>12.2552</v>
      </c>
      <c r="CC3604" s="12">
        <v>-3.262855651265939E-4</v>
      </c>
      <c r="CE3604" s="23">
        <v>13.152799999999999</v>
      </c>
      <c r="CF3604" s="12">
        <v>2.6375569819030442E-3</v>
      </c>
      <c r="CH3604" s="23" t="s">
        <v>105</v>
      </c>
      <c r="CK3604" s="23">
        <v>13.624499999999999</v>
      </c>
      <c r="CL3604" s="12">
        <v>6.8430892927082709E-3</v>
      </c>
      <c r="CN3604" s="23">
        <v>9.9795999999999996</v>
      </c>
      <c r="CO3604" s="12">
        <v>-2.5187909803294772E-3</v>
      </c>
      <c r="CQ3604" s="23">
        <v>8.8422000000000001</v>
      </c>
      <c r="CR3604" s="12">
        <v>-2.5156523210558834E-3</v>
      </c>
      <c r="CT3604" s="23">
        <v>8.6472999999999995</v>
      </c>
      <c r="CU3604" s="12">
        <v>-3.3654123206363629E-3</v>
      </c>
      <c r="CW3604" s="23">
        <v>6.9048999999999996</v>
      </c>
      <c r="CX3604" s="12">
        <v>4.1592135305323907E-3</v>
      </c>
    </row>
    <row r="3605" spans="1:102" x14ac:dyDescent="0.25">
      <c r="A3605" s="22">
        <v>45065</v>
      </c>
      <c r="B3605" s="23">
        <v>25.343800000000002</v>
      </c>
      <c r="C3605" s="12">
        <v>1.1443950293799077E-4</v>
      </c>
      <c r="E3605" s="23">
        <v>6.9295999999999998</v>
      </c>
      <c r="F3605" s="12">
        <v>3.0313966077222254E-4</v>
      </c>
      <c r="H3605" s="23">
        <v>19.508299999999998</v>
      </c>
      <c r="I3605" s="12">
        <v>4.1073680417942349E-3</v>
      </c>
      <c r="K3605" s="23">
        <v>9.6935000000000002</v>
      </c>
      <c r="L3605" s="12">
        <v>2.9799166037227653E-3</v>
      </c>
      <c r="N3605" s="23">
        <v>28.533799999999999</v>
      </c>
      <c r="O3605" s="12">
        <v>3.8311480427370981E-3</v>
      </c>
      <c r="Q3605" s="23">
        <v>7.3376999999999999</v>
      </c>
      <c r="R3605" s="12">
        <v>2.0446552711206323E-4</v>
      </c>
      <c r="T3605" s="23">
        <v>9.7739999999999991</v>
      </c>
      <c r="U3605" s="12">
        <v>9.5241021229530709E-4</v>
      </c>
      <c r="W3605" s="23">
        <v>9.8686000000000007</v>
      </c>
      <c r="X3605" s="12">
        <v>7.6786407172177995E-3</v>
      </c>
      <c r="Z3605" s="23">
        <v>12.3726</v>
      </c>
      <c r="AA3605" s="12">
        <v>7.4422694850666549E-3</v>
      </c>
      <c r="AC3605" s="23">
        <v>10.6294</v>
      </c>
      <c r="AD3605" s="12">
        <v>7.8508713708684841E-3</v>
      </c>
      <c r="AF3605" s="23">
        <v>26.453900000000001</v>
      </c>
      <c r="AG3605" s="12">
        <v>5.90143239019425E-3</v>
      </c>
      <c r="AI3605" s="23">
        <v>14.8123</v>
      </c>
      <c r="AJ3605" s="12">
        <v>-4.0477391158177944E-3</v>
      </c>
      <c r="AL3605" s="23">
        <v>12.6417</v>
      </c>
      <c r="AM3605" s="12">
        <v>-2.4516006579777816E-4</v>
      </c>
      <c r="AO3605" s="23" t="e">
        <v>#N/A</v>
      </c>
      <c r="AP3605" s="12" t="e">
        <v>#N/A</v>
      </c>
      <c r="AR3605" s="23">
        <v>10.6073</v>
      </c>
      <c r="AS3605" s="12">
        <v>1.2257212898370007E-4</v>
      </c>
      <c r="AU3605" s="23">
        <v>9.8583999999999996</v>
      </c>
      <c r="AV3605" s="12">
        <v>1.1983831982611548E-3</v>
      </c>
      <c r="AX3605" s="23">
        <v>13.3142</v>
      </c>
      <c r="AY3605" s="12">
        <v>1.7153949170141125E-3</v>
      </c>
      <c r="BA3605" s="23">
        <v>7.6178999999999997</v>
      </c>
      <c r="BB3605" s="12">
        <v>6.1734881521569029E-4</v>
      </c>
      <c r="BD3605" s="23">
        <v>8.8968000000000007</v>
      </c>
      <c r="BE3605" s="12">
        <v>4.2895200252857091E-3</v>
      </c>
      <c r="BG3605" s="23">
        <v>7.5118</v>
      </c>
      <c r="BH3605" s="12">
        <v>3.5956372934164982E-4</v>
      </c>
      <c r="BJ3605" s="23">
        <v>8.9031000000000002</v>
      </c>
      <c r="BK3605" s="12">
        <v>-5.6157060065675779E-5</v>
      </c>
      <c r="BM3605" s="23">
        <v>9.2570999999999994</v>
      </c>
      <c r="BN3605" s="12">
        <v>2.5016244314488567E-3</v>
      </c>
      <c r="BS3605" s="23">
        <v>11.0185</v>
      </c>
      <c r="BT3605" s="12">
        <v>-7.3512851235574272E-3</v>
      </c>
      <c r="BV3605" s="23">
        <v>22.873699999999999</v>
      </c>
      <c r="BW3605" s="12">
        <v>-2.1593843791443135E-3</v>
      </c>
      <c r="BY3605" s="23" t="s">
        <v>105</v>
      </c>
      <c r="CB3605" s="23">
        <v>12.266500000000001</v>
      </c>
      <c r="CC3605" s="12">
        <v>9.2205757555974266E-4</v>
      </c>
      <c r="CE3605" s="23">
        <v>13.1629</v>
      </c>
      <c r="CF3605" s="12">
        <v>7.6789732984616776E-4</v>
      </c>
      <c r="CH3605" s="23" t="s">
        <v>105</v>
      </c>
      <c r="CK3605" s="23">
        <v>13.635400000000001</v>
      </c>
      <c r="CL3605" s="12">
        <v>8.0002935887568682E-4</v>
      </c>
      <c r="CN3605" s="23">
        <v>9.9338999999999995</v>
      </c>
      <c r="CO3605" s="12">
        <v>-4.5793418573890632E-3</v>
      </c>
      <c r="CQ3605" s="23">
        <v>8.8017000000000003</v>
      </c>
      <c r="CR3605" s="12">
        <v>-4.5803080681278141E-3</v>
      </c>
      <c r="CT3605" s="23">
        <v>8.6705000000000005</v>
      </c>
      <c r="CU3605" s="12">
        <v>2.6829183675831647E-3</v>
      </c>
      <c r="CW3605" s="23">
        <v>6.8860999999999999</v>
      </c>
      <c r="CX3605" s="12">
        <v>-2.722704166606249E-3</v>
      </c>
    </row>
    <row r="3606" spans="1:102" x14ac:dyDescent="0.25">
      <c r="A3606" s="22">
        <v>45069</v>
      </c>
      <c r="B3606" s="23">
        <v>25.261700000000001</v>
      </c>
      <c r="C3606" s="12">
        <v>-3.2394510689004452E-3</v>
      </c>
      <c r="E3606" s="23">
        <v>6.9203999999999999</v>
      </c>
      <c r="F3606" s="12">
        <v>-1.3276379589008958E-3</v>
      </c>
      <c r="H3606" s="23">
        <v>19.4254</v>
      </c>
      <c r="I3606" s="12">
        <v>-4.2494733011076979E-3</v>
      </c>
      <c r="K3606" s="23">
        <v>9.6443999999999992</v>
      </c>
      <c r="L3606" s="12">
        <v>-5.0652499097334491E-3</v>
      </c>
      <c r="N3606" s="23">
        <v>28.232399999999998</v>
      </c>
      <c r="O3606" s="12">
        <v>-1.0562911354253579E-2</v>
      </c>
      <c r="Q3606" s="23">
        <v>7.3106</v>
      </c>
      <c r="R3606" s="12">
        <v>-3.6932553797511813E-3</v>
      </c>
      <c r="T3606" s="23">
        <v>9.7733000000000008</v>
      </c>
      <c r="U3606" s="12">
        <v>-7.1618579905674551E-5</v>
      </c>
      <c r="W3606" s="23">
        <v>9.8613999999999997</v>
      </c>
      <c r="X3606" s="12">
        <v>-7.2958677015999562E-4</v>
      </c>
      <c r="Z3606" s="23">
        <v>12.262</v>
      </c>
      <c r="AA3606" s="12">
        <v>-8.9391073824418577E-3</v>
      </c>
      <c r="AC3606" s="23">
        <v>10.6554</v>
      </c>
      <c r="AD3606" s="12">
        <v>2.4460458727679768E-3</v>
      </c>
      <c r="AF3606" s="23">
        <v>26.220600000000001</v>
      </c>
      <c r="AG3606" s="12">
        <v>-8.8191155179387914E-3</v>
      </c>
      <c r="AI3606" s="23">
        <v>14.7729</v>
      </c>
      <c r="AJ3606" s="12">
        <v>-2.6599515267716756E-3</v>
      </c>
      <c r="AL3606" s="23">
        <v>12.531700000000001</v>
      </c>
      <c r="AM3606" s="12">
        <v>-8.701361367537519E-3</v>
      </c>
      <c r="AO3606" s="23" t="e">
        <v>#N/A</v>
      </c>
      <c r="AP3606" s="12" t="e">
        <v>#N/A</v>
      </c>
      <c r="AR3606" s="23">
        <v>10.539</v>
      </c>
      <c r="AS3606" s="12">
        <v>-6.438961847029967E-3</v>
      </c>
      <c r="AU3606" s="23">
        <v>9.8603000000000005</v>
      </c>
      <c r="AV3606" s="12">
        <v>1.927290432526263E-4</v>
      </c>
      <c r="AX3606" s="23">
        <v>13.314299999999999</v>
      </c>
      <c r="AY3606" s="12">
        <v>7.5107779664573826E-6</v>
      </c>
      <c r="BA3606" s="23">
        <v>7.6185</v>
      </c>
      <c r="BB3606" s="12">
        <v>7.876186350563863E-5</v>
      </c>
      <c r="BD3606" s="23">
        <v>8.8303999999999991</v>
      </c>
      <c r="BE3606" s="12">
        <v>-7.4633576117257849E-3</v>
      </c>
      <c r="BG3606" s="23">
        <v>7.4848999999999997</v>
      </c>
      <c r="BH3606" s="12">
        <v>-3.5810325088527772E-3</v>
      </c>
      <c r="BJ3606" s="23">
        <v>8.9049999999999994</v>
      </c>
      <c r="BK3606" s="12">
        <v>2.134088126606315E-4</v>
      </c>
      <c r="BM3606" s="23">
        <v>9.2317999999999998</v>
      </c>
      <c r="BN3606" s="12">
        <v>-2.7330373443086309E-3</v>
      </c>
      <c r="BS3606" s="23">
        <v>11.031499999999999</v>
      </c>
      <c r="BT3606" s="12">
        <v>1.1798339156872117E-3</v>
      </c>
      <c r="BV3606" s="23">
        <v>22.8828</v>
      </c>
      <c r="BW3606" s="12">
        <v>3.9783681695571005E-4</v>
      </c>
      <c r="BY3606" s="23" t="s">
        <v>105</v>
      </c>
      <c r="CB3606" s="23">
        <v>12.1783</v>
      </c>
      <c r="CC3606" s="12">
        <v>-7.190315085802812E-3</v>
      </c>
      <c r="CE3606" s="23">
        <v>13.056900000000001</v>
      </c>
      <c r="CF3606" s="12">
        <v>-8.0529366628934174E-3</v>
      </c>
      <c r="CH3606" s="23" t="s">
        <v>105</v>
      </c>
      <c r="CK3606" s="23">
        <v>13.505699999999999</v>
      </c>
      <c r="CL3606" s="12">
        <v>-9.5120055150564875E-3</v>
      </c>
      <c r="CN3606" s="23">
        <v>9.9311000000000007</v>
      </c>
      <c r="CO3606" s="12">
        <v>-2.8186311519129426E-4</v>
      </c>
      <c r="CQ3606" s="23">
        <v>8.7992000000000008</v>
      </c>
      <c r="CR3606" s="12">
        <v>-2.840360384924745E-4</v>
      </c>
      <c r="CT3606" s="23">
        <v>8.6294000000000004</v>
      </c>
      <c r="CU3606" s="12">
        <v>-4.7402110604924941E-3</v>
      </c>
      <c r="CW3606" s="23" t="s">
        <v>105</v>
      </c>
    </row>
    <row r="3607" spans="1:102" x14ac:dyDescent="0.25">
      <c r="A3607" s="22">
        <v>45070</v>
      </c>
      <c r="B3607" s="23">
        <v>25.231300000000001</v>
      </c>
      <c r="C3607" s="12">
        <v>-1.2034027797021007E-3</v>
      </c>
      <c r="E3607" s="23">
        <v>6.9196</v>
      </c>
      <c r="F3607" s="12">
        <v>-1.1560025432055809E-4</v>
      </c>
      <c r="H3607" s="23">
        <v>19.225100000000001</v>
      </c>
      <c r="I3607" s="12">
        <v>-1.0311241982147057E-2</v>
      </c>
      <c r="K3607" s="23">
        <v>9.6219999999999999</v>
      </c>
      <c r="L3607" s="12">
        <v>-2.3225913483471139E-3</v>
      </c>
      <c r="N3607" s="23">
        <v>28.168399999999998</v>
      </c>
      <c r="O3607" s="12">
        <v>-2.2668990238166042E-3</v>
      </c>
      <c r="Q3607" s="23">
        <v>7.2625999999999999</v>
      </c>
      <c r="R3607" s="12">
        <v>-6.5658085519656462E-3</v>
      </c>
      <c r="T3607" s="23">
        <v>9.7726000000000006</v>
      </c>
      <c r="U3607" s="12">
        <v>-7.1623709494206267E-5</v>
      </c>
      <c r="W3607" s="23">
        <v>9.7989999999999995</v>
      </c>
      <c r="X3607" s="12">
        <v>-6.3277019490133313E-3</v>
      </c>
      <c r="Z3607" s="23">
        <v>12.1638</v>
      </c>
      <c r="AA3607" s="12">
        <v>-8.0084814875224231E-3</v>
      </c>
      <c r="AC3607" s="23">
        <v>10.631</v>
      </c>
      <c r="AD3607" s="12">
        <v>-2.2899187266550713E-3</v>
      </c>
      <c r="AF3607" s="23">
        <v>25.867799999999999</v>
      </c>
      <c r="AG3607" s="12">
        <v>-1.3455069678039444E-2</v>
      </c>
      <c r="AI3607" s="23">
        <v>14.5044</v>
      </c>
      <c r="AJ3607" s="12">
        <v>-1.8175172105679982E-2</v>
      </c>
      <c r="AL3607" s="23">
        <v>12.4598</v>
      </c>
      <c r="AM3607" s="12">
        <v>-5.7374498272382279E-3</v>
      </c>
      <c r="AO3607" s="23" t="e">
        <v>#N/A</v>
      </c>
      <c r="AP3607" s="12" t="e">
        <v>#N/A</v>
      </c>
      <c r="AR3607" s="23">
        <v>10.5586</v>
      </c>
      <c r="AS3607" s="12">
        <v>1.8597589904165712E-3</v>
      </c>
      <c r="AU3607" s="23">
        <v>9.8561999999999994</v>
      </c>
      <c r="AV3607" s="12">
        <v>-4.1580884962943987E-4</v>
      </c>
      <c r="AX3607" s="23">
        <v>13.403</v>
      </c>
      <c r="AY3607" s="12">
        <v>6.6620100193026666E-3</v>
      </c>
      <c r="BA3607" s="23">
        <v>7.6029</v>
      </c>
      <c r="BB3607" s="12">
        <v>-2.0476471746406766E-3</v>
      </c>
      <c r="BD3607" s="23">
        <v>8.8019999999999996</v>
      </c>
      <c r="BE3607" s="12">
        <v>-3.2161623482513946E-3</v>
      </c>
      <c r="BG3607" s="23">
        <v>7.4360999999999997</v>
      </c>
      <c r="BH3607" s="12">
        <v>-6.5197931836096235E-3</v>
      </c>
      <c r="BJ3607" s="23">
        <v>8.9031000000000002</v>
      </c>
      <c r="BK3607" s="12">
        <v>-2.133632790566331E-4</v>
      </c>
      <c r="BM3607" s="23">
        <v>9.2256999999999998</v>
      </c>
      <c r="BN3607" s="12">
        <v>-6.6075954851707586E-4</v>
      </c>
      <c r="BS3607" s="23">
        <v>11.0434</v>
      </c>
      <c r="BT3607" s="12">
        <v>1.0787290939582306E-3</v>
      </c>
      <c r="BV3607" s="23">
        <v>22.9908</v>
      </c>
      <c r="BW3607" s="12">
        <v>4.7197021343541312E-3</v>
      </c>
      <c r="BY3607" s="23" t="s">
        <v>105</v>
      </c>
      <c r="CB3607" s="23">
        <v>12.1074</v>
      </c>
      <c r="CC3607" s="12">
        <v>-5.8218306331754288E-3</v>
      </c>
      <c r="CE3607" s="23">
        <v>12.9657</v>
      </c>
      <c r="CF3607" s="12">
        <v>-6.9848126278060363E-3</v>
      </c>
      <c r="CH3607" s="23" t="s">
        <v>105</v>
      </c>
      <c r="CK3607" s="23">
        <v>13.384499999999999</v>
      </c>
      <c r="CL3607" s="12">
        <v>-8.9739887603011992E-3</v>
      </c>
      <c r="CN3607" s="23">
        <v>9.9126999999999992</v>
      </c>
      <c r="CO3607" s="12">
        <v>-1.8527655546718425E-3</v>
      </c>
      <c r="CQ3607" s="23">
        <v>8.7828999999999997</v>
      </c>
      <c r="CR3607" s="12">
        <v>-1.852441131012017E-3</v>
      </c>
      <c r="CT3607" s="23">
        <v>8.609</v>
      </c>
      <c r="CU3607" s="12">
        <v>-2.364011402878563E-3</v>
      </c>
      <c r="CW3607" s="23" t="s">
        <v>105</v>
      </c>
    </row>
    <row r="3608" spans="1:102" x14ac:dyDescent="0.25">
      <c r="A3608" s="22">
        <v>45071</v>
      </c>
      <c r="B3608" s="23">
        <v>25.206299999999999</v>
      </c>
      <c r="C3608" s="12">
        <v>-9.9083281479761531E-4</v>
      </c>
      <c r="E3608" s="23">
        <v>6.9034000000000004</v>
      </c>
      <c r="F3608" s="12">
        <v>-2.3411757905080766E-3</v>
      </c>
      <c r="H3608" s="23">
        <v>19.018599999999999</v>
      </c>
      <c r="I3608" s="12">
        <v>-1.0741166495883081E-2</v>
      </c>
      <c r="K3608" s="23">
        <v>9.6001999999999992</v>
      </c>
      <c r="L3608" s="12">
        <v>-2.2656412388277758E-3</v>
      </c>
      <c r="N3608" s="23">
        <v>28.242799999999999</v>
      </c>
      <c r="O3608" s="12">
        <v>2.641257579415246E-3</v>
      </c>
      <c r="Q3608" s="23">
        <v>7.1757999999999997</v>
      </c>
      <c r="R3608" s="12">
        <v>-1.1951642662407447E-2</v>
      </c>
      <c r="T3608" s="23">
        <v>9.7725000000000009</v>
      </c>
      <c r="U3608" s="12">
        <v>-1.0232691402434213E-5</v>
      </c>
      <c r="W3608" s="23">
        <v>9.7234999999999996</v>
      </c>
      <c r="X3608" s="12">
        <v>-7.7048678436575369E-3</v>
      </c>
      <c r="Z3608" s="23">
        <v>12.0398</v>
      </c>
      <c r="AA3608" s="12">
        <v>-1.0194182738946789E-2</v>
      </c>
      <c r="AC3608" s="23">
        <v>10.501899999999999</v>
      </c>
      <c r="AD3608" s="12">
        <v>-1.214373059919116E-2</v>
      </c>
      <c r="AF3608" s="23">
        <v>25.4819</v>
      </c>
      <c r="AG3608" s="12">
        <v>-1.4918160802232849E-2</v>
      </c>
      <c r="AI3608" s="23">
        <v>14.4557</v>
      </c>
      <c r="AJ3608" s="12">
        <v>-3.3576018311685107E-3</v>
      </c>
      <c r="AL3608" s="23">
        <v>12.550800000000001</v>
      </c>
      <c r="AM3608" s="12">
        <v>7.3034880174642769E-3</v>
      </c>
      <c r="AO3608" s="23" t="e">
        <v>#N/A</v>
      </c>
      <c r="AP3608" s="12" t="e">
        <v>#N/A</v>
      </c>
      <c r="AR3608" s="23">
        <v>10.776400000000001</v>
      </c>
      <c r="AS3608" s="12">
        <v>2.0627734737559855E-2</v>
      </c>
      <c r="AU3608" s="23">
        <v>9.86</v>
      </c>
      <c r="AV3608" s="12">
        <v>3.8554412451041742E-4</v>
      </c>
      <c r="AX3608" s="23">
        <v>13.444100000000001</v>
      </c>
      <c r="AY3608" s="12">
        <v>3.0664776542566052E-3</v>
      </c>
      <c r="BA3608" s="23">
        <v>7.5856000000000003</v>
      </c>
      <c r="BB3608" s="12">
        <v>-2.2754475266016927E-3</v>
      </c>
      <c r="BD3608" s="23">
        <v>8.7756000000000007</v>
      </c>
      <c r="BE3608" s="12">
        <v>-2.9993183367414966E-3</v>
      </c>
      <c r="BG3608" s="23">
        <v>7.3556999999999997</v>
      </c>
      <c r="BH3608" s="12">
        <v>-1.0812119256061625E-2</v>
      </c>
      <c r="BJ3608" s="23">
        <v>8.8962000000000003</v>
      </c>
      <c r="BK3608" s="12">
        <v>-7.7501095124166142E-4</v>
      </c>
      <c r="BM3608" s="23">
        <v>9.2141000000000002</v>
      </c>
      <c r="BN3608" s="12">
        <v>-1.2573571653099469E-3</v>
      </c>
      <c r="BS3608" s="23">
        <v>11.013299999999999</v>
      </c>
      <c r="BT3608" s="12">
        <v>-2.7256098665267015E-3</v>
      </c>
      <c r="BV3608" s="23">
        <v>22.946200000000001</v>
      </c>
      <c r="BW3608" s="12">
        <v>-1.9399063973415398E-3</v>
      </c>
      <c r="BY3608" s="23" t="s">
        <v>105</v>
      </c>
      <c r="CB3608" s="23">
        <v>12.093999999999999</v>
      </c>
      <c r="CC3608" s="12">
        <v>-1.1067611543353895E-3</v>
      </c>
      <c r="CE3608" s="23">
        <v>12.993499999999999</v>
      </c>
      <c r="CF3608" s="12">
        <v>2.1441187132202888E-3</v>
      </c>
      <c r="CH3608" s="23" t="s">
        <v>105</v>
      </c>
      <c r="CK3608" s="23">
        <v>13.472200000000001</v>
      </c>
      <c r="CL3608" s="12">
        <v>6.5523553363966425E-3</v>
      </c>
      <c r="CN3608" s="23">
        <v>9.8782999999999994</v>
      </c>
      <c r="CO3608" s="12">
        <v>-3.4702956812977526E-3</v>
      </c>
      <c r="CQ3608" s="23">
        <v>8.7523999999999997</v>
      </c>
      <c r="CR3608" s="12">
        <v>-3.4726570950369684E-3</v>
      </c>
      <c r="CT3608" s="23">
        <v>8.5893999999999995</v>
      </c>
      <c r="CU3608" s="12">
        <v>-2.2766871878266981E-3</v>
      </c>
      <c r="CW3608" s="23" t="s">
        <v>105</v>
      </c>
    </row>
    <row r="3609" spans="1:102" x14ac:dyDescent="0.25">
      <c r="A3609" s="22">
        <v>45072</v>
      </c>
      <c r="B3609" s="23">
        <v>25.232900000000001</v>
      </c>
      <c r="C3609" s="12">
        <v>1.055291732622532E-3</v>
      </c>
      <c r="E3609" s="23">
        <v>6.8944000000000001</v>
      </c>
      <c r="F3609" s="12">
        <v>-1.303705420517498E-3</v>
      </c>
      <c r="H3609" s="23">
        <v>19.122900000000001</v>
      </c>
      <c r="I3609" s="12">
        <v>5.4841050340195263E-3</v>
      </c>
      <c r="K3609" s="23">
        <v>9.5944000000000003</v>
      </c>
      <c r="L3609" s="12">
        <v>-6.0415408012326477E-4</v>
      </c>
      <c r="N3609" s="23">
        <v>28.649799999999999</v>
      </c>
      <c r="O3609" s="12">
        <v>1.4410752474967037E-2</v>
      </c>
      <c r="Q3609" s="23">
        <v>7.1496000000000004</v>
      </c>
      <c r="R3609" s="12">
        <v>-3.651160846177337E-3</v>
      </c>
      <c r="T3609" s="23">
        <v>9.7763000000000009</v>
      </c>
      <c r="U3609" s="12">
        <v>3.8884625223833957E-4</v>
      </c>
      <c r="W3609" s="23">
        <v>9.7590000000000003</v>
      </c>
      <c r="X3609" s="12">
        <v>3.6509487324523082E-3</v>
      </c>
      <c r="Z3609" s="23">
        <v>12.1625</v>
      </c>
      <c r="AA3609" s="12">
        <v>1.0191199189355293E-2</v>
      </c>
      <c r="AC3609" s="23">
        <v>10.523999999999999</v>
      </c>
      <c r="AD3609" s="12">
        <v>2.1043811119891842E-3</v>
      </c>
      <c r="AF3609" s="23">
        <v>25.511600000000001</v>
      </c>
      <c r="AG3609" s="12">
        <v>1.1655331823765547E-3</v>
      </c>
      <c r="AI3609" s="23">
        <v>14.5893</v>
      </c>
      <c r="AJ3609" s="12">
        <v>9.2420290957890838E-3</v>
      </c>
      <c r="AL3609" s="23">
        <v>12.693199999999999</v>
      </c>
      <c r="AM3609" s="12">
        <v>1.1345890301813322E-2</v>
      </c>
      <c r="AO3609" s="23" t="e">
        <v>#N/A</v>
      </c>
      <c r="AP3609" s="12" t="e">
        <v>#N/A</v>
      </c>
      <c r="AR3609" s="23">
        <v>10.929600000000001</v>
      </c>
      <c r="AS3609" s="12">
        <v>1.4216250324783797E-2</v>
      </c>
      <c r="AU3609" s="23">
        <v>9.8640000000000008</v>
      </c>
      <c r="AV3609" s="12">
        <v>4.056795131848201E-4</v>
      </c>
      <c r="AX3609" s="23">
        <v>13.4274</v>
      </c>
      <c r="AY3609" s="12">
        <v>-1.2421805847918632E-3</v>
      </c>
      <c r="BA3609" s="23">
        <v>7.5834000000000001</v>
      </c>
      <c r="BB3609" s="12">
        <v>-2.9002320185622654E-4</v>
      </c>
      <c r="BD3609" s="23">
        <v>8.7654999999999994</v>
      </c>
      <c r="BE3609" s="12">
        <v>-1.1509184557182417E-3</v>
      </c>
      <c r="BG3609" s="23">
        <v>7.3282999999999996</v>
      </c>
      <c r="BH3609" s="12">
        <v>-3.7250023791073339E-3</v>
      </c>
      <c r="BJ3609" s="23">
        <v>8.8981999999999992</v>
      </c>
      <c r="BK3609" s="12">
        <v>2.2481508958871466E-4</v>
      </c>
      <c r="BM3609" s="23">
        <v>9.1961999999999993</v>
      </c>
      <c r="BN3609" s="12">
        <v>-1.9426748136009975E-3</v>
      </c>
      <c r="BS3609" s="23">
        <v>11.013400000000001</v>
      </c>
      <c r="BT3609" s="12">
        <v>9.0799306293742887E-6</v>
      </c>
      <c r="BV3609" s="23">
        <v>22.967199999999998</v>
      </c>
      <c r="BW3609" s="12">
        <v>9.1518421350800239E-4</v>
      </c>
      <c r="BY3609" s="23" t="s">
        <v>105</v>
      </c>
      <c r="CB3609" s="23">
        <v>12.1717</v>
      </c>
      <c r="CC3609" s="12">
        <v>6.4246733917645571E-3</v>
      </c>
      <c r="CE3609" s="23">
        <v>13.1198</v>
      </c>
      <c r="CF3609" s="12">
        <v>9.7202447377535695E-3</v>
      </c>
      <c r="CH3609" s="23" t="s">
        <v>105</v>
      </c>
      <c r="CK3609" s="23">
        <v>13.6602</v>
      </c>
      <c r="CL3609" s="12">
        <v>1.3954662193257139E-2</v>
      </c>
      <c r="CN3609" s="23">
        <v>9.8927999999999994</v>
      </c>
      <c r="CO3609" s="12">
        <v>1.4678639037082331E-3</v>
      </c>
      <c r="CQ3609" s="23">
        <v>8.7652000000000001</v>
      </c>
      <c r="CR3609" s="12">
        <v>1.4624560120652941E-3</v>
      </c>
      <c r="CT3609" s="23">
        <v>8.5838999999999999</v>
      </c>
      <c r="CU3609" s="12">
        <v>-6.4032412042747122E-4</v>
      </c>
      <c r="CW3609" s="23" t="s">
        <v>105</v>
      </c>
    </row>
    <row r="3610" spans="1:102" x14ac:dyDescent="0.25">
      <c r="A3610" s="22">
        <v>45075</v>
      </c>
      <c r="B3610" s="23">
        <v>25.255400000000002</v>
      </c>
      <c r="C3610" s="12">
        <v>8.9169298812263875E-4</v>
      </c>
      <c r="E3610" s="23">
        <v>6.9039000000000001</v>
      </c>
      <c r="F3610" s="12">
        <v>1.3779299141332135E-3</v>
      </c>
      <c r="H3610" s="23">
        <v>19.165400000000002</v>
      </c>
      <c r="I3610" s="12">
        <v>2.2224662577328136E-3</v>
      </c>
      <c r="K3610" s="23">
        <v>9.6016999999999992</v>
      </c>
      <c r="L3610" s="12">
        <v>7.608605019593373E-4</v>
      </c>
      <c r="N3610" s="23">
        <v>28.596800000000002</v>
      </c>
      <c r="O3610" s="12">
        <v>-1.8499256539311615E-3</v>
      </c>
      <c r="Q3610" s="23">
        <v>7.1924000000000001</v>
      </c>
      <c r="R3610" s="12">
        <v>5.9863488866509496E-3</v>
      </c>
      <c r="T3610" s="23">
        <v>9.7797999999999998</v>
      </c>
      <c r="U3610" s="12">
        <v>3.580086535805993E-4</v>
      </c>
      <c r="W3610" s="23">
        <v>9.7582000000000004</v>
      </c>
      <c r="X3610" s="12">
        <v>-8.1975612255313912E-5</v>
      </c>
      <c r="Z3610" s="23">
        <v>12.1456</v>
      </c>
      <c r="AA3610" s="12">
        <v>-1.389516957862269E-3</v>
      </c>
      <c r="AC3610" s="23">
        <v>10.5715</v>
      </c>
      <c r="AD3610" s="12">
        <v>4.5134929684531588E-3</v>
      </c>
      <c r="AF3610" s="23">
        <v>25.4192</v>
      </c>
      <c r="AG3610" s="12">
        <v>-3.621881810627392E-3</v>
      </c>
      <c r="AI3610" s="23">
        <v>14.649800000000001</v>
      </c>
      <c r="AJ3610" s="12">
        <v>4.1468747643822468E-3</v>
      </c>
      <c r="AL3610" s="23">
        <v>12.6854</v>
      </c>
      <c r="AM3610" s="12">
        <v>-6.1450225317494223E-4</v>
      </c>
      <c r="AO3610" s="23" t="e">
        <v>#N/A</v>
      </c>
      <c r="AP3610" s="12" t="e">
        <v>#N/A</v>
      </c>
      <c r="AR3610" s="23">
        <v>10.9072</v>
      </c>
      <c r="AS3610" s="12">
        <v>-2.0494803103500159E-3</v>
      </c>
      <c r="AU3610" s="23">
        <v>9.8670000000000009</v>
      </c>
      <c r="AV3610" s="12">
        <v>3.0413625304137604E-4</v>
      </c>
      <c r="AX3610" s="23">
        <v>13.404400000000001</v>
      </c>
      <c r="AY3610" s="12">
        <v>-1.7129153819801513E-3</v>
      </c>
      <c r="BA3610" s="23">
        <v>7.5862999999999996</v>
      </c>
      <c r="BB3610" s="12">
        <v>3.824142205341996E-4</v>
      </c>
      <c r="BD3610" s="23">
        <v>8.7750000000000004</v>
      </c>
      <c r="BE3610" s="12">
        <v>1.0837944213109019E-3</v>
      </c>
      <c r="BG3610" s="23">
        <v>7.3731999999999998</v>
      </c>
      <c r="BH3610" s="12">
        <v>6.1269325764501392E-3</v>
      </c>
      <c r="BJ3610" s="23">
        <v>8.9019999999999992</v>
      </c>
      <c r="BK3610" s="12">
        <v>4.2705266233622474E-4</v>
      </c>
      <c r="BM3610" s="23">
        <v>9.1936</v>
      </c>
      <c r="BN3610" s="12">
        <v>-2.8272547356511524E-4</v>
      </c>
      <c r="BS3610" s="23">
        <v>11.0181</v>
      </c>
      <c r="BT3610" s="12">
        <v>4.2675286469218143E-4</v>
      </c>
      <c r="BV3610" s="23">
        <v>22.943899999999999</v>
      </c>
      <c r="BW3610" s="12">
        <v>-1.0144902295446956E-3</v>
      </c>
      <c r="BY3610" s="23" t="s">
        <v>105</v>
      </c>
      <c r="CB3610" s="23">
        <v>12.225099999999999</v>
      </c>
      <c r="CC3610" s="12">
        <v>4.3872261064601403E-3</v>
      </c>
      <c r="CE3610" s="23">
        <v>13.197100000000001</v>
      </c>
      <c r="CF3610" s="12">
        <v>5.8918581075930732E-3</v>
      </c>
      <c r="CH3610" s="23" t="s">
        <v>105</v>
      </c>
      <c r="CK3610" s="23">
        <v>13.7729</v>
      </c>
      <c r="CL3610" s="12">
        <v>8.2502452379906721E-3</v>
      </c>
      <c r="CN3610" s="23">
        <v>9.9002999999999997</v>
      </c>
      <c r="CO3610" s="12">
        <v>7.5812712275591387E-4</v>
      </c>
      <c r="CQ3610" s="23">
        <v>8.7713000000000001</v>
      </c>
      <c r="CR3610" s="12">
        <v>6.9593392050371072E-4</v>
      </c>
      <c r="CT3610" s="23">
        <v>8.5907</v>
      </c>
      <c r="CU3610" s="12">
        <v>7.921807103996592E-4</v>
      </c>
      <c r="CW3610" s="23" t="s">
        <v>105</v>
      </c>
    </row>
    <row r="3611" spans="1:102" x14ac:dyDescent="0.25">
      <c r="A3611" s="22">
        <v>45076</v>
      </c>
      <c r="B3611" s="23">
        <v>25.2241</v>
      </c>
      <c r="C3611" s="12">
        <v>-1.2393389136581279E-3</v>
      </c>
      <c r="E3611" s="23">
        <v>6.9028999999999998</v>
      </c>
      <c r="F3611" s="12">
        <v>-1.4484566694195067E-4</v>
      </c>
      <c r="H3611" s="23">
        <v>18.9693</v>
      </c>
      <c r="I3611" s="12">
        <v>-1.0231980548279784E-2</v>
      </c>
      <c r="K3611" s="23">
        <v>9.6029999999999998</v>
      </c>
      <c r="L3611" s="12">
        <v>1.3539269087781136E-4</v>
      </c>
      <c r="N3611" s="23">
        <v>28.4466</v>
      </c>
      <c r="O3611" s="12">
        <v>-5.2523359256980706E-3</v>
      </c>
      <c r="Q3611" s="23">
        <v>7.1868999999999996</v>
      </c>
      <c r="R3611" s="12">
        <v>-7.6469606807194612E-4</v>
      </c>
      <c r="T3611" s="23">
        <v>9.7418999999999993</v>
      </c>
      <c r="U3611" s="12">
        <v>-3.8753348739238858E-3</v>
      </c>
      <c r="W3611" s="23">
        <v>9.7644000000000002</v>
      </c>
      <c r="X3611" s="12">
        <v>6.3536307925637914E-4</v>
      </c>
      <c r="Z3611" s="23">
        <v>11.9359</v>
      </c>
      <c r="AA3611" s="12">
        <v>-1.726551179027791E-2</v>
      </c>
      <c r="AC3611" s="23">
        <v>10.2927</v>
      </c>
      <c r="AD3611" s="12">
        <v>-2.63727947784137E-2</v>
      </c>
      <c r="AF3611" s="23">
        <v>25.049600000000002</v>
      </c>
      <c r="AG3611" s="12">
        <v>-1.4540190092528382E-2</v>
      </c>
      <c r="AI3611" s="23">
        <v>14.428100000000001</v>
      </c>
      <c r="AJ3611" s="12">
        <v>-1.5133312400169352E-2</v>
      </c>
      <c r="AL3611" s="23">
        <v>12.565300000000001</v>
      </c>
      <c r="AM3611" s="12">
        <v>-9.4675768994275655E-3</v>
      </c>
      <c r="AO3611" s="23" t="e">
        <v>#N/A</v>
      </c>
      <c r="AP3611" s="12" t="e">
        <v>#N/A</v>
      </c>
      <c r="AR3611" s="23">
        <v>10.842700000000001</v>
      </c>
      <c r="AS3611" s="12">
        <v>-5.9135250110018411E-3</v>
      </c>
      <c r="AU3611" s="23">
        <v>9.8388000000000009</v>
      </c>
      <c r="AV3611" s="12">
        <v>-2.8580115536637196E-3</v>
      </c>
      <c r="AX3611" s="23">
        <v>13.376899999999999</v>
      </c>
      <c r="AY3611" s="12">
        <v>-2.0515651577095451E-3</v>
      </c>
      <c r="BA3611" s="23">
        <v>7.5580999999999996</v>
      </c>
      <c r="BB3611" s="12">
        <v>-3.7172271067582585E-3</v>
      </c>
      <c r="BD3611" s="23">
        <v>8.7989999999999995</v>
      </c>
      <c r="BE3611" s="12">
        <v>2.7350427350425477E-3</v>
      </c>
      <c r="BG3611" s="23">
        <v>7.3727999999999998</v>
      </c>
      <c r="BH3611" s="12">
        <v>-5.4250528942700882E-5</v>
      </c>
      <c r="BJ3611" s="23">
        <v>8.8569999999999993</v>
      </c>
      <c r="BK3611" s="12">
        <v>-5.0550438103796891E-3</v>
      </c>
      <c r="BM3611" s="23">
        <v>9.1854999999999993</v>
      </c>
      <c r="BN3611" s="12">
        <v>-8.8104768534635891E-4</v>
      </c>
      <c r="BS3611" s="23">
        <v>10.9802</v>
      </c>
      <c r="BT3611" s="12">
        <v>-3.4397945199263757E-3</v>
      </c>
      <c r="BV3611" s="23">
        <v>22.925999999999998</v>
      </c>
      <c r="BW3611" s="12">
        <v>-7.8016379081158327E-4</v>
      </c>
      <c r="BY3611" s="23" t="s">
        <v>105</v>
      </c>
      <c r="CB3611" s="23">
        <v>12.166700000000001</v>
      </c>
      <c r="CC3611" s="12">
        <v>-4.777057038388155E-3</v>
      </c>
      <c r="CE3611" s="23">
        <v>13.0946</v>
      </c>
      <c r="CF3611" s="12">
        <v>-7.7668578702897451E-3</v>
      </c>
      <c r="CH3611" s="23" t="s">
        <v>105</v>
      </c>
      <c r="CK3611" s="23">
        <v>13.598000000000001</v>
      </c>
      <c r="CL3611" s="12">
        <v>-1.2698850641477022E-2</v>
      </c>
      <c r="CN3611" s="23">
        <v>9.9833999999999996</v>
      </c>
      <c r="CO3611" s="12">
        <v>8.3936850398471652E-3</v>
      </c>
      <c r="CQ3611" s="23">
        <v>8.8071000000000002</v>
      </c>
      <c r="CR3611" s="12">
        <v>4.0814930512009795E-3</v>
      </c>
      <c r="CT3611" s="23">
        <v>8.5939999999999994</v>
      </c>
      <c r="CU3611" s="12">
        <v>3.8413633347689213E-4</v>
      </c>
      <c r="CW3611" s="23" t="s">
        <v>105</v>
      </c>
    </row>
    <row r="3612" spans="1:102" x14ac:dyDescent="0.25">
      <c r="A3612" s="22">
        <v>45077</v>
      </c>
      <c r="B3612" s="23">
        <v>25.246600000000001</v>
      </c>
      <c r="C3612" s="12">
        <v>8.9200407546763394E-4</v>
      </c>
      <c r="E3612" s="23">
        <v>6.9238</v>
      </c>
      <c r="F3612" s="12">
        <v>3.0277129901925548E-3</v>
      </c>
      <c r="H3612" s="23">
        <v>18.779</v>
      </c>
      <c r="I3612" s="12">
        <v>-1.0031999072185105E-2</v>
      </c>
      <c r="K3612" s="23">
        <v>9.6415000000000006</v>
      </c>
      <c r="L3612" s="12">
        <v>4.0091638029782217E-3</v>
      </c>
      <c r="N3612" s="23">
        <v>28.268999999999998</v>
      </c>
      <c r="O3612" s="12">
        <v>-6.243276876674253E-3</v>
      </c>
      <c r="Q3612" s="23">
        <v>7.2229999999999999</v>
      </c>
      <c r="R3612" s="12">
        <v>5.0230280092946611E-3</v>
      </c>
      <c r="T3612" s="23">
        <v>9.7455999999999996</v>
      </c>
      <c r="U3612" s="12">
        <v>3.7980270789073067E-4</v>
      </c>
      <c r="W3612" s="23">
        <v>9.7720000000000002</v>
      </c>
      <c r="X3612" s="12">
        <v>7.7833763467283212E-4</v>
      </c>
      <c r="Z3612" s="23">
        <v>11.8695</v>
      </c>
      <c r="AA3612" s="12">
        <v>-5.5630492882815519E-3</v>
      </c>
      <c r="AC3612" s="23">
        <v>10.1137</v>
      </c>
      <c r="AD3612" s="12">
        <v>-1.7390966413088904E-2</v>
      </c>
      <c r="AF3612" s="23">
        <v>25.489899999999999</v>
      </c>
      <c r="AG3612" s="12">
        <v>1.7577126980071522E-2</v>
      </c>
      <c r="AI3612" s="23">
        <v>14.2241</v>
      </c>
      <c r="AJ3612" s="12">
        <v>-1.4139075831190562E-2</v>
      </c>
      <c r="AL3612" s="23">
        <v>12.526199999999999</v>
      </c>
      <c r="AM3612" s="12">
        <v>-3.111744248048276E-3</v>
      </c>
      <c r="AO3612" s="23" t="e">
        <v>#N/A</v>
      </c>
      <c r="AP3612" s="12" t="e">
        <v>#N/A</v>
      </c>
      <c r="AR3612" s="23">
        <v>10.800700000000001</v>
      </c>
      <c r="AS3612" s="12">
        <v>-3.8735739253137336E-3</v>
      </c>
      <c r="AU3612" s="23">
        <v>9.8369</v>
      </c>
      <c r="AV3612" s="12">
        <v>-1.9311298125801457E-4</v>
      </c>
      <c r="AX3612" s="23">
        <v>13.3536</v>
      </c>
      <c r="AY3612" s="12">
        <v>-1.7418086402678501E-3</v>
      </c>
      <c r="BA3612" s="23">
        <v>7.5570000000000004</v>
      </c>
      <c r="BB3612" s="12">
        <v>-1.4553922282045662E-4</v>
      </c>
      <c r="BD3612" s="23">
        <v>8.8506999999999998</v>
      </c>
      <c r="BE3612" s="12">
        <v>5.8756676895102E-3</v>
      </c>
      <c r="BG3612" s="23">
        <v>7.4013</v>
      </c>
      <c r="BH3612" s="12">
        <v>3.8655598958332593E-3</v>
      </c>
      <c r="BJ3612" s="23">
        <v>8.8585999999999991</v>
      </c>
      <c r="BK3612" s="12">
        <v>1.8064807496886992E-4</v>
      </c>
      <c r="BM3612" s="23">
        <v>9.2025000000000006</v>
      </c>
      <c r="BN3612" s="12">
        <v>1.8507430188885454E-3</v>
      </c>
      <c r="BS3612" s="23">
        <v>10.9619</v>
      </c>
      <c r="BT3612" s="12">
        <v>-1.6666363089925529E-3</v>
      </c>
      <c r="BV3612" s="23">
        <v>22.948499999999999</v>
      </c>
      <c r="BW3612" s="12">
        <v>9.8141847683863581E-4</v>
      </c>
      <c r="BY3612" s="23" t="s">
        <v>105</v>
      </c>
      <c r="CB3612" s="23">
        <v>12.134</v>
      </c>
      <c r="CC3612" s="12">
        <v>-2.6876638694141031E-3</v>
      </c>
      <c r="CE3612" s="23">
        <v>13.030799999999999</v>
      </c>
      <c r="CF3612" s="12">
        <v>-4.8722374108411959E-3</v>
      </c>
      <c r="CH3612" s="23" t="s">
        <v>105</v>
      </c>
      <c r="CK3612" s="23">
        <v>13.485099999999999</v>
      </c>
      <c r="CL3612" s="12">
        <v>-8.3026915722901329E-3</v>
      </c>
      <c r="CN3612" s="23">
        <v>10.026</v>
      </c>
      <c r="CO3612" s="12">
        <v>4.2670833583748902E-3</v>
      </c>
      <c r="CQ3612" s="23">
        <v>8.8451000000000004</v>
      </c>
      <c r="CR3612" s="12">
        <v>4.3147006392569853E-3</v>
      </c>
      <c r="CT3612" s="23">
        <v>8.6273</v>
      </c>
      <c r="CU3612" s="12">
        <v>3.8747963695602294E-3</v>
      </c>
      <c r="CW3612" s="23" t="s">
        <v>105</v>
      </c>
    </row>
    <row r="3613" spans="1:102" x14ac:dyDescent="0.25">
      <c r="A3613" s="22">
        <v>45078</v>
      </c>
      <c r="B3613" s="23">
        <v>25.261500000000002</v>
      </c>
      <c r="C3613" s="12">
        <v>5.9017847947839819E-4</v>
      </c>
      <c r="E3613" s="23">
        <v>6.9314999999999998</v>
      </c>
      <c r="F3613" s="12">
        <v>1.1121060689216478E-3</v>
      </c>
      <c r="H3613" s="23">
        <v>18.819500000000001</v>
      </c>
      <c r="I3613" s="12">
        <v>2.1566643591246493E-3</v>
      </c>
      <c r="K3613" s="23">
        <v>9.6683000000000003</v>
      </c>
      <c r="L3613" s="12">
        <v>2.7796504693253787E-3</v>
      </c>
      <c r="N3613" s="23">
        <v>28.212399999999999</v>
      </c>
      <c r="O3613" s="12">
        <v>-2.0021932151826904E-3</v>
      </c>
      <c r="Q3613" s="23">
        <v>7.2457000000000003</v>
      </c>
      <c r="R3613" s="12">
        <v>3.1427384743181186E-3</v>
      </c>
      <c r="T3613" s="23">
        <v>9.7513000000000005</v>
      </c>
      <c r="U3613" s="12">
        <v>5.848793301592714E-4</v>
      </c>
      <c r="W3613" s="23">
        <v>9.8305000000000007</v>
      </c>
      <c r="X3613" s="12">
        <v>5.9864920180106029E-3</v>
      </c>
      <c r="Z3613" s="23">
        <v>11.8581</v>
      </c>
      <c r="AA3613" s="12">
        <v>-9.6044483760904242E-4</v>
      </c>
      <c r="AC3613" s="23">
        <v>10.227600000000001</v>
      </c>
      <c r="AD3613" s="12">
        <v>1.1261951610192167E-2</v>
      </c>
      <c r="AF3613" s="23">
        <v>25.994</v>
      </c>
      <c r="AG3613" s="12">
        <v>1.9776460480425584E-2</v>
      </c>
      <c r="AI3613" s="23">
        <v>14.1868</v>
      </c>
      <c r="AJ3613" s="12">
        <v>-2.6223100231297369E-3</v>
      </c>
      <c r="AL3613" s="23">
        <v>12.628500000000001</v>
      </c>
      <c r="AM3613" s="12">
        <v>8.1668822148777132E-3</v>
      </c>
      <c r="AO3613" s="23" t="e">
        <v>#N/A</v>
      </c>
      <c r="AP3613" s="12" t="e">
        <v>#N/A</v>
      </c>
      <c r="AR3613" s="23">
        <v>10.7928</v>
      </c>
      <c r="AS3613" s="12">
        <v>-7.3143407371756286E-4</v>
      </c>
      <c r="AU3613" s="23">
        <v>9.843</v>
      </c>
      <c r="AV3613" s="12">
        <v>6.2011406032391747E-4</v>
      </c>
      <c r="AX3613" s="23">
        <v>13.2403</v>
      </c>
      <c r="AY3613" s="12">
        <v>-8.4846034028277506E-3</v>
      </c>
      <c r="BA3613" s="23">
        <v>7.5648</v>
      </c>
      <c r="BB3613" s="12">
        <v>1.0321556173082946E-3</v>
      </c>
      <c r="BD3613" s="23">
        <v>8.8789999999999996</v>
      </c>
      <c r="BE3613" s="12">
        <v>3.1974872044018277E-3</v>
      </c>
      <c r="BG3613" s="23">
        <v>7.4253</v>
      </c>
      <c r="BH3613" s="12">
        <v>3.2426735843702481E-3</v>
      </c>
      <c r="BJ3613" s="23">
        <v>8.8618000000000006</v>
      </c>
      <c r="BK3613" s="12">
        <v>3.6123089427242405E-4</v>
      </c>
      <c r="BM3613" s="23">
        <v>9.2126000000000001</v>
      </c>
      <c r="BN3613" s="12">
        <v>1.0975278456939463E-3</v>
      </c>
      <c r="BS3613" s="23">
        <v>10.9892</v>
      </c>
      <c r="BT3613" s="12">
        <v>2.4904441748236916E-3</v>
      </c>
      <c r="BV3613" s="23">
        <v>22.9846</v>
      </c>
      <c r="BW3613" s="12">
        <v>1.5730875656361221E-3</v>
      </c>
      <c r="BY3613" s="23" t="s">
        <v>105</v>
      </c>
      <c r="CB3613" s="23">
        <v>12.211</v>
      </c>
      <c r="CC3613" s="12">
        <v>6.3458051755398426E-3</v>
      </c>
      <c r="CE3613" s="23">
        <v>13.129300000000001</v>
      </c>
      <c r="CF3613" s="12">
        <v>7.559014028302391E-3</v>
      </c>
      <c r="CH3613" s="23" t="s">
        <v>105</v>
      </c>
      <c r="CK3613" s="23">
        <v>13.608700000000001</v>
      </c>
      <c r="CL3613" s="12">
        <v>9.1656717414034805E-3</v>
      </c>
      <c r="CN3613" s="23">
        <v>10.048400000000001</v>
      </c>
      <c r="CO3613" s="12">
        <v>2.2341911031320549E-3</v>
      </c>
      <c r="CQ3613" s="23">
        <v>8.8655000000000008</v>
      </c>
      <c r="CR3613" s="12">
        <v>2.3063617143956883E-3</v>
      </c>
      <c r="CT3613" s="23">
        <v>8.6519999999999992</v>
      </c>
      <c r="CU3613" s="12">
        <v>2.863004648035794E-3</v>
      </c>
      <c r="CW3613" s="23" t="s">
        <v>105</v>
      </c>
    </row>
    <row r="3614" spans="1:102" x14ac:dyDescent="0.25">
      <c r="A3614" s="22">
        <v>45079</v>
      </c>
      <c r="B3614" s="23">
        <v>25.270600000000002</v>
      </c>
      <c r="C3614" s="12">
        <v>3.6023197355650183E-4</v>
      </c>
      <c r="E3614" s="23">
        <v>6.9340999999999999</v>
      </c>
      <c r="F3614" s="12">
        <v>3.7509918488054517E-4</v>
      </c>
      <c r="H3614" s="23">
        <v>19.2072</v>
      </c>
      <c r="I3614" s="12">
        <v>2.0600972395653283E-2</v>
      </c>
      <c r="K3614" s="23">
        <v>9.6404999999999994</v>
      </c>
      <c r="L3614" s="12">
        <v>-2.8753762295337104E-3</v>
      </c>
      <c r="N3614" s="23">
        <v>28.545400000000001</v>
      </c>
      <c r="O3614" s="12">
        <v>1.1803320525726413E-2</v>
      </c>
      <c r="Q3614" s="23">
        <v>7.3047000000000004</v>
      </c>
      <c r="R3614" s="12">
        <v>8.1427605338337816E-3</v>
      </c>
      <c r="T3614" s="23">
        <v>9.7530999999999999</v>
      </c>
      <c r="U3614" s="12">
        <v>1.8459077251242739E-4</v>
      </c>
      <c r="W3614" s="23">
        <v>9.7218999999999998</v>
      </c>
      <c r="X3614" s="12">
        <v>-1.1047250902802563E-2</v>
      </c>
      <c r="Z3614" s="23">
        <v>12.121600000000001</v>
      </c>
      <c r="AA3614" s="12">
        <v>2.2221097814995705E-2</v>
      </c>
      <c r="AC3614" s="23">
        <v>10.523</v>
      </c>
      <c r="AD3614" s="12">
        <v>2.888263131135349E-2</v>
      </c>
      <c r="AF3614" s="23">
        <v>25.6538</v>
      </c>
      <c r="AG3614" s="12">
        <v>-1.3087635608217241E-2</v>
      </c>
      <c r="AI3614" s="23">
        <v>14.528499999999999</v>
      </c>
      <c r="AJ3614" s="12">
        <v>2.4085769870583862E-2</v>
      </c>
      <c r="AL3614" s="23">
        <v>12.7743</v>
      </c>
      <c r="AM3614" s="12">
        <v>1.1545314170329002E-2</v>
      </c>
      <c r="AO3614" s="23" t="e">
        <v>#N/A</v>
      </c>
      <c r="AP3614" s="12" t="e">
        <v>#N/A</v>
      </c>
      <c r="AR3614" s="23">
        <v>10.8261</v>
      </c>
      <c r="AS3614" s="12">
        <v>3.085390260173515E-3</v>
      </c>
      <c r="AU3614" s="23">
        <v>9.8489000000000004</v>
      </c>
      <c r="AV3614" s="12">
        <v>5.9941074875546896E-4</v>
      </c>
      <c r="AX3614" s="23">
        <v>13.2216</v>
      </c>
      <c r="AY3614" s="12">
        <v>-1.4123547049537111E-3</v>
      </c>
      <c r="BA3614" s="23">
        <v>7.5846</v>
      </c>
      <c r="BB3614" s="12">
        <v>2.617385786801929E-3</v>
      </c>
      <c r="BD3614" s="23">
        <v>8.8344000000000005</v>
      </c>
      <c r="BE3614" s="12">
        <v>-5.0230881856063725E-3</v>
      </c>
      <c r="BG3614" s="23">
        <v>7.4893999999999998</v>
      </c>
      <c r="BH3614" s="12">
        <v>8.6326478391445249E-3</v>
      </c>
      <c r="BJ3614" s="23">
        <v>8.8713999999999995</v>
      </c>
      <c r="BK3614" s="12">
        <v>1.083301360897293E-3</v>
      </c>
      <c r="BM3614" s="23">
        <v>9.1926000000000005</v>
      </c>
      <c r="BN3614" s="12">
        <v>-2.1709397998392888E-3</v>
      </c>
      <c r="BS3614" s="23">
        <v>11.0022</v>
      </c>
      <c r="BT3614" s="12">
        <v>1.1829796527500491E-3</v>
      </c>
      <c r="BV3614" s="23">
        <v>23.042899999999999</v>
      </c>
      <c r="BW3614" s="12">
        <v>2.5364809481129846E-3</v>
      </c>
      <c r="BY3614" s="23" t="s">
        <v>105</v>
      </c>
      <c r="CB3614" s="23">
        <v>12.286300000000001</v>
      </c>
      <c r="CC3614" s="12">
        <v>6.1665711243961141E-3</v>
      </c>
      <c r="CE3614" s="23">
        <v>13.2554</v>
      </c>
      <c r="CF3614" s="12">
        <v>9.6044724395054626E-3</v>
      </c>
      <c r="CH3614" s="23" t="s">
        <v>105</v>
      </c>
      <c r="CK3614" s="23">
        <v>13.8147</v>
      </c>
      <c r="CL3614" s="12">
        <v>1.5137375355471105E-2</v>
      </c>
      <c r="CN3614" s="23">
        <v>9.9913000000000007</v>
      </c>
      <c r="CO3614" s="12">
        <v>-5.6824967158950468E-3</v>
      </c>
      <c r="CQ3614" s="23">
        <v>8.8150999999999993</v>
      </c>
      <c r="CR3614" s="12">
        <v>-5.6849585471774322E-3</v>
      </c>
      <c r="CT3614" s="23">
        <v>8.6278000000000006</v>
      </c>
      <c r="CU3614" s="12">
        <v>-2.7970411465555456E-3</v>
      </c>
      <c r="CW3614" s="23" t="s">
        <v>105</v>
      </c>
    </row>
    <row r="3615" spans="1:102" x14ac:dyDescent="0.25">
      <c r="A3615" s="22">
        <v>45082</v>
      </c>
      <c r="B3615" s="23">
        <v>25.284700000000001</v>
      </c>
      <c r="C3615" s="12">
        <v>5.579606340964105E-4</v>
      </c>
      <c r="E3615" s="23">
        <v>6.9367000000000001</v>
      </c>
      <c r="F3615" s="12">
        <v>3.7495853823865666E-4</v>
      </c>
      <c r="H3615" s="23">
        <v>19.1204</v>
      </c>
      <c r="I3615" s="12">
        <v>-4.5191386563372404E-3</v>
      </c>
      <c r="K3615" s="23">
        <v>9.6289999999999996</v>
      </c>
      <c r="L3615" s="12">
        <v>-1.1928841865048723E-3</v>
      </c>
      <c r="N3615" s="23">
        <v>28.465399999999999</v>
      </c>
      <c r="O3615" s="12">
        <v>-2.8025531258977221E-3</v>
      </c>
      <c r="Q3615" s="23">
        <v>7.3269000000000002</v>
      </c>
      <c r="R3615" s="12">
        <v>3.0391391843607174E-3</v>
      </c>
      <c r="T3615" s="23">
        <v>9.7582000000000004</v>
      </c>
      <c r="U3615" s="12">
        <v>5.2291066430165678E-4</v>
      </c>
      <c r="W3615" s="23">
        <v>9.7693999999999992</v>
      </c>
      <c r="X3615" s="12">
        <v>4.8858762176118287E-3</v>
      </c>
      <c r="Z3615" s="23">
        <v>12.0695</v>
      </c>
      <c r="AA3615" s="12">
        <v>-4.2981124604013488E-3</v>
      </c>
      <c r="AC3615" s="23">
        <v>10.4801</v>
      </c>
      <c r="AD3615" s="12">
        <v>-4.0767841870188448E-3</v>
      </c>
      <c r="AF3615" s="23">
        <v>25.6601</v>
      </c>
      <c r="AG3615" s="12">
        <v>2.4557765321309155E-4</v>
      </c>
      <c r="AI3615" s="23">
        <v>14.332000000000001</v>
      </c>
      <c r="AJ3615" s="12">
        <v>-1.3525140241594014E-2</v>
      </c>
      <c r="AL3615" s="23">
        <v>12.755100000000001</v>
      </c>
      <c r="AM3615" s="12">
        <v>-1.5030177778820875E-3</v>
      </c>
      <c r="AO3615" s="23" t="e">
        <v>#N/A</v>
      </c>
      <c r="AP3615" s="12" t="e">
        <v>#N/A</v>
      </c>
      <c r="AR3615" s="23">
        <v>10.8489</v>
      </c>
      <c r="AS3615" s="12">
        <v>2.1060215590100739E-3</v>
      </c>
      <c r="AU3615" s="23">
        <v>9.8521000000000001</v>
      </c>
      <c r="AV3615" s="12">
        <v>3.2490938074292153E-4</v>
      </c>
      <c r="AX3615" s="23">
        <v>13.2447</v>
      </c>
      <c r="AY3615" s="12">
        <v>1.7471410419314104E-3</v>
      </c>
      <c r="BA3615" s="23">
        <v>7.5895000000000001</v>
      </c>
      <c r="BB3615" s="12">
        <v>6.460459351844694E-4</v>
      </c>
      <c r="BD3615" s="23">
        <v>8.8087999999999997</v>
      </c>
      <c r="BE3615" s="12">
        <v>-2.897763288961408E-3</v>
      </c>
      <c r="BG3615" s="23">
        <v>7.5114999999999998</v>
      </c>
      <c r="BH3615" s="12">
        <v>2.9508371832189795E-3</v>
      </c>
      <c r="BJ3615" s="23">
        <v>8.8787000000000003</v>
      </c>
      <c r="BK3615" s="12">
        <v>8.2286899474715014E-4</v>
      </c>
      <c r="BM3615" s="23">
        <v>9.1883999999999997</v>
      </c>
      <c r="BN3615" s="12">
        <v>-4.5688923699505057E-4</v>
      </c>
      <c r="BS3615" s="23">
        <v>10.9741</v>
      </c>
      <c r="BT3615" s="12">
        <v>-2.5540346476159437E-3</v>
      </c>
      <c r="BV3615" s="23">
        <v>23.1113</v>
      </c>
      <c r="BW3615" s="12">
        <v>2.9683763762373694E-3</v>
      </c>
      <c r="BY3615" s="23" t="s">
        <v>105</v>
      </c>
      <c r="CB3615" s="23">
        <v>12.2529</v>
      </c>
      <c r="CC3615" s="12">
        <v>-2.7184750494453347E-3</v>
      </c>
      <c r="CE3615" s="23">
        <v>13.228199999999999</v>
      </c>
      <c r="CF3615" s="12">
        <v>-2.0519939043710522E-3</v>
      </c>
      <c r="CH3615" s="23" t="s">
        <v>105</v>
      </c>
      <c r="CK3615" s="23">
        <v>13.797700000000001</v>
      </c>
      <c r="CL3615" s="12">
        <v>-1.2305732299651151E-3</v>
      </c>
      <c r="CN3615" s="23">
        <v>9.9846000000000004</v>
      </c>
      <c r="CO3615" s="12">
        <v>-6.7058340756465107E-4</v>
      </c>
      <c r="CQ3615" s="23">
        <v>8.8092000000000006</v>
      </c>
      <c r="CR3615" s="12">
        <v>-6.6930607707216261E-4</v>
      </c>
      <c r="CT3615" s="23">
        <v>8.6173999999999999</v>
      </c>
      <c r="CU3615" s="12">
        <v>-1.2054057813116748E-3</v>
      </c>
      <c r="CW3615" s="23" t="s">
        <v>105</v>
      </c>
    </row>
    <row r="3616" spans="1:102" x14ac:dyDescent="0.25">
      <c r="A3616" s="22">
        <v>45083</v>
      </c>
      <c r="B3616" s="23">
        <v>25.276199999999999</v>
      </c>
      <c r="C3616" s="12">
        <v>-3.3617167694299788E-4</v>
      </c>
      <c r="E3616" s="23">
        <v>6.9454000000000002</v>
      </c>
      <c r="F3616" s="12">
        <v>1.2541986823706441E-3</v>
      </c>
      <c r="H3616" s="23">
        <v>19.194099999999999</v>
      </c>
      <c r="I3616" s="12">
        <v>3.8545218719272523E-3</v>
      </c>
      <c r="K3616" s="23">
        <v>9.6280000000000001</v>
      </c>
      <c r="L3616" s="12">
        <v>-1.0385294423087554E-4</v>
      </c>
      <c r="N3616" s="23">
        <v>28.363199999999999</v>
      </c>
      <c r="O3616" s="12">
        <v>-3.5903236912181447E-3</v>
      </c>
      <c r="Q3616" s="23">
        <v>7.3193999999999999</v>
      </c>
      <c r="R3616" s="12">
        <v>-1.0236252712607641E-3</v>
      </c>
      <c r="T3616" s="23">
        <v>9.7596000000000007</v>
      </c>
      <c r="U3616" s="12">
        <v>1.4346908241269496E-4</v>
      </c>
      <c r="W3616" s="23">
        <v>9.7825000000000006</v>
      </c>
      <c r="X3616" s="12">
        <v>1.3409216533257773E-3</v>
      </c>
      <c r="Z3616" s="23">
        <v>12.132199999999999</v>
      </c>
      <c r="AA3616" s="12">
        <v>5.1949127967190201E-3</v>
      </c>
      <c r="AC3616" s="23">
        <v>10.565799999999999</v>
      </c>
      <c r="AD3616" s="12">
        <v>8.1774028873768945E-3</v>
      </c>
      <c r="AF3616" s="23">
        <v>25.634</v>
      </c>
      <c r="AG3616" s="12">
        <v>-1.0171433470641533E-3</v>
      </c>
      <c r="AI3616" s="23">
        <v>14.463100000000001</v>
      </c>
      <c r="AJ3616" s="12">
        <v>9.1473625453530882E-3</v>
      </c>
      <c r="AL3616" s="23">
        <v>12.7723</v>
      </c>
      <c r="AM3616" s="12">
        <v>1.3484802157568421E-3</v>
      </c>
      <c r="AO3616" s="23" t="e">
        <v>#N/A</v>
      </c>
      <c r="AP3616" s="12" t="e">
        <v>#N/A</v>
      </c>
      <c r="AR3616" s="23">
        <v>10.808299999999999</v>
      </c>
      <c r="AS3616" s="12">
        <v>-3.7423148890671776E-3</v>
      </c>
      <c r="AU3616" s="23">
        <v>9.8504000000000005</v>
      </c>
      <c r="AV3616" s="12">
        <v>-1.7255204474164731E-4</v>
      </c>
      <c r="AX3616" s="23">
        <v>13.204499999999999</v>
      </c>
      <c r="AY3616" s="12">
        <v>-3.0351763346848637E-3</v>
      </c>
      <c r="BA3616" s="23">
        <v>7.5811999999999999</v>
      </c>
      <c r="BB3616" s="12">
        <v>-1.0936161802490574E-3</v>
      </c>
      <c r="BD3616" s="23">
        <v>8.8045000000000009</v>
      </c>
      <c r="BE3616" s="12">
        <v>-4.8814821542075837E-4</v>
      </c>
      <c r="BG3616" s="23">
        <v>7.5068999999999999</v>
      </c>
      <c r="BH3616" s="12">
        <v>-6.1239432869597543E-4</v>
      </c>
      <c r="BJ3616" s="23">
        <v>8.8877000000000006</v>
      </c>
      <c r="BK3616" s="12">
        <v>1.0136619099643251E-3</v>
      </c>
      <c r="BM3616" s="23">
        <v>9.1796000000000006</v>
      </c>
      <c r="BN3616" s="12">
        <v>-9.5772931087012569E-4</v>
      </c>
      <c r="BS3616" s="23">
        <v>10.993499999999999</v>
      </c>
      <c r="BT3616" s="12">
        <v>1.7677987260913408E-3</v>
      </c>
      <c r="BV3616" s="23">
        <v>23.1219</v>
      </c>
      <c r="BW3616" s="12">
        <v>4.5865009757140029E-4</v>
      </c>
      <c r="BY3616" s="23" t="s">
        <v>105</v>
      </c>
      <c r="CB3616" s="23">
        <v>12.2826</v>
      </c>
      <c r="CC3616" s="12">
        <v>2.4239159709129598E-3</v>
      </c>
      <c r="CE3616" s="23">
        <v>13.264699999999999</v>
      </c>
      <c r="CF3616" s="12">
        <v>2.7592567393901479E-3</v>
      </c>
      <c r="CH3616" s="23" t="s">
        <v>105</v>
      </c>
      <c r="CK3616" s="23">
        <v>13.846</v>
      </c>
      <c r="CL3616" s="12">
        <v>3.500583430571691E-3</v>
      </c>
      <c r="CN3616" s="23">
        <v>9.9916</v>
      </c>
      <c r="CO3616" s="12">
        <v>7.0107966268051491E-4</v>
      </c>
      <c r="CQ3616" s="23">
        <v>8.8155999999999999</v>
      </c>
      <c r="CR3616" s="12">
        <v>7.2651319075500709E-4</v>
      </c>
      <c r="CT3616" s="23">
        <v>8.6167999999999996</v>
      </c>
      <c r="CU3616" s="12">
        <v>-6.9626569498937307E-5</v>
      </c>
      <c r="CW3616" s="23" t="s">
        <v>105</v>
      </c>
    </row>
    <row r="3617" spans="1:101" x14ac:dyDescent="0.25">
      <c r="A3617" s="22">
        <v>45084</v>
      </c>
      <c r="B3617" s="23">
        <v>25.224699999999999</v>
      </c>
      <c r="C3617" s="12">
        <v>-2.0374898125509189E-3</v>
      </c>
      <c r="E3617" s="23">
        <v>6.9372999999999996</v>
      </c>
      <c r="F3617" s="12">
        <v>-1.1662395254413704E-3</v>
      </c>
      <c r="H3617" s="23">
        <v>19.154599999999999</v>
      </c>
      <c r="I3617" s="12">
        <v>-2.0579240495777196E-3</v>
      </c>
      <c r="K3617" s="23">
        <v>9.5548999999999999</v>
      </c>
      <c r="L3617" s="12">
        <v>-7.5924387203988308E-3</v>
      </c>
      <c r="N3617" s="23">
        <v>28.277100000000001</v>
      </c>
      <c r="O3617" s="12">
        <v>-3.0356236249787782E-3</v>
      </c>
      <c r="Q3617" s="23">
        <v>7.3765000000000001</v>
      </c>
      <c r="R3617" s="12">
        <v>7.8011858895539188E-3</v>
      </c>
      <c r="T3617" s="23">
        <v>9.7517999999999994</v>
      </c>
      <c r="U3617" s="12">
        <v>-7.9921308250352485E-4</v>
      </c>
      <c r="W3617" s="23">
        <v>9.6827000000000005</v>
      </c>
      <c r="X3617" s="12">
        <v>-1.0201891132123664E-2</v>
      </c>
      <c r="Z3617" s="23">
        <v>12.0953</v>
      </c>
      <c r="AA3617" s="12">
        <v>-3.0414928866981938E-3</v>
      </c>
      <c r="AC3617" s="23">
        <v>10.6906</v>
      </c>
      <c r="AD3617" s="12">
        <v>1.1811694334551204E-2</v>
      </c>
      <c r="AF3617" s="23">
        <v>25.232099999999999</v>
      </c>
      <c r="AG3617" s="12">
        <v>-1.5678395880471263E-2</v>
      </c>
      <c r="AI3617" s="23">
        <v>14.4244</v>
      </c>
      <c r="AJ3617" s="12">
        <v>-2.6757749030290601E-3</v>
      </c>
      <c r="AL3617" s="23">
        <v>12.747299999999999</v>
      </c>
      <c r="AM3617" s="12">
        <v>-1.9573608512171159E-3</v>
      </c>
      <c r="AO3617" s="23" t="e">
        <v>#N/A</v>
      </c>
      <c r="AP3617" s="12" t="e">
        <v>#N/A</v>
      </c>
      <c r="AR3617" s="23">
        <v>10.696199999999999</v>
      </c>
      <c r="AS3617" s="12">
        <v>-1.0371658817760365E-2</v>
      </c>
      <c r="AU3617" s="23">
        <v>9.8468999999999998</v>
      </c>
      <c r="AV3617" s="12">
        <v>-3.5531552018197576E-4</v>
      </c>
      <c r="AX3617" s="23">
        <v>13.169700000000001</v>
      </c>
      <c r="AY3617" s="12">
        <v>-2.6354651823241593E-3</v>
      </c>
      <c r="BA3617" s="23">
        <v>7.5772000000000004</v>
      </c>
      <c r="BB3617" s="12">
        <v>-5.2762095710434664E-4</v>
      </c>
      <c r="BD3617" s="23">
        <v>8.6984999999999992</v>
      </c>
      <c r="BE3617" s="12">
        <v>-1.2039298086206074E-2</v>
      </c>
      <c r="BG3617" s="23">
        <v>7.5705</v>
      </c>
      <c r="BH3617" s="12">
        <v>8.4722055708748023E-3</v>
      </c>
      <c r="BJ3617" s="23">
        <v>8.8881999999999994</v>
      </c>
      <c r="BK3617" s="12">
        <v>5.6257524443825702E-5</v>
      </c>
      <c r="BM3617" s="23">
        <v>9.1342999999999996</v>
      </c>
      <c r="BN3617" s="12">
        <v>-4.9348555492615409E-3</v>
      </c>
      <c r="BS3617" s="23">
        <v>10.986599999999999</v>
      </c>
      <c r="BT3617" s="12">
        <v>-6.2764360758627014E-4</v>
      </c>
      <c r="BV3617" s="23">
        <v>23.14</v>
      </c>
      <c r="BW3617" s="12">
        <v>7.8280764124061264E-4</v>
      </c>
      <c r="BY3617" s="23" t="s">
        <v>105</v>
      </c>
      <c r="CB3617" s="23">
        <v>12.194800000000001</v>
      </c>
      <c r="CC3617" s="12">
        <v>-7.1483236448308674E-3</v>
      </c>
      <c r="CE3617" s="23">
        <v>13.167299999999999</v>
      </c>
      <c r="CF3617" s="12">
        <v>-7.3427970478036064E-3</v>
      </c>
      <c r="CH3617" s="23" t="s">
        <v>105</v>
      </c>
      <c r="CK3617" s="23">
        <v>13.743399999999999</v>
      </c>
      <c r="CL3617" s="12">
        <v>-7.4100823342482247E-3</v>
      </c>
      <c r="CN3617" s="23">
        <v>9.9282000000000004</v>
      </c>
      <c r="CO3617" s="12">
        <v>-6.3453300772648991E-3</v>
      </c>
      <c r="CQ3617" s="23">
        <v>8.7599</v>
      </c>
      <c r="CR3617" s="12">
        <v>-6.3183447524841618E-3</v>
      </c>
      <c r="CT3617" s="23">
        <v>8.5534999999999997</v>
      </c>
      <c r="CU3617" s="12">
        <v>-7.3461145668926031E-3</v>
      </c>
      <c r="CW3617" s="23" t="s">
        <v>105</v>
      </c>
    </row>
    <row r="3618" spans="1:101" x14ac:dyDescent="0.25">
      <c r="A3618" s="22">
        <v>45085</v>
      </c>
      <c r="B3618" s="23">
        <v>25.247399999999999</v>
      </c>
      <c r="C3618" s="12">
        <v>8.999115945877989E-4</v>
      </c>
      <c r="E3618" s="23">
        <v>6.9459999999999997</v>
      </c>
      <c r="F3618" s="12">
        <v>1.2540902080060423E-3</v>
      </c>
      <c r="H3618" s="23">
        <v>19.133299999999998</v>
      </c>
      <c r="I3618" s="12">
        <v>-1.1120044271349938E-3</v>
      </c>
      <c r="K3618" s="23">
        <v>9.5709999999999997</v>
      </c>
      <c r="L3618" s="12">
        <v>1.6849993197207702E-3</v>
      </c>
      <c r="N3618" s="23">
        <v>28.447700000000001</v>
      </c>
      <c r="O3618" s="12">
        <v>6.0331504998745178E-3</v>
      </c>
      <c r="Q3618" s="23">
        <v>7.3944999999999999</v>
      </c>
      <c r="R3618" s="12">
        <v>2.4401816579677771E-3</v>
      </c>
      <c r="T3618" s="23">
        <v>9.7563999999999993</v>
      </c>
      <c r="U3618" s="12">
        <v>4.7170778728022889E-4</v>
      </c>
      <c r="W3618" s="23">
        <v>9.7879000000000005</v>
      </c>
      <c r="X3618" s="12">
        <v>1.086473814122102E-2</v>
      </c>
      <c r="Z3618" s="23">
        <v>12.0816</v>
      </c>
      <c r="AA3618" s="12">
        <v>-1.132671368217375E-3</v>
      </c>
      <c r="AC3618" s="23">
        <v>10.6547</v>
      </c>
      <c r="AD3618" s="12">
        <v>-3.3580902849231764E-3</v>
      </c>
      <c r="AF3618" s="23">
        <v>25.434000000000001</v>
      </c>
      <c r="AG3618" s="12">
        <v>8.0017121048190365E-3</v>
      </c>
      <c r="AI3618" s="23">
        <v>14.438700000000001</v>
      </c>
      <c r="AJ3618" s="12">
        <v>9.9137572446683642E-4</v>
      </c>
      <c r="AL3618" s="23">
        <v>12.795299999999999</v>
      </c>
      <c r="AM3618" s="12">
        <v>3.7655032830481439E-3</v>
      </c>
      <c r="AO3618" s="23" t="e">
        <v>#N/A</v>
      </c>
      <c r="AP3618" s="12" t="e">
        <v>#N/A</v>
      </c>
      <c r="AR3618" s="23">
        <v>10.7431</v>
      </c>
      <c r="AS3618" s="12">
        <v>4.3847347656178481E-3</v>
      </c>
      <c r="AU3618" s="23">
        <v>9.8497000000000003</v>
      </c>
      <c r="AV3618" s="12">
        <v>2.8435345134014689E-4</v>
      </c>
      <c r="AX3618" s="23">
        <v>13.151899999999999</v>
      </c>
      <c r="AY3618" s="12">
        <v>-1.3515873558244129E-3</v>
      </c>
      <c r="BA3618" s="23">
        <v>7.5728999999999997</v>
      </c>
      <c r="BB3618" s="12">
        <v>-5.674919495328723E-4</v>
      </c>
      <c r="BD3618" s="23">
        <v>8.7225000000000001</v>
      </c>
      <c r="BE3618" s="12">
        <v>2.759096395930527E-3</v>
      </c>
      <c r="BG3618" s="23">
        <v>7.5961999999999996</v>
      </c>
      <c r="BH3618" s="12">
        <v>3.3947559606366529E-3</v>
      </c>
      <c r="BJ3618" s="23">
        <v>8.8996999999999993</v>
      </c>
      <c r="BK3618" s="12">
        <v>1.2938502733961244E-3</v>
      </c>
      <c r="BM3618" s="23">
        <v>9.1509</v>
      </c>
      <c r="BN3618" s="12">
        <v>1.8173259034628408E-3</v>
      </c>
      <c r="BS3618" s="23">
        <v>10.941800000000001</v>
      </c>
      <c r="BT3618" s="12">
        <v>-4.077694646205221E-3</v>
      </c>
      <c r="BV3618" s="23">
        <v>23.138200000000001</v>
      </c>
      <c r="BW3618" s="12">
        <v>-7.7787381158156421E-5</v>
      </c>
      <c r="BY3618" s="23" t="s">
        <v>105</v>
      </c>
      <c r="CB3618" s="23">
        <v>12.235200000000001</v>
      </c>
      <c r="CC3618" s="12">
        <v>3.3128874602288416E-3</v>
      </c>
      <c r="CE3618" s="23">
        <v>13.221299999999999</v>
      </c>
      <c r="CF3618" s="12">
        <v>4.1010685561959637E-3</v>
      </c>
      <c r="CH3618" s="23" t="s">
        <v>105</v>
      </c>
      <c r="CK3618" s="23">
        <v>13.8119</v>
      </c>
      <c r="CL3618" s="12">
        <v>4.9842106029076572E-3</v>
      </c>
      <c r="CN3618" s="23">
        <v>9.9799000000000007</v>
      </c>
      <c r="CO3618" s="12">
        <v>5.207389053403455E-3</v>
      </c>
      <c r="CQ3618" s="23">
        <v>8.8056000000000001</v>
      </c>
      <c r="CR3618" s="12">
        <v>5.2169545314444399E-3</v>
      </c>
      <c r="CT3618" s="23">
        <v>8.5678000000000001</v>
      </c>
      <c r="CU3618" s="12">
        <v>1.6718302449290068E-3</v>
      </c>
      <c r="CW3618" s="23" t="s">
        <v>105</v>
      </c>
    </row>
    <row r="3619" spans="1:101" x14ac:dyDescent="0.25">
      <c r="A3619" s="22">
        <v>45086</v>
      </c>
      <c r="B3619" s="23">
        <v>25.248799999999999</v>
      </c>
      <c r="C3619" s="12">
        <v>5.5451254386662541E-5</v>
      </c>
      <c r="E3619" s="23">
        <v>6.9572000000000003</v>
      </c>
      <c r="F3619" s="12">
        <v>1.6124388137057633E-3</v>
      </c>
      <c r="H3619" s="23">
        <v>19.056999999999999</v>
      </c>
      <c r="I3619" s="12">
        <v>-3.9878118254561556E-3</v>
      </c>
      <c r="K3619" s="23">
        <v>9.5863999999999994</v>
      </c>
      <c r="L3619" s="12">
        <v>1.6090272698776609E-3</v>
      </c>
      <c r="N3619" s="23">
        <v>28.344899999999999</v>
      </c>
      <c r="O3619" s="12">
        <v>-3.6136489065901056E-3</v>
      </c>
      <c r="Q3619" s="23">
        <v>7.3992000000000004</v>
      </c>
      <c r="R3619" s="12">
        <v>6.3560754614933046E-4</v>
      </c>
      <c r="T3619" s="23">
        <v>9.7623999999999995</v>
      </c>
      <c r="U3619" s="12">
        <v>6.1498093559109179E-4</v>
      </c>
      <c r="W3619" s="23">
        <v>9.7708999999999993</v>
      </c>
      <c r="X3619" s="12">
        <v>-1.736838341217295E-3</v>
      </c>
      <c r="Z3619" s="23">
        <v>12.069000000000001</v>
      </c>
      <c r="AA3619" s="12">
        <v>-1.0429082240761556E-3</v>
      </c>
      <c r="AC3619" s="23">
        <v>10.632099999999999</v>
      </c>
      <c r="AD3619" s="12">
        <v>-2.1211296423175874E-3</v>
      </c>
      <c r="AF3619" s="23">
        <v>25.1935</v>
      </c>
      <c r="AG3619" s="12">
        <v>-9.4558465046787887E-3</v>
      </c>
      <c r="AI3619" s="23">
        <v>14.436500000000001</v>
      </c>
      <c r="AJ3619" s="12">
        <v>-1.5236828800380131E-4</v>
      </c>
      <c r="AL3619" s="23">
        <v>12.782299999999999</v>
      </c>
      <c r="AM3619" s="12">
        <v>-1.0159980617883146E-3</v>
      </c>
      <c r="AO3619" s="23" t="e">
        <v>#N/A</v>
      </c>
      <c r="AP3619" s="12" t="e">
        <v>#N/A</v>
      </c>
      <c r="AR3619" s="23">
        <v>10.761799999999999</v>
      </c>
      <c r="AS3619" s="12">
        <v>1.7406521395126884E-3</v>
      </c>
      <c r="AU3619" s="23">
        <v>9.8539999999999992</v>
      </c>
      <c r="AV3619" s="12">
        <v>4.3656151963999967E-4</v>
      </c>
      <c r="AX3619" s="23">
        <v>13.1516</v>
      </c>
      <c r="AY3619" s="12">
        <v>-2.2810392414696068E-5</v>
      </c>
      <c r="BA3619" s="23">
        <v>7.5768000000000004</v>
      </c>
      <c r="BB3619" s="12">
        <v>5.1499425583334535E-4</v>
      </c>
      <c r="BD3619" s="23">
        <v>8.7430000000000003</v>
      </c>
      <c r="BE3619" s="12">
        <v>2.3502436228146628E-3</v>
      </c>
      <c r="BG3619" s="23">
        <v>7.5990000000000002</v>
      </c>
      <c r="BH3619" s="12">
        <v>3.6860535530935934E-4</v>
      </c>
      <c r="BJ3619" s="23">
        <v>8.9041999999999994</v>
      </c>
      <c r="BK3619" s="12">
        <v>5.0563502140521521E-4</v>
      </c>
      <c r="BM3619" s="23">
        <v>9.1579999999999995</v>
      </c>
      <c r="BN3619" s="12">
        <v>7.7587996809058701E-4</v>
      </c>
      <c r="BS3619" s="23">
        <v>10.977499999999999</v>
      </c>
      <c r="BT3619" s="12">
        <v>3.2627172860040243E-3</v>
      </c>
      <c r="BV3619" s="23">
        <v>23.2666</v>
      </c>
      <c r="BW3619" s="12">
        <v>5.5492648520627519E-3</v>
      </c>
      <c r="BY3619" s="23" t="s">
        <v>105</v>
      </c>
      <c r="CB3619" s="23">
        <v>12.2454</v>
      </c>
      <c r="CC3619" s="12">
        <v>8.3366025892495088E-4</v>
      </c>
      <c r="CE3619" s="23">
        <v>13.2364</v>
      </c>
      <c r="CF3619" s="12">
        <v>1.1420964655517452E-3</v>
      </c>
      <c r="CH3619" s="23" t="s">
        <v>105</v>
      </c>
      <c r="CK3619" s="23">
        <v>13.831799999999999</v>
      </c>
      <c r="CL3619" s="12">
        <v>1.440786568104313E-3</v>
      </c>
      <c r="CN3619" s="23">
        <v>9.9693000000000005</v>
      </c>
      <c r="CO3619" s="12">
        <v>-1.0621348911311612E-3</v>
      </c>
      <c r="CQ3619" s="23">
        <v>8.7963000000000005</v>
      </c>
      <c r="CR3619" s="12">
        <v>-1.0561460888525165E-3</v>
      </c>
      <c r="CT3619" s="23">
        <v>8.5815000000000001</v>
      </c>
      <c r="CU3619" s="12">
        <v>1.5990102476715062E-3</v>
      </c>
      <c r="CW3619" s="23" t="s">
        <v>105</v>
      </c>
    </row>
    <row r="3620" spans="1:101" x14ac:dyDescent="0.25">
      <c r="A3620" s="22">
        <v>45089</v>
      </c>
      <c r="B3620" s="23">
        <v>25.257100000000001</v>
      </c>
      <c r="C3620" s="12">
        <v>3.2872849402743043E-4</v>
      </c>
      <c r="E3620" s="23">
        <v>6.9635999999999996</v>
      </c>
      <c r="F3620" s="12">
        <v>9.1991030874472024E-4</v>
      </c>
      <c r="H3620" s="23">
        <v>19.004799999999999</v>
      </c>
      <c r="I3620" s="12">
        <v>-2.7391509681481407E-3</v>
      </c>
      <c r="K3620" s="23">
        <v>9.6066000000000003</v>
      </c>
      <c r="L3620" s="12">
        <v>2.1071517983810573E-3</v>
      </c>
      <c r="N3620" s="23">
        <v>28.567699999999999</v>
      </c>
      <c r="O3620" s="12">
        <v>7.860320551492439E-3</v>
      </c>
      <c r="Q3620" s="23">
        <v>7.4016999999999999</v>
      </c>
      <c r="R3620" s="12">
        <v>3.3787436479615351E-4</v>
      </c>
      <c r="T3620" s="23">
        <v>9.7719000000000005</v>
      </c>
      <c r="U3620" s="12">
        <v>9.7312136359928303E-4</v>
      </c>
      <c r="W3620" s="23">
        <v>9.7634000000000007</v>
      </c>
      <c r="X3620" s="12">
        <v>-7.6758538108034902E-4</v>
      </c>
      <c r="Z3620" s="23">
        <v>12.092000000000001</v>
      </c>
      <c r="AA3620" s="12">
        <v>1.9057088408318545E-3</v>
      </c>
      <c r="AC3620" s="23">
        <v>10.505000000000001</v>
      </c>
      <c r="AD3620" s="12">
        <v>-1.1954364612823287E-2</v>
      </c>
      <c r="AF3620" s="23">
        <v>25.2699</v>
      </c>
      <c r="AG3620" s="12">
        <v>3.0325282314882518E-3</v>
      </c>
      <c r="AI3620" s="23">
        <v>14.4163</v>
      </c>
      <c r="AJ3620" s="12">
        <v>-1.3992311155751613E-3</v>
      </c>
      <c r="AL3620" s="23">
        <v>12.8527</v>
      </c>
      <c r="AM3620" s="12">
        <v>5.5076160002505148E-3</v>
      </c>
      <c r="AO3620" s="23" t="e">
        <v>#N/A</v>
      </c>
      <c r="AP3620" s="12" t="e">
        <v>#N/A</v>
      </c>
      <c r="AR3620" s="23">
        <v>10.8634</v>
      </c>
      <c r="AS3620" s="12">
        <v>9.4407998661933945E-3</v>
      </c>
      <c r="AU3620" s="23">
        <v>9.8566000000000003</v>
      </c>
      <c r="AV3620" s="12">
        <v>2.6385224274427799E-4</v>
      </c>
      <c r="AX3620" s="23">
        <v>13.1739</v>
      </c>
      <c r="AY3620" s="12">
        <v>1.6956111803887453E-3</v>
      </c>
      <c r="BA3620" s="23">
        <v>7.5731999999999999</v>
      </c>
      <c r="BB3620" s="12">
        <v>-4.7513462147619201E-4</v>
      </c>
      <c r="BD3620" s="23">
        <v>8.7645999999999997</v>
      </c>
      <c r="BE3620" s="12">
        <v>2.4705478668649583E-3</v>
      </c>
      <c r="BG3620" s="23">
        <v>7.6054000000000004</v>
      </c>
      <c r="BH3620" s="12">
        <v>8.4221608106327395E-4</v>
      </c>
      <c r="BJ3620" s="23">
        <v>8.91</v>
      </c>
      <c r="BK3620" s="12">
        <v>6.513780013925885E-4</v>
      </c>
      <c r="BM3620" s="23">
        <v>9.1669999999999998</v>
      </c>
      <c r="BN3620" s="12">
        <v>9.8274732474346038E-4</v>
      </c>
      <c r="BS3620" s="23">
        <v>10.957700000000001</v>
      </c>
      <c r="BT3620" s="12">
        <v>-1.8036893646092844E-3</v>
      </c>
      <c r="BV3620" s="23">
        <v>23.279499999999999</v>
      </c>
      <c r="BW3620" s="12">
        <v>5.5444284940642241E-4</v>
      </c>
      <c r="BY3620" s="23" t="s">
        <v>105</v>
      </c>
      <c r="CB3620" s="23">
        <v>12.2919</v>
      </c>
      <c r="CC3620" s="12">
        <v>3.7973443088832326E-3</v>
      </c>
      <c r="CE3620" s="23">
        <v>13.307600000000001</v>
      </c>
      <c r="CF3620" s="12">
        <v>5.3791061013568342E-3</v>
      </c>
      <c r="CH3620" s="23" t="s">
        <v>105</v>
      </c>
      <c r="CK3620" s="23">
        <v>13.9358</v>
      </c>
      <c r="CL3620" s="12">
        <v>7.5189057100306655E-3</v>
      </c>
      <c r="CN3620" s="23">
        <v>9.9558</v>
      </c>
      <c r="CO3620" s="12">
        <v>-1.3541572627968623E-3</v>
      </c>
      <c r="CQ3620" s="23">
        <v>8.7841000000000005</v>
      </c>
      <c r="CR3620" s="12">
        <v>-1.3869467844435102E-3</v>
      </c>
      <c r="CT3620" s="23">
        <v>8.5992999999999995</v>
      </c>
      <c r="CU3620" s="12">
        <v>2.0742294470663669E-3</v>
      </c>
      <c r="CW3620" s="23" t="s">
        <v>105</v>
      </c>
    </row>
    <row r="3621" spans="1:101" x14ac:dyDescent="0.25">
      <c r="A3621" s="22">
        <v>45090</v>
      </c>
      <c r="B3621" s="23">
        <v>25.249500000000001</v>
      </c>
      <c r="C3621" s="12">
        <v>-3.0090548796180006E-4</v>
      </c>
      <c r="E3621" s="23">
        <v>6.9602000000000004</v>
      </c>
      <c r="F3621" s="12">
        <v>-4.8825320236645098E-4</v>
      </c>
      <c r="H3621" s="23">
        <v>19.073599999999999</v>
      </c>
      <c r="I3621" s="12">
        <v>3.620138070382195E-3</v>
      </c>
      <c r="K3621" s="23">
        <v>9.5517000000000003</v>
      </c>
      <c r="L3621" s="12">
        <v>-5.7148210605209027E-3</v>
      </c>
      <c r="N3621" s="23">
        <v>28.5334</v>
      </c>
      <c r="O3621" s="12">
        <v>-1.2006566856974654E-3</v>
      </c>
      <c r="Q3621" s="23">
        <v>7.4302000000000001</v>
      </c>
      <c r="R3621" s="12">
        <v>3.8504667846575025E-3</v>
      </c>
      <c r="T3621" s="23">
        <v>9.7672000000000008</v>
      </c>
      <c r="U3621" s="12">
        <v>-4.809709473080348E-4</v>
      </c>
      <c r="W3621" s="23">
        <v>9.7040000000000006</v>
      </c>
      <c r="X3621" s="12">
        <v>-6.0839461662944849E-3</v>
      </c>
      <c r="Z3621" s="23">
        <v>12.129799999999999</v>
      </c>
      <c r="AA3621" s="12">
        <v>3.1260337413165917E-3</v>
      </c>
      <c r="AC3621" s="23">
        <v>10.5717</v>
      </c>
      <c r="AD3621" s="12">
        <v>6.3493574488338034E-3</v>
      </c>
      <c r="AF3621" s="23">
        <v>24.922000000000001</v>
      </c>
      <c r="AG3621" s="12">
        <v>-1.3767367500464922E-2</v>
      </c>
      <c r="AI3621" s="23">
        <v>14.5665</v>
      </c>
      <c r="AJ3621" s="12">
        <v>1.0418762095683265E-2</v>
      </c>
      <c r="AL3621" s="23">
        <v>12.911</v>
      </c>
      <c r="AM3621" s="12">
        <v>4.5360118885524603E-3</v>
      </c>
      <c r="AO3621" s="23" t="e">
        <v>#N/A</v>
      </c>
      <c r="AP3621" s="12" t="e">
        <v>#N/A</v>
      </c>
      <c r="AR3621" s="23">
        <v>10.8779</v>
      </c>
      <c r="AS3621" s="12">
        <v>1.3347570742126003E-3</v>
      </c>
      <c r="AU3621" s="23">
        <v>9.8583999999999996</v>
      </c>
      <c r="AV3621" s="12">
        <v>1.8261875291680774E-4</v>
      </c>
      <c r="AX3621" s="23">
        <v>13.1235</v>
      </c>
      <c r="AY3621" s="12">
        <v>-3.8257463621250709E-3</v>
      </c>
      <c r="BA3621" s="23">
        <v>7.5831999999999997</v>
      </c>
      <c r="BB3621" s="12">
        <v>1.3204457824962379E-3</v>
      </c>
      <c r="BD3621" s="23">
        <v>8.6837999999999997</v>
      </c>
      <c r="BE3621" s="12">
        <v>-9.2189033156104827E-3</v>
      </c>
      <c r="BG3621" s="23">
        <v>7.6299000000000001</v>
      </c>
      <c r="BH3621" s="12">
        <v>3.2213953243747095E-3</v>
      </c>
      <c r="BJ3621" s="23">
        <v>8.9192</v>
      </c>
      <c r="BK3621" s="12">
        <v>1.0325476992143479E-3</v>
      </c>
      <c r="BM3621" s="23">
        <v>9.1370000000000005</v>
      </c>
      <c r="BN3621" s="12">
        <v>-3.272608268790167E-3</v>
      </c>
      <c r="BS3621" s="23">
        <v>11.019600000000001</v>
      </c>
      <c r="BT3621" s="12">
        <v>5.6489956834007149E-3</v>
      </c>
      <c r="BV3621" s="23">
        <v>23.2667</v>
      </c>
      <c r="BW3621" s="12">
        <v>-5.4983998797220046E-4</v>
      </c>
      <c r="BY3621" s="23" t="s">
        <v>105</v>
      </c>
      <c r="CB3621" s="23">
        <v>12.2858</v>
      </c>
      <c r="CC3621" s="12">
        <v>-4.9626176587835857E-4</v>
      </c>
      <c r="CE3621" s="23">
        <v>13.3407</v>
      </c>
      <c r="CF3621" s="12">
        <v>2.4873004899454987E-3</v>
      </c>
      <c r="CH3621" s="23" t="s">
        <v>105</v>
      </c>
      <c r="CK3621" s="23">
        <v>14.0297</v>
      </c>
      <c r="CL3621" s="12">
        <v>6.7380415907232205E-3</v>
      </c>
      <c r="CN3621" s="23">
        <v>9.9132999999999996</v>
      </c>
      <c r="CO3621" s="12">
        <v>-4.2688683983206355E-3</v>
      </c>
      <c r="CQ3621" s="23">
        <v>8.7474000000000007</v>
      </c>
      <c r="CR3621" s="12">
        <v>-4.1780034380300979E-3</v>
      </c>
      <c r="CT3621" s="23">
        <v>8.5501000000000005</v>
      </c>
      <c r="CU3621" s="12">
        <v>-5.7213959275753679E-3</v>
      </c>
      <c r="CW3621" s="23" t="s">
        <v>105</v>
      </c>
    </row>
    <row r="3622" spans="1:101" x14ac:dyDescent="0.25">
      <c r="A3622" s="22">
        <v>45091</v>
      </c>
      <c r="B3622" s="23">
        <v>25.231400000000001</v>
      </c>
      <c r="C3622" s="12">
        <v>-7.1684587813625189E-4</v>
      </c>
      <c r="E3622" s="23">
        <v>6.9664000000000001</v>
      </c>
      <c r="F3622" s="12">
        <v>8.9077900060341442E-4</v>
      </c>
      <c r="H3622" s="23">
        <v>19.051100000000002</v>
      </c>
      <c r="I3622" s="12">
        <v>-1.1796409697171217E-3</v>
      </c>
      <c r="K3622" s="23">
        <v>9.5803999999999991</v>
      </c>
      <c r="L3622" s="12">
        <v>3.0047007339006893E-3</v>
      </c>
      <c r="N3622" s="23">
        <v>28.668800000000001</v>
      </c>
      <c r="O3622" s="12">
        <v>4.7453160156167851E-3</v>
      </c>
      <c r="Q3622" s="23">
        <v>7.4306000000000001</v>
      </c>
      <c r="R3622" s="12">
        <v>5.3834351699810767E-5</v>
      </c>
      <c r="T3622" s="23">
        <v>9.7667000000000002</v>
      </c>
      <c r="U3622" s="12">
        <v>-5.1191743795642175E-5</v>
      </c>
      <c r="W3622" s="23">
        <v>9.7143999999999995</v>
      </c>
      <c r="X3622" s="12">
        <v>1.071723000824365E-3</v>
      </c>
      <c r="Z3622" s="23">
        <v>12.1572</v>
      </c>
      <c r="AA3622" s="12">
        <v>2.2588995696548597E-3</v>
      </c>
      <c r="AC3622" s="23">
        <v>10.48</v>
      </c>
      <c r="AD3622" s="12">
        <v>-8.6741016109045388E-3</v>
      </c>
      <c r="AF3622" s="23">
        <v>24.9758</v>
      </c>
      <c r="AG3622" s="12">
        <v>2.1587352539924609E-3</v>
      </c>
      <c r="AI3622" s="23">
        <v>14.611000000000001</v>
      </c>
      <c r="AJ3622" s="12">
        <v>3.0549548621838785E-3</v>
      </c>
      <c r="AL3622" s="23">
        <v>12.9132</v>
      </c>
      <c r="AM3622" s="12">
        <v>1.7039733560531012E-4</v>
      </c>
      <c r="AO3622" s="23" t="e">
        <v>#N/A</v>
      </c>
      <c r="AP3622" s="12" t="e">
        <v>#N/A</v>
      </c>
      <c r="AR3622" s="23">
        <v>10.930199999999999</v>
      </c>
      <c r="AS3622" s="12">
        <v>4.8079132920875178E-3</v>
      </c>
      <c r="AU3622" s="23">
        <v>9.8628</v>
      </c>
      <c r="AV3622" s="12">
        <v>4.4631988963739211E-4</v>
      </c>
      <c r="AX3622" s="23">
        <v>13.1516</v>
      </c>
      <c r="AY3622" s="12">
        <v>2.141197089191138E-3</v>
      </c>
      <c r="BA3622" s="23">
        <v>7.5892999999999997</v>
      </c>
      <c r="BB3622" s="12">
        <v>8.0440974786366581E-4</v>
      </c>
      <c r="BD3622" s="23">
        <v>8.7233999999999998</v>
      </c>
      <c r="BE3622" s="12">
        <v>4.5602155738271311E-3</v>
      </c>
      <c r="BG3622" s="23">
        <v>7.6353999999999997</v>
      </c>
      <c r="BH3622" s="12">
        <v>7.208482417855322E-4</v>
      </c>
      <c r="BJ3622" s="23">
        <v>8.9222000000000001</v>
      </c>
      <c r="BK3622" s="12">
        <v>3.3635303614665268E-4</v>
      </c>
      <c r="BM3622" s="23">
        <v>9.1499000000000006</v>
      </c>
      <c r="BN3622" s="12">
        <v>1.4118419612565436E-3</v>
      </c>
      <c r="BS3622" s="23">
        <v>11.0692</v>
      </c>
      <c r="BT3622" s="12">
        <v>4.5010708192674276E-3</v>
      </c>
      <c r="BV3622" s="23">
        <v>23.334199999999999</v>
      </c>
      <c r="BW3622" s="12">
        <v>2.9011419754412238E-3</v>
      </c>
      <c r="BY3622" s="23" t="s">
        <v>105</v>
      </c>
      <c r="CB3622" s="23">
        <v>12.316800000000001</v>
      </c>
      <c r="CC3622" s="12">
        <v>2.5232382099660278E-3</v>
      </c>
      <c r="CE3622" s="23">
        <v>13.3782</v>
      </c>
      <c r="CF3622" s="12">
        <v>2.8109469518091679E-3</v>
      </c>
      <c r="CH3622" s="23" t="s">
        <v>105</v>
      </c>
      <c r="CK3622" s="23">
        <v>14.0717</v>
      </c>
      <c r="CL3622" s="12">
        <v>2.9936491870816706E-3</v>
      </c>
      <c r="CN3622" s="23">
        <v>9.9620999999999995</v>
      </c>
      <c r="CO3622" s="12">
        <v>4.9226796324131072E-3</v>
      </c>
      <c r="CQ3622" s="23">
        <v>8.7901000000000007</v>
      </c>
      <c r="CR3622" s="12">
        <v>4.8814504881451448E-3</v>
      </c>
      <c r="CT3622" s="23">
        <v>8.5756999999999994</v>
      </c>
      <c r="CU3622" s="12">
        <v>2.9941170278708906E-3</v>
      </c>
      <c r="CW3622" s="23" t="s">
        <v>105</v>
      </c>
    </row>
    <row r="3623" spans="1:101" x14ac:dyDescent="0.25">
      <c r="A3623" s="22">
        <v>45092</v>
      </c>
      <c r="B3623" s="23">
        <v>25.2697</v>
      </c>
      <c r="C3623" s="12">
        <v>1.5179498561315174E-3</v>
      </c>
      <c r="E3623" s="23">
        <v>6.9720000000000004</v>
      </c>
      <c r="F3623" s="12">
        <v>8.03858520900258E-4</v>
      </c>
      <c r="H3623" s="23">
        <v>19.036200000000001</v>
      </c>
      <c r="I3623" s="12">
        <v>-7.8210706993298018E-4</v>
      </c>
      <c r="K3623" s="23">
        <v>9.6181999999999999</v>
      </c>
      <c r="L3623" s="12">
        <v>3.9455555091645333E-3</v>
      </c>
      <c r="N3623" s="23">
        <v>28.783899999999999</v>
      </c>
      <c r="O3623" s="12">
        <v>4.0148175019532051E-3</v>
      </c>
      <c r="Q3623" s="23">
        <v>7.4394999999999998</v>
      </c>
      <c r="R3623" s="12">
        <v>1.1977498452344637E-3</v>
      </c>
      <c r="T3623" s="23">
        <v>9.7777999999999992</v>
      </c>
      <c r="U3623" s="12">
        <v>1.1365148924404878E-3</v>
      </c>
      <c r="W3623" s="23">
        <v>9.7775999999999996</v>
      </c>
      <c r="X3623" s="12">
        <v>6.5058058140492481E-3</v>
      </c>
      <c r="Z3623" s="23">
        <v>12.179500000000001</v>
      </c>
      <c r="AA3623" s="12">
        <v>1.8343039515678061E-3</v>
      </c>
      <c r="AC3623" s="23">
        <v>10.5426</v>
      </c>
      <c r="AD3623" s="12">
        <v>5.9732824427480846E-3</v>
      </c>
      <c r="AF3623" s="23">
        <v>24.772099999999998</v>
      </c>
      <c r="AG3623" s="12">
        <v>-8.1558949062693342E-3</v>
      </c>
      <c r="AI3623" s="23">
        <v>14.693199999999999</v>
      </c>
      <c r="AJ3623" s="12">
        <v>5.625898295804399E-3</v>
      </c>
      <c r="AL3623" s="23">
        <v>13.005599999999999</v>
      </c>
      <c r="AM3623" s="12">
        <v>7.1554688226000973E-3</v>
      </c>
      <c r="AO3623" s="23" t="e">
        <v>#N/A</v>
      </c>
      <c r="AP3623" s="12" t="e">
        <v>#N/A</v>
      </c>
      <c r="AR3623" s="23">
        <v>10.9023</v>
      </c>
      <c r="AS3623" s="12">
        <v>-2.55256079486188E-3</v>
      </c>
      <c r="AU3623" s="23">
        <v>9.8712</v>
      </c>
      <c r="AV3623" s="12">
        <v>8.5168511984434758E-4</v>
      </c>
      <c r="AX3623" s="23">
        <v>13.047700000000001</v>
      </c>
      <c r="AY3623" s="12">
        <v>-7.9001794458468666E-3</v>
      </c>
      <c r="BA3623" s="23">
        <v>7.5963000000000003</v>
      </c>
      <c r="BB3623" s="12">
        <v>9.2235120498607159E-4</v>
      </c>
      <c r="BD3623" s="23">
        <v>8.7763000000000009</v>
      </c>
      <c r="BE3623" s="12">
        <v>6.0641492995852087E-3</v>
      </c>
      <c r="BG3623" s="23">
        <v>7.6410999999999998</v>
      </c>
      <c r="BH3623" s="12">
        <v>7.4652277549303037E-4</v>
      </c>
      <c r="BJ3623" s="23">
        <v>8.9234000000000009</v>
      </c>
      <c r="BK3623" s="12">
        <v>1.3449597632875232E-4</v>
      </c>
      <c r="BM3623" s="23">
        <v>9.1646999999999998</v>
      </c>
      <c r="BN3623" s="12">
        <v>1.6175040164372323E-3</v>
      </c>
      <c r="BS3623" s="23">
        <v>11.1562</v>
      </c>
      <c r="BT3623" s="12">
        <v>7.8596465869258392E-3</v>
      </c>
      <c r="BV3623" s="23">
        <v>23.222999999999999</v>
      </c>
      <c r="BW3623" s="12">
        <v>-4.7655372800439189E-3</v>
      </c>
      <c r="BY3623" s="23" t="s">
        <v>105</v>
      </c>
      <c r="CB3623" s="23">
        <v>12.391400000000001</v>
      </c>
      <c r="CC3623" s="12">
        <v>6.056767991686085E-3</v>
      </c>
      <c r="CE3623" s="23">
        <v>13.472</v>
      </c>
      <c r="CF3623" s="12">
        <v>7.0114066167346056E-3</v>
      </c>
      <c r="CH3623" s="23" t="s">
        <v>105</v>
      </c>
      <c r="CK3623" s="23">
        <v>14.1883</v>
      </c>
      <c r="CL3623" s="12">
        <v>8.2861345821756416E-3</v>
      </c>
      <c r="CN3623" s="23">
        <v>9.9986999999999995</v>
      </c>
      <c r="CO3623" s="12">
        <v>3.6739241726142513E-3</v>
      </c>
      <c r="CQ3623" s="23">
        <v>8.8239000000000001</v>
      </c>
      <c r="CR3623" s="12">
        <v>3.8452349802617913E-3</v>
      </c>
      <c r="CT3623" s="23">
        <v>8.6097999999999999</v>
      </c>
      <c r="CU3623" s="12">
        <v>3.9763517846940211E-3</v>
      </c>
      <c r="CW3623" s="23" t="s">
        <v>105</v>
      </c>
    </row>
    <row r="3624" spans="1:101" x14ac:dyDescent="0.25">
      <c r="A3624" s="22">
        <v>45093</v>
      </c>
      <c r="B3624" s="23">
        <v>25.270199999999999</v>
      </c>
      <c r="C3624" s="12">
        <v>1.9786542776456528E-5</v>
      </c>
      <c r="E3624" s="23">
        <v>6.9762000000000004</v>
      </c>
      <c r="F3624" s="12">
        <v>6.0240963855417995E-4</v>
      </c>
      <c r="H3624" s="23">
        <v>18.992899999999999</v>
      </c>
      <c r="I3624" s="12">
        <v>-2.2746136308717801E-3</v>
      </c>
      <c r="K3624" s="23">
        <v>9.6175999999999995</v>
      </c>
      <c r="L3624" s="12">
        <v>-6.2381734628136343E-5</v>
      </c>
      <c r="N3624" s="23">
        <v>28.676300000000001</v>
      </c>
      <c r="O3624" s="12">
        <v>-3.7382008692358193E-3</v>
      </c>
      <c r="Q3624" s="23">
        <v>7.4436</v>
      </c>
      <c r="R3624" s="12">
        <v>5.5111230593452021E-4</v>
      </c>
      <c r="T3624" s="23">
        <v>9.7783999999999995</v>
      </c>
      <c r="U3624" s="12">
        <v>6.1363496901112313E-5</v>
      </c>
      <c r="W3624" s="23">
        <v>9.7682000000000002</v>
      </c>
      <c r="X3624" s="12">
        <v>-9.6138111602017684E-4</v>
      </c>
      <c r="Z3624" s="23">
        <v>12.1557</v>
      </c>
      <c r="AA3624" s="12">
        <v>-1.9541032062072583E-3</v>
      </c>
      <c r="AC3624" s="23">
        <v>10.5105</v>
      </c>
      <c r="AD3624" s="12">
        <v>-3.0447897103180743E-3</v>
      </c>
      <c r="AF3624" s="23">
        <v>24.898599999999998</v>
      </c>
      <c r="AG3624" s="12">
        <v>5.1065513218500058E-3</v>
      </c>
      <c r="AI3624" s="23">
        <v>14.7013</v>
      </c>
      <c r="AJ3624" s="12">
        <v>5.5127541992217033E-4</v>
      </c>
      <c r="AL3624" s="23">
        <v>12.9466</v>
      </c>
      <c r="AM3624" s="12">
        <v>-4.5365073506796749E-3</v>
      </c>
      <c r="AO3624" s="23" t="e">
        <v>#N/A</v>
      </c>
      <c r="AP3624" s="12" t="e">
        <v>#N/A</v>
      </c>
      <c r="AR3624" s="23">
        <v>10.828099999999999</v>
      </c>
      <c r="AS3624" s="12">
        <v>-6.8059033414968884E-3</v>
      </c>
      <c r="AU3624" s="23">
        <v>9.8759999999999994</v>
      </c>
      <c r="AV3624" s="12">
        <v>4.862630683200031E-4</v>
      </c>
      <c r="AX3624" s="23">
        <v>13.037699999999999</v>
      </c>
      <c r="AY3624" s="12">
        <v>-7.6641860251247529E-4</v>
      </c>
      <c r="BA3624" s="23">
        <v>7.5987999999999998</v>
      </c>
      <c r="BB3624" s="12">
        <v>3.2910759185389438E-4</v>
      </c>
      <c r="BD3624" s="23">
        <v>8.7713000000000001</v>
      </c>
      <c r="BE3624" s="12">
        <v>-5.6971616740553177E-4</v>
      </c>
      <c r="BG3624" s="23">
        <v>7.6471999999999998</v>
      </c>
      <c r="BH3624" s="12">
        <v>7.9831437881972001E-4</v>
      </c>
      <c r="BJ3624" s="23">
        <v>8.9270999999999994</v>
      </c>
      <c r="BK3624" s="12">
        <v>4.1464015958014855E-4</v>
      </c>
      <c r="BM3624" s="23">
        <v>9.1516999999999999</v>
      </c>
      <c r="BN3624" s="12">
        <v>-1.4184861479371591E-3</v>
      </c>
      <c r="BS3624" s="23">
        <v>11.2356</v>
      </c>
      <c r="BT3624" s="12">
        <v>7.1171187321847906E-3</v>
      </c>
      <c r="BV3624" s="23">
        <v>23.199100000000001</v>
      </c>
      <c r="BW3624" s="12">
        <v>-1.0291521336605047E-3</v>
      </c>
      <c r="BY3624" s="23" t="s">
        <v>105</v>
      </c>
      <c r="CB3624" s="23">
        <v>12.376799999999999</v>
      </c>
      <c r="CC3624" s="12">
        <v>-1.1782365188761634E-3</v>
      </c>
      <c r="CE3624" s="23">
        <v>13.447900000000001</v>
      </c>
      <c r="CF3624" s="12">
        <v>-1.7888954869358376E-3</v>
      </c>
      <c r="CH3624" s="23" t="s">
        <v>105</v>
      </c>
      <c r="CK3624" s="23">
        <v>14.1523</v>
      </c>
      <c r="CL3624" s="12">
        <v>-2.5373018613927822E-3</v>
      </c>
      <c r="CN3624" s="23">
        <v>9.9832000000000001</v>
      </c>
      <c r="CO3624" s="12">
        <v>-1.550201526198336E-3</v>
      </c>
      <c r="CQ3624" s="23">
        <v>8.8104999999999993</v>
      </c>
      <c r="CR3624" s="12">
        <v>-1.5186028853455547E-3</v>
      </c>
      <c r="CT3624" s="23">
        <v>8.609</v>
      </c>
      <c r="CU3624" s="12">
        <v>-9.2917373225809285E-5</v>
      </c>
      <c r="CW3624" s="23" t="s">
        <v>105</v>
      </c>
    </row>
    <row r="3625" spans="1:101" x14ac:dyDescent="0.25">
      <c r="A3625" s="22">
        <v>45096</v>
      </c>
      <c r="B3625" s="23">
        <v>25.280899999999999</v>
      </c>
      <c r="C3625" s="12">
        <v>4.2342363732772448E-4</v>
      </c>
      <c r="E3625" s="23">
        <v>6.9690000000000003</v>
      </c>
      <c r="F3625" s="12">
        <v>-1.032080502279209E-3</v>
      </c>
      <c r="H3625" s="23">
        <v>18.950600000000001</v>
      </c>
      <c r="I3625" s="12">
        <v>-2.2271480395303911E-3</v>
      </c>
      <c r="K3625" s="23">
        <v>9.5902999999999992</v>
      </c>
      <c r="L3625" s="12">
        <v>-2.8385459990019068E-3</v>
      </c>
      <c r="N3625" s="23">
        <v>28.6663</v>
      </c>
      <c r="O3625" s="12">
        <v>-3.4872002315511352E-4</v>
      </c>
      <c r="Q3625" s="23">
        <v>7.4348000000000001</v>
      </c>
      <c r="R3625" s="12">
        <v>-1.1822236552205823E-3</v>
      </c>
      <c r="T3625" s="23">
        <v>9.7780000000000005</v>
      </c>
      <c r="U3625" s="12">
        <v>-4.0906487768888056E-5</v>
      </c>
      <c r="W3625" s="23">
        <v>9.7657000000000007</v>
      </c>
      <c r="X3625" s="12">
        <v>-2.5593251571420783E-4</v>
      </c>
      <c r="Z3625" s="23">
        <v>12.122299999999999</v>
      </c>
      <c r="AA3625" s="12">
        <v>-2.7476821573418908E-3</v>
      </c>
      <c r="AC3625" s="23">
        <v>10.5138</v>
      </c>
      <c r="AD3625" s="12">
        <v>3.1397174254310656E-4</v>
      </c>
      <c r="AF3625" s="23">
        <v>24.7819</v>
      </c>
      <c r="AG3625" s="12">
        <v>-4.6870105146473717E-3</v>
      </c>
      <c r="AI3625" s="23">
        <v>14.6854</v>
      </c>
      <c r="AJ3625" s="12">
        <v>-1.0815370069313657E-3</v>
      </c>
      <c r="AL3625" s="23">
        <v>12.972799999999999</v>
      </c>
      <c r="AM3625" s="12">
        <v>2.0236973413869652E-3</v>
      </c>
      <c r="AO3625" s="23" t="e">
        <v>#N/A</v>
      </c>
      <c r="AP3625" s="12" t="e">
        <v>#N/A</v>
      </c>
      <c r="AR3625" s="23">
        <v>10.8476</v>
      </c>
      <c r="AS3625" s="12">
        <v>1.8008699587186427E-3</v>
      </c>
      <c r="AU3625" s="23">
        <v>9.8771000000000004</v>
      </c>
      <c r="AV3625" s="12">
        <v>1.113811259620956E-4</v>
      </c>
      <c r="AX3625" s="23">
        <v>13.0487</v>
      </c>
      <c r="AY3625" s="12">
        <v>8.4370709557668455E-4</v>
      </c>
      <c r="BA3625" s="23">
        <v>7.6013999999999999</v>
      </c>
      <c r="BB3625" s="12">
        <v>3.4215928830860776E-4</v>
      </c>
      <c r="BD3625" s="23">
        <v>8.7302999999999997</v>
      </c>
      <c r="BE3625" s="12">
        <v>-4.6743356172973538E-3</v>
      </c>
      <c r="BG3625" s="23">
        <v>7.6395999999999997</v>
      </c>
      <c r="BH3625" s="12">
        <v>-9.9382780625589806E-4</v>
      </c>
      <c r="BJ3625" s="23">
        <v>8.9319000000000006</v>
      </c>
      <c r="BK3625" s="12">
        <v>5.376886110832757E-4</v>
      </c>
      <c r="BM3625" s="23">
        <v>9.1393000000000004</v>
      </c>
      <c r="BN3625" s="12">
        <v>-1.3549395194335512E-3</v>
      </c>
      <c r="BS3625" s="23">
        <v>11.2658</v>
      </c>
      <c r="BT3625" s="12">
        <v>2.6878849371640978E-3</v>
      </c>
      <c r="BV3625" s="23">
        <v>23.255700000000001</v>
      </c>
      <c r="BW3625" s="12">
        <v>2.4397498178807542E-3</v>
      </c>
      <c r="BY3625" s="23" t="s">
        <v>105</v>
      </c>
      <c r="CB3625" s="23">
        <v>12.356999999999999</v>
      </c>
      <c r="CC3625" s="12">
        <v>-1.5997673065736295E-3</v>
      </c>
      <c r="CE3625" s="23">
        <v>13.4366</v>
      </c>
      <c r="CF3625" s="12">
        <v>-8.4027989500223832E-4</v>
      </c>
      <c r="CH3625" s="23" t="s">
        <v>105</v>
      </c>
      <c r="CK3625" s="23">
        <v>14.157299999999999</v>
      </c>
      <c r="CL3625" s="12">
        <v>3.5329946369144771E-4</v>
      </c>
      <c r="CN3625" s="23">
        <v>9.9850999999999992</v>
      </c>
      <c r="CO3625" s="12">
        <v>1.9031973715843975E-4</v>
      </c>
      <c r="CQ3625" s="23">
        <v>8.8122000000000007</v>
      </c>
      <c r="CR3625" s="12">
        <v>1.9295159185084287E-4</v>
      </c>
      <c r="CT3625" s="23">
        <v>8.5846</v>
      </c>
      <c r="CU3625" s="12">
        <v>-2.8342432338250845E-3</v>
      </c>
      <c r="CW3625" s="23" t="s">
        <v>105</v>
      </c>
    </row>
    <row r="3626" spans="1:101" x14ac:dyDescent="0.25">
      <c r="A3626" s="22">
        <v>45097</v>
      </c>
      <c r="B3626" s="23">
        <v>25.281099999999999</v>
      </c>
      <c r="C3626" s="12">
        <v>7.9111107595952745E-6</v>
      </c>
      <c r="E3626" s="23">
        <v>6.9819000000000004</v>
      </c>
      <c r="F3626" s="12">
        <v>1.851054670684471E-3</v>
      </c>
      <c r="H3626" s="23">
        <v>18.829699999999999</v>
      </c>
      <c r="I3626" s="12">
        <v>-6.379745232341083E-3</v>
      </c>
      <c r="K3626" s="23">
        <v>9.6220999999999997</v>
      </c>
      <c r="L3626" s="12">
        <v>3.3158503904988645E-3</v>
      </c>
      <c r="N3626" s="23">
        <v>28.575700000000001</v>
      </c>
      <c r="O3626" s="12">
        <v>-3.160505541349945E-3</v>
      </c>
      <c r="Q3626" s="23">
        <v>7.3875000000000002</v>
      </c>
      <c r="R3626" s="12">
        <v>-6.3619734222843949E-3</v>
      </c>
      <c r="T3626" s="23">
        <v>9.7821999999999996</v>
      </c>
      <c r="U3626" s="12">
        <v>4.2953569237047518E-4</v>
      </c>
      <c r="W3626" s="23">
        <v>9.6908999999999992</v>
      </c>
      <c r="X3626" s="12">
        <v>-7.6594611753383335E-3</v>
      </c>
      <c r="Z3626" s="23">
        <v>12.0307</v>
      </c>
      <c r="AA3626" s="12">
        <v>-7.5563218201166737E-3</v>
      </c>
      <c r="AC3626" s="23">
        <v>10.397600000000001</v>
      </c>
      <c r="AD3626" s="12">
        <v>-1.1052140995643778E-2</v>
      </c>
      <c r="AF3626" s="23">
        <v>24.066700000000001</v>
      </c>
      <c r="AG3626" s="12">
        <v>-2.8859772656656624E-2</v>
      </c>
      <c r="AI3626" s="23">
        <v>14.551299999999999</v>
      </c>
      <c r="AJ3626" s="12">
        <v>-9.1315183787979981E-3</v>
      </c>
      <c r="AL3626" s="23">
        <v>12.930300000000001</v>
      </c>
      <c r="AM3626" s="12">
        <v>-3.2760853478045471E-3</v>
      </c>
      <c r="AO3626" s="23" t="e">
        <v>#N/A</v>
      </c>
      <c r="AP3626" s="12" t="e">
        <v>#N/A</v>
      </c>
      <c r="AR3626" s="23">
        <v>10.853999999999999</v>
      </c>
      <c r="AS3626" s="12">
        <v>5.8999225635147923E-4</v>
      </c>
      <c r="AU3626" s="23">
        <v>9.8812999999999995</v>
      </c>
      <c r="AV3626" s="12">
        <v>4.2522602788253039E-4</v>
      </c>
      <c r="AX3626" s="23">
        <v>13.071999999999999</v>
      </c>
      <c r="AY3626" s="12">
        <v>1.7856184907307782E-3</v>
      </c>
      <c r="BA3626" s="23">
        <v>7.5964</v>
      </c>
      <c r="BB3626" s="12">
        <v>-6.5777356802687592E-4</v>
      </c>
      <c r="BD3626" s="23">
        <v>8.7782999999999998</v>
      </c>
      <c r="BE3626" s="12">
        <v>5.4980928490429015E-3</v>
      </c>
      <c r="BG3626" s="23">
        <v>7.5994000000000002</v>
      </c>
      <c r="BH3626" s="12">
        <v>-5.2620556050054779E-3</v>
      </c>
      <c r="BJ3626" s="23">
        <v>8.9291999999999998</v>
      </c>
      <c r="BK3626" s="12">
        <v>-3.0228730729198183E-4</v>
      </c>
      <c r="BM3626" s="23">
        <v>9.1532</v>
      </c>
      <c r="BN3626" s="12">
        <v>1.5209042268007344E-3</v>
      </c>
      <c r="BS3626" s="23">
        <v>11.198700000000001</v>
      </c>
      <c r="BT3626" s="12">
        <v>-5.9560794617337098E-3</v>
      </c>
      <c r="BV3626" s="23">
        <v>23.305299999999999</v>
      </c>
      <c r="BW3626" s="12">
        <v>2.1328104507711831E-3</v>
      </c>
      <c r="BY3626" s="23" t="s">
        <v>105</v>
      </c>
      <c r="CB3626" s="23">
        <v>12.3111</v>
      </c>
      <c r="CC3626" s="12">
        <v>-3.7144938091769886E-3</v>
      </c>
      <c r="CE3626" s="23">
        <v>13.3591</v>
      </c>
      <c r="CF3626" s="12">
        <v>-5.7678281708171131E-3</v>
      </c>
      <c r="CH3626" s="23" t="s">
        <v>105</v>
      </c>
      <c r="CK3626" s="23">
        <v>14.027900000000001</v>
      </c>
      <c r="CL3626" s="12">
        <v>-9.1401609063874734E-3</v>
      </c>
      <c r="CN3626" s="23">
        <v>10.022</v>
      </c>
      <c r="CO3626" s="12">
        <v>3.6955063043937475E-3</v>
      </c>
      <c r="CQ3626" s="23">
        <v>8.8449000000000009</v>
      </c>
      <c r="CR3626" s="12">
        <v>3.7107646217744428E-3</v>
      </c>
      <c r="CT3626" s="23">
        <v>8.6133000000000006</v>
      </c>
      <c r="CU3626" s="12">
        <v>3.3431959555483282E-3</v>
      </c>
      <c r="CW3626" s="23" t="s">
        <v>105</v>
      </c>
    </row>
    <row r="3627" spans="1:101" x14ac:dyDescent="0.25">
      <c r="A3627" s="22">
        <v>45098</v>
      </c>
      <c r="B3627" s="23">
        <v>25.279399999999999</v>
      </c>
      <c r="C3627" s="12">
        <v>-6.7243909481762287E-5</v>
      </c>
      <c r="E3627" s="23">
        <v>6.9706000000000001</v>
      </c>
      <c r="F3627" s="12">
        <v>-1.6184706168808072E-3</v>
      </c>
      <c r="H3627" s="23">
        <v>18.7986</v>
      </c>
      <c r="I3627" s="12">
        <v>-1.6516460697726387E-3</v>
      </c>
      <c r="K3627" s="23">
        <v>9.6029</v>
      </c>
      <c r="L3627" s="12">
        <v>-1.9954064081645351E-3</v>
      </c>
      <c r="N3627" s="23">
        <v>28.432300000000001</v>
      </c>
      <c r="O3627" s="12">
        <v>-5.0182497716591001E-3</v>
      </c>
      <c r="Q3627" s="23">
        <v>7.3822999999999999</v>
      </c>
      <c r="R3627" s="12">
        <v>-7.0389170896789643E-4</v>
      </c>
      <c r="T3627" s="23">
        <v>9.7790999999999997</v>
      </c>
      <c r="U3627" s="12">
        <v>-3.169021283555562E-4</v>
      </c>
      <c r="W3627" s="23">
        <v>9.6815999999999995</v>
      </c>
      <c r="X3627" s="12">
        <v>-9.5966318917739546E-4</v>
      </c>
      <c r="Z3627" s="23">
        <v>12.0078</v>
      </c>
      <c r="AA3627" s="12">
        <v>-1.9034636388572945E-3</v>
      </c>
      <c r="AC3627" s="23">
        <v>10.4665</v>
      </c>
      <c r="AD3627" s="12">
        <v>6.6265291990459385E-3</v>
      </c>
      <c r="AF3627" s="23">
        <v>23.8658</v>
      </c>
      <c r="AG3627" s="12">
        <v>-8.3476338675431139E-3</v>
      </c>
      <c r="AI3627" s="23">
        <v>14.476100000000001</v>
      </c>
      <c r="AJ3627" s="12">
        <v>-5.1679231408876536E-3</v>
      </c>
      <c r="AL3627" s="23">
        <v>12.8729</v>
      </c>
      <c r="AM3627" s="12">
        <v>-4.4391854790686303E-3</v>
      </c>
      <c r="AO3627" s="23" t="e">
        <v>#N/A</v>
      </c>
      <c r="AP3627" s="12" t="e">
        <v>#N/A</v>
      </c>
      <c r="AR3627" s="23">
        <v>10.712400000000001</v>
      </c>
      <c r="AS3627" s="12">
        <v>-1.3045881702598017E-2</v>
      </c>
      <c r="AU3627" s="23">
        <v>9.8783999999999992</v>
      </c>
      <c r="AV3627" s="12">
        <v>-2.9348365093662121E-4</v>
      </c>
      <c r="AX3627" s="23">
        <v>13.0054</v>
      </c>
      <c r="AY3627" s="12">
        <v>-5.0948592411260707E-3</v>
      </c>
      <c r="BA3627" s="23">
        <v>7.5865999999999998</v>
      </c>
      <c r="BB3627" s="12">
        <v>-1.290084776999656E-3</v>
      </c>
      <c r="BD3627" s="23">
        <v>8.7494999999999994</v>
      </c>
      <c r="BE3627" s="12">
        <v>-3.2808174703530257E-3</v>
      </c>
      <c r="BG3627" s="23">
        <v>7.5989000000000004</v>
      </c>
      <c r="BH3627" s="12">
        <v>-6.579466800005207E-5</v>
      </c>
      <c r="BJ3627" s="23">
        <v>8.9278999999999993</v>
      </c>
      <c r="BK3627" s="12">
        <v>-1.4558975048162281E-4</v>
      </c>
      <c r="BM3627" s="23">
        <v>9.1417000000000002</v>
      </c>
      <c r="BN3627" s="12">
        <v>-1.2563912074465833E-3</v>
      </c>
      <c r="BS3627" s="23">
        <v>11.277900000000001</v>
      </c>
      <c r="BT3627" s="12">
        <v>7.0722494575263806E-3</v>
      </c>
      <c r="BV3627" s="23">
        <v>23.309699999999999</v>
      </c>
      <c r="BW3627" s="12">
        <v>1.8879825619055879E-4</v>
      </c>
      <c r="BY3627" s="23" t="s">
        <v>105</v>
      </c>
      <c r="CB3627" s="23">
        <v>12.292400000000001</v>
      </c>
      <c r="CC3627" s="12">
        <v>-1.5189544394894616E-3</v>
      </c>
      <c r="CE3627" s="23">
        <v>13.318</v>
      </c>
      <c r="CF3627" s="12">
        <v>-3.0765545583160137E-3</v>
      </c>
      <c r="CH3627" s="23" t="s">
        <v>105</v>
      </c>
      <c r="CK3627" s="23">
        <v>13.958500000000001</v>
      </c>
      <c r="CL3627" s="12">
        <v>-4.9472836276277521E-3</v>
      </c>
      <c r="CN3627" s="23">
        <v>10.0283</v>
      </c>
      <c r="CO3627" s="12">
        <v>6.286170425064963E-4</v>
      </c>
      <c r="CQ3627" s="23">
        <v>8.8504000000000005</v>
      </c>
      <c r="CR3627" s="12">
        <v>6.2182726769099972E-4</v>
      </c>
      <c r="CT3627" s="23">
        <v>8.5959000000000003</v>
      </c>
      <c r="CU3627" s="12">
        <v>-2.0201316568563277E-3</v>
      </c>
      <c r="CW3627" s="23" t="s">
        <v>105</v>
      </c>
    </row>
    <row r="3628" spans="1:101" x14ac:dyDescent="0.25">
      <c r="A3628" s="22">
        <v>45099</v>
      </c>
      <c r="B3628" s="23">
        <v>25.281700000000001</v>
      </c>
      <c r="C3628" s="12">
        <v>9.0983172069014628E-5</v>
      </c>
      <c r="E3628" s="23">
        <v>6.9595000000000002</v>
      </c>
      <c r="F3628" s="12">
        <v>-1.5924023756921368E-3</v>
      </c>
      <c r="H3628" s="23">
        <v>18.660900000000002</v>
      </c>
      <c r="I3628" s="12">
        <v>-7.3250135648398329E-3</v>
      </c>
      <c r="K3628" s="23">
        <v>9.5579999999999998</v>
      </c>
      <c r="L3628" s="12">
        <v>-4.6756708910850042E-3</v>
      </c>
      <c r="N3628" s="23">
        <v>28.384</v>
      </c>
      <c r="O3628" s="12">
        <v>-1.6987721710871595E-3</v>
      </c>
      <c r="Q3628" s="23">
        <v>7.3501000000000003</v>
      </c>
      <c r="R3628" s="12">
        <v>-4.3617842677755592E-3</v>
      </c>
      <c r="T3628" s="23">
        <v>9.7750000000000004</v>
      </c>
      <c r="U3628" s="12">
        <v>-4.1926148623072645E-4</v>
      </c>
      <c r="W3628" s="23">
        <v>9.5980000000000008</v>
      </c>
      <c r="X3628" s="12">
        <v>-8.6349363741529128E-3</v>
      </c>
      <c r="Z3628" s="23">
        <v>11.952400000000001</v>
      </c>
      <c r="AA3628" s="12">
        <v>-4.6136677826078554E-3</v>
      </c>
      <c r="AC3628" s="23">
        <v>10.352600000000001</v>
      </c>
      <c r="AD3628" s="12">
        <v>-1.0882338890746635E-2</v>
      </c>
      <c r="AF3628" s="23">
        <v>23.786000000000001</v>
      </c>
      <c r="AG3628" s="12">
        <v>-3.3436968381532761E-3</v>
      </c>
      <c r="AI3628" s="23">
        <v>14.337999999999999</v>
      </c>
      <c r="AJ3628" s="12">
        <v>-9.5398622557181234E-3</v>
      </c>
      <c r="AL3628" s="23">
        <v>12.924899999999999</v>
      </c>
      <c r="AM3628" s="12">
        <v>4.039493820351181E-3</v>
      </c>
      <c r="AO3628" s="23" t="e">
        <v>#N/A</v>
      </c>
      <c r="AP3628" s="12" t="e">
        <v>#N/A</v>
      </c>
      <c r="AR3628" s="23">
        <v>10.792</v>
      </c>
      <c r="AS3628" s="12">
        <v>7.4306411261715333E-3</v>
      </c>
      <c r="AU3628" s="23">
        <v>9.8758999999999997</v>
      </c>
      <c r="AV3628" s="12">
        <v>-2.5307742144475842E-4</v>
      </c>
      <c r="AX3628" s="23">
        <v>12.9863</v>
      </c>
      <c r="AY3628" s="12">
        <v>-1.4686207267750051E-3</v>
      </c>
      <c r="BA3628" s="23">
        <v>7.5736999999999997</v>
      </c>
      <c r="BB3628" s="12">
        <v>-1.7003664355574877E-3</v>
      </c>
      <c r="BD3628" s="23">
        <v>8.6945999999999994</v>
      </c>
      <c r="BE3628" s="12">
        <v>-6.2746442653865975E-3</v>
      </c>
      <c r="BG3628" s="23">
        <v>7.5698999999999996</v>
      </c>
      <c r="BH3628" s="12">
        <v>-3.816341838950521E-3</v>
      </c>
      <c r="BJ3628" s="23">
        <v>8.9271999999999991</v>
      </c>
      <c r="BK3628" s="12">
        <v>-7.840589612340132E-5</v>
      </c>
      <c r="BM3628" s="23">
        <v>9.1166</v>
      </c>
      <c r="BN3628" s="12">
        <v>-2.7456599975934637E-3</v>
      </c>
      <c r="BS3628" s="23">
        <v>11.242100000000001</v>
      </c>
      <c r="BT3628" s="12">
        <v>-3.174349834632384E-3</v>
      </c>
      <c r="BV3628" s="23">
        <v>23.321999999999999</v>
      </c>
      <c r="BW3628" s="12">
        <v>5.2767731888447855E-4</v>
      </c>
      <c r="BY3628" s="23" t="s">
        <v>105</v>
      </c>
      <c r="CB3628" s="23">
        <v>12.2598</v>
      </c>
      <c r="CC3628" s="12">
        <v>-2.6520451661189437E-3</v>
      </c>
      <c r="CE3628" s="23">
        <v>13.3085</v>
      </c>
      <c r="CF3628" s="12">
        <v>-7.133203183660175E-4</v>
      </c>
      <c r="CH3628" s="23" t="s">
        <v>105</v>
      </c>
      <c r="CK3628" s="23">
        <v>13.9834</v>
      </c>
      <c r="CL3628" s="12">
        <v>1.7838592972023726E-3</v>
      </c>
      <c r="CN3628" s="23">
        <v>9.9685000000000006</v>
      </c>
      <c r="CO3628" s="12">
        <v>-5.9631243580665627E-3</v>
      </c>
      <c r="CQ3628" s="23">
        <v>8.7975999999999992</v>
      </c>
      <c r="CR3628" s="12">
        <v>-5.9658320527886666E-3</v>
      </c>
      <c r="CT3628" s="23">
        <v>8.5555000000000003</v>
      </c>
      <c r="CU3628" s="12">
        <v>-4.6999150757919272E-3</v>
      </c>
      <c r="CW3628" s="23" t="s">
        <v>105</v>
      </c>
    </row>
    <row r="3629" spans="1:101" x14ac:dyDescent="0.25">
      <c r="A3629" s="22">
        <v>45100</v>
      </c>
      <c r="B3629" s="23">
        <v>25.289400000000001</v>
      </c>
      <c r="C3629" s="12">
        <v>3.0456812635226704E-4</v>
      </c>
      <c r="E3629" s="23">
        <v>6.9749999999999996</v>
      </c>
      <c r="F3629" s="12">
        <v>2.2271714922048602E-3</v>
      </c>
      <c r="H3629" s="23">
        <v>18.462</v>
      </c>
      <c r="I3629" s="12">
        <v>-1.0658649904345507E-2</v>
      </c>
      <c r="K3629" s="23">
        <v>9.6005000000000003</v>
      </c>
      <c r="L3629" s="12">
        <v>4.4465369324127035E-3</v>
      </c>
      <c r="N3629" s="23">
        <v>28.236599999999999</v>
      </c>
      <c r="O3629" s="12">
        <v>-5.1930665163473222E-3</v>
      </c>
      <c r="Q3629" s="23">
        <v>7.3844000000000003</v>
      </c>
      <c r="R3629" s="12">
        <v>4.6666031754669657E-3</v>
      </c>
      <c r="T3629" s="23">
        <v>9.7828999999999997</v>
      </c>
      <c r="U3629" s="12">
        <v>8.0818414322236798E-4</v>
      </c>
      <c r="W3629" s="23">
        <v>9.6199999999999992</v>
      </c>
      <c r="X3629" s="12">
        <v>2.2921441967074241E-3</v>
      </c>
      <c r="Z3629" s="23">
        <v>11.8611</v>
      </c>
      <c r="AA3629" s="12">
        <v>-7.6386332452059724E-3</v>
      </c>
      <c r="AC3629" s="23">
        <v>10.2629</v>
      </c>
      <c r="AD3629" s="12">
        <v>-8.6644900797867574E-3</v>
      </c>
      <c r="AF3629" s="23">
        <v>23.877600000000001</v>
      </c>
      <c r="AG3629" s="12">
        <v>3.8510047927351465E-3</v>
      </c>
      <c r="AI3629" s="23">
        <v>14.1995</v>
      </c>
      <c r="AJ3629" s="12">
        <v>-9.659645696749819E-3</v>
      </c>
      <c r="AL3629" s="23">
        <v>12.845599999999999</v>
      </c>
      <c r="AM3629" s="12">
        <v>-6.1354439879611755E-3</v>
      </c>
      <c r="AO3629" s="23" t="e">
        <v>#N/A</v>
      </c>
      <c r="AP3629" s="12" t="e">
        <v>#N/A</v>
      </c>
      <c r="AR3629" s="23">
        <v>10.7425</v>
      </c>
      <c r="AS3629" s="12">
        <v>-4.5867309117865185E-3</v>
      </c>
      <c r="AU3629" s="23">
        <v>9.8842999999999996</v>
      </c>
      <c r="AV3629" s="12">
        <v>8.5055539241984945E-4</v>
      </c>
      <c r="AX3629" s="23">
        <v>13.036899999999999</v>
      </c>
      <c r="AY3629" s="12">
        <v>3.8964139131236752E-3</v>
      </c>
      <c r="BA3629" s="23">
        <v>7.5807000000000002</v>
      </c>
      <c r="BB3629" s="12">
        <v>9.2425102657900382E-4</v>
      </c>
      <c r="BD3629" s="23">
        <v>8.7591999999999999</v>
      </c>
      <c r="BE3629" s="12">
        <v>7.4298990177812385E-3</v>
      </c>
      <c r="BG3629" s="23">
        <v>7.6009000000000002</v>
      </c>
      <c r="BH3629" s="12">
        <v>4.0951663826471751E-3</v>
      </c>
      <c r="BJ3629" s="23">
        <v>8.9295000000000009</v>
      </c>
      <c r="BK3629" s="12">
        <v>2.5763957343860611E-4</v>
      </c>
      <c r="BM3629" s="23">
        <v>9.1350999999999996</v>
      </c>
      <c r="BN3629" s="12">
        <v>2.0292652962727864E-3</v>
      </c>
      <c r="BS3629" s="23">
        <v>11.1248</v>
      </c>
      <c r="BT3629" s="12">
        <v>-1.043399364887343E-2</v>
      </c>
      <c r="BV3629" s="23">
        <v>23.269400000000001</v>
      </c>
      <c r="BW3629" s="12">
        <v>-2.2553811851470096E-3</v>
      </c>
      <c r="BY3629" s="23" t="s">
        <v>105</v>
      </c>
      <c r="CB3629" s="23">
        <v>12.2319</v>
      </c>
      <c r="CC3629" s="12">
        <v>-2.2757304360593311E-3</v>
      </c>
      <c r="CE3629" s="23">
        <v>13.2385</v>
      </c>
      <c r="CF3629" s="12">
        <v>-5.2597963707404771E-3</v>
      </c>
      <c r="CH3629" s="23" t="s">
        <v>105</v>
      </c>
      <c r="CK3629" s="23">
        <v>13.848800000000001</v>
      </c>
      <c r="CL3629" s="12">
        <v>-9.6256990431511369E-3</v>
      </c>
      <c r="CN3629" s="23">
        <v>10.0168</v>
      </c>
      <c r="CO3629" s="12">
        <v>4.8452625771178148E-3</v>
      </c>
      <c r="CQ3629" s="23">
        <v>8.8400999999999996</v>
      </c>
      <c r="CR3629" s="12">
        <v>4.8308629626261368E-3</v>
      </c>
      <c r="CT3629" s="23">
        <v>8.5936000000000003</v>
      </c>
      <c r="CU3629" s="12">
        <v>4.4532756706212595E-3</v>
      </c>
      <c r="CW3629" s="23" t="s">
        <v>105</v>
      </c>
    </row>
    <row r="3630" spans="1:101" x14ac:dyDescent="0.25">
      <c r="A3630" s="22">
        <v>45103</v>
      </c>
      <c r="B3630" s="23">
        <v>25.286000000000001</v>
      </c>
      <c r="C3630" s="12">
        <v>-1.3444367996073847E-4</v>
      </c>
      <c r="E3630" s="23">
        <v>6.9835000000000003</v>
      </c>
      <c r="F3630" s="12">
        <v>1.2186379928316171E-3</v>
      </c>
      <c r="H3630" s="23">
        <v>18.600000000000001</v>
      </c>
      <c r="I3630" s="12">
        <v>7.4748131296717979E-3</v>
      </c>
      <c r="K3630" s="23">
        <v>9.6265000000000001</v>
      </c>
      <c r="L3630" s="12">
        <v>2.7081922816518667E-3</v>
      </c>
      <c r="N3630" s="23">
        <v>28.172699999999999</v>
      </c>
      <c r="O3630" s="12">
        <v>-2.2630203353094513E-3</v>
      </c>
      <c r="Q3630" s="23">
        <v>7.3651999999999997</v>
      </c>
      <c r="R3630" s="12">
        <v>-2.6000758355452236E-3</v>
      </c>
      <c r="T3630" s="23">
        <v>9.7857000000000003</v>
      </c>
      <c r="U3630" s="12">
        <v>2.862136994143949E-4</v>
      </c>
      <c r="W3630" s="23">
        <v>9.6380999999999997</v>
      </c>
      <c r="X3630" s="12">
        <v>1.881496881496858E-3</v>
      </c>
      <c r="Z3630" s="23">
        <v>11.9252</v>
      </c>
      <c r="AA3630" s="12">
        <v>5.4042205191762172E-3</v>
      </c>
      <c r="AC3630" s="23">
        <v>10.465400000000001</v>
      </c>
      <c r="AD3630" s="12">
        <v>1.9731265042044699E-2</v>
      </c>
      <c r="AF3630" s="23">
        <v>23.878599999999999</v>
      </c>
      <c r="AG3630" s="12">
        <v>4.1880255972071012E-5</v>
      </c>
      <c r="AI3630" s="23">
        <v>14.400399999999999</v>
      </c>
      <c r="AJ3630" s="12">
        <v>1.4148385506531858E-2</v>
      </c>
      <c r="AL3630" s="23">
        <v>12.780900000000001</v>
      </c>
      <c r="AM3630" s="12">
        <v>-5.0367440991466728E-3</v>
      </c>
      <c r="AO3630" s="23" t="e">
        <v>#N/A</v>
      </c>
      <c r="AP3630" s="12" t="e">
        <v>#N/A</v>
      </c>
      <c r="AR3630" s="23">
        <v>10.5936</v>
      </c>
      <c r="AS3630" s="12">
        <v>-1.3860833139399564E-2</v>
      </c>
      <c r="AU3630" s="23">
        <v>9.8864000000000001</v>
      </c>
      <c r="AV3630" s="12">
        <v>2.1245814068771018E-4</v>
      </c>
      <c r="AX3630" s="23">
        <v>13.0036</v>
      </c>
      <c r="AY3630" s="12">
        <v>-2.5542882126885491E-3</v>
      </c>
      <c r="BA3630" s="23">
        <v>7.5808999999999997</v>
      </c>
      <c r="BB3630" s="12">
        <v>2.6382787869039248E-5</v>
      </c>
      <c r="BD3630" s="23">
        <v>8.7971000000000004</v>
      </c>
      <c r="BE3630" s="12">
        <v>4.3268791670472151E-3</v>
      </c>
      <c r="BG3630" s="23">
        <v>7.5854999999999997</v>
      </c>
      <c r="BH3630" s="12">
        <v>-2.0260758594378148E-3</v>
      </c>
      <c r="BJ3630" s="23">
        <v>8.9337999999999997</v>
      </c>
      <c r="BK3630" s="12">
        <v>4.8154991880822173E-4</v>
      </c>
      <c r="BM3630" s="23">
        <v>9.1536000000000008</v>
      </c>
      <c r="BN3630" s="12">
        <v>2.0251557180546165E-3</v>
      </c>
      <c r="BS3630" s="23">
        <v>11.0731</v>
      </c>
      <c r="BT3630" s="12">
        <v>-4.6472745577449404E-3</v>
      </c>
      <c r="BV3630" s="23">
        <v>23.323799999999999</v>
      </c>
      <c r="BW3630" s="12">
        <v>2.3378342372384342E-3</v>
      </c>
      <c r="BY3630" s="23" t="s">
        <v>105</v>
      </c>
      <c r="CB3630" s="23">
        <v>12.247199999999999</v>
      </c>
      <c r="CC3630" s="12">
        <v>1.2508277536604773E-3</v>
      </c>
      <c r="CE3630" s="23">
        <v>13.2316</v>
      </c>
      <c r="CF3630" s="12">
        <v>-5.2120708539482585E-4</v>
      </c>
      <c r="CH3630" s="23" t="s">
        <v>105</v>
      </c>
      <c r="CK3630" s="23">
        <v>13.8093</v>
      </c>
      <c r="CL3630" s="12">
        <v>-2.8522326844203638E-3</v>
      </c>
      <c r="CN3630" s="23">
        <v>10.026300000000001</v>
      </c>
      <c r="CO3630" s="12">
        <v>9.4840667678308677E-4</v>
      </c>
      <c r="CQ3630" s="23">
        <v>8.8485999999999994</v>
      </c>
      <c r="CR3630" s="12">
        <v>9.6152758452960896E-4</v>
      </c>
      <c r="CT3630" s="23">
        <v>8.6165000000000003</v>
      </c>
      <c r="CU3630" s="12">
        <v>2.6647737851424047E-3</v>
      </c>
      <c r="CW3630" s="23" t="s">
        <v>105</v>
      </c>
    </row>
    <row r="3631" spans="1:101" x14ac:dyDescent="0.25">
      <c r="A3631" s="22">
        <v>45104</v>
      </c>
      <c r="B3631" s="23">
        <v>25.271100000000001</v>
      </c>
      <c r="C3631" s="12">
        <v>-5.8925887843075397E-4</v>
      </c>
      <c r="E3631" s="23">
        <v>6.9905999999999997</v>
      </c>
      <c r="F3631" s="12">
        <v>1.0166821794228564E-3</v>
      </c>
      <c r="H3631" s="23">
        <v>18.826699999999999</v>
      </c>
      <c r="I3631" s="12">
        <v>1.2188172043010592E-2</v>
      </c>
      <c r="K3631" s="23">
        <v>9.6639999999999997</v>
      </c>
      <c r="L3631" s="12">
        <v>3.8954968056925665E-3</v>
      </c>
      <c r="N3631" s="23">
        <v>28.617899999999999</v>
      </c>
      <c r="O3631" s="12">
        <v>1.5802532238656575E-2</v>
      </c>
      <c r="Q3631" s="23">
        <v>7.3376999999999999</v>
      </c>
      <c r="R3631" s="12">
        <v>-3.7337750502361988E-3</v>
      </c>
      <c r="T3631" s="23">
        <v>9.7920999999999996</v>
      </c>
      <c r="U3631" s="12">
        <v>6.5401555330724115E-4</v>
      </c>
      <c r="W3631" s="23">
        <v>9.5776000000000003</v>
      </c>
      <c r="X3631" s="12">
        <v>-6.2771708116744485E-3</v>
      </c>
      <c r="Z3631" s="23">
        <v>12.096299999999999</v>
      </c>
      <c r="AA3631" s="12">
        <v>1.4347767752322715E-2</v>
      </c>
      <c r="AC3631" s="23">
        <v>10.4819</v>
      </c>
      <c r="AD3631" s="12">
        <v>1.5766239226402412E-3</v>
      </c>
      <c r="AF3631" s="23">
        <v>23.433900000000001</v>
      </c>
      <c r="AG3631" s="12">
        <v>-1.8623369879306018E-2</v>
      </c>
      <c r="AI3631" s="23">
        <v>14.519600000000001</v>
      </c>
      <c r="AJ3631" s="12">
        <v>8.277547845893185E-3</v>
      </c>
      <c r="AL3631" s="23">
        <v>12.9208</v>
      </c>
      <c r="AM3631" s="12">
        <v>1.0946021015734386E-2</v>
      </c>
      <c r="AO3631" s="23" t="e">
        <v>#N/A</v>
      </c>
      <c r="AP3631" s="12" t="e">
        <v>#N/A</v>
      </c>
      <c r="AR3631" s="23">
        <v>10.8337</v>
      </c>
      <c r="AS3631" s="12">
        <v>2.2664627699743312E-2</v>
      </c>
      <c r="AU3631" s="23">
        <v>9.8954000000000004</v>
      </c>
      <c r="AV3631" s="12">
        <v>9.1034147920376896E-4</v>
      </c>
      <c r="AX3631" s="23">
        <v>13.1144</v>
      </c>
      <c r="AY3631" s="12">
        <v>8.5207173398136327E-3</v>
      </c>
      <c r="BA3631" s="23">
        <v>7.5982000000000003</v>
      </c>
      <c r="BB3631" s="12">
        <v>2.2820509438195025E-3</v>
      </c>
      <c r="BD3631" s="23">
        <v>8.8537999999999997</v>
      </c>
      <c r="BE3631" s="12">
        <v>6.4453058394242646E-3</v>
      </c>
      <c r="BG3631" s="23">
        <v>7.5636000000000001</v>
      </c>
      <c r="BH3631" s="12">
        <v>-2.8870872058531782E-3</v>
      </c>
      <c r="BJ3631" s="23">
        <v>8.9504999999999999</v>
      </c>
      <c r="BK3631" s="12">
        <v>1.869305334796012E-3</v>
      </c>
      <c r="BM3631" s="23">
        <v>9.1811000000000007</v>
      </c>
      <c r="BN3631" s="12">
        <v>3.004282468100028E-3</v>
      </c>
      <c r="BS3631" s="23">
        <v>11.0184</v>
      </c>
      <c r="BT3631" s="12">
        <v>-4.9398993958331694E-3</v>
      </c>
      <c r="BV3631" s="23">
        <v>23.281300000000002</v>
      </c>
      <c r="BW3631" s="12">
        <v>-1.8221730592783425E-3</v>
      </c>
      <c r="BY3631" s="23" t="s">
        <v>105</v>
      </c>
      <c r="CB3631" s="23">
        <v>12.3316</v>
      </c>
      <c r="CC3631" s="12">
        <v>6.8913710889020319E-3</v>
      </c>
      <c r="CE3631" s="23">
        <v>13.3546</v>
      </c>
      <c r="CF3631" s="12">
        <v>9.2959279301065845E-3</v>
      </c>
      <c r="CH3631" s="23" t="s">
        <v>105</v>
      </c>
      <c r="CK3631" s="23">
        <v>13.987</v>
      </c>
      <c r="CL3631" s="12">
        <v>1.2868139587089766E-2</v>
      </c>
      <c r="CN3631" s="23">
        <v>10.039999999999999</v>
      </c>
      <c r="CO3631" s="12">
        <v>1.3664063512959235E-3</v>
      </c>
      <c r="CQ3631" s="23">
        <v>8.8610000000000007</v>
      </c>
      <c r="CR3631" s="12">
        <v>1.4013516262461057E-3</v>
      </c>
      <c r="CT3631" s="23">
        <v>8.6479999999999997</v>
      </c>
      <c r="CU3631" s="12">
        <v>3.655776707479852E-3</v>
      </c>
      <c r="CW3631" s="23" t="s">
        <v>105</v>
      </c>
    </row>
    <row r="3632" spans="1:101" x14ac:dyDescent="0.25">
      <c r="A3632" s="22">
        <v>45105</v>
      </c>
      <c r="B3632" s="23">
        <v>25.271100000000001</v>
      </c>
      <c r="C3632" s="12">
        <v>0</v>
      </c>
      <c r="E3632" s="23">
        <v>6.9905999999999997</v>
      </c>
      <c r="F3632" s="12">
        <v>0</v>
      </c>
      <c r="H3632" s="23">
        <v>18.826699999999999</v>
      </c>
      <c r="I3632" s="12">
        <v>0</v>
      </c>
      <c r="K3632" s="23">
        <v>9.6639999999999997</v>
      </c>
      <c r="L3632" s="12">
        <v>0</v>
      </c>
      <c r="N3632" s="23">
        <v>28.617899999999999</v>
      </c>
      <c r="O3632" s="12">
        <v>0</v>
      </c>
      <c r="Q3632" s="23">
        <v>7.3376999999999999</v>
      </c>
      <c r="R3632" s="12">
        <v>0</v>
      </c>
      <c r="T3632" s="23">
        <v>9.7920999999999996</v>
      </c>
      <c r="U3632" s="12">
        <v>0</v>
      </c>
      <c r="W3632" s="23">
        <v>9.5776000000000003</v>
      </c>
      <c r="X3632" s="12">
        <v>0</v>
      </c>
      <c r="Z3632" s="23">
        <v>12.096299999999999</v>
      </c>
      <c r="AA3632" s="12">
        <v>0</v>
      </c>
      <c r="AC3632" s="23">
        <v>10.4819</v>
      </c>
      <c r="AD3632" s="12">
        <v>0</v>
      </c>
      <c r="AF3632" s="23">
        <v>23.433900000000001</v>
      </c>
      <c r="AG3632" s="12">
        <v>0</v>
      </c>
      <c r="AI3632" s="23">
        <v>14.519600000000001</v>
      </c>
      <c r="AJ3632" s="12">
        <v>0</v>
      </c>
      <c r="AL3632" s="23">
        <v>12.9208</v>
      </c>
      <c r="AM3632" s="12">
        <v>0</v>
      </c>
      <c r="AO3632" s="23" t="e">
        <v>#N/A</v>
      </c>
      <c r="AP3632" s="12" t="e">
        <v>#N/A</v>
      </c>
      <c r="AR3632" s="23">
        <v>10.8337</v>
      </c>
      <c r="AS3632" s="12">
        <v>0</v>
      </c>
      <c r="AU3632" s="23">
        <v>9.8954000000000004</v>
      </c>
      <c r="AV3632" s="12">
        <v>0</v>
      </c>
      <c r="AX3632" s="23">
        <v>13.1144</v>
      </c>
      <c r="AY3632" s="12">
        <v>0</v>
      </c>
      <c r="BA3632" s="23">
        <v>7.5982000000000003</v>
      </c>
      <c r="BB3632" s="12">
        <v>0</v>
      </c>
      <c r="BD3632" s="23">
        <v>8.8537999999999997</v>
      </c>
      <c r="BE3632" s="12">
        <v>0</v>
      </c>
      <c r="BG3632" s="23">
        <v>7.5636000000000001</v>
      </c>
      <c r="BH3632" s="12">
        <v>0</v>
      </c>
      <c r="BJ3632" s="23">
        <v>8.9504999999999999</v>
      </c>
      <c r="BK3632" s="12">
        <v>0</v>
      </c>
      <c r="BM3632" s="23">
        <v>9.1811000000000007</v>
      </c>
      <c r="BN3632" s="12">
        <v>0</v>
      </c>
      <c r="BS3632" s="23">
        <v>11.0184</v>
      </c>
      <c r="BT3632" s="12">
        <v>0</v>
      </c>
      <c r="BV3632" s="23">
        <v>23.281300000000002</v>
      </c>
      <c r="BW3632" s="12">
        <v>0</v>
      </c>
      <c r="BY3632" s="23" t="s">
        <v>105</v>
      </c>
      <c r="CB3632" s="23">
        <v>12.3316</v>
      </c>
      <c r="CC3632" s="12">
        <v>0</v>
      </c>
      <c r="CE3632" s="23">
        <v>13.3546</v>
      </c>
      <c r="CF3632" s="12">
        <v>0</v>
      </c>
      <c r="CH3632" s="23" t="s">
        <v>105</v>
      </c>
      <c r="CK3632" s="23">
        <v>13.987</v>
      </c>
      <c r="CL3632" s="12">
        <v>0</v>
      </c>
      <c r="CN3632" s="23">
        <v>10.039999999999999</v>
      </c>
      <c r="CO3632" s="12">
        <v>0</v>
      </c>
      <c r="CQ3632" s="23">
        <v>8.8610000000000007</v>
      </c>
      <c r="CR3632" s="12">
        <v>0</v>
      </c>
      <c r="CT3632" s="23">
        <v>8.6479999999999997</v>
      </c>
      <c r="CU3632" s="12">
        <v>0</v>
      </c>
      <c r="CW3632" s="23" t="s">
        <v>105</v>
      </c>
    </row>
    <row r="3633" spans="1:117" x14ac:dyDescent="0.25">
      <c r="A3633" s="22">
        <v>45106</v>
      </c>
      <c r="B3633" s="23">
        <v>25.2729</v>
      </c>
      <c r="C3633" s="12">
        <v>7.122760782074522E-5</v>
      </c>
      <c r="E3633" s="23">
        <v>6.9372999999999996</v>
      </c>
      <c r="F3633" s="12">
        <v>-7.6245243612851343E-3</v>
      </c>
      <c r="H3633" s="23">
        <v>18.7883</v>
      </c>
      <c r="I3633" s="12">
        <v>-2.0396564453674104E-3</v>
      </c>
      <c r="K3633" s="23">
        <v>9.5729000000000006</v>
      </c>
      <c r="L3633" s="12">
        <v>-9.4267384105959362E-3</v>
      </c>
      <c r="N3633" s="23">
        <v>28.622900000000001</v>
      </c>
      <c r="O3633" s="12">
        <v>1.7471582471118019E-4</v>
      </c>
      <c r="Q3633" s="23">
        <v>7.2990000000000004</v>
      </c>
      <c r="R3633" s="12">
        <v>-5.2741322212681574E-3</v>
      </c>
      <c r="T3633" s="23">
        <v>9.7424999999999997</v>
      </c>
      <c r="U3633" s="12">
        <v>-5.0653077480826703E-3</v>
      </c>
      <c r="W3633" s="23">
        <v>9.5238999999999994</v>
      </c>
      <c r="X3633" s="12">
        <v>-5.6068326094220744E-3</v>
      </c>
      <c r="Z3633" s="23">
        <v>12.0619</v>
      </c>
      <c r="AA3633" s="12">
        <v>-2.8438448120499116E-3</v>
      </c>
      <c r="AC3633" s="23">
        <v>10.445600000000001</v>
      </c>
      <c r="AD3633" s="12">
        <v>-3.463112603630969E-3</v>
      </c>
      <c r="AF3633" s="23">
        <v>23.485700000000001</v>
      </c>
      <c r="AG3633" s="12">
        <v>2.2104728619649627E-3</v>
      </c>
      <c r="AI3633" s="23">
        <v>14.484400000000001</v>
      </c>
      <c r="AJ3633" s="12">
        <v>-2.4243092096201124E-3</v>
      </c>
      <c r="AL3633" s="23">
        <v>12.845499999999999</v>
      </c>
      <c r="AM3633" s="12">
        <v>-5.8278125193487185E-3</v>
      </c>
      <c r="AO3633" s="23" t="e">
        <v>#N/A</v>
      </c>
      <c r="AP3633" s="12" t="e">
        <v>#N/A</v>
      </c>
      <c r="AR3633" s="23">
        <v>10.7319</v>
      </c>
      <c r="AS3633" s="12">
        <v>-9.396605037983452E-3</v>
      </c>
      <c r="AU3633" s="23">
        <v>9.8574999999999999</v>
      </c>
      <c r="AV3633" s="12">
        <v>-3.8300624532611183E-3</v>
      </c>
      <c r="AX3633" s="23">
        <v>13.059799999999999</v>
      </c>
      <c r="AY3633" s="12">
        <v>-4.1633624107851874E-3</v>
      </c>
      <c r="BA3633" s="23">
        <v>7.5345000000000004</v>
      </c>
      <c r="BB3633" s="12">
        <v>-8.3835645284409122E-3</v>
      </c>
      <c r="BD3633" s="23">
        <v>8.74</v>
      </c>
      <c r="BE3633" s="12">
        <v>-1.2853238157627178E-2</v>
      </c>
      <c r="BG3633" s="23">
        <v>7.5248999999999997</v>
      </c>
      <c r="BH3633" s="12">
        <v>-5.1166111375535728E-3</v>
      </c>
      <c r="BJ3633" s="23">
        <v>8.9062999999999999</v>
      </c>
      <c r="BK3633" s="12">
        <v>-4.9382716049383157E-3</v>
      </c>
      <c r="BM3633" s="23">
        <v>9.1160999999999994</v>
      </c>
      <c r="BN3633" s="12">
        <v>-7.0797616843298883E-3</v>
      </c>
      <c r="BS3633" s="23">
        <v>10.9748</v>
      </c>
      <c r="BT3633" s="12">
        <v>-3.9570173527916364E-3</v>
      </c>
      <c r="BV3633" s="23">
        <v>23.267199999999999</v>
      </c>
      <c r="BW3633" s="12">
        <v>-6.0563628319731944E-4</v>
      </c>
      <c r="BY3633" s="23" t="s">
        <v>105</v>
      </c>
      <c r="CB3633" s="23">
        <v>12.2997</v>
      </c>
      <c r="CC3633" s="12">
        <v>-2.5868500437900011E-3</v>
      </c>
      <c r="CE3633" s="23">
        <v>13.339499999999999</v>
      </c>
      <c r="CF3633" s="12">
        <v>-1.130696539020315E-3</v>
      </c>
      <c r="CH3633" s="23" t="s">
        <v>105</v>
      </c>
      <c r="CK3633" s="23">
        <v>14.003299999999999</v>
      </c>
      <c r="CL3633" s="12">
        <v>1.1653678415670665E-3</v>
      </c>
      <c r="CN3633" s="23">
        <v>9.9309999999999992</v>
      </c>
      <c r="CO3633" s="12">
        <v>-1.0856573705179229E-2</v>
      </c>
      <c r="CQ3633" s="23">
        <v>8.7268000000000008</v>
      </c>
      <c r="CR3633" s="12">
        <v>-1.5145017492382284E-2</v>
      </c>
      <c r="CT3633" s="23">
        <v>8.5672999999999995</v>
      </c>
      <c r="CU3633" s="12">
        <v>-9.3316373728029589E-3</v>
      </c>
      <c r="CW3633" s="23" t="s">
        <v>105</v>
      </c>
    </row>
    <row r="3634" spans="1:117" x14ac:dyDescent="0.25">
      <c r="A3634" s="22">
        <v>45107</v>
      </c>
      <c r="B3634" s="23">
        <v>25.337700000000002</v>
      </c>
      <c r="C3634" s="12">
        <v>2.5640112531606363E-3</v>
      </c>
      <c r="E3634" s="23">
        <v>6.9523999999999999</v>
      </c>
      <c r="F3634" s="12">
        <v>2.1766393265392203E-3</v>
      </c>
      <c r="H3634" s="23">
        <v>18.988600000000002</v>
      </c>
      <c r="I3634" s="12">
        <v>1.0660890021981784E-2</v>
      </c>
      <c r="K3634" s="23">
        <v>9.6288999999999998</v>
      </c>
      <c r="L3634" s="12">
        <v>5.8498469638248451E-3</v>
      </c>
      <c r="N3634" s="23">
        <v>28.976199999999999</v>
      </c>
      <c r="O3634" s="12">
        <v>1.2343263610605337E-2</v>
      </c>
      <c r="Q3634" s="23">
        <v>7.3444000000000003</v>
      </c>
      <c r="R3634" s="12">
        <v>6.2200301411152736E-3</v>
      </c>
      <c r="T3634" s="23">
        <v>9.7500999999999998</v>
      </c>
      <c r="U3634" s="12">
        <v>7.8008724659994755E-4</v>
      </c>
      <c r="W3634" s="23">
        <v>9.5777000000000001</v>
      </c>
      <c r="X3634" s="12">
        <v>5.6489463350097857E-3</v>
      </c>
      <c r="Z3634" s="23">
        <v>12.158300000000001</v>
      </c>
      <c r="AA3634" s="12">
        <v>7.9921073794344544E-3</v>
      </c>
      <c r="AC3634" s="23">
        <v>10.520899999999999</v>
      </c>
      <c r="AD3634" s="12">
        <v>7.2087769012789682E-3</v>
      </c>
      <c r="AF3634" s="23">
        <v>23.8156</v>
      </c>
      <c r="AG3634" s="12">
        <v>1.4046845527278196E-2</v>
      </c>
      <c r="AI3634" s="23">
        <v>14.5938</v>
      </c>
      <c r="AJ3634" s="12">
        <v>7.5529535224101441E-3</v>
      </c>
      <c r="AL3634" s="23">
        <v>12.9422</v>
      </c>
      <c r="AM3634" s="12">
        <v>7.5279280681950222E-3</v>
      </c>
      <c r="AO3634" s="23" t="e">
        <v>#N/A</v>
      </c>
      <c r="AP3634" s="12" t="e">
        <v>#N/A</v>
      </c>
      <c r="AR3634" s="23">
        <v>10.869199999999999</v>
      </c>
      <c r="AS3634" s="12">
        <v>1.2793633932481674E-2</v>
      </c>
      <c r="AU3634" s="23">
        <v>9.8687000000000005</v>
      </c>
      <c r="AV3634" s="12">
        <v>1.1361907177276365E-3</v>
      </c>
      <c r="AX3634" s="23">
        <v>13.073499999999999</v>
      </c>
      <c r="AY3634" s="12">
        <v>1.0490206588156248E-3</v>
      </c>
      <c r="BA3634" s="23">
        <v>7.5439999999999996</v>
      </c>
      <c r="BB3634" s="12">
        <v>1.2608666799387436E-3</v>
      </c>
      <c r="BD3634" s="23">
        <v>8.8177000000000003</v>
      </c>
      <c r="BE3634" s="12">
        <v>8.8901601830664312E-3</v>
      </c>
      <c r="BG3634" s="23">
        <v>7.5673000000000004</v>
      </c>
      <c r="BH3634" s="12">
        <v>5.6346263737725444E-3</v>
      </c>
      <c r="BJ3634" s="23">
        <v>8.9138999999999999</v>
      </c>
      <c r="BK3634" s="12">
        <v>8.5332854271702452E-4</v>
      </c>
      <c r="BM3634" s="23">
        <v>9.1433</v>
      </c>
      <c r="BN3634" s="12">
        <v>2.9837320784107391E-3</v>
      </c>
      <c r="BS3634" s="23">
        <v>10.963900000000001</v>
      </c>
      <c r="BT3634" s="12">
        <v>-9.9318438604800718E-4</v>
      </c>
      <c r="BV3634" s="23">
        <v>23.339300000000001</v>
      </c>
      <c r="BW3634" s="12">
        <v>3.0987828359236858E-3</v>
      </c>
      <c r="BY3634" s="23" t="s">
        <v>105</v>
      </c>
      <c r="CB3634" s="23">
        <v>12.3963</v>
      </c>
      <c r="CC3634" s="12">
        <v>7.8538500939047129E-3</v>
      </c>
      <c r="CE3634" s="23">
        <v>13.465199999999999</v>
      </c>
      <c r="CF3634" s="12">
        <v>9.4231417969188325E-3</v>
      </c>
      <c r="CH3634" s="23" t="s">
        <v>105</v>
      </c>
      <c r="CK3634" s="23">
        <v>14.1646</v>
      </c>
      <c r="CL3634" s="12">
        <v>1.1518713446116324E-2</v>
      </c>
      <c r="CN3634" s="23">
        <v>9.9789999999999992</v>
      </c>
      <c r="CO3634" s="12">
        <v>4.8333501157991066E-3</v>
      </c>
      <c r="CQ3634" s="23">
        <v>8.7690000000000001</v>
      </c>
      <c r="CR3634" s="12">
        <v>4.8356785992573759E-3</v>
      </c>
      <c r="CT3634" s="23">
        <v>8.6172000000000004</v>
      </c>
      <c r="CU3634" s="12">
        <v>5.8244721207383332E-3</v>
      </c>
      <c r="CW3634" s="23" t="s">
        <v>105</v>
      </c>
    </row>
    <row r="3635" spans="1:117" x14ac:dyDescent="0.25">
      <c r="A3635" s="22">
        <v>45111</v>
      </c>
      <c r="B3635" s="23">
        <v>25.338899999999999</v>
      </c>
      <c r="C3635" s="12">
        <v>4.7360257639628145E-5</v>
      </c>
      <c r="E3635" s="23">
        <v>6.9537000000000004</v>
      </c>
      <c r="F3635" s="12">
        <v>1.8698578908016295E-4</v>
      </c>
      <c r="H3635" s="23">
        <v>18.980499999999999</v>
      </c>
      <c r="I3635" s="12">
        <v>-4.2657173251336999E-4</v>
      </c>
      <c r="K3635" s="23">
        <v>9.6088000000000005</v>
      </c>
      <c r="L3635" s="12">
        <v>-2.0874658579899119E-3</v>
      </c>
      <c r="N3635" s="23">
        <v>28.795400000000001</v>
      </c>
      <c r="O3635" s="12">
        <v>-6.2396035366955038E-3</v>
      </c>
      <c r="Q3635" s="23">
        <v>7.3509000000000002</v>
      </c>
      <c r="R3635" s="12">
        <v>8.8502804858126005E-4</v>
      </c>
      <c r="T3635" s="23">
        <v>9.7548999999999992</v>
      </c>
      <c r="U3635" s="12">
        <v>4.9230264304966909E-4</v>
      </c>
      <c r="W3635" s="23">
        <v>9.5919000000000008</v>
      </c>
      <c r="X3635" s="12">
        <v>1.4826106476504286E-3</v>
      </c>
      <c r="Z3635" s="23">
        <v>12.201499999999999</v>
      </c>
      <c r="AA3635" s="12">
        <v>3.5531283156360338E-3</v>
      </c>
      <c r="AC3635" s="23">
        <v>10.5837</v>
      </c>
      <c r="AD3635" s="12">
        <v>5.9690710870743402E-3</v>
      </c>
      <c r="AF3635" s="23">
        <v>23.942499999999999</v>
      </c>
      <c r="AG3635" s="12">
        <v>5.3284401820654637E-3</v>
      </c>
      <c r="AI3635" s="23">
        <v>14.6502</v>
      </c>
      <c r="AJ3635" s="12">
        <v>3.8646548534309044E-3</v>
      </c>
      <c r="AL3635" s="23">
        <v>12.9366</v>
      </c>
      <c r="AM3635" s="12">
        <v>-4.3269305064053132E-4</v>
      </c>
      <c r="AO3635" s="23" t="e">
        <v>#N/A</v>
      </c>
      <c r="AP3635" s="12" t="e">
        <v>#N/A</v>
      </c>
      <c r="AR3635" s="23">
        <v>10.847</v>
      </c>
      <c r="AS3635" s="12">
        <v>-2.0424686269457926E-3</v>
      </c>
      <c r="AU3635" s="23">
        <v>9.8728999999999996</v>
      </c>
      <c r="AV3635" s="12">
        <v>4.2558797004654814E-4</v>
      </c>
      <c r="AX3635" s="23">
        <v>13.055899999999999</v>
      </c>
      <c r="AY3635" s="12">
        <v>-1.3462347496844274E-3</v>
      </c>
      <c r="BA3635" s="23">
        <v>7.5475000000000003</v>
      </c>
      <c r="BB3635" s="12">
        <v>4.6394485683998177E-4</v>
      </c>
      <c r="BD3635" s="23">
        <v>8.7820999999999998</v>
      </c>
      <c r="BE3635" s="12">
        <v>-4.0373339986617962E-3</v>
      </c>
      <c r="BG3635" s="23">
        <v>7.5716000000000001</v>
      </c>
      <c r="BH3635" s="12">
        <v>5.6823437685826761E-4</v>
      </c>
      <c r="BJ3635" s="23">
        <v>8.9213000000000005</v>
      </c>
      <c r="BK3635" s="12">
        <v>8.3016412569136833E-4</v>
      </c>
      <c r="BM3635" s="23">
        <v>9.1300000000000008</v>
      </c>
      <c r="BN3635" s="12">
        <v>-1.4546170419869053E-3</v>
      </c>
      <c r="BS3635" s="23">
        <v>11</v>
      </c>
      <c r="BT3635" s="12">
        <v>3.2926239750452613E-3</v>
      </c>
      <c r="BV3635" s="23">
        <v>23.303100000000001</v>
      </c>
      <c r="BW3635" s="12">
        <v>-1.5510319504012937E-3</v>
      </c>
      <c r="BY3635" s="23" t="s">
        <v>105</v>
      </c>
      <c r="CB3635" s="23">
        <v>12.398999999999999</v>
      </c>
      <c r="CC3635" s="12">
        <v>2.1780692626016673E-4</v>
      </c>
      <c r="CE3635" s="23">
        <v>13.479200000000001</v>
      </c>
      <c r="CF3635" s="12">
        <v>1.0397171969225294E-3</v>
      </c>
      <c r="CH3635" s="23" t="s">
        <v>105</v>
      </c>
      <c r="CK3635" s="23">
        <v>14.190799999999999</v>
      </c>
      <c r="CL3635" s="12">
        <v>1.8496816006099426E-3</v>
      </c>
      <c r="CN3635" s="23">
        <v>9.9678000000000004</v>
      </c>
      <c r="CO3635" s="12">
        <v>-1.1223569495940611E-3</v>
      </c>
      <c r="CQ3635" s="23">
        <v>8.7591000000000001</v>
      </c>
      <c r="CR3635" s="12">
        <v>-1.12897707834414E-3</v>
      </c>
      <c r="CT3635" s="23">
        <v>8.5998000000000001</v>
      </c>
      <c r="CU3635" s="12">
        <v>-2.0192173791950818E-3</v>
      </c>
      <c r="CW3635" s="23" t="s">
        <v>105</v>
      </c>
    </row>
    <row r="3636" spans="1:117" x14ac:dyDescent="0.25">
      <c r="A3636" s="22">
        <v>45112</v>
      </c>
      <c r="B3636" s="23">
        <v>25.313099999999999</v>
      </c>
      <c r="C3636" s="12">
        <v>-1.0181973171684566E-3</v>
      </c>
      <c r="E3636" s="23">
        <v>6.9443999999999999</v>
      </c>
      <c r="F3636" s="12">
        <v>-1.3374174899694058E-3</v>
      </c>
      <c r="H3636" s="23">
        <v>18.908999999999999</v>
      </c>
      <c r="I3636" s="12">
        <v>-3.7670240509997122E-3</v>
      </c>
      <c r="K3636" s="23">
        <v>9.5664999999999996</v>
      </c>
      <c r="L3636" s="12">
        <v>-4.4022146365831905E-3</v>
      </c>
      <c r="N3636" s="23">
        <v>28.770800000000001</v>
      </c>
      <c r="O3636" s="12">
        <v>-8.5430311785905655E-4</v>
      </c>
      <c r="Q3636" s="23">
        <v>7.3448000000000002</v>
      </c>
      <c r="R3636" s="12">
        <v>-8.298303609082236E-4</v>
      </c>
      <c r="T3636" s="23">
        <v>9.7523</v>
      </c>
      <c r="U3636" s="12">
        <v>-2.6653271689092151E-4</v>
      </c>
      <c r="W3636" s="23">
        <v>9.5595999999999997</v>
      </c>
      <c r="X3636" s="12">
        <v>-3.367424597837898E-3</v>
      </c>
      <c r="Z3636" s="23">
        <v>12.1713</v>
      </c>
      <c r="AA3636" s="12">
        <v>-2.4751055198130034E-3</v>
      </c>
      <c r="AC3636" s="23">
        <v>10.5105</v>
      </c>
      <c r="AD3636" s="12">
        <v>-6.9162958133733854E-3</v>
      </c>
      <c r="AF3636" s="23">
        <v>23.537400000000002</v>
      </c>
      <c r="AG3636" s="12">
        <v>-1.6919703456196977E-2</v>
      </c>
      <c r="AI3636" s="23">
        <v>14.6058</v>
      </c>
      <c r="AJ3636" s="12">
        <v>-3.0306753491419203E-3</v>
      </c>
      <c r="AL3636" s="23">
        <v>12.9682</v>
      </c>
      <c r="AM3636" s="12">
        <v>2.4426820029992413E-3</v>
      </c>
      <c r="AO3636" s="23" t="e">
        <v>#N/A</v>
      </c>
      <c r="AP3636" s="12" t="e">
        <v>#N/A</v>
      </c>
      <c r="AR3636" s="23">
        <v>10.9237</v>
      </c>
      <c r="AS3636" s="12">
        <v>7.0710795611690358E-3</v>
      </c>
      <c r="AU3636" s="23">
        <v>9.8727</v>
      </c>
      <c r="AV3636" s="12">
        <v>-2.0257472475138094E-5</v>
      </c>
      <c r="AX3636" s="23">
        <v>13.1129</v>
      </c>
      <c r="AY3636" s="12">
        <v>4.3658422628849447E-3</v>
      </c>
      <c r="BA3636" s="23">
        <v>7.5404</v>
      </c>
      <c r="BB3636" s="12">
        <v>-9.4070884398811394E-4</v>
      </c>
      <c r="BD3636" s="23">
        <v>8.7170000000000005</v>
      </c>
      <c r="BE3636" s="12">
        <v>-7.4128055931951264E-3</v>
      </c>
      <c r="BG3636" s="23">
        <v>7.5660999999999996</v>
      </c>
      <c r="BH3636" s="12">
        <v>-7.2639864757784167E-4</v>
      </c>
      <c r="BJ3636" s="23">
        <v>8.9270999999999994</v>
      </c>
      <c r="BK3636" s="12">
        <v>6.5012946543663297E-4</v>
      </c>
      <c r="BM3636" s="23">
        <v>9.1155000000000008</v>
      </c>
      <c r="BN3636" s="12">
        <v>-1.5881708652792925E-3</v>
      </c>
      <c r="BS3636" s="23">
        <v>11.0579</v>
      </c>
      <c r="BT3636" s="12">
        <v>5.2636363636364703E-3</v>
      </c>
      <c r="BV3636" s="23">
        <v>23.274799999999999</v>
      </c>
      <c r="BW3636" s="12">
        <v>-1.2144306980617081E-3</v>
      </c>
      <c r="BY3636" s="23" t="s">
        <v>105</v>
      </c>
      <c r="CB3636" s="23">
        <v>12.337199999999999</v>
      </c>
      <c r="CC3636" s="12">
        <v>-4.9842729252358442E-3</v>
      </c>
      <c r="CE3636" s="23">
        <v>13.423299999999999</v>
      </c>
      <c r="CF3636" s="12">
        <v>-4.1471303934952353E-3</v>
      </c>
      <c r="CH3636" s="23" t="s">
        <v>105</v>
      </c>
      <c r="CK3636" s="23">
        <v>14.1488</v>
      </c>
      <c r="CL3636" s="12">
        <v>-2.9596640076668956E-3</v>
      </c>
      <c r="CN3636" s="23">
        <v>9.9253</v>
      </c>
      <c r="CO3636" s="12">
        <v>-4.26372920804996E-3</v>
      </c>
      <c r="CQ3636" s="23">
        <v>8.7218</v>
      </c>
      <c r="CR3636" s="12">
        <v>-4.2584283773446918E-3</v>
      </c>
      <c r="CT3636" s="23">
        <v>8.5617999999999999</v>
      </c>
      <c r="CU3636" s="12">
        <v>-4.4187074118002823E-3</v>
      </c>
      <c r="CW3636" s="23" t="s">
        <v>105</v>
      </c>
    </row>
    <row r="3637" spans="1:117" x14ac:dyDescent="0.25">
      <c r="A3637" s="22">
        <v>45113</v>
      </c>
      <c r="B3637" s="23">
        <v>25.233799999999999</v>
      </c>
      <c r="C3637" s="12">
        <v>-3.132765248033631E-3</v>
      </c>
      <c r="E3637" s="23">
        <v>6.8986000000000001</v>
      </c>
      <c r="F3637" s="12">
        <v>-6.5952422095501007E-3</v>
      </c>
      <c r="H3637" s="23">
        <v>18.714200000000002</v>
      </c>
      <c r="I3637" s="12">
        <v>-1.0301972605637366E-2</v>
      </c>
      <c r="K3637" s="23">
        <v>9.5356000000000005</v>
      </c>
      <c r="L3637" s="12">
        <v>-3.2300214289446849E-3</v>
      </c>
      <c r="N3637" s="23">
        <v>28.683199999999999</v>
      </c>
      <c r="O3637" s="12">
        <v>-3.0447537086213394E-3</v>
      </c>
      <c r="Q3637" s="23">
        <v>7.3052999999999999</v>
      </c>
      <c r="R3637" s="12">
        <v>-5.3779544711904936E-3</v>
      </c>
      <c r="T3637" s="23">
        <v>9.7498000000000005</v>
      </c>
      <c r="U3637" s="12">
        <v>-2.5634978415345344E-4</v>
      </c>
      <c r="W3637" s="23">
        <v>9.5349000000000004</v>
      </c>
      <c r="X3637" s="12">
        <v>-2.583790116741258E-3</v>
      </c>
      <c r="Z3637" s="23">
        <v>11.993499999999999</v>
      </c>
      <c r="AA3637" s="12">
        <v>-1.4608135531948174E-2</v>
      </c>
      <c r="AC3637" s="23">
        <v>10.3802</v>
      </c>
      <c r="AD3637" s="12">
        <v>-1.2397126682840987E-2</v>
      </c>
      <c r="AF3637" s="23">
        <v>23.127199999999998</v>
      </c>
      <c r="AG3637" s="12">
        <v>-1.7427583335457797E-2</v>
      </c>
      <c r="AI3637" s="23">
        <v>14.417</v>
      </c>
      <c r="AJ3637" s="12">
        <v>-1.2926371715345941E-2</v>
      </c>
      <c r="AL3637" s="23">
        <v>12.8843</v>
      </c>
      <c r="AM3637" s="12">
        <v>-6.4696719668111413E-3</v>
      </c>
      <c r="AO3637" s="23" t="e">
        <v>#N/A</v>
      </c>
      <c r="AP3637" s="12" t="e">
        <v>#N/A</v>
      </c>
      <c r="AR3637" s="23">
        <v>10.9206</v>
      </c>
      <c r="AS3637" s="12">
        <v>-2.837866290725799E-4</v>
      </c>
      <c r="AU3637" s="23">
        <v>9.8705999999999996</v>
      </c>
      <c r="AV3637" s="12">
        <v>-2.1270776991100249E-4</v>
      </c>
      <c r="AX3637" s="23">
        <v>13.193</v>
      </c>
      <c r="AY3637" s="12">
        <v>6.108488587573957E-3</v>
      </c>
      <c r="BA3637" s="23">
        <v>7.5103999999999997</v>
      </c>
      <c r="BB3637" s="12">
        <v>-3.9785687761922928E-3</v>
      </c>
      <c r="BD3637" s="23">
        <v>8.6704000000000008</v>
      </c>
      <c r="BE3637" s="12">
        <v>-5.3458758747275681E-3</v>
      </c>
      <c r="BG3637" s="23">
        <v>7.5301</v>
      </c>
      <c r="BH3637" s="12">
        <v>-4.7580655820038675E-3</v>
      </c>
      <c r="BJ3637" s="23">
        <v>8.9268000000000001</v>
      </c>
      <c r="BK3637" s="12">
        <v>-3.360553819264922E-5</v>
      </c>
      <c r="BM3637" s="23">
        <v>9.0897000000000006</v>
      </c>
      <c r="BN3637" s="12">
        <v>-2.8303439196972757E-3</v>
      </c>
      <c r="BS3637" s="23">
        <v>11.023899999999999</v>
      </c>
      <c r="BT3637" s="12">
        <v>-3.0747248573418373E-3</v>
      </c>
      <c r="BV3637" s="23">
        <v>23.1021</v>
      </c>
      <c r="BW3637" s="12">
        <v>-7.4200422774846064E-3</v>
      </c>
      <c r="BY3637" s="23" t="s">
        <v>105</v>
      </c>
      <c r="CB3637" s="23">
        <v>12.2037</v>
      </c>
      <c r="CC3637" s="12">
        <v>-1.0820931815971213E-2</v>
      </c>
      <c r="CE3637" s="23">
        <v>13.2675</v>
      </c>
      <c r="CF3637" s="12">
        <v>-1.1606683900382109E-2</v>
      </c>
      <c r="CH3637" s="23" t="s">
        <v>105</v>
      </c>
      <c r="CK3637" s="23">
        <v>13.9657</v>
      </c>
      <c r="CL3637" s="12">
        <v>-1.2941026800859401E-2</v>
      </c>
      <c r="CN3637" s="23">
        <v>9.8800000000000008</v>
      </c>
      <c r="CO3637" s="12">
        <v>-4.5640937805405679E-3</v>
      </c>
      <c r="CQ3637" s="23">
        <v>8.6820000000000004</v>
      </c>
      <c r="CR3637" s="12">
        <v>-4.5632782223852253E-3</v>
      </c>
      <c r="CT3637" s="23">
        <v>8.5338999999999992</v>
      </c>
      <c r="CU3637" s="12">
        <v>-3.2586605620313902E-3</v>
      </c>
      <c r="CW3637" s="23" t="s">
        <v>105</v>
      </c>
      <c r="CZ3637" t="s">
        <v>104</v>
      </c>
      <c r="DA3637" s="12" t="e">
        <v>#VALUE!</v>
      </c>
      <c r="DC3637" t="s">
        <v>104</v>
      </c>
      <c r="DD3637" s="12" t="e">
        <v>#VALUE!</v>
      </c>
      <c r="DF3637" t="s">
        <v>104</v>
      </c>
      <c r="DG3637" s="12" t="e">
        <v>#VALUE!</v>
      </c>
      <c r="DI3637" t="s">
        <v>104</v>
      </c>
      <c r="DJ3637" s="12" t="e">
        <v>#VALUE!</v>
      </c>
      <c r="DL3637" t="s">
        <v>104</v>
      </c>
      <c r="DM3637" s="12" t="e">
        <v>#VALUE!</v>
      </c>
    </row>
    <row r="3638" spans="1:117" x14ac:dyDescent="0.25">
      <c r="A3638" s="22">
        <v>45114</v>
      </c>
      <c r="B3638" s="23">
        <v>25.219799999999999</v>
      </c>
      <c r="C3638" s="12">
        <v>-5.5481140375213123E-4</v>
      </c>
      <c r="E3638" s="23">
        <v>6.8952999999999998</v>
      </c>
      <c r="F3638" s="12">
        <v>-4.7835792769557184E-4</v>
      </c>
      <c r="H3638" s="23">
        <v>18.738499999999998</v>
      </c>
      <c r="I3638" s="12">
        <v>1.2984792296757419E-3</v>
      </c>
      <c r="K3638" s="23">
        <v>9.4979999999999993</v>
      </c>
      <c r="L3638" s="12">
        <v>-3.9431184193968738E-3</v>
      </c>
      <c r="N3638" s="23">
        <v>28.370699999999999</v>
      </c>
      <c r="O3638" s="12">
        <v>-1.08948792324427E-2</v>
      </c>
      <c r="Q3638" s="23">
        <v>7.3224</v>
      </c>
      <c r="R3638" s="12">
        <v>2.3407662929653128E-3</v>
      </c>
      <c r="T3638" s="23">
        <v>9.7459000000000007</v>
      </c>
      <c r="U3638" s="12">
        <v>-4.0000820529650927E-4</v>
      </c>
      <c r="W3638" s="23">
        <v>9.6030999999999995</v>
      </c>
      <c r="X3638" s="12">
        <v>7.1526707149522917E-3</v>
      </c>
      <c r="Z3638" s="23">
        <v>11.993</v>
      </c>
      <c r="AA3638" s="12">
        <v>-4.1689248342802188E-5</v>
      </c>
      <c r="AC3638" s="23">
        <v>10.5092</v>
      </c>
      <c r="AD3638" s="12">
        <v>1.2427506213753103E-2</v>
      </c>
      <c r="AF3638" s="23">
        <v>23.236899999999999</v>
      </c>
      <c r="AG3638" s="12">
        <v>4.7433325262029591E-3</v>
      </c>
      <c r="AI3638" s="23">
        <v>14.4794</v>
      </c>
      <c r="AJ3638" s="12">
        <v>4.328223624887384E-3</v>
      </c>
      <c r="AL3638" s="23">
        <v>12.8522</v>
      </c>
      <c r="AM3638" s="12">
        <v>-2.491404267208952E-3</v>
      </c>
      <c r="AO3638" s="23" t="e">
        <v>#N/A</v>
      </c>
      <c r="AP3638" s="12" t="e">
        <v>#N/A</v>
      </c>
      <c r="AR3638" s="23">
        <v>10.836499999999999</v>
      </c>
      <c r="AS3638" s="12">
        <v>-7.7010420672858348E-3</v>
      </c>
      <c r="AU3638" s="23">
        <v>9.8699999999999992</v>
      </c>
      <c r="AV3638" s="12">
        <v>-6.0786578323535068E-5</v>
      </c>
      <c r="AX3638" s="23">
        <v>13.1059</v>
      </c>
      <c r="AY3638" s="12">
        <v>-6.6019859016144267E-3</v>
      </c>
      <c r="BA3638" s="23">
        <v>7.5194000000000001</v>
      </c>
      <c r="BB3638" s="12">
        <v>1.1983383042182272E-3</v>
      </c>
      <c r="BD3638" s="23">
        <v>8.6173999999999999</v>
      </c>
      <c r="BE3638" s="12">
        <v>-6.1127514301532182E-3</v>
      </c>
      <c r="BG3638" s="23">
        <v>7.5456000000000003</v>
      </c>
      <c r="BH3638" s="12">
        <v>2.0584055988632777E-3</v>
      </c>
      <c r="BJ3638" s="23">
        <v>8.9296000000000006</v>
      </c>
      <c r="BK3638" s="12">
        <v>3.136622305865977E-4</v>
      </c>
      <c r="BM3638" s="23">
        <v>9.0775000000000006</v>
      </c>
      <c r="BN3638" s="12">
        <v>-1.3421785097418315E-3</v>
      </c>
      <c r="BS3638" s="23">
        <v>11.004300000000001</v>
      </c>
      <c r="BT3638" s="12">
        <v>-1.777955170130241E-3</v>
      </c>
      <c r="BV3638" s="23">
        <v>23.184100000000001</v>
      </c>
      <c r="BW3638" s="12">
        <v>3.5494608715225251E-3</v>
      </c>
      <c r="BY3638" s="23" t="s">
        <v>105</v>
      </c>
      <c r="CB3638" s="23">
        <v>12.1899</v>
      </c>
      <c r="CC3638" s="12">
        <v>-1.1308045920499499E-3</v>
      </c>
      <c r="CE3638" s="23">
        <v>13.256</v>
      </c>
      <c r="CF3638" s="12">
        <v>-8.6677972489168642E-4</v>
      </c>
      <c r="CH3638" s="23" t="s">
        <v>105</v>
      </c>
      <c r="CK3638" s="23">
        <v>13.957100000000001</v>
      </c>
      <c r="CL3638" s="12">
        <v>-6.1579441059167461E-4</v>
      </c>
      <c r="CN3638" s="23">
        <v>9.8754000000000008</v>
      </c>
      <c r="CO3638" s="12">
        <v>-4.6558704453436572E-4</v>
      </c>
      <c r="CQ3638" s="23">
        <v>8.6778999999999993</v>
      </c>
      <c r="CR3638" s="12">
        <v>-4.7224141902801886E-4</v>
      </c>
      <c r="CT3638" s="23">
        <v>8.5004000000000008</v>
      </c>
      <c r="CU3638" s="12">
        <v>-3.9255205708993435E-3</v>
      </c>
      <c r="CW3638" s="23" t="s">
        <v>105</v>
      </c>
      <c r="CZ3638">
        <v>19.724799999999998</v>
      </c>
      <c r="DA3638" s="12" t="e">
        <v>#VALUE!</v>
      </c>
      <c r="DC3638">
        <v>19.7941</v>
      </c>
      <c r="DD3638" s="12" t="e">
        <v>#VALUE!</v>
      </c>
      <c r="DF3638">
        <v>19.691199999999998</v>
      </c>
      <c r="DG3638" s="12" t="e">
        <v>#VALUE!</v>
      </c>
      <c r="DI3638">
        <v>19.597899999999999</v>
      </c>
      <c r="DJ3638" s="12" t="e">
        <v>#VALUE!</v>
      </c>
      <c r="DL3638">
        <v>19.926100000000002</v>
      </c>
      <c r="DM3638" s="12" t="e">
        <v>#VALUE!</v>
      </c>
    </row>
    <row r="3639" spans="1:117" x14ac:dyDescent="0.25">
      <c r="A3639" s="22">
        <v>45117</v>
      </c>
      <c r="B3639" s="23">
        <v>25.243500000000001</v>
      </c>
      <c r="C3639" s="12">
        <v>9.3973782504219727E-4</v>
      </c>
      <c r="E3639" s="23">
        <v>6.9048999999999996</v>
      </c>
      <c r="F3639" s="12">
        <v>1.3922526938638935E-3</v>
      </c>
      <c r="H3639" s="23">
        <v>18.645299999999999</v>
      </c>
      <c r="I3639" s="12">
        <v>-4.9737172132240381E-3</v>
      </c>
      <c r="K3639" s="23">
        <v>9.5231999999999992</v>
      </c>
      <c r="L3639" s="12">
        <v>2.653190145293749E-3</v>
      </c>
      <c r="N3639" s="23">
        <v>28.482800000000001</v>
      </c>
      <c r="O3639" s="12">
        <v>3.9512595741382217E-3</v>
      </c>
      <c r="Q3639" s="23">
        <v>7.3338000000000001</v>
      </c>
      <c r="R3639" s="12">
        <v>1.5568666011143151E-3</v>
      </c>
      <c r="T3639" s="23">
        <v>9.7562999999999995</v>
      </c>
      <c r="U3639" s="12">
        <v>1.0671154023742524E-3</v>
      </c>
      <c r="W3639" s="23">
        <v>9.6082999999999998</v>
      </c>
      <c r="X3639" s="12">
        <v>5.4149180993645629E-4</v>
      </c>
      <c r="Z3639" s="23">
        <v>11.9825</v>
      </c>
      <c r="AA3639" s="12">
        <v>-8.7551071458358276E-4</v>
      </c>
      <c r="AC3639" s="23">
        <v>10.4964</v>
      </c>
      <c r="AD3639" s="12">
        <v>-1.2179804361892588E-3</v>
      </c>
      <c r="AF3639" s="23">
        <v>23.622499999999999</v>
      </c>
      <c r="AG3639" s="12">
        <v>1.6594296141051457E-2</v>
      </c>
      <c r="AI3639" s="23">
        <v>14.459300000000001</v>
      </c>
      <c r="AJ3639" s="12">
        <v>-1.3881790681934403E-3</v>
      </c>
      <c r="AL3639" s="23">
        <v>12.8871</v>
      </c>
      <c r="AM3639" s="12">
        <v>2.7154883988733669E-3</v>
      </c>
      <c r="AO3639" s="23" t="e">
        <v>#N/A</v>
      </c>
      <c r="AP3639" s="12" t="e">
        <v>#N/A</v>
      </c>
      <c r="AR3639" s="23">
        <v>10.834199999999999</v>
      </c>
      <c r="AS3639" s="12">
        <v>-2.1224565127120343E-4</v>
      </c>
      <c r="AU3639" s="23">
        <v>9.8742999999999999</v>
      </c>
      <c r="AV3639" s="12">
        <v>4.3566362715297124E-4</v>
      </c>
      <c r="AX3639" s="23">
        <v>13.1111</v>
      </c>
      <c r="AY3639" s="12">
        <v>3.9676786790687757E-4</v>
      </c>
      <c r="BA3639" s="23">
        <v>7.5235000000000003</v>
      </c>
      <c r="BB3639" s="12">
        <v>5.4525627044710312E-4</v>
      </c>
      <c r="BD3639" s="23">
        <v>8.6496999999999993</v>
      </c>
      <c r="BE3639" s="12">
        <v>3.748230324691848E-3</v>
      </c>
      <c r="BG3639" s="23">
        <v>7.5602999999999998</v>
      </c>
      <c r="BH3639" s="12">
        <v>1.9481552162849969E-3</v>
      </c>
      <c r="BJ3639" s="23">
        <v>8.9379000000000008</v>
      </c>
      <c r="BK3639" s="12">
        <v>9.2949292241528703E-4</v>
      </c>
      <c r="BM3639" s="23">
        <v>9.0937999999999999</v>
      </c>
      <c r="BN3639" s="12">
        <v>1.7956485816579271E-3</v>
      </c>
      <c r="BS3639" s="23">
        <v>10.998200000000001</v>
      </c>
      <c r="BT3639" s="12">
        <v>-5.5432876239291939E-4</v>
      </c>
      <c r="BV3639" s="23">
        <v>23.202100000000002</v>
      </c>
      <c r="BW3639" s="12">
        <v>7.7639416669184058E-4</v>
      </c>
      <c r="BY3639" s="23" t="s">
        <v>105</v>
      </c>
      <c r="CB3639" s="23">
        <v>12.210699999999999</v>
      </c>
      <c r="CC3639" s="12">
        <v>1.7063306507845155E-3</v>
      </c>
      <c r="CE3639" s="23">
        <v>13.2745</v>
      </c>
      <c r="CF3639" s="12">
        <v>1.3955944477972437E-3</v>
      </c>
      <c r="CH3639" s="23" t="s">
        <v>105</v>
      </c>
      <c r="CK3639" s="23">
        <v>13.970499999999999</v>
      </c>
      <c r="CL3639" s="12">
        <v>9.6008483137599576E-4</v>
      </c>
      <c r="CN3639" s="23">
        <v>9.8818000000000001</v>
      </c>
      <c r="CO3639" s="12">
        <v>6.4807501468289175E-4</v>
      </c>
      <c r="CQ3639" s="23">
        <v>8.6836000000000002</v>
      </c>
      <c r="CR3639" s="12">
        <v>6.5684094078077848E-4</v>
      </c>
      <c r="CT3639" s="23">
        <v>8.5221999999999998</v>
      </c>
      <c r="CU3639" s="12">
        <v>2.5645851959905652E-3</v>
      </c>
      <c r="CW3639" s="23" t="s">
        <v>105</v>
      </c>
      <c r="CZ3639">
        <v>19.690799999999999</v>
      </c>
      <c r="DA3639" s="12">
        <v>-1.7237183646982013E-3</v>
      </c>
      <c r="DC3639">
        <v>19.706399999999999</v>
      </c>
      <c r="DD3639" s="12">
        <v>-4.4306131625081457E-3</v>
      </c>
      <c r="DF3639">
        <v>19.6067</v>
      </c>
      <c r="DG3639" s="12">
        <v>-4.2912570082066503E-3</v>
      </c>
      <c r="DI3639">
        <v>19.5703</v>
      </c>
      <c r="DJ3639" s="12">
        <v>-1.4083141561085366E-3</v>
      </c>
      <c r="DL3639">
        <v>19.895399999999999</v>
      </c>
      <c r="DM3639" s="12">
        <v>-1.5406928601182646E-3</v>
      </c>
    </row>
    <row r="3640" spans="1:117" x14ac:dyDescent="0.25">
      <c r="A3640" s="22">
        <v>45118</v>
      </c>
      <c r="B3640" s="23">
        <v>25.273499999999999</v>
      </c>
      <c r="C3640" s="12">
        <v>1.1884247430029582E-3</v>
      </c>
      <c r="E3640" s="23">
        <v>6.9145000000000003</v>
      </c>
      <c r="F3640" s="12">
        <v>1.3903170212459237E-3</v>
      </c>
      <c r="H3640" s="23">
        <v>18.6812</v>
      </c>
      <c r="I3640" s="12">
        <v>1.9254182019061705E-3</v>
      </c>
      <c r="K3640" s="23">
        <v>9.5127000000000006</v>
      </c>
      <c r="L3640" s="12">
        <v>-1.1025705645160144E-3</v>
      </c>
      <c r="N3640" s="23">
        <v>28.494800000000001</v>
      </c>
      <c r="O3640" s="12">
        <v>4.2130689398511834E-4</v>
      </c>
      <c r="Q3640" s="23">
        <v>7.3315000000000001</v>
      </c>
      <c r="R3640" s="12">
        <v>-3.1361640622873388E-4</v>
      </c>
      <c r="T3640" s="23">
        <v>9.7537000000000003</v>
      </c>
      <c r="U3640" s="12">
        <v>-2.6649447023963102E-4</v>
      </c>
      <c r="W3640" s="23">
        <v>9.6356999999999999</v>
      </c>
      <c r="X3640" s="12">
        <v>2.851701133395057E-3</v>
      </c>
      <c r="Z3640" s="23">
        <v>12.0082</v>
      </c>
      <c r="AA3640" s="12">
        <v>2.1447944919674722E-3</v>
      </c>
      <c r="AC3640" s="23">
        <v>10.567500000000001</v>
      </c>
      <c r="AD3640" s="12">
        <v>6.7737510003431645E-3</v>
      </c>
      <c r="AF3640" s="23">
        <v>23.755299999999998</v>
      </c>
      <c r="AG3640" s="12">
        <v>5.621758916287467E-3</v>
      </c>
      <c r="AI3640" s="23">
        <v>14.494999999999999</v>
      </c>
      <c r="AJ3640" s="12">
        <v>2.4689991908319886E-3</v>
      </c>
      <c r="AL3640" s="23">
        <v>12.951499999999999</v>
      </c>
      <c r="AM3640" s="12">
        <v>4.9972453073228174E-3</v>
      </c>
      <c r="AO3640" s="23" t="e">
        <v>#N/A</v>
      </c>
      <c r="AP3640" s="12" t="e">
        <v>#N/A</v>
      </c>
      <c r="AR3640" s="23">
        <v>10.8339</v>
      </c>
      <c r="AS3640" s="12">
        <v>-2.7690092484822237E-5</v>
      </c>
      <c r="AU3640" s="23">
        <v>9.8747000000000007</v>
      </c>
      <c r="AV3640" s="12">
        <v>4.0509200652349975E-5</v>
      </c>
      <c r="AX3640" s="23">
        <v>13.069699999999999</v>
      </c>
      <c r="AY3640" s="12">
        <v>-3.1576297946016574E-3</v>
      </c>
      <c r="BA3640" s="23">
        <v>7.5311000000000003</v>
      </c>
      <c r="BB3640" s="12">
        <v>1.0101681398284601E-3</v>
      </c>
      <c r="BD3640" s="23">
        <v>8.6367999999999991</v>
      </c>
      <c r="BE3640" s="12">
        <v>-1.4913812039724084E-3</v>
      </c>
      <c r="BG3640" s="23">
        <v>7.5618999999999996</v>
      </c>
      <c r="BH3640" s="12">
        <v>2.1163181355232652E-4</v>
      </c>
      <c r="BJ3640" s="23">
        <v>8.9466000000000001</v>
      </c>
      <c r="BK3640" s="12">
        <v>9.7338300943161649E-4</v>
      </c>
      <c r="BM3640" s="23">
        <v>9.0832999999999995</v>
      </c>
      <c r="BN3640" s="12">
        <v>-1.1546328267610928E-3</v>
      </c>
      <c r="BS3640" s="23">
        <v>10.993</v>
      </c>
      <c r="BT3640" s="12">
        <v>-4.7280464075938333E-4</v>
      </c>
      <c r="BV3640" s="23">
        <v>23.227799999999998</v>
      </c>
      <c r="BW3640" s="12">
        <v>1.1076583585105659E-3</v>
      </c>
      <c r="BY3640" s="23" t="s">
        <v>105</v>
      </c>
      <c r="CB3640" s="23">
        <v>12.240500000000001</v>
      </c>
      <c r="CC3640" s="12">
        <v>2.4404825276194142E-3</v>
      </c>
      <c r="CE3640" s="23">
        <v>13.3209</v>
      </c>
      <c r="CF3640" s="12">
        <v>3.4954235564428338E-3</v>
      </c>
      <c r="CH3640" s="23" t="s">
        <v>105</v>
      </c>
      <c r="CK3640" s="23">
        <v>14.040900000000001</v>
      </c>
      <c r="CL3640" s="12">
        <v>5.0391897211983228E-3</v>
      </c>
      <c r="CN3640" s="23">
        <v>9.8947000000000003</v>
      </c>
      <c r="CO3640" s="12">
        <v>1.3054301847841288E-3</v>
      </c>
      <c r="CQ3640" s="23">
        <v>8.6949000000000005</v>
      </c>
      <c r="CR3640" s="12">
        <v>1.3013036067990313E-3</v>
      </c>
      <c r="CT3640" s="23">
        <v>8.5123999999999995</v>
      </c>
      <c r="CU3640" s="12">
        <v>-1.1499378094858015E-3</v>
      </c>
      <c r="CW3640" s="23" t="s">
        <v>105</v>
      </c>
      <c r="CZ3640">
        <v>19.715399999999999</v>
      </c>
      <c r="DA3640" s="12">
        <v>1.2493144006338053E-3</v>
      </c>
      <c r="DC3640">
        <v>19.8078</v>
      </c>
      <c r="DD3640" s="12">
        <v>5.1455364754597888E-3</v>
      </c>
      <c r="DF3640">
        <v>19.687899999999999</v>
      </c>
      <c r="DG3640" s="12">
        <v>4.1414414460363425E-3</v>
      </c>
      <c r="DI3640">
        <v>19.623799999999999</v>
      </c>
      <c r="DJ3640" s="12">
        <v>2.7337342810278553E-3</v>
      </c>
      <c r="DL3640">
        <v>19.996200000000002</v>
      </c>
      <c r="DM3640" s="12">
        <v>5.0664977834073976E-3</v>
      </c>
    </row>
    <row r="3641" spans="1:117" x14ac:dyDescent="0.25">
      <c r="A3641" s="22">
        <v>45119</v>
      </c>
      <c r="B3641" s="23">
        <v>25.3428</v>
      </c>
      <c r="C3641" s="12">
        <v>2.7420024927296005E-3</v>
      </c>
      <c r="E3641" s="23">
        <v>6.9557000000000002</v>
      </c>
      <c r="F3641" s="12">
        <v>5.9584930219105381E-3</v>
      </c>
      <c r="H3641" s="23">
        <v>18.8324</v>
      </c>
      <c r="I3641" s="12">
        <v>8.0936984776138754E-3</v>
      </c>
      <c r="K3641" s="23">
        <v>9.57</v>
      </c>
      <c r="L3641" s="12">
        <v>6.0235264435963831E-3</v>
      </c>
      <c r="N3641" s="23">
        <v>28.715299999999999</v>
      </c>
      <c r="O3641" s="12">
        <v>7.7382539972203901E-3</v>
      </c>
      <c r="Q3641" s="23">
        <v>7.3509000000000002</v>
      </c>
      <c r="R3641" s="12">
        <v>2.6461160744730705E-3</v>
      </c>
      <c r="T3641" s="23">
        <v>9.7655999999999992</v>
      </c>
      <c r="U3641" s="12">
        <v>1.2200498272449956E-3</v>
      </c>
      <c r="W3641" s="23">
        <v>9.7510999999999992</v>
      </c>
      <c r="X3641" s="12">
        <v>1.1976296480795234E-2</v>
      </c>
      <c r="Z3641" s="23">
        <v>12.108499999999999</v>
      </c>
      <c r="AA3641" s="12">
        <v>8.3526257057675579E-3</v>
      </c>
      <c r="AC3641" s="23">
        <v>10.6007</v>
      </c>
      <c r="AD3641" s="12">
        <v>3.1417080671869435E-3</v>
      </c>
      <c r="AF3641" s="23">
        <v>24.848800000000001</v>
      </c>
      <c r="AG3641" s="12">
        <v>4.6031832896237912E-2</v>
      </c>
      <c r="AI3641" s="23">
        <v>14.582100000000001</v>
      </c>
      <c r="AJ3641" s="12">
        <v>6.0089686098656614E-3</v>
      </c>
      <c r="AL3641" s="23">
        <v>13.0389</v>
      </c>
      <c r="AM3641" s="12">
        <v>6.7482530980969013E-3</v>
      </c>
      <c r="AO3641" s="23" t="e">
        <v>#N/A</v>
      </c>
      <c r="AP3641" s="12" t="e">
        <v>#N/A</v>
      </c>
      <c r="AR3641" s="23">
        <v>10.9016</v>
      </c>
      <c r="AS3641" s="12">
        <v>6.24890390348809E-3</v>
      </c>
      <c r="AU3641" s="23">
        <v>9.8853000000000009</v>
      </c>
      <c r="AV3641" s="12">
        <v>1.0734503326683686E-3</v>
      </c>
      <c r="AX3641" s="23">
        <v>13.0342</v>
      </c>
      <c r="AY3641" s="12">
        <v>-2.7162061868289955E-3</v>
      </c>
      <c r="BA3641" s="23">
        <v>7.5727000000000002</v>
      </c>
      <c r="BB3641" s="12">
        <v>5.5237614691081571E-3</v>
      </c>
      <c r="BD3641" s="23">
        <v>8.7097999999999995</v>
      </c>
      <c r="BE3641" s="12">
        <v>8.4522045201926854E-3</v>
      </c>
      <c r="BG3641" s="23">
        <v>7.5842000000000001</v>
      </c>
      <c r="BH3641" s="12">
        <v>2.9489943003742081E-3</v>
      </c>
      <c r="BJ3641" s="23">
        <v>8.9573</v>
      </c>
      <c r="BK3641" s="12">
        <v>1.1959850669527317E-3</v>
      </c>
      <c r="BM3641" s="23">
        <v>9.1187000000000005</v>
      </c>
      <c r="BN3641" s="12">
        <v>3.8972620083010945E-3</v>
      </c>
      <c r="BS3641" s="23">
        <v>10.9717</v>
      </c>
      <c r="BT3641" s="12">
        <v>-1.9375966524152188E-3</v>
      </c>
      <c r="BV3641" s="23">
        <v>23.340900000000001</v>
      </c>
      <c r="BW3641" s="12">
        <v>4.8691653966368431E-3</v>
      </c>
      <c r="BY3641" s="23" t="s">
        <v>105</v>
      </c>
      <c r="CB3641" s="23">
        <v>12.3606</v>
      </c>
      <c r="CC3641" s="12">
        <v>9.8116906989091923E-3</v>
      </c>
      <c r="CE3641" s="23">
        <v>13.459199999999999</v>
      </c>
      <c r="CF3641" s="12">
        <v>1.038218138414071E-2</v>
      </c>
      <c r="CH3641" s="23" t="s">
        <v>105</v>
      </c>
      <c r="CK3641" s="23">
        <v>14.195399999999999</v>
      </c>
      <c r="CL3641" s="12">
        <v>1.1003568147340825E-2</v>
      </c>
      <c r="CN3641" s="23">
        <v>9.9563000000000006</v>
      </c>
      <c r="CO3641" s="12">
        <v>6.2255550951519911E-3</v>
      </c>
      <c r="CQ3641" s="23">
        <v>8.7490000000000006</v>
      </c>
      <c r="CR3641" s="12">
        <v>6.2220382063049584E-3</v>
      </c>
      <c r="CT3641" s="23">
        <v>8.5633999999999997</v>
      </c>
      <c r="CU3641" s="12">
        <v>5.9912598092195513E-3</v>
      </c>
      <c r="CW3641" s="23" t="s">
        <v>105</v>
      </c>
      <c r="CZ3641">
        <v>19.882000000000001</v>
      </c>
      <c r="DA3641" s="12">
        <v>8.4502470150238373E-3</v>
      </c>
      <c r="DC3641">
        <v>19.926300000000001</v>
      </c>
      <c r="DD3641" s="12">
        <v>5.9824917456758886E-3</v>
      </c>
      <c r="DF3641">
        <v>19.871500000000001</v>
      </c>
      <c r="DG3641" s="12">
        <v>9.3255248147339209E-3</v>
      </c>
      <c r="DI3641">
        <v>19.840599999999998</v>
      </c>
      <c r="DJ3641" s="12">
        <v>1.1047809292797472E-2</v>
      </c>
      <c r="DL3641">
        <v>19.980799999999999</v>
      </c>
      <c r="DM3641" s="12">
        <v>-7.7014632780247894E-4</v>
      </c>
    </row>
    <row r="3642" spans="1:117" x14ac:dyDescent="0.25">
      <c r="A3642" s="22">
        <v>45120</v>
      </c>
      <c r="B3642" s="23">
        <v>25.387599999999999</v>
      </c>
      <c r="C3642" s="12">
        <v>1.7677604684565029E-3</v>
      </c>
      <c r="E3642" s="23">
        <v>6.9972000000000003</v>
      </c>
      <c r="F3642" s="12">
        <v>5.9663297727043929E-3</v>
      </c>
      <c r="H3642" s="23">
        <v>18.951799999999999</v>
      </c>
      <c r="I3642" s="12">
        <v>6.340137210339547E-3</v>
      </c>
      <c r="K3642" s="23">
        <v>9.6114999999999995</v>
      </c>
      <c r="L3642" s="12">
        <v>4.3364681295714469E-3</v>
      </c>
      <c r="N3642" s="23">
        <v>28.73</v>
      </c>
      <c r="O3642" s="12">
        <v>5.1192221568308049E-4</v>
      </c>
      <c r="Q3642" s="23">
        <v>7.3518999999999997</v>
      </c>
      <c r="R3642" s="12">
        <v>1.360377640833299E-4</v>
      </c>
      <c r="T3642" s="23">
        <v>9.7787000000000006</v>
      </c>
      <c r="U3642" s="12">
        <v>1.3414434340952575E-3</v>
      </c>
      <c r="W3642" s="23">
        <v>9.7555999999999994</v>
      </c>
      <c r="X3642" s="12">
        <v>4.6148639640652966E-4</v>
      </c>
      <c r="Z3642" s="23">
        <v>12.217499999999999</v>
      </c>
      <c r="AA3642" s="12">
        <v>9.0019407853987321E-3</v>
      </c>
      <c r="AC3642" s="23">
        <v>10.6434</v>
      </c>
      <c r="AD3642" s="12">
        <v>4.0280358844226871E-3</v>
      </c>
      <c r="AF3642" s="23">
        <v>24.847999999999999</v>
      </c>
      <c r="AG3642" s="12">
        <v>-3.2194713628141969E-5</v>
      </c>
      <c r="AI3642" s="23">
        <v>14.7219</v>
      </c>
      <c r="AJ3642" s="12">
        <v>9.5870965087332394E-3</v>
      </c>
      <c r="AL3642" s="23">
        <v>13.1059</v>
      </c>
      <c r="AM3642" s="12">
        <v>5.1384702697314655E-3</v>
      </c>
      <c r="AO3642" s="23" t="e">
        <v>#N/A</v>
      </c>
      <c r="AP3642" s="12" t="e">
        <v>#N/A</v>
      </c>
      <c r="AR3642" s="23">
        <v>10.962300000000001</v>
      </c>
      <c r="AS3642" s="12">
        <v>5.5679900198135623E-3</v>
      </c>
      <c r="AU3642" s="23">
        <v>9.8968000000000007</v>
      </c>
      <c r="AV3642" s="12">
        <v>1.1633435505244982E-3</v>
      </c>
      <c r="AX3642" s="23">
        <v>12.976100000000001</v>
      </c>
      <c r="AY3642" s="12">
        <v>-4.4575041045863406E-3</v>
      </c>
      <c r="BA3642" s="23">
        <v>7.6033999999999997</v>
      </c>
      <c r="BB3642" s="12">
        <v>4.0540362090137894E-3</v>
      </c>
      <c r="BD3642" s="23">
        <v>8.7626000000000008</v>
      </c>
      <c r="BE3642" s="12">
        <v>6.0621369032585193E-3</v>
      </c>
      <c r="BG3642" s="23">
        <v>7.5846999999999998</v>
      </c>
      <c r="BH3642" s="12">
        <v>6.592653147330374E-5</v>
      </c>
      <c r="BJ3642" s="23">
        <v>8.9627999999999997</v>
      </c>
      <c r="BK3642" s="12">
        <v>6.1402431536294877E-4</v>
      </c>
      <c r="BM3642" s="23">
        <v>9.1418999999999997</v>
      </c>
      <c r="BN3642" s="12">
        <v>2.5442223123910424E-3</v>
      </c>
      <c r="BS3642" s="23">
        <v>11.017899999999999</v>
      </c>
      <c r="BT3642" s="12">
        <v>4.2108333257380171E-3</v>
      </c>
      <c r="BV3642" s="23">
        <v>23.3507</v>
      </c>
      <c r="BW3642" s="12">
        <v>4.1986384415326761E-4</v>
      </c>
      <c r="BY3642" s="23" t="s">
        <v>105</v>
      </c>
      <c r="CB3642" s="23">
        <v>12.4504</v>
      </c>
      <c r="CC3642" s="12">
        <v>7.2650194974355209E-3</v>
      </c>
      <c r="CE3642" s="23">
        <v>13.579000000000001</v>
      </c>
      <c r="CF3642" s="12">
        <v>8.9009747979078568E-3</v>
      </c>
      <c r="CH3642" s="23" t="s">
        <v>105</v>
      </c>
      <c r="CK3642" s="23">
        <v>14.3469</v>
      </c>
      <c r="CL3642" s="12">
        <v>1.0672471363962988E-2</v>
      </c>
      <c r="CN3642" s="23">
        <v>9.9890000000000008</v>
      </c>
      <c r="CO3642" s="12">
        <v>3.2843526209536122E-3</v>
      </c>
      <c r="CQ3642" s="23">
        <v>8.7777999999999992</v>
      </c>
      <c r="CR3642" s="12">
        <v>3.291804777688645E-3</v>
      </c>
      <c r="CT3642" s="23">
        <v>8.5998999999999999</v>
      </c>
      <c r="CU3642" s="12">
        <v>4.2623257117500035E-3</v>
      </c>
      <c r="CW3642" s="23" t="s">
        <v>105</v>
      </c>
      <c r="CZ3642">
        <v>20.154800000000002</v>
      </c>
      <c r="DA3642" s="12">
        <v>1.3720953626395804E-2</v>
      </c>
      <c r="DC3642">
        <v>20.164300000000001</v>
      </c>
      <c r="DD3642" s="12">
        <v>1.1944013690449173E-2</v>
      </c>
      <c r="DF3642">
        <v>20.116900000000001</v>
      </c>
      <c r="DG3642" s="12">
        <v>1.2349344538660878E-2</v>
      </c>
      <c r="DI3642">
        <v>20.146599999999999</v>
      </c>
      <c r="DJ3642" s="12">
        <v>1.5422920677802043E-2</v>
      </c>
      <c r="DL3642">
        <v>20.023499999999999</v>
      </c>
      <c r="DM3642" s="12">
        <v>2.1370515695067205E-3</v>
      </c>
    </row>
    <row r="3643" spans="1:117" x14ac:dyDescent="0.25">
      <c r="A3643" s="22">
        <v>45121</v>
      </c>
      <c r="B3643" s="23">
        <v>25.372900000000001</v>
      </c>
      <c r="C3643" s="12">
        <v>-5.790228300429634E-4</v>
      </c>
      <c r="E3643" s="23">
        <v>7.0006000000000004</v>
      </c>
      <c r="F3643" s="12">
        <v>4.859086491739717E-4</v>
      </c>
      <c r="H3643" s="23">
        <v>18.9331</v>
      </c>
      <c r="I3643" s="12">
        <v>-9.8671366308211717E-4</v>
      </c>
      <c r="K3643" s="23">
        <v>9.5963999999999992</v>
      </c>
      <c r="L3643" s="12">
        <v>-1.5710346980180034E-3</v>
      </c>
      <c r="N3643" s="23">
        <v>28.936499999999999</v>
      </c>
      <c r="O3643" s="12">
        <v>7.1876087713191872E-3</v>
      </c>
      <c r="Q3643" s="23">
        <v>7.3682999999999996</v>
      </c>
      <c r="R3643" s="12">
        <v>2.2307158693670726E-3</v>
      </c>
      <c r="T3643" s="23">
        <v>9.7731999999999992</v>
      </c>
      <c r="U3643" s="12">
        <v>-5.62446951026363E-4</v>
      </c>
      <c r="W3643" s="23">
        <v>9.7318999999999996</v>
      </c>
      <c r="X3643" s="12">
        <v>-2.4293738980687429E-3</v>
      </c>
      <c r="Z3643" s="23">
        <v>12.228300000000001</v>
      </c>
      <c r="AA3643" s="12">
        <v>8.8397790055250169E-4</v>
      </c>
      <c r="AC3643" s="23">
        <v>10.4946</v>
      </c>
      <c r="AD3643" s="12">
        <v>-1.3980494954619727E-2</v>
      </c>
      <c r="AF3643" s="23">
        <v>25.0169</v>
      </c>
      <c r="AG3643" s="12">
        <v>6.7973277527366704E-3</v>
      </c>
      <c r="AI3643" s="23">
        <v>14.745900000000001</v>
      </c>
      <c r="AJ3643" s="12">
        <v>1.6302243596275634E-3</v>
      </c>
      <c r="AL3643" s="23">
        <v>13.113</v>
      </c>
      <c r="AM3643" s="12">
        <v>5.4174074271884365E-4</v>
      </c>
      <c r="AO3643" s="23" t="e">
        <v>#N/A</v>
      </c>
      <c r="AP3643" s="12" t="e">
        <v>#N/A</v>
      </c>
      <c r="AR3643" s="23">
        <v>11.0654</v>
      </c>
      <c r="AS3643" s="12">
        <v>9.4049606378223682E-3</v>
      </c>
      <c r="AU3643" s="23">
        <v>9.8896999999999995</v>
      </c>
      <c r="AV3643" s="12">
        <v>-7.1740360520589075E-4</v>
      </c>
      <c r="AX3643" s="23">
        <v>13.0786</v>
      </c>
      <c r="AY3643" s="12">
        <v>7.8991376453634299E-3</v>
      </c>
      <c r="BA3643" s="23">
        <v>7.6006999999999998</v>
      </c>
      <c r="BB3643" s="12">
        <v>-3.5510429544671762E-4</v>
      </c>
      <c r="BD3643" s="23">
        <v>8.7451000000000008</v>
      </c>
      <c r="BE3643" s="12">
        <v>-1.9971241412366503E-3</v>
      </c>
      <c r="BG3643" s="23">
        <v>7.6013000000000002</v>
      </c>
      <c r="BH3643" s="12">
        <v>2.1886165570161875E-3</v>
      </c>
      <c r="BJ3643" s="23">
        <v>8.9643999999999995</v>
      </c>
      <c r="BK3643" s="12">
        <v>1.7851564243320794E-4</v>
      </c>
      <c r="BM3643" s="23">
        <v>9.1279000000000003</v>
      </c>
      <c r="BN3643" s="12">
        <v>-1.5314103195177564E-3</v>
      </c>
      <c r="BS3643" s="23">
        <v>11.037699999999999</v>
      </c>
      <c r="BT3643" s="12">
        <v>1.7970756677769817E-3</v>
      </c>
      <c r="BV3643" s="23">
        <v>23.410599999999999</v>
      </c>
      <c r="BW3643" s="12">
        <v>2.5652335904275958E-3</v>
      </c>
      <c r="BY3643" s="23" t="s">
        <v>105</v>
      </c>
      <c r="CB3643" s="23">
        <v>12.4339</v>
      </c>
      <c r="CC3643" s="12">
        <v>-1.3252586262288979E-3</v>
      </c>
      <c r="CE3643" s="23">
        <v>13.5647</v>
      </c>
      <c r="CF3643" s="12">
        <v>-1.053096693423683E-3</v>
      </c>
      <c r="CH3643" s="23" t="s">
        <v>105</v>
      </c>
      <c r="CK3643" s="23">
        <v>14.3405</v>
      </c>
      <c r="CL3643" s="12">
        <v>-4.4608939910362189E-4</v>
      </c>
      <c r="CN3643" s="23">
        <v>9.9682999999999993</v>
      </c>
      <c r="CO3643" s="12">
        <v>-2.0722795074583633E-3</v>
      </c>
      <c r="CQ3643" s="23">
        <v>8.7596000000000007</v>
      </c>
      <c r="CR3643" s="12">
        <v>-2.0734124723733593E-3</v>
      </c>
      <c r="CT3643" s="23">
        <v>8.5868000000000002</v>
      </c>
      <c r="CU3643" s="12">
        <v>-1.5232735264363306E-3</v>
      </c>
      <c r="CW3643" s="23" t="s">
        <v>105</v>
      </c>
      <c r="CZ3643">
        <v>20.191199999999998</v>
      </c>
      <c r="DA3643" s="12">
        <v>1.8060213944071091E-3</v>
      </c>
      <c r="DC3643">
        <v>20.214600000000001</v>
      </c>
      <c r="DD3643" s="12">
        <v>2.4945076199025529E-3</v>
      </c>
      <c r="DF3643">
        <v>20.116099999999999</v>
      </c>
      <c r="DG3643" s="12">
        <v>-3.9767558619896448E-5</v>
      </c>
      <c r="DI3643">
        <v>20.1357</v>
      </c>
      <c r="DJ3643" s="12">
        <v>-5.4103421917339745E-4</v>
      </c>
      <c r="DL3643">
        <v>20.254999999999999</v>
      </c>
      <c r="DM3643" s="12">
        <v>1.1561415336978964E-2</v>
      </c>
    </row>
    <row r="3644" spans="1:117" x14ac:dyDescent="0.25">
      <c r="A3644" s="22">
        <v>45124</v>
      </c>
      <c r="B3644" s="23">
        <v>25.399799999999999</v>
      </c>
      <c r="C3644" s="12">
        <v>1.0601862617201085E-3</v>
      </c>
      <c r="E3644" s="23">
        <v>7.0011000000000001</v>
      </c>
      <c r="F3644" s="12">
        <v>7.1422449504199292E-5</v>
      </c>
      <c r="H3644" s="23">
        <v>18.875</v>
      </c>
      <c r="I3644" s="12">
        <v>-3.0686997903143221E-3</v>
      </c>
      <c r="K3644" s="23">
        <v>9.5835000000000008</v>
      </c>
      <c r="L3644" s="12">
        <v>-1.3442540952856019E-3</v>
      </c>
      <c r="N3644" s="23">
        <v>28.909700000000001</v>
      </c>
      <c r="O3644" s="12">
        <v>-9.2616591502070467E-4</v>
      </c>
      <c r="Q3644" s="23">
        <v>7.3733000000000004</v>
      </c>
      <c r="R3644" s="12">
        <v>6.7858257671393751E-4</v>
      </c>
      <c r="T3644" s="23">
        <v>9.7746999999999993</v>
      </c>
      <c r="U3644" s="12">
        <v>1.5348094789824351E-4</v>
      </c>
      <c r="W3644" s="23">
        <v>9.7408999999999999</v>
      </c>
      <c r="X3644" s="12">
        <v>9.2479371962306267E-4</v>
      </c>
      <c r="Z3644" s="23">
        <v>12.207700000000001</v>
      </c>
      <c r="AA3644" s="12">
        <v>-1.6846168314483823E-3</v>
      </c>
      <c r="AC3644" s="23">
        <v>10.4259</v>
      </c>
      <c r="AD3644" s="12">
        <v>-6.54622377222569E-3</v>
      </c>
      <c r="AF3644" s="23">
        <v>24.994900000000001</v>
      </c>
      <c r="AG3644" s="12">
        <v>-8.7940552186716037E-4</v>
      </c>
      <c r="AI3644" s="23">
        <v>14.8108</v>
      </c>
      <c r="AJ3644" s="12">
        <v>4.4012233909085374E-3</v>
      </c>
      <c r="AL3644" s="23">
        <v>13.142099999999999</v>
      </c>
      <c r="AM3644" s="12">
        <v>2.2191718142301475E-3</v>
      </c>
      <c r="AO3644" s="23" t="e">
        <v>#N/A</v>
      </c>
      <c r="AP3644" s="12" t="e">
        <v>#N/A</v>
      </c>
      <c r="AR3644" s="23">
        <v>11.107200000000001</v>
      </c>
      <c r="AS3644" s="12">
        <v>3.7775408028630775E-3</v>
      </c>
      <c r="AU3644" s="23">
        <v>9.8849</v>
      </c>
      <c r="AV3644" s="12">
        <v>-4.8535344853728457E-4</v>
      </c>
      <c r="AX3644" s="23">
        <v>13.0397</v>
      </c>
      <c r="AY3644" s="12">
        <v>-2.9743244689798276E-3</v>
      </c>
      <c r="BA3644" s="23">
        <v>7.5936000000000003</v>
      </c>
      <c r="BB3644" s="12">
        <v>-9.3412448853391616E-4</v>
      </c>
      <c r="BD3644" s="23">
        <v>8.7265999999999995</v>
      </c>
      <c r="BE3644" s="12">
        <v>-2.115470377697326E-3</v>
      </c>
      <c r="BG3644" s="23">
        <v>7.6111000000000004</v>
      </c>
      <c r="BH3644" s="12">
        <v>1.2892531540658059E-3</v>
      </c>
      <c r="BJ3644" s="23">
        <v>8.9664999999999999</v>
      </c>
      <c r="BK3644" s="12">
        <v>2.3425996162607099E-4</v>
      </c>
      <c r="BM3644" s="23">
        <v>9.1213999999999995</v>
      </c>
      <c r="BN3644" s="12">
        <v>-7.1210245511021952E-4</v>
      </c>
      <c r="BS3644" s="23">
        <v>10.9948</v>
      </c>
      <c r="BT3644" s="12">
        <v>-3.8866792900694724E-3</v>
      </c>
      <c r="BV3644" s="23">
        <v>23.4557</v>
      </c>
      <c r="BW3644" s="12">
        <v>1.9264777493956942E-3</v>
      </c>
      <c r="BY3644" s="23" t="s">
        <v>105</v>
      </c>
      <c r="CB3644" s="23">
        <v>12.427199999999999</v>
      </c>
      <c r="CC3644" s="12">
        <v>-5.3884943581661293E-4</v>
      </c>
      <c r="CE3644" s="23">
        <v>13.573</v>
      </c>
      <c r="CF3644" s="12">
        <v>6.1188231217790268E-4</v>
      </c>
      <c r="CH3644" s="23" t="s">
        <v>105</v>
      </c>
      <c r="CK3644" s="23">
        <v>14.3673</v>
      </c>
      <c r="CL3644" s="12">
        <v>1.8688330253477936E-3</v>
      </c>
      <c r="CN3644" s="23">
        <v>9.9769000000000005</v>
      </c>
      <c r="CO3644" s="12">
        <v>8.6273486953647449E-4</v>
      </c>
      <c r="CQ3644" s="23">
        <v>8.7670999999999992</v>
      </c>
      <c r="CR3644" s="12">
        <v>8.5620347961068433E-4</v>
      </c>
      <c r="CT3644" s="23">
        <v>8.5749999999999993</v>
      </c>
      <c r="CU3644" s="12">
        <v>-1.3742022639401386E-3</v>
      </c>
      <c r="CW3644" s="23" t="s">
        <v>105</v>
      </c>
      <c r="CZ3644">
        <v>20.337499999999999</v>
      </c>
      <c r="DA3644" s="12">
        <v>7.245730813423723E-3</v>
      </c>
      <c r="DC3644">
        <v>20.314299999999999</v>
      </c>
      <c r="DD3644" s="12">
        <v>4.9320787945346112E-3</v>
      </c>
      <c r="DF3644">
        <v>20.093399999999999</v>
      </c>
      <c r="DG3644" s="12">
        <v>-1.12844935151446E-3</v>
      </c>
      <c r="DI3644">
        <v>20.073399999999999</v>
      </c>
      <c r="DJ3644" s="12">
        <v>-3.0940071614098397E-3</v>
      </c>
      <c r="DL3644">
        <v>20.121700000000001</v>
      </c>
      <c r="DM3644" s="12">
        <v>-6.5810910886200391E-3</v>
      </c>
    </row>
    <row r="3645" spans="1:117" x14ac:dyDescent="0.25">
      <c r="A3645" s="22">
        <v>45125</v>
      </c>
      <c r="B3645" s="23">
        <v>25.445599999999999</v>
      </c>
      <c r="C3645" s="12">
        <v>1.803163804439345E-3</v>
      </c>
      <c r="E3645" s="23">
        <v>7.0195999999999996</v>
      </c>
      <c r="F3645" s="12">
        <v>2.6424419019868139E-3</v>
      </c>
      <c r="H3645" s="23">
        <v>18.990200000000002</v>
      </c>
      <c r="I3645" s="12">
        <v>6.1033112582782323E-3</v>
      </c>
      <c r="K3645" s="23">
        <v>9.5976999999999997</v>
      </c>
      <c r="L3645" s="12">
        <v>1.481713361506598E-3</v>
      </c>
      <c r="N3645" s="23">
        <v>28.9832</v>
      </c>
      <c r="O3645" s="12">
        <v>2.5423992639148629E-3</v>
      </c>
      <c r="Q3645" s="23">
        <v>7.3785999999999996</v>
      </c>
      <c r="R3645" s="12">
        <v>7.1880975953764192E-4</v>
      </c>
      <c r="T3645" s="23">
        <v>9.7812000000000001</v>
      </c>
      <c r="U3645" s="12">
        <v>6.6498204548492978E-4</v>
      </c>
      <c r="W3645" s="23">
        <v>9.8299000000000003</v>
      </c>
      <c r="X3645" s="12">
        <v>9.1367327454341396E-3</v>
      </c>
      <c r="Z3645" s="23">
        <v>12.252599999999999</v>
      </c>
      <c r="AA3645" s="12">
        <v>3.6780065040915577E-3</v>
      </c>
      <c r="AC3645" s="23">
        <v>10.581099999999999</v>
      </c>
      <c r="AD3645" s="12">
        <v>1.4886005045127826E-2</v>
      </c>
      <c r="AF3645" s="23">
        <v>25.403600000000001</v>
      </c>
      <c r="AG3645" s="12">
        <v>1.6351335672477152E-2</v>
      </c>
      <c r="AI3645" s="23">
        <v>14.8978</v>
      </c>
      <c r="AJ3645" s="12">
        <v>5.8740918788990903E-3</v>
      </c>
      <c r="AL3645" s="23">
        <v>13.2057</v>
      </c>
      <c r="AM3645" s="12">
        <v>4.8394092268360112E-3</v>
      </c>
      <c r="AO3645" s="23" t="e">
        <v>#N/A</v>
      </c>
      <c r="AP3645" s="12" t="e">
        <v>#N/A</v>
      </c>
      <c r="AR3645" s="23">
        <v>11.128399999999999</v>
      </c>
      <c r="AS3645" s="12">
        <v>1.9086718524918833E-3</v>
      </c>
      <c r="AU3645" s="23">
        <v>9.8872</v>
      </c>
      <c r="AV3645" s="12">
        <v>2.3267812522131948E-4</v>
      </c>
      <c r="AX3645" s="23">
        <v>13.0219</v>
      </c>
      <c r="AY3645" s="12">
        <v>-1.3650620796490376E-3</v>
      </c>
      <c r="BA3645" s="23">
        <v>7.5980999999999996</v>
      </c>
      <c r="BB3645" s="12">
        <v>5.9260429835639172E-4</v>
      </c>
      <c r="BD3645" s="23">
        <v>8.7424999999999997</v>
      </c>
      <c r="BE3645" s="12">
        <v>1.8220154470240946E-3</v>
      </c>
      <c r="BG3645" s="23">
        <v>7.6178999999999997</v>
      </c>
      <c r="BH3645" s="12">
        <v>8.9343196121438595E-4</v>
      </c>
      <c r="BJ3645" s="23">
        <v>8.9680999999999997</v>
      </c>
      <c r="BK3645" s="12">
        <v>1.7844197847538545E-4</v>
      </c>
      <c r="BM3645" s="23">
        <v>9.1311</v>
      </c>
      <c r="BN3645" s="12">
        <v>1.063433244896661E-3</v>
      </c>
      <c r="BS3645" s="23">
        <v>10.9514</v>
      </c>
      <c r="BT3645" s="12">
        <v>-3.947320551533462E-3</v>
      </c>
      <c r="BV3645" s="23">
        <v>23.466699999999999</v>
      </c>
      <c r="BW3645" s="12">
        <v>4.6896916314587145E-4</v>
      </c>
      <c r="BY3645" s="23" t="s">
        <v>105</v>
      </c>
      <c r="CB3645" s="23">
        <v>12.4688</v>
      </c>
      <c r="CC3645" s="12">
        <v>3.3474958156303192E-3</v>
      </c>
      <c r="CE3645" s="23">
        <v>13.6265</v>
      </c>
      <c r="CF3645" s="12">
        <v>3.9416488617107781E-3</v>
      </c>
      <c r="CH3645" s="23" t="s">
        <v>105</v>
      </c>
      <c r="CK3645" s="23">
        <v>14.439500000000001</v>
      </c>
      <c r="CL3645" s="12">
        <v>5.0253005087943503E-3</v>
      </c>
      <c r="CN3645" s="23">
        <v>9.9872999999999994</v>
      </c>
      <c r="CO3645" s="12">
        <v>1.0424079623929661E-3</v>
      </c>
      <c r="CQ3645" s="23">
        <v>8.7761999999999993</v>
      </c>
      <c r="CR3645" s="12">
        <v>1.0379715071118234E-3</v>
      </c>
      <c r="CT3645" s="23">
        <v>8.5883000000000003</v>
      </c>
      <c r="CU3645" s="12">
        <v>1.5510204081634615E-3</v>
      </c>
      <c r="CW3645" s="23" t="s">
        <v>105</v>
      </c>
      <c r="CZ3645">
        <v>20.511199999999999</v>
      </c>
      <c r="DA3645" s="12">
        <v>8.5408727719729072E-3</v>
      </c>
      <c r="DC3645">
        <v>20.467099999999999</v>
      </c>
      <c r="DD3645" s="12">
        <v>7.521794991705244E-3</v>
      </c>
      <c r="DF3645">
        <v>20.174499999999998</v>
      </c>
      <c r="DG3645" s="12">
        <v>4.0361511740172329E-3</v>
      </c>
      <c r="DI3645">
        <v>20.2209</v>
      </c>
      <c r="DJ3645" s="12">
        <v>7.3480327199180184E-3</v>
      </c>
      <c r="DL3645">
        <v>20.309799999999999</v>
      </c>
      <c r="DM3645" s="12">
        <v>9.3481167098206086E-3</v>
      </c>
    </row>
    <row r="3646" spans="1:117" x14ac:dyDescent="0.25">
      <c r="A3646" s="22">
        <v>45126</v>
      </c>
      <c r="B3646" s="23">
        <v>25.476900000000001</v>
      </c>
      <c r="C3646" s="12">
        <v>1.2300751406923993E-3</v>
      </c>
      <c r="E3646" s="23">
        <v>7.0350000000000001</v>
      </c>
      <c r="F3646" s="12">
        <v>2.1938571998405543E-3</v>
      </c>
      <c r="H3646" s="23">
        <v>19.1281</v>
      </c>
      <c r="I3646" s="12">
        <v>7.2616402144263237E-3</v>
      </c>
      <c r="K3646" s="23">
        <v>9.6229999999999993</v>
      </c>
      <c r="L3646" s="12">
        <v>2.6360482198859447E-3</v>
      </c>
      <c r="N3646" s="23">
        <v>29.0166</v>
      </c>
      <c r="O3646" s="12">
        <v>1.1523917303817299E-3</v>
      </c>
      <c r="Q3646" s="23">
        <v>7.3970000000000002</v>
      </c>
      <c r="R3646" s="12">
        <v>2.4936979914889079E-3</v>
      </c>
      <c r="T3646" s="23">
        <v>9.7866</v>
      </c>
      <c r="U3646" s="12">
        <v>5.5207949944779955E-4</v>
      </c>
      <c r="W3646" s="23">
        <v>9.8321000000000005</v>
      </c>
      <c r="X3646" s="12">
        <v>2.2380695632717718E-4</v>
      </c>
      <c r="Z3646" s="23">
        <v>12.301600000000001</v>
      </c>
      <c r="AA3646" s="12">
        <v>3.9991512005617125E-3</v>
      </c>
      <c r="AC3646" s="23">
        <v>10.6258</v>
      </c>
      <c r="AD3646" s="12">
        <v>4.224513519388351E-3</v>
      </c>
      <c r="AF3646" s="23">
        <v>25.386500000000002</v>
      </c>
      <c r="AG3646" s="12">
        <v>-6.7313294178772409E-4</v>
      </c>
      <c r="AI3646" s="23">
        <v>14.984400000000001</v>
      </c>
      <c r="AJ3646" s="12">
        <v>5.8129388231820123E-3</v>
      </c>
      <c r="AL3646" s="23">
        <v>13.2113</v>
      </c>
      <c r="AM3646" s="12">
        <v>4.2405930772315692E-4</v>
      </c>
      <c r="AO3646" s="23" t="e">
        <v>#N/A</v>
      </c>
      <c r="AP3646" s="12" t="e">
        <v>#N/A</v>
      </c>
      <c r="AR3646" s="23">
        <v>11.1282</v>
      </c>
      <c r="AS3646" s="12">
        <v>-1.7972035512681117E-5</v>
      </c>
      <c r="AU3646" s="23">
        <v>9.8932000000000002</v>
      </c>
      <c r="AV3646" s="12">
        <v>6.0684521401399572E-4</v>
      </c>
      <c r="AX3646" s="23">
        <v>13.0274</v>
      </c>
      <c r="AY3646" s="12">
        <v>4.2236539982631882E-4</v>
      </c>
      <c r="BA3646" s="23">
        <v>7.6086999999999998</v>
      </c>
      <c r="BB3646" s="12">
        <v>1.3950856135087619E-3</v>
      </c>
      <c r="BD3646" s="23">
        <v>8.7703000000000007</v>
      </c>
      <c r="BE3646" s="12">
        <v>3.1798684586790138E-3</v>
      </c>
      <c r="BG3646" s="23">
        <v>7.6368</v>
      </c>
      <c r="BH3646" s="12">
        <v>2.4809987004292822E-3</v>
      </c>
      <c r="BJ3646" s="23">
        <v>8.9662000000000006</v>
      </c>
      <c r="BK3646" s="12">
        <v>-2.1186204435708067E-4</v>
      </c>
      <c r="BM3646" s="23">
        <v>9.1362000000000005</v>
      </c>
      <c r="BN3646" s="12">
        <v>5.5853073561795696E-4</v>
      </c>
      <c r="BS3646" s="23">
        <v>10.9641</v>
      </c>
      <c r="BT3646" s="12">
        <v>1.1596690834048129E-3</v>
      </c>
      <c r="BV3646" s="23">
        <v>23.4922</v>
      </c>
      <c r="BW3646" s="12">
        <v>1.0866461837413244E-3</v>
      </c>
      <c r="BY3646" s="23" t="s">
        <v>105</v>
      </c>
      <c r="CB3646" s="23">
        <v>12.5115</v>
      </c>
      <c r="CC3646" s="12">
        <v>3.4245476709868772E-3</v>
      </c>
      <c r="CE3646" s="23">
        <v>13.6709</v>
      </c>
      <c r="CF3646" s="12">
        <v>3.2583568781419103E-3</v>
      </c>
      <c r="CH3646" s="23" t="s">
        <v>105</v>
      </c>
      <c r="CK3646" s="23">
        <v>14.4872</v>
      </c>
      <c r="CL3646" s="12">
        <v>3.3034384847119291E-3</v>
      </c>
      <c r="CN3646" s="23">
        <v>10.0115</v>
      </c>
      <c r="CO3646" s="12">
        <v>2.423077308181476E-3</v>
      </c>
      <c r="CQ3646" s="23">
        <v>8.7974999999999994</v>
      </c>
      <c r="CR3646" s="12">
        <v>2.4270185273809197E-3</v>
      </c>
      <c r="CT3646" s="23">
        <v>8.6107999999999993</v>
      </c>
      <c r="CU3646" s="12">
        <v>2.6198432751531886E-3</v>
      </c>
      <c r="CW3646" s="23" t="s">
        <v>105</v>
      </c>
      <c r="CZ3646">
        <v>20.696899999999999</v>
      </c>
      <c r="DA3646" s="12">
        <v>9.0535902336283947E-3</v>
      </c>
      <c r="DC3646">
        <v>20.636900000000001</v>
      </c>
      <c r="DD3646" s="12">
        <v>8.2962412847937816E-3</v>
      </c>
      <c r="DF3646">
        <v>20.296700000000001</v>
      </c>
      <c r="DG3646" s="12">
        <v>6.0571513544327438E-3</v>
      </c>
      <c r="DI3646">
        <v>20.358499999999999</v>
      </c>
      <c r="DJ3646" s="12">
        <v>6.8048405362768349E-3</v>
      </c>
      <c r="DL3646">
        <v>20.352499999999999</v>
      </c>
      <c r="DM3646" s="12">
        <v>2.1024333080581492E-3</v>
      </c>
    </row>
    <row r="3647" spans="1:117" x14ac:dyDescent="0.25">
      <c r="A3647" s="22">
        <v>45127</v>
      </c>
      <c r="B3647" s="23">
        <v>25.4253</v>
      </c>
      <c r="C3647" s="12">
        <v>-2.0253641534095923E-3</v>
      </c>
      <c r="E3647" s="23">
        <v>7.0125999999999999</v>
      </c>
      <c r="F3647" s="12">
        <v>-3.1840796019900752E-3</v>
      </c>
      <c r="H3647" s="23">
        <v>19.159700000000001</v>
      </c>
      <c r="I3647" s="12">
        <v>1.6520198033260769E-3</v>
      </c>
      <c r="K3647" s="23">
        <v>9.5648999999999997</v>
      </c>
      <c r="L3647" s="12">
        <v>-6.0376182063804906E-3</v>
      </c>
      <c r="N3647" s="23">
        <v>29.139399999999998</v>
      </c>
      <c r="O3647" s="12">
        <v>4.2320602689494002E-3</v>
      </c>
      <c r="Q3647" s="23">
        <v>7.4109999999999996</v>
      </c>
      <c r="R3647" s="12">
        <v>1.8926591861565534E-3</v>
      </c>
      <c r="T3647" s="23">
        <v>9.7830999999999992</v>
      </c>
      <c r="U3647" s="12">
        <v>-3.5763186397730351E-4</v>
      </c>
      <c r="W3647" s="23">
        <v>9.7990999999999993</v>
      </c>
      <c r="X3647" s="12">
        <v>-3.3563531697197169E-3</v>
      </c>
      <c r="Z3647" s="23">
        <v>12.1211</v>
      </c>
      <c r="AA3647" s="12">
        <v>-1.4672888079599433E-2</v>
      </c>
      <c r="AC3647" s="23">
        <v>10.691000000000001</v>
      </c>
      <c r="AD3647" s="12">
        <v>6.1360085828832123E-3</v>
      </c>
      <c r="AF3647" s="23">
        <v>24.879000000000001</v>
      </c>
      <c r="AG3647" s="12">
        <v>-1.9990940066570873E-2</v>
      </c>
      <c r="AI3647" s="23">
        <v>14.9871</v>
      </c>
      <c r="AJ3647" s="12">
        <v>1.8018739489056301E-4</v>
      </c>
      <c r="AL3647" s="23">
        <v>13.1561</v>
      </c>
      <c r="AM3647" s="12">
        <v>-4.1782413539923624E-3</v>
      </c>
      <c r="AO3647" s="23" t="e">
        <v>#N/A</v>
      </c>
      <c r="AP3647" s="12" t="e">
        <v>#N/A</v>
      </c>
      <c r="AR3647" s="23">
        <v>11.0023</v>
      </c>
      <c r="AS3647" s="12">
        <v>-1.1313599683686504E-2</v>
      </c>
      <c r="AU3647" s="23">
        <v>9.8942999999999994</v>
      </c>
      <c r="AV3647" s="12">
        <v>1.1118748231098152E-4</v>
      </c>
      <c r="AX3647" s="23">
        <v>13.033300000000001</v>
      </c>
      <c r="AY3647" s="12">
        <v>4.5289159770955933E-4</v>
      </c>
      <c r="BA3647" s="23">
        <v>7.5906000000000002</v>
      </c>
      <c r="BB3647" s="12">
        <v>-2.3788557835109359E-3</v>
      </c>
      <c r="BD3647" s="23">
        <v>8.6844000000000001</v>
      </c>
      <c r="BE3647" s="12">
        <v>-9.7944198031995056E-3</v>
      </c>
      <c r="BG3647" s="23">
        <v>7.6509</v>
      </c>
      <c r="BH3647" s="12">
        <v>1.8463230672534081E-3</v>
      </c>
      <c r="BJ3647" s="23">
        <v>8.9657999999999998</v>
      </c>
      <c r="BK3647" s="12">
        <v>-4.4611987241038875E-5</v>
      </c>
      <c r="BM3647" s="23">
        <v>9.1084999999999994</v>
      </c>
      <c r="BN3647" s="12">
        <v>-3.0318950986187865E-3</v>
      </c>
      <c r="BS3647" s="23">
        <v>10.95</v>
      </c>
      <c r="BT3647" s="12">
        <v>-1.286015268011087E-3</v>
      </c>
      <c r="BV3647" s="23">
        <v>23.417200000000001</v>
      </c>
      <c r="BW3647" s="12">
        <v>-3.1925490162691972E-3</v>
      </c>
      <c r="BY3647" s="23" t="s">
        <v>105</v>
      </c>
      <c r="CB3647" s="23">
        <v>12.438000000000001</v>
      </c>
      <c r="CC3647" s="12">
        <v>-5.8745953722574296E-3</v>
      </c>
      <c r="CE3647" s="23">
        <v>13.576700000000001</v>
      </c>
      <c r="CF3647" s="12">
        <v>-6.8905485374042286E-3</v>
      </c>
      <c r="CH3647" s="23" t="s">
        <v>105</v>
      </c>
      <c r="CK3647" s="23">
        <v>14.3779</v>
      </c>
      <c r="CL3647" s="12">
        <v>-7.5445910873046529E-3</v>
      </c>
      <c r="CN3647" s="23">
        <v>9.9649999999999999</v>
      </c>
      <c r="CO3647" s="12">
        <v>-4.6446586425610281E-3</v>
      </c>
      <c r="CQ3647" s="23">
        <v>8.7566000000000006</v>
      </c>
      <c r="CR3647" s="12">
        <v>-4.6490480250069854E-3</v>
      </c>
      <c r="CT3647" s="23">
        <v>8.5587</v>
      </c>
      <c r="CU3647" s="12">
        <v>-6.0505411808425835E-3</v>
      </c>
      <c r="CW3647" s="23" t="s">
        <v>105</v>
      </c>
      <c r="CZ3647">
        <v>20.683399999999999</v>
      </c>
      <c r="DA3647" s="12">
        <v>-6.5227159622938125E-4</v>
      </c>
      <c r="DC3647">
        <v>20.6191</v>
      </c>
      <c r="DD3647" s="12">
        <v>-8.6253264782987227E-4</v>
      </c>
      <c r="DF3647">
        <v>20.275400000000001</v>
      </c>
      <c r="DG3647" s="12">
        <v>-1.0494316810122362E-3</v>
      </c>
      <c r="DI3647">
        <v>20.3278</v>
      </c>
      <c r="DJ3647" s="12">
        <v>-1.5079696441289148E-3</v>
      </c>
      <c r="DL3647">
        <v>20.264500000000002</v>
      </c>
      <c r="DM3647" s="12">
        <v>-4.3237931458051104E-3</v>
      </c>
    </row>
    <row r="3648" spans="1:117" x14ac:dyDescent="0.25">
      <c r="A3648" s="22">
        <v>45128</v>
      </c>
      <c r="B3648" s="23">
        <v>25.4499</v>
      </c>
      <c r="C3648" s="12">
        <v>9.6754020601519386E-4</v>
      </c>
      <c r="E3648" s="23">
        <v>7.0216000000000003</v>
      </c>
      <c r="F3648" s="12">
        <v>1.2834041582294731E-3</v>
      </c>
      <c r="H3648" s="23">
        <v>19.232299999999999</v>
      </c>
      <c r="I3648" s="12">
        <v>3.7892033800110969E-3</v>
      </c>
      <c r="K3648" s="23">
        <v>9.5961999999999996</v>
      </c>
      <c r="L3648" s="12">
        <v>3.2723813108344046E-3</v>
      </c>
      <c r="N3648" s="23">
        <v>29.376300000000001</v>
      </c>
      <c r="O3648" s="12">
        <v>8.1298859962799508E-3</v>
      </c>
      <c r="Q3648" s="23">
        <v>7.4875999999999996</v>
      </c>
      <c r="R3648" s="12">
        <v>1.0335987046282469E-2</v>
      </c>
      <c r="T3648" s="23">
        <v>9.7885000000000009</v>
      </c>
      <c r="U3648" s="12">
        <v>5.5197227872572086E-4</v>
      </c>
      <c r="W3648" s="23">
        <v>9.7836999999999996</v>
      </c>
      <c r="X3648" s="12">
        <v>-1.5715728995520095E-3</v>
      </c>
      <c r="Z3648" s="23">
        <v>12.163399999999999</v>
      </c>
      <c r="AA3648" s="12">
        <v>3.4897822804860201E-3</v>
      </c>
      <c r="AC3648" s="23">
        <v>10.786300000000001</v>
      </c>
      <c r="AD3648" s="12">
        <v>8.914039846599886E-3</v>
      </c>
      <c r="AF3648" s="23">
        <v>24.994800000000001</v>
      </c>
      <c r="AG3648" s="12">
        <v>4.654527915109119E-3</v>
      </c>
      <c r="AI3648" s="23">
        <v>15.020200000000001</v>
      </c>
      <c r="AJ3648" s="12">
        <v>2.208566033455428E-3</v>
      </c>
      <c r="AL3648" s="23">
        <v>13.1638</v>
      </c>
      <c r="AM3648" s="12">
        <v>5.8527983216905E-4</v>
      </c>
      <c r="AO3648" s="23" t="e">
        <v>#N/A</v>
      </c>
      <c r="AP3648" s="12" t="e">
        <v>#N/A</v>
      </c>
      <c r="AR3648" s="23">
        <v>10.985799999999999</v>
      </c>
      <c r="AS3648" s="12">
        <v>-1.4996864292011747E-3</v>
      </c>
      <c r="AU3648" s="23">
        <v>9.8983000000000008</v>
      </c>
      <c r="AV3648" s="12">
        <v>4.0427316737923213E-4</v>
      </c>
      <c r="AX3648" s="23">
        <v>13.0816</v>
      </c>
      <c r="AY3648" s="12">
        <v>3.7058918309254008E-3</v>
      </c>
      <c r="BA3648" s="23">
        <v>7.5913000000000004</v>
      </c>
      <c r="BB3648" s="12">
        <v>9.2219323900577521E-5</v>
      </c>
      <c r="BD3648" s="23">
        <v>8.7299000000000007</v>
      </c>
      <c r="BE3648" s="12">
        <v>5.2392796278384335E-3</v>
      </c>
      <c r="BG3648" s="23">
        <v>7.7248999999999999</v>
      </c>
      <c r="BH3648" s="12">
        <v>9.672064724411511E-3</v>
      </c>
      <c r="BJ3648" s="23">
        <v>8.9655000000000005</v>
      </c>
      <c r="BK3648" s="12">
        <v>-3.3460483169323041E-5</v>
      </c>
      <c r="BM3648" s="23">
        <v>9.1217000000000006</v>
      </c>
      <c r="BN3648" s="12">
        <v>1.4491958061153554E-3</v>
      </c>
      <c r="BS3648" s="23">
        <v>11.0359</v>
      </c>
      <c r="BT3648" s="12">
        <v>7.8447488584474367E-3</v>
      </c>
      <c r="BV3648" s="23">
        <v>23.49</v>
      </c>
      <c r="BW3648" s="12">
        <v>3.108825991151587E-3</v>
      </c>
      <c r="BY3648" s="23" t="s">
        <v>105</v>
      </c>
      <c r="CB3648" s="23">
        <v>12.472</v>
      </c>
      <c r="CC3648" s="12">
        <v>2.7335584499115217E-3</v>
      </c>
      <c r="CE3648" s="23">
        <v>13.6075</v>
      </c>
      <c r="CF3648" s="12">
        <v>2.2685925151177955E-3</v>
      </c>
      <c r="CH3648" s="23" t="s">
        <v>105</v>
      </c>
      <c r="CK3648" s="23">
        <v>14.406000000000001</v>
      </c>
      <c r="CL3648" s="12">
        <v>1.9543883320929378E-3</v>
      </c>
      <c r="CN3648" s="23">
        <v>9.9702000000000002</v>
      </c>
      <c r="CO3648" s="12">
        <v>5.2182639237341455E-4</v>
      </c>
      <c r="CQ3648" s="23">
        <v>8.7609999999999992</v>
      </c>
      <c r="CR3648" s="12">
        <v>5.0247813078119208E-4</v>
      </c>
      <c r="CT3648" s="23">
        <v>8.5867000000000004</v>
      </c>
      <c r="CU3648" s="12">
        <v>3.271524881115262E-3</v>
      </c>
      <c r="CW3648" s="23" t="s">
        <v>105</v>
      </c>
      <c r="CZ3648">
        <v>20.769600000000001</v>
      </c>
      <c r="DA3648" s="12">
        <v>4.167593335718589E-3</v>
      </c>
      <c r="DC3648">
        <v>20.6523</v>
      </c>
      <c r="DD3648" s="12">
        <v>1.6101575723479478E-3</v>
      </c>
      <c r="DF3648">
        <v>20.3155</v>
      </c>
      <c r="DG3648" s="12">
        <v>1.9777661599771346E-3</v>
      </c>
      <c r="DI3648">
        <v>20.465499999999999</v>
      </c>
      <c r="DJ3648" s="12">
        <v>6.7739745570105647E-3</v>
      </c>
      <c r="DL3648">
        <v>20.336400000000001</v>
      </c>
      <c r="DM3648" s="12">
        <v>3.548076685829793E-3</v>
      </c>
    </row>
    <row r="3649" spans="1:117" x14ac:dyDescent="0.25">
      <c r="A3649" s="22">
        <v>45131</v>
      </c>
      <c r="B3649" s="23">
        <v>25.4282</v>
      </c>
      <c r="C3649" s="12">
        <v>-8.5265560964875586E-4</v>
      </c>
      <c r="E3649" s="23">
        <v>7.0270999999999999</v>
      </c>
      <c r="F3649" s="12">
        <v>7.832972541870209E-4</v>
      </c>
      <c r="H3649" s="23">
        <v>19.2349</v>
      </c>
      <c r="I3649" s="12">
        <v>1.3518923893673929E-4</v>
      </c>
      <c r="K3649" s="23">
        <v>9.5593000000000004</v>
      </c>
      <c r="L3649" s="12">
        <v>-3.8452720868676904E-3</v>
      </c>
      <c r="N3649" s="23">
        <v>29.310199999999998</v>
      </c>
      <c r="O3649" s="12">
        <v>-2.2501131864803847E-3</v>
      </c>
      <c r="Q3649" s="23">
        <v>7.4806999999999997</v>
      </c>
      <c r="R3649" s="12">
        <v>-9.2152358566166548E-4</v>
      </c>
      <c r="T3649" s="23">
        <v>9.7855000000000008</v>
      </c>
      <c r="U3649" s="12">
        <v>-3.0648209633754586E-4</v>
      </c>
      <c r="W3649" s="23">
        <v>9.7489000000000008</v>
      </c>
      <c r="X3649" s="12">
        <v>-3.5569365373017137E-3</v>
      </c>
      <c r="Z3649" s="23">
        <v>12.349600000000001</v>
      </c>
      <c r="AA3649" s="12">
        <v>1.5308219741190898E-2</v>
      </c>
      <c r="AC3649" s="23">
        <v>10.8804</v>
      </c>
      <c r="AD3649" s="12">
        <v>8.724029556010704E-3</v>
      </c>
      <c r="AF3649" s="23">
        <v>24.7516</v>
      </c>
      <c r="AG3649" s="12">
        <v>-9.7300238449598009E-3</v>
      </c>
      <c r="AI3649" s="23">
        <v>15.055099999999999</v>
      </c>
      <c r="AJ3649" s="12">
        <v>2.3235376359833637E-3</v>
      </c>
      <c r="AL3649" s="23">
        <v>13.1989</v>
      </c>
      <c r="AM3649" s="12">
        <v>2.6664033181906799E-3</v>
      </c>
      <c r="AO3649" s="23" t="e">
        <v>#N/A</v>
      </c>
      <c r="AP3649" s="12" t="e">
        <v>#N/A</v>
      </c>
      <c r="AR3649" s="23">
        <v>10.9582</v>
      </c>
      <c r="AS3649" s="12">
        <v>-2.5123341040251823E-3</v>
      </c>
      <c r="AU3649" s="23">
        <v>9.9004999999999992</v>
      </c>
      <c r="AV3649" s="12">
        <v>2.2226038814721072E-4</v>
      </c>
      <c r="AX3649" s="23">
        <v>13.0395</v>
      </c>
      <c r="AY3649" s="12">
        <v>-3.2182607632094129E-3</v>
      </c>
      <c r="BA3649" s="23">
        <v>7.5956999999999999</v>
      </c>
      <c r="BB3649" s="12">
        <v>5.7961087033842063E-4</v>
      </c>
      <c r="BD3649" s="23">
        <v>8.6759000000000004</v>
      </c>
      <c r="BE3649" s="12">
        <v>-6.1856378652677124E-3</v>
      </c>
      <c r="BG3649" s="23">
        <v>7.7172000000000001</v>
      </c>
      <c r="BH3649" s="12">
        <v>-9.9677665730302234E-4</v>
      </c>
      <c r="BJ3649" s="23">
        <v>8.9682999999999993</v>
      </c>
      <c r="BK3649" s="12">
        <v>3.1230829290040951E-4</v>
      </c>
      <c r="BM3649" s="23">
        <v>9.1023999999999994</v>
      </c>
      <c r="BN3649" s="12">
        <v>-2.1158336713552606E-3</v>
      </c>
      <c r="BS3649" s="23">
        <v>11.0337</v>
      </c>
      <c r="BT3649" s="12">
        <v>-1.9934939606192081E-4</v>
      </c>
      <c r="BV3649" s="23">
        <v>23.596900000000002</v>
      </c>
      <c r="BW3649" s="12">
        <v>4.5508727117924419E-3</v>
      </c>
      <c r="BY3649" s="23" t="s">
        <v>105</v>
      </c>
      <c r="CB3649" s="23">
        <v>12.4641</v>
      </c>
      <c r="CC3649" s="12">
        <v>-6.3341885824241828E-4</v>
      </c>
      <c r="CE3649" s="23">
        <v>13.6137</v>
      </c>
      <c r="CF3649" s="12">
        <v>4.5563108579815825E-4</v>
      </c>
      <c r="CH3649" s="23" t="s">
        <v>105</v>
      </c>
      <c r="CK3649" s="23">
        <v>14.4316</v>
      </c>
      <c r="CL3649" s="12">
        <v>1.7770373455503474E-3</v>
      </c>
      <c r="CN3649" s="23">
        <v>9.9602000000000004</v>
      </c>
      <c r="CO3649" s="12">
        <v>-1.0029889069426146E-3</v>
      </c>
      <c r="CQ3649" s="23">
        <v>8.7523999999999997</v>
      </c>
      <c r="CR3649" s="12">
        <v>-9.8162310238547601E-4</v>
      </c>
      <c r="CT3649" s="23">
        <v>8.5542999999999996</v>
      </c>
      <c r="CU3649" s="12">
        <v>-3.773277277650422E-3</v>
      </c>
      <c r="CW3649" s="23" t="s">
        <v>105</v>
      </c>
      <c r="CZ3649">
        <v>20.841200000000001</v>
      </c>
      <c r="DA3649" s="12">
        <v>3.4473461212540801E-3</v>
      </c>
      <c r="DC3649">
        <v>20.734999999999999</v>
      </c>
      <c r="DD3649" s="12">
        <v>4.0043966047365043E-3</v>
      </c>
      <c r="DF3649">
        <v>20.333500000000001</v>
      </c>
      <c r="DG3649" s="12">
        <v>8.8602298737416874E-4</v>
      </c>
      <c r="DI3649">
        <v>20.512</v>
      </c>
      <c r="DJ3649" s="12">
        <v>2.2721164887249401E-3</v>
      </c>
      <c r="DL3649">
        <v>20.2468</v>
      </c>
      <c r="DM3649" s="12">
        <v>-4.405892881729323E-3</v>
      </c>
    </row>
    <row r="3650" spans="1:117" x14ac:dyDescent="0.25">
      <c r="A3650" s="22">
        <v>45132</v>
      </c>
      <c r="B3650" s="23">
        <v>25.423200000000001</v>
      </c>
      <c r="C3650" s="12">
        <v>-1.9663208563713841E-4</v>
      </c>
      <c r="E3650" s="23">
        <v>7.0152999999999999</v>
      </c>
      <c r="F3650" s="12">
        <v>-1.6792133312462099E-3</v>
      </c>
      <c r="H3650" s="23">
        <v>19.183800000000002</v>
      </c>
      <c r="I3650" s="12">
        <v>-2.656629356014184E-3</v>
      </c>
      <c r="K3650" s="23">
        <v>9.5530000000000008</v>
      </c>
      <c r="L3650" s="12">
        <v>-6.5904407226469175E-4</v>
      </c>
      <c r="N3650" s="23">
        <v>29.3996</v>
      </c>
      <c r="O3650" s="12">
        <v>3.0501327183027893E-3</v>
      </c>
      <c r="Q3650" s="23">
        <v>7.4381000000000004</v>
      </c>
      <c r="R3650" s="12">
        <v>-5.6946542435867276E-3</v>
      </c>
      <c r="T3650" s="23">
        <v>9.7887000000000004</v>
      </c>
      <c r="U3650" s="12">
        <v>3.2701446017058267E-4</v>
      </c>
      <c r="W3650" s="23">
        <v>9.7880000000000003</v>
      </c>
      <c r="X3650" s="12">
        <v>4.0107089004912666E-3</v>
      </c>
      <c r="Z3650" s="23">
        <v>12.337899999999999</v>
      </c>
      <c r="AA3650" s="12">
        <v>-9.4739910604402233E-4</v>
      </c>
      <c r="AC3650" s="23">
        <v>10.839700000000001</v>
      </c>
      <c r="AD3650" s="12">
        <v>-3.7406712988492519E-3</v>
      </c>
      <c r="AF3650" s="23">
        <v>25.005800000000001</v>
      </c>
      <c r="AG3650" s="12">
        <v>1.0270043148725705E-2</v>
      </c>
      <c r="AI3650" s="23">
        <v>14.929399999999999</v>
      </c>
      <c r="AJ3650" s="12">
        <v>-8.3493301273322995E-3</v>
      </c>
      <c r="AL3650" s="23">
        <v>13.221</v>
      </c>
      <c r="AM3650" s="12">
        <v>1.6743819560720574E-3</v>
      </c>
      <c r="AO3650" s="23" t="e">
        <v>#N/A</v>
      </c>
      <c r="AP3650" s="12" t="e">
        <v>#N/A</v>
      </c>
      <c r="AR3650" s="23">
        <v>11.0174</v>
      </c>
      <c r="AS3650" s="12">
        <v>5.4023471008013413E-3</v>
      </c>
      <c r="AU3650" s="23">
        <v>9.9039000000000001</v>
      </c>
      <c r="AV3650" s="12">
        <v>3.4341699914164359E-4</v>
      </c>
      <c r="AX3650" s="23">
        <v>13.046900000000001</v>
      </c>
      <c r="AY3650" s="12">
        <v>5.6750642279235208E-4</v>
      </c>
      <c r="BA3650" s="23">
        <v>7.5930999999999997</v>
      </c>
      <c r="BB3650" s="12">
        <v>-3.4229893229065222E-4</v>
      </c>
      <c r="BD3650" s="23">
        <v>8.6632999999999996</v>
      </c>
      <c r="BE3650" s="12">
        <v>-1.4522988969445372E-3</v>
      </c>
      <c r="BG3650" s="23">
        <v>7.6760999999999999</v>
      </c>
      <c r="BH3650" s="12">
        <v>-5.3257658218006654E-3</v>
      </c>
      <c r="BJ3650" s="23">
        <v>8.9697999999999993</v>
      </c>
      <c r="BK3650" s="12">
        <v>1.6725577868714758E-4</v>
      </c>
      <c r="BM3650" s="23">
        <v>9.0928000000000004</v>
      </c>
      <c r="BN3650" s="12">
        <v>-1.0546669010369492E-3</v>
      </c>
      <c r="BS3650" s="23">
        <v>11.0214</v>
      </c>
      <c r="BT3650" s="12">
        <v>-1.1147665787542005E-3</v>
      </c>
      <c r="BV3650" s="23">
        <v>23.524899999999999</v>
      </c>
      <c r="BW3650" s="12">
        <v>-3.0512482571863897E-3</v>
      </c>
      <c r="BY3650" s="23" t="s">
        <v>105</v>
      </c>
      <c r="CB3650" s="23">
        <v>12.470700000000001</v>
      </c>
      <c r="CC3650" s="12">
        <v>5.2952078369083999E-4</v>
      </c>
      <c r="CE3650" s="23">
        <v>13.639099999999999</v>
      </c>
      <c r="CF3650" s="12">
        <v>1.8657675723718903E-3</v>
      </c>
      <c r="CH3650" s="23" t="s">
        <v>105</v>
      </c>
      <c r="CK3650" s="23">
        <v>14.4824</v>
      </c>
      <c r="CL3650" s="12">
        <v>3.5200532165526877E-3</v>
      </c>
      <c r="CN3650" s="23">
        <v>9.9375999999999998</v>
      </c>
      <c r="CO3650" s="12">
        <v>-2.2690307423546274E-3</v>
      </c>
      <c r="CQ3650" s="23">
        <v>8.7324999999999999</v>
      </c>
      <c r="CR3650" s="12">
        <v>-2.2736620812576769E-3</v>
      </c>
      <c r="CT3650" s="23">
        <v>8.5482999999999993</v>
      </c>
      <c r="CU3650" s="12">
        <v>-7.0140163426579694E-4</v>
      </c>
      <c r="CW3650" s="23" t="s">
        <v>105</v>
      </c>
      <c r="CZ3650">
        <v>20.563500000000001</v>
      </c>
      <c r="DA3650" s="12">
        <v>-1.3324568642880452E-2</v>
      </c>
      <c r="DC3650">
        <v>20.5276</v>
      </c>
      <c r="DD3650" s="12">
        <v>-1.0002411381721754E-2</v>
      </c>
      <c r="DF3650">
        <v>20.343399999999999</v>
      </c>
      <c r="DG3650" s="12">
        <v>4.8688125507156954E-4</v>
      </c>
      <c r="DI3650">
        <v>20.471</v>
      </c>
      <c r="DJ3650" s="12">
        <v>-1.9988299531981113E-3</v>
      </c>
      <c r="DL3650">
        <v>20.362200000000001</v>
      </c>
      <c r="DM3650" s="12">
        <v>5.6996661200783283E-3</v>
      </c>
    </row>
    <row r="3651" spans="1:117" x14ac:dyDescent="0.25">
      <c r="A3651" s="22">
        <v>45133</v>
      </c>
      <c r="B3651" s="23">
        <v>25.449100000000001</v>
      </c>
      <c r="C3651" s="12">
        <v>1.0187545234274786E-3</v>
      </c>
      <c r="E3651" s="23">
        <v>7.0239000000000003</v>
      </c>
      <c r="F3651" s="12">
        <v>1.2258919789602807E-3</v>
      </c>
      <c r="H3651" s="23">
        <v>19.199100000000001</v>
      </c>
      <c r="I3651" s="12">
        <v>7.9754793106689981E-4</v>
      </c>
      <c r="K3651" s="23">
        <v>9.5943000000000005</v>
      </c>
      <c r="L3651" s="12">
        <v>4.323249241076077E-3</v>
      </c>
      <c r="N3651" s="23">
        <v>29.272099999999998</v>
      </c>
      <c r="O3651" s="12">
        <v>-4.3367936978734312E-3</v>
      </c>
      <c r="Q3651" s="23">
        <v>7.4314999999999998</v>
      </c>
      <c r="R3651" s="12">
        <v>-8.8732337559327412E-4</v>
      </c>
      <c r="T3651" s="23">
        <v>9.7944999999999993</v>
      </c>
      <c r="U3651" s="12">
        <v>5.9251994646869477E-4</v>
      </c>
      <c r="W3651" s="23">
        <v>9.8360000000000003</v>
      </c>
      <c r="X3651" s="12">
        <v>4.903964037596964E-3</v>
      </c>
      <c r="Z3651" s="23">
        <v>12.338200000000001</v>
      </c>
      <c r="AA3651" s="12">
        <v>2.4315321083934194E-5</v>
      </c>
      <c r="AC3651" s="23">
        <v>10.863799999999999</v>
      </c>
      <c r="AD3651" s="12">
        <v>2.2233087631575721E-3</v>
      </c>
      <c r="AF3651" s="23">
        <v>24.915099999999999</v>
      </c>
      <c r="AG3651" s="12">
        <v>-3.6271584992282335E-3</v>
      </c>
      <c r="AI3651" s="23">
        <v>14.9918</v>
      </c>
      <c r="AJ3651" s="12">
        <v>4.1796723244069689E-3</v>
      </c>
      <c r="AL3651" s="23">
        <v>13.223800000000001</v>
      </c>
      <c r="AM3651" s="12">
        <v>2.1178428258084026E-4</v>
      </c>
      <c r="AO3651" s="23" t="e">
        <v>#N/A</v>
      </c>
      <c r="AP3651" s="12" t="e">
        <v>#N/A</v>
      </c>
      <c r="AR3651" s="23">
        <v>11.028700000000001</v>
      </c>
      <c r="AS3651" s="12">
        <v>1.0256503349248547E-3</v>
      </c>
      <c r="AU3651" s="23">
        <v>9.9143000000000008</v>
      </c>
      <c r="AV3651" s="12">
        <v>1.0500913781439358E-3</v>
      </c>
      <c r="AX3651" s="23">
        <v>13.0898</v>
      </c>
      <c r="AY3651" s="12">
        <v>3.2881374119522189E-3</v>
      </c>
      <c r="BA3651" s="23">
        <v>7.5922000000000001</v>
      </c>
      <c r="BB3651" s="12">
        <v>-1.185286641819383E-4</v>
      </c>
      <c r="BD3651" s="23">
        <v>8.7156000000000002</v>
      </c>
      <c r="BE3651" s="12">
        <v>6.0369605115835334E-3</v>
      </c>
      <c r="BG3651" s="23">
        <v>7.6680999999999999</v>
      </c>
      <c r="BH3651" s="12">
        <v>-1.0421959067755671E-3</v>
      </c>
      <c r="BJ3651" s="23">
        <v>8.9672999999999998</v>
      </c>
      <c r="BK3651" s="12">
        <v>-2.7871301478288313E-4</v>
      </c>
      <c r="BM3651" s="23">
        <v>9.1155000000000008</v>
      </c>
      <c r="BN3651" s="12">
        <v>2.4964807320078108E-3</v>
      </c>
      <c r="BS3651" s="23">
        <v>11.0235</v>
      </c>
      <c r="BT3651" s="12">
        <v>1.9053840709903902E-4</v>
      </c>
      <c r="BV3651" s="23">
        <v>23.5532</v>
      </c>
      <c r="BW3651" s="12">
        <v>1.2029806715438962E-3</v>
      </c>
      <c r="BY3651" s="23" t="s">
        <v>105</v>
      </c>
      <c r="CB3651" s="23">
        <v>12.4939</v>
      </c>
      <c r="CC3651" s="12">
        <v>1.8603606854465937E-3</v>
      </c>
      <c r="CE3651" s="23">
        <v>13.652699999999999</v>
      </c>
      <c r="CF3651" s="12">
        <v>9.9713324192940433E-4</v>
      </c>
      <c r="CH3651" s="23" t="s">
        <v>105</v>
      </c>
      <c r="CK3651" s="23">
        <v>14.4815</v>
      </c>
      <c r="CL3651" s="12">
        <v>-6.2144395956420517E-5</v>
      </c>
      <c r="CN3651" s="23" t="s">
        <v>104</v>
      </c>
      <c r="CO3651" s="12" t="e">
        <v>#VALUE!</v>
      </c>
      <c r="CQ3651" s="23" t="s">
        <v>104</v>
      </c>
      <c r="CR3651" s="12" t="e">
        <v>#VALUE!</v>
      </c>
      <c r="CT3651" s="23">
        <v>8.5853000000000002</v>
      </c>
      <c r="CU3651" s="12">
        <v>4.3283459869214447E-3</v>
      </c>
      <c r="CW3651" s="23" t="s">
        <v>105</v>
      </c>
      <c r="CZ3651">
        <v>20.700800000000001</v>
      </c>
      <c r="DA3651" s="12">
        <v>6.6768789359787917E-3</v>
      </c>
      <c r="DC3651">
        <v>20.561299999999999</v>
      </c>
      <c r="DD3651" s="12">
        <v>1.641692160798236E-3</v>
      </c>
      <c r="DF3651">
        <v>20.331099999999999</v>
      </c>
      <c r="DG3651" s="12">
        <v>-6.0461869697292503E-4</v>
      </c>
      <c r="DI3651">
        <v>20.465</v>
      </c>
      <c r="DJ3651" s="12">
        <v>-2.9309755263540183E-4</v>
      </c>
      <c r="DL3651">
        <v>20.448499999999999</v>
      </c>
      <c r="DM3651" s="12">
        <v>4.2382453762361827E-3</v>
      </c>
    </row>
    <row r="3652" spans="1:117" x14ac:dyDescent="0.25">
      <c r="A3652" s="22">
        <v>45134</v>
      </c>
      <c r="B3652" s="23">
        <v>25.3263</v>
      </c>
      <c r="C3652" s="12">
        <v>-4.8253179876696084E-3</v>
      </c>
      <c r="E3652" s="23">
        <v>7.0198</v>
      </c>
      <c r="F3652" s="12">
        <v>-5.8372129443762244E-4</v>
      </c>
      <c r="H3652" s="23">
        <v>18.991099999999999</v>
      </c>
      <c r="I3652" s="12">
        <v>-1.0833841169638259E-2</v>
      </c>
      <c r="K3652" s="23">
        <v>9.5258000000000003</v>
      </c>
      <c r="L3652" s="12">
        <v>-7.1396558373201247E-3</v>
      </c>
      <c r="N3652" s="23">
        <v>29.2652</v>
      </c>
      <c r="O3652" s="12">
        <v>-2.3571933684285451E-4</v>
      </c>
      <c r="Q3652" s="23">
        <v>7.4264999999999999</v>
      </c>
      <c r="R3652" s="12">
        <v>-6.728116800107653E-4</v>
      </c>
      <c r="T3652" s="23">
        <v>9.7935999999999996</v>
      </c>
      <c r="U3652" s="12">
        <v>-9.1888304660781017E-5</v>
      </c>
      <c r="W3652" s="23">
        <v>9.7090999999999994</v>
      </c>
      <c r="X3652" s="12">
        <v>-1.2901586010573451E-2</v>
      </c>
      <c r="Z3652" s="23">
        <v>12.271699999999999</v>
      </c>
      <c r="AA3652" s="12">
        <v>-5.3897651197096774E-3</v>
      </c>
      <c r="AC3652" s="23">
        <v>10.7818</v>
      </c>
      <c r="AD3652" s="12">
        <v>-7.5480034610356794E-3</v>
      </c>
      <c r="AF3652" s="23">
        <v>24.145600000000002</v>
      </c>
      <c r="AG3652" s="12">
        <v>-3.0884885069696555E-2</v>
      </c>
      <c r="AI3652" s="23">
        <v>14.9816</v>
      </c>
      <c r="AJ3652" s="12">
        <v>-6.8037193665870799E-4</v>
      </c>
      <c r="AL3652" s="23">
        <v>13.170299999999999</v>
      </c>
      <c r="AM3652" s="12">
        <v>-4.0457357189310761E-3</v>
      </c>
      <c r="AO3652" s="23" t="e">
        <v>#N/A</v>
      </c>
      <c r="AP3652" s="12" t="e">
        <v>#N/A</v>
      </c>
      <c r="AR3652" s="23">
        <v>11.0402</v>
      </c>
      <c r="AS3652" s="12">
        <v>1.0427339577647743E-3</v>
      </c>
      <c r="AU3652" s="23">
        <v>9.9120000000000008</v>
      </c>
      <c r="AV3652" s="12">
        <v>-2.3198813834557352E-4</v>
      </c>
      <c r="AX3652" s="23">
        <v>13.119</v>
      </c>
      <c r="AY3652" s="12">
        <v>2.2307445491909217E-3</v>
      </c>
      <c r="BA3652" s="23">
        <v>7.5903</v>
      </c>
      <c r="BB3652" s="12">
        <v>-2.5025684254897929E-4</v>
      </c>
      <c r="BD3652" s="23">
        <v>8.6110000000000007</v>
      </c>
      <c r="BE3652" s="12">
        <v>-1.2001468630960521E-2</v>
      </c>
      <c r="BG3652" s="23">
        <v>7.6643999999999997</v>
      </c>
      <c r="BH3652" s="12">
        <v>-4.8251848567448796E-4</v>
      </c>
      <c r="BJ3652" s="23">
        <v>8.9695999999999998</v>
      </c>
      <c r="BK3652" s="12">
        <v>2.5648745999351519E-4</v>
      </c>
      <c r="BM3652" s="23">
        <v>9.0795999999999992</v>
      </c>
      <c r="BN3652" s="12">
        <v>-3.9383467719820153E-3</v>
      </c>
      <c r="BS3652" s="23">
        <v>11.058400000000001</v>
      </c>
      <c r="BT3652" s="12">
        <v>3.1659636231686772E-3</v>
      </c>
      <c r="BV3652" s="23">
        <v>23.563199999999998</v>
      </c>
      <c r="BW3652" s="12">
        <v>4.2457075896251695E-4</v>
      </c>
      <c r="BY3652" s="23" t="s">
        <v>105</v>
      </c>
      <c r="CB3652" s="23">
        <v>12.410399999999999</v>
      </c>
      <c r="CC3652" s="12">
        <v>-6.6832614315787131E-3</v>
      </c>
      <c r="CE3652" s="23">
        <v>13.573700000000001</v>
      </c>
      <c r="CF3652" s="12">
        <v>-5.7864012246661156E-3</v>
      </c>
      <c r="CH3652" s="23" t="s">
        <v>105</v>
      </c>
      <c r="CK3652" s="23">
        <v>14.419600000000001</v>
      </c>
      <c r="CL3652" s="12">
        <v>-4.2744190864205667E-3</v>
      </c>
      <c r="CN3652" s="23">
        <v>9.8754000000000008</v>
      </c>
      <c r="CO3652" s="12" t="e">
        <v>#VALUE!</v>
      </c>
      <c r="CQ3652" s="23">
        <v>8.6776</v>
      </c>
      <c r="CR3652" s="12" t="e">
        <v>#VALUE!</v>
      </c>
      <c r="CT3652" s="23">
        <v>8.5245999999999995</v>
      </c>
      <c r="CU3652" s="12">
        <v>-7.0702246863826312E-3</v>
      </c>
      <c r="CW3652" s="23" t="s">
        <v>105</v>
      </c>
      <c r="CZ3652">
        <v>20.662099999999999</v>
      </c>
      <c r="DA3652" s="12">
        <v>-1.8694929664555548E-3</v>
      </c>
      <c r="DC3652">
        <v>20.5777</v>
      </c>
      <c r="DD3652" s="12">
        <v>7.9761493679875173E-4</v>
      </c>
      <c r="DF3652">
        <v>20.227799999999998</v>
      </c>
      <c r="DG3652" s="12">
        <v>-5.0808859333730805E-3</v>
      </c>
      <c r="DI3652">
        <v>20.279299999999999</v>
      </c>
      <c r="DJ3652" s="12">
        <v>-9.074028829709313E-3</v>
      </c>
      <c r="DL3652">
        <v>20.389600000000002</v>
      </c>
      <c r="DM3652" s="12">
        <v>-2.8804068758098156E-3</v>
      </c>
    </row>
    <row r="3653" spans="1:117" x14ac:dyDescent="0.25">
      <c r="A3653" s="22">
        <v>45135</v>
      </c>
      <c r="B3653" s="23">
        <v>25.407599999999999</v>
      </c>
      <c r="C3653" s="12">
        <v>3.2101017519337027E-3</v>
      </c>
      <c r="E3653" s="23">
        <v>6.9946000000000002</v>
      </c>
      <c r="F3653" s="12">
        <v>-3.589845864554575E-3</v>
      </c>
      <c r="H3653" s="23">
        <v>19.040500000000002</v>
      </c>
      <c r="I3653" s="12">
        <v>2.6012184654917725E-3</v>
      </c>
      <c r="K3653" s="23">
        <v>9.5444999999999993</v>
      </c>
      <c r="L3653" s="12">
        <v>1.9630897142495218E-3</v>
      </c>
      <c r="N3653" s="23">
        <v>29.386600000000001</v>
      </c>
      <c r="O3653" s="12">
        <v>4.1482716673728603E-3</v>
      </c>
      <c r="Q3653" s="23">
        <v>7.4181999999999997</v>
      </c>
      <c r="R3653" s="12">
        <v>-1.1176193361610576E-3</v>
      </c>
      <c r="T3653" s="23">
        <v>9.7537000000000003</v>
      </c>
      <c r="U3653" s="12">
        <v>-4.0740892011108532E-3</v>
      </c>
      <c r="W3653" s="23">
        <v>9.7262000000000004</v>
      </c>
      <c r="X3653" s="12">
        <v>1.7612343059605351E-3</v>
      </c>
      <c r="Z3653" s="23">
        <v>12.2255</v>
      </c>
      <c r="AA3653" s="12">
        <v>-3.7647595687637647E-3</v>
      </c>
      <c r="AC3653" s="23">
        <v>10.7591</v>
      </c>
      <c r="AD3653" s="12">
        <v>-2.1053998404719776E-3</v>
      </c>
      <c r="AF3653" s="23">
        <v>24.232700000000001</v>
      </c>
      <c r="AG3653" s="12">
        <v>3.6072824862500852E-3</v>
      </c>
      <c r="AI3653" s="23">
        <v>14.874700000000001</v>
      </c>
      <c r="AJ3653" s="12">
        <v>-7.1354194478560062E-3</v>
      </c>
      <c r="AL3653" s="23">
        <v>13.1472</v>
      </c>
      <c r="AM3653" s="12">
        <v>-1.7539463793535548E-3</v>
      </c>
      <c r="AO3653" s="23" t="e">
        <v>#N/A</v>
      </c>
      <c r="AP3653" s="12" t="e">
        <v>#N/A</v>
      </c>
      <c r="AR3653" s="23">
        <v>11.0861</v>
      </c>
      <c r="AS3653" s="12">
        <v>4.1575333780183854E-3</v>
      </c>
      <c r="AU3653" s="23">
        <v>9.8805999999999994</v>
      </c>
      <c r="AV3653" s="12">
        <v>-3.1678773204197874E-3</v>
      </c>
      <c r="AX3653" s="23">
        <v>13.077400000000001</v>
      </c>
      <c r="AY3653" s="12">
        <v>-3.1709733973624976E-3</v>
      </c>
      <c r="BA3653" s="23">
        <v>7.5430000000000001</v>
      </c>
      <c r="BB3653" s="12">
        <v>-6.2316377481785867E-3</v>
      </c>
      <c r="BD3653" s="23">
        <v>8.6538000000000004</v>
      </c>
      <c r="BE3653" s="12">
        <v>4.9703867146673186E-3</v>
      </c>
      <c r="BG3653" s="23">
        <v>7.6593999999999998</v>
      </c>
      <c r="BH3653" s="12">
        <v>-6.5236678670210768E-4</v>
      </c>
      <c r="BJ3653" s="23">
        <v>8.9259000000000004</v>
      </c>
      <c r="BK3653" s="12">
        <v>-4.8720121298607699E-3</v>
      </c>
      <c r="BM3653" s="23">
        <v>9.0792000000000002</v>
      </c>
      <c r="BN3653" s="12">
        <v>-4.4054804176241191E-5</v>
      </c>
      <c r="BS3653" s="23">
        <v>11.094200000000001</v>
      </c>
      <c r="BT3653" s="12">
        <v>3.2373580264775104E-3</v>
      </c>
      <c r="BV3653" s="23">
        <v>23.572500000000002</v>
      </c>
      <c r="BW3653" s="12">
        <v>3.9468323487490409E-4</v>
      </c>
      <c r="BY3653" s="23" t="s">
        <v>105</v>
      </c>
      <c r="CB3653" s="23">
        <v>12.495900000000001</v>
      </c>
      <c r="CC3653" s="12">
        <v>6.8893830980469861E-3</v>
      </c>
      <c r="CE3653" s="23">
        <v>13.692500000000001</v>
      </c>
      <c r="CF3653" s="12">
        <v>8.7522193653903901E-3</v>
      </c>
      <c r="CH3653" s="23" t="s">
        <v>105</v>
      </c>
      <c r="CK3653" s="23">
        <v>14.576700000000001</v>
      </c>
      <c r="CL3653" s="12">
        <v>1.0894893062220801E-2</v>
      </c>
      <c r="CN3653" s="23">
        <v>9.9021000000000008</v>
      </c>
      <c r="CO3653" s="12">
        <v>2.7036879518804735E-3</v>
      </c>
      <c r="CQ3653" s="23">
        <v>8.6639999999999997</v>
      </c>
      <c r="CR3653" s="12">
        <v>-1.5672536185120656E-3</v>
      </c>
      <c r="CT3653" s="23">
        <v>8.5408000000000008</v>
      </c>
      <c r="CU3653" s="12">
        <v>1.9003824226357935E-3</v>
      </c>
      <c r="CW3653" s="23" t="s">
        <v>105</v>
      </c>
      <c r="CZ3653">
        <v>20.6569</v>
      </c>
      <c r="DA3653" s="12">
        <v>-2.5166851384894606E-4</v>
      </c>
      <c r="DC3653">
        <v>20.423200000000001</v>
      </c>
      <c r="DD3653" s="12">
        <v>-7.5081277305043548E-3</v>
      </c>
      <c r="DF3653">
        <v>20.143999999999998</v>
      </c>
      <c r="DG3653" s="12">
        <v>-4.1428133558765179E-3</v>
      </c>
      <c r="DI3653">
        <v>20.3521</v>
      </c>
      <c r="DJ3653" s="12">
        <v>3.589867500357613E-3</v>
      </c>
      <c r="DL3653">
        <v>20.3583</v>
      </c>
      <c r="DM3653" s="12">
        <v>-1.5350963236160364E-3</v>
      </c>
    </row>
    <row r="3654" spans="1:117" x14ac:dyDescent="0.25">
      <c r="A3654" s="22">
        <v>45138</v>
      </c>
      <c r="B3654" s="23">
        <v>25.431999999999999</v>
      </c>
      <c r="C3654" s="12">
        <v>9.6034257466270923E-4</v>
      </c>
      <c r="E3654" s="23">
        <v>7.0084</v>
      </c>
      <c r="F3654" s="12">
        <v>1.9729505618619747E-3</v>
      </c>
      <c r="H3654" s="23">
        <v>19.096299999999999</v>
      </c>
      <c r="I3654" s="12">
        <v>2.9305953099969528E-3</v>
      </c>
      <c r="K3654" s="23">
        <v>9.5638000000000005</v>
      </c>
      <c r="L3654" s="12">
        <v>2.0221069726020779E-3</v>
      </c>
      <c r="N3654" s="23">
        <v>29.280899999999999</v>
      </c>
      <c r="O3654" s="12">
        <v>-3.5968774883791133E-3</v>
      </c>
      <c r="Q3654" s="23">
        <v>7.4379999999999997</v>
      </c>
      <c r="R3654" s="12">
        <v>2.6691111051198035E-3</v>
      </c>
      <c r="T3654" s="23">
        <v>9.7614000000000001</v>
      </c>
      <c r="U3654" s="12">
        <v>7.8944400586444807E-4</v>
      </c>
      <c r="W3654" s="23">
        <v>9.7462999999999997</v>
      </c>
      <c r="X3654" s="12">
        <v>2.0665830437374133E-3</v>
      </c>
      <c r="Z3654" s="23">
        <v>12.2811</v>
      </c>
      <c r="AA3654" s="12">
        <v>4.5478712527096121E-3</v>
      </c>
      <c r="AC3654" s="23">
        <v>10.8285</v>
      </c>
      <c r="AD3654" s="12">
        <v>6.4503536541160589E-3</v>
      </c>
      <c r="AF3654" s="23">
        <v>24.535299999999999</v>
      </c>
      <c r="AG3654" s="12">
        <v>1.2487258951746849E-2</v>
      </c>
      <c r="AI3654" s="23">
        <v>14.926399999999999</v>
      </c>
      <c r="AJ3654" s="12">
        <v>3.4757003502590145E-3</v>
      </c>
      <c r="AL3654" s="23">
        <v>13.183400000000001</v>
      </c>
      <c r="AM3654" s="12">
        <v>2.7534379944018639E-3</v>
      </c>
      <c r="AO3654" s="23" t="e">
        <v>#N/A</v>
      </c>
      <c r="AP3654" s="12" t="e">
        <v>#N/A</v>
      </c>
      <c r="AR3654" s="23">
        <v>11.0307</v>
      </c>
      <c r="AS3654" s="12">
        <v>-4.997248807064758E-3</v>
      </c>
      <c r="AU3654" s="23">
        <v>9.8889999999999993</v>
      </c>
      <c r="AV3654" s="12">
        <v>8.5015080055872438E-4</v>
      </c>
      <c r="AX3654" s="23">
        <v>13.040100000000001</v>
      </c>
      <c r="AY3654" s="12">
        <v>-2.8522489179806376E-3</v>
      </c>
      <c r="BA3654" s="23">
        <v>7.5526</v>
      </c>
      <c r="BB3654" s="12">
        <v>1.2727031685004775E-3</v>
      </c>
      <c r="BD3654" s="23">
        <v>8.6716999999999995</v>
      </c>
      <c r="BE3654" s="12">
        <v>2.0684554762069318E-3</v>
      </c>
      <c r="BG3654" s="23">
        <v>7.6768999999999998</v>
      </c>
      <c r="BH3654" s="12">
        <v>2.2847742643026248E-3</v>
      </c>
      <c r="BJ3654" s="23">
        <v>8.9271999999999991</v>
      </c>
      <c r="BK3654" s="12">
        <v>1.4564357655788562E-4</v>
      </c>
      <c r="BM3654" s="23">
        <v>9.0856999999999992</v>
      </c>
      <c r="BN3654" s="12">
        <v>7.1592210767468245E-4</v>
      </c>
      <c r="BS3654" s="23">
        <v>11.0947</v>
      </c>
      <c r="BT3654" s="12">
        <v>4.5068594400676787E-5</v>
      </c>
      <c r="BV3654" s="23">
        <v>23.54</v>
      </c>
      <c r="BW3654" s="12">
        <v>-1.378725209460252E-3</v>
      </c>
      <c r="BY3654" s="23" t="s">
        <v>105</v>
      </c>
      <c r="CB3654" s="23">
        <v>12.523400000000001</v>
      </c>
      <c r="CC3654" s="12">
        <v>2.2007218367623427E-3</v>
      </c>
      <c r="CE3654" s="23">
        <v>13.723100000000001</v>
      </c>
      <c r="CF3654" s="12">
        <v>2.2348000730325612E-3</v>
      </c>
      <c r="CH3654" s="23" t="s">
        <v>105</v>
      </c>
      <c r="CK3654" s="23">
        <v>14.610799999999999</v>
      </c>
      <c r="CL3654" s="12">
        <v>2.3393497842445488E-3</v>
      </c>
      <c r="CN3654" s="23">
        <v>9.9088999999999992</v>
      </c>
      <c r="CO3654" s="12">
        <v>6.8672301834937777E-4</v>
      </c>
      <c r="CQ3654" s="23">
        <v>8.6700999999999997</v>
      </c>
      <c r="CR3654" s="12">
        <v>7.0406278855039695E-4</v>
      </c>
      <c r="CT3654" s="23">
        <v>8.5585000000000004</v>
      </c>
      <c r="CU3654" s="12">
        <v>2.0724053952789756E-3</v>
      </c>
      <c r="CW3654" s="23" t="s">
        <v>105</v>
      </c>
      <c r="CZ3654">
        <v>20.741700000000002</v>
      </c>
      <c r="DA3654" s="12">
        <v>4.1051658283672854E-3</v>
      </c>
      <c r="DC3654">
        <v>20.4895</v>
      </c>
      <c r="DD3654" s="12">
        <v>3.2463081201770105E-3</v>
      </c>
      <c r="DF3654">
        <v>20.182400000000001</v>
      </c>
      <c r="DG3654" s="12">
        <v>1.9062748212868019E-3</v>
      </c>
      <c r="DI3654">
        <v>20.483799999999999</v>
      </c>
      <c r="DJ3654" s="12">
        <v>6.4710766947881915E-3</v>
      </c>
      <c r="DL3654">
        <v>20.239699999999999</v>
      </c>
      <c r="DM3654" s="12">
        <v>-5.8256337709926553E-3</v>
      </c>
    </row>
    <row r="3655" spans="1:117" x14ac:dyDescent="0.25">
      <c r="A3655" s="22">
        <v>45139</v>
      </c>
      <c r="B3655" s="23">
        <v>25.3629</v>
      </c>
      <c r="C3655" s="12">
        <v>-2.7170493865995571E-3</v>
      </c>
      <c r="E3655" s="23">
        <v>6.9886999999999997</v>
      </c>
      <c r="F3655" s="12">
        <v>-2.8109126191427913E-3</v>
      </c>
      <c r="H3655" s="23">
        <v>19.021999999999998</v>
      </c>
      <c r="I3655" s="12">
        <v>-3.8908060723805704E-3</v>
      </c>
      <c r="K3655" s="23">
        <v>9.5147999999999993</v>
      </c>
      <c r="L3655" s="12">
        <v>-5.1234864802695013E-3</v>
      </c>
      <c r="N3655" s="23">
        <v>29.412600000000001</v>
      </c>
      <c r="O3655" s="12">
        <v>4.497812567236803E-3</v>
      </c>
      <c r="Q3655" s="23">
        <v>7.4143999999999997</v>
      </c>
      <c r="R3655" s="12">
        <v>-3.1728959397687717E-3</v>
      </c>
      <c r="T3655" s="23">
        <v>9.7607999999999997</v>
      </c>
      <c r="U3655" s="12">
        <v>-6.1466592906844753E-5</v>
      </c>
      <c r="W3655" s="23">
        <v>9.6630000000000003</v>
      </c>
      <c r="X3655" s="12">
        <v>-8.5468331571980638E-3</v>
      </c>
      <c r="Z3655" s="23">
        <v>12.235799999999999</v>
      </c>
      <c r="AA3655" s="12">
        <v>-3.6885946698586025E-3</v>
      </c>
      <c r="AC3655" s="23">
        <v>10.818199999999999</v>
      </c>
      <c r="AD3655" s="12">
        <v>-9.5119360945661313E-4</v>
      </c>
      <c r="AF3655" s="23">
        <v>23.6493</v>
      </c>
      <c r="AG3655" s="12">
        <v>-3.6111235648229267E-2</v>
      </c>
      <c r="AI3655" s="23">
        <v>14.8323</v>
      </c>
      <c r="AJ3655" s="12">
        <v>-6.3042662664808402E-3</v>
      </c>
      <c r="AL3655" s="23">
        <v>13.1556</v>
      </c>
      <c r="AM3655" s="12">
        <v>-2.1087124717448225E-3</v>
      </c>
      <c r="AO3655" s="23" t="e">
        <v>#N/A</v>
      </c>
      <c r="AP3655" s="12" t="e">
        <v>#N/A</v>
      </c>
      <c r="AR3655" s="23">
        <v>11.1143</v>
      </c>
      <c r="AS3655" s="12">
        <v>7.5788481238725502E-3</v>
      </c>
      <c r="AU3655" s="23">
        <v>9.8857999999999997</v>
      </c>
      <c r="AV3655" s="12">
        <v>-3.2359186975428056E-4</v>
      </c>
      <c r="AX3655" s="23">
        <v>13.1378</v>
      </c>
      <c r="AY3655" s="12">
        <v>7.4922738322558136E-3</v>
      </c>
      <c r="BA3655" s="23">
        <v>7.5380000000000003</v>
      </c>
      <c r="BB3655" s="12">
        <v>-1.9331091279823909E-3</v>
      </c>
      <c r="BD3655" s="23">
        <v>8.5960999999999999</v>
      </c>
      <c r="BE3655" s="12">
        <v>-8.718013768926447E-3</v>
      </c>
      <c r="BG3655" s="23">
        <v>7.6581000000000001</v>
      </c>
      <c r="BH3655" s="12">
        <v>-2.4489051570294462E-3</v>
      </c>
      <c r="BJ3655" s="23">
        <v>8.9263999999999992</v>
      </c>
      <c r="BK3655" s="12">
        <v>-8.9613764674201235E-5</v>
      </c>
      <c r="BM3655" s="23">
        <v>9.0692000000000004</v>
      </c>
      <c r="BN3655" s="12">
        <v>-1.8160405912586164E-3</v>
      </c>
      <c r="BS3655" s="23">
        <v>11.169700000000001</v>
      </c>
      <c r="BT3655" s="12">
        <v>6.7599844971022449E-3</v>
      </c>
      <c r="BV3655" s="23">
        <v>23.4359</v>
      </c>
      <c r="BW3655" s="12">
        <v>-4.4222599830076037E-3</v>
      </c>
      <c r="BY3655" s="23" t="s">
        <v>105</v>
      </c>
      <c r="CB3655" s="23">
        <v>12.4513</v>
      </c>
      <c r="CC3655" s="12">
        <v>-5.7572224795183757E-3</v>
      </c>
      <c r="CE3655" s="23">
        <v>13.6486</v>
      </c>
      <c r="CF3655" s="12">
        <v>-5.4288025300406328E-3</v>
      </c>
      <c r="CH3655" s="23" t="s">
        <v>105</v>
      </c>
      <c r="CK3655" s="23">
        <v>14.536199999999999</v>
      </c>
      <c r="CL3655" s="12">
        <v>-5.1058121389656597E-3</v>
      </c>
      <c r="CN3655" s="23">
        <v>9.8858999999999995</v>
      </c>
      <c r="CO3655" s="12">
        <v>-2.3211456367507877E-3</v>
      </c>
      <c r="CQ3655" s="23">
        <v>8.6501999999999999</v>
      </c>
      <c r="CR3655" s="12">
        <v>-2.2952445761871276E-3</v>
      </c>
      <c r="CT3655" s="23">
        <v>8.5134000000000007</v>
      </c>
      <c r="CU3655" s="12">
        <v>-5.2696150026289024E-3</v>
      </c>
      <c r="CW3655" s="23" t="s">
        <v>105</v>
      </c>
      <c r="CZ3655">
        <v>20.577100000000002</v>
      </c>
      <c r="DA3655" s="12">
        <v>-7.9357044022427825E-3</v>
      </c>
      <c r="DC3655">
        <v>20.316500000000001</v>
      </c>
      <c r="DD3655" s="12">
        <v>-8.4433490324311578E-3</v>
      </c>
      <c r="DF3655">
        <v>20.1816</v>
      </c>
      <c r="DG3655" s="12">
        <v>-3.963849690824528E-5</v>
      </c>
      <c r="DI3655">
        <v>20.363199999999999</v>
      </c>
      <c r="DJ3655" s="12">
        <v>-5.8875794530311998E-3</v>
      </c>
      <c r="DL3655">
        <v>20.4421</v>
      </c>
      <c r="DM3655" s="12">
        <v>1.0000148223541006E-2</v>
      </c>
    </row>
    <row r="3656" spans="1:117" x14ac:dyDescent="0.25">
      <c r="A3656" s="22">
        <v>45140</v>
      </c>
      <c r="B3656" s="23">
        <v>25.311800000000002</v>
      </c>
      <c r="C3656" s="12">
        <v>-2.0147538333549209E-3</v>
      </c>
      <c r="E3656" s="23">
        <v>6.9730999999999996</v>
      </c>
      <c r="F3656" s="12">
        <v>-2.2321747964570982E-3</v>
      </c>
      <c r="H3656" s="23">
        <v>18.815999999999999</v>
      </c>
      <c r="I3656" s="12">
        <v>-1.0829565765955174E-2</v>
      </c>
      <c r="K3656" s="23">
        <v>9.5098000000000003</v>
      </c>
      <c r="L3656" s="12">
        <v>-5.2549712027571971E-4</v>
      </c>
      <c r="N3656" s="23">
        <v>29.159300000000002</v>
      </c>
      <c r="O3656" s="12">
        <v>-8.6119554204659998E-3</v>
      </c>
      <c r="Q3656" s="23">
        <v>7.4127000000000001</v>
      </c>
      <c r="R3656" s="12">
        <v>-2.2928355632279018E-4</v>
      </c>
      <c r="T3656" s="23">
        <v>9.7634000000000007</v>
      </c>
      <c r="U3656" s="12">
        <v>2.6637160888465239E-4</v>
      </c>
      <c r="W3656" s="23">
        <v>9.6204000000000001</v>
      </c>
      <c r="X3656" s="12">
        <v>-4.4085687674635388E-3</v>
      </c>
      <c r="Z3656" s="23">
        <v>12.083</v>
      </c>
      <c r="AA3656" s="12">
        <v>-1.2487945209957552E-2</v>
      </c>
      <c r="AC3656" s="23">
        <v>10.741099999999999</v>
      </c>
      <c r="AD3656" s="12">
        <v>-7.1268787783549392E-3</v>
      </c>
      <c r="AF3656" s="23">
        <v>23.0717</v>
      </c>
      <c r="AG3656" s="12">
        <v>-2.4423555876918135E-2</v>
      </c>
      <c r="AI3656" s="23">
        <v>14.7</v>
      </c>
      <c r="AJ3656" s="12">
        <v>-8.9197224975223754E-3</v>
      </c>
      <c r="AL3656" s="23">
        <v>13.0237</v>
      </c>
      <c r="AM3656" s="12">
        <v>-1.0026148560308923E-2</v>
      </c>
      <c r="AO3656" s="23" t="e">
        <v>#N/A</v>
      </c>
      <c r="AP3656" s="12" t="e">
        <v>#N/A</v>
      </c>
      <c r="AR3656" s="23">
        <v>10.9717</v>
      </c>
      <c r="AS3656" s="12">
        <v>-1.283031769882037E-2</v>
      </c>
      <c r="AU3656" s="23">
        <v>9.8838000000000008</v>
      </c>
      <c r="AV3656" s="12">
        <v>-2.0231038459195272E-4</v>
      </c>
      <c r="AX3656" s="23">
        <v>13.189399999999999</v>
      </c>
      <c r="AY3656" s="12">
        <v>3.9275982280138066E-3</v>
      </c>
      <c r="BA3656" s="23">
        <v>7.5279999999999996</v>
      </c>
      <c r="BB3656" s="12">
        <v>-1.3266118333776777E-3</v>
      </c>
      <c r="BD3656" s="23">
        <v>8.5900999999999996</v>
      </c>
      <c r="BE3656" s="12">
        <v>-6.9799094938405304E-4</v>
      </c>
      <c r="BG3656" s="23">
        <v>7.6538000000000004</v>
      </c>
      <c r="BH3656" s="12">
        <v>-5.6149697705698554E-4</v>
      </c>
      <c r="BJ3656" s="23">
        <v>8.9247999999999994</v>
      </c>
      <c r="BK3656" s="12">
        <v>-1.7924359204157803E-4</v>
      </c>
      <c r="BM3656" s="23">
        <v>9.0771999999999995</v>
      </c>
      <c r="BN3656" s="12">
        <v>8.821064702508874E-4</v>
      </c>
      <c r="BS3656" s="23">
        <v>11.129799999999999</v>
      </c>
      <c r="BT3656" s="12">
        <v>-3.5721639793370175E-3</v>
      </c>
      <c r="BV3656" s="23">
        <v>23.3598</v>
      </c>
      <c r="BW3656" s="12">
        <v>-3.2471550057817655E-3</v>
      </c>
      <c r="BY3656" s="23" t="s">
        <v>105</v>
      </c>
      <c r="CB3656" s="23">
        <v>12.3371</v>
      </c>
      <c r="CC3656" s="12">
        <v>-9.1717330720487711E-3</v>
      </c>
      <c r="CE3656" s="23">
        <v>13.4757</v>
      </c>
      <c r="CF3656" s="12">
        <v>-1.2667965945225124E-2</v>
      </c>
      <c r="CH3656" s="23" t="s">
        <v>105</v>
      </c>
      <c r="CK3656" s="23">
        <v>14.287000000000001</v>
      </c>
      <c r="CL3656" s="12">
        <v>-1.7143407493017349E-2</v>
      </c>
      <c r="CN3656" s="23">
        <v>9.8604000000000003</v>
      </c>
      <c r="CO3656" s="12">
        <v>-2.5794313112613709E-3</v>
      </c>
      <c r="CQ3656" s="23">
        <v>8.6280999999999999</v>
      </c>
      <c r="CR3656" s="12">
        <v>-2.5548542230237059E-3</v>
      </c>
      <c r="CT3656" s="23">
        <v>8.5084999999999997</v>
      </c>
      <c r="CU3656" s="12">
        <v>-5.7556322973206786E-4</v>
      </c>
      <c r="CW3656" s="23" t="s">
        <v>105</v>
      </c>
      <c r="CZ3656">
        <v>20.3246</v>
      </c>
      <c r="DA3656" s="12">
        <v>-1.2270922530385753E-2</v>
      </c>
      <c r="DC3656">
        <v>20.109100000000002</v>
      </c>
      <c r="DD3656" s="12">
        <v>-1.0208451258828966E-2</v>
      </c>
      <c r="DF3656">
        <v>19.852799999999998</v>
      </c>
      <c r="DG3656" s="12">
        <v>-1.6292068022357054E-2</v>
      </c>
      <c r="DI3656">
        <v>19.9528</v>
      </c>
      <c r="DJ3656" s="12">
        <v>-2.0154003300070666E-2</v>
      </c>
      <c r="DL3656">
        <v>20.2818</v>
      </c>
      <c r="DM3656" s="12">
        <v>-7.8416601034140276E-3</v>
      </c>
    </row>
    <row r="3657" spans="1:117" x14ac:dyDescent="0.25">
      <c r="A3657" s="22">
        <v>45141</v>
      </c>
      <c r="B3657" s="23">
        <v>25.2638</v>
      </c>
      <c r="C3657" s="12">
        <v>-1.8963487385330602E-3</v>
      </c>
      <c r="E3657" s="23">
        <v>6.9523000000000001</v>
      </c>
      <c r="F3657" s="12">
        <v>-2.9828913969396353E-3</v>
      </c>
      <c r="H3657" s="23">
        <v>18.717700000000001</v>
      </c>
      <c r="I3657" s="12">
        <v>-5.2242772108842539E-3</v>
      </c>
      <c r="K3657" s="23">
        <v>9.4540000000000006</v>
      </c>
      <c r="L3657" s="12">
        <v>-5.8676312856210666E-3</v>
      </c>
      <c r="N3657" s="23">
        <v>29.068000000000001</v>
      </c>
      <c r="O3657" s="12">
        <v>-3.1310765347590808E-3</v>
      </c>
      <c r="Q3657" s="23">
        <v>7.3935000000000004</v>
      </c>
      <c r="R3657" s="12">
        <v>-2.5901493382977092E-3</v>
      </c>
      <c r="T3657" s="23">
        <v>9.7596000000000007</v>
      </c>
      <c r="U3657" s="12">
        <v>-3.8920867730507513E-4</v>
      </c>
      <c r="W3657" s="23">
        <v>9.6156000000000006</v>
      </c>
      <c r="X3657" s="12">
        <v>-4.989397530247297E-4</v>
      </c>
      <c r="Z3657" s="23">
        <v>12.0181</v>
      </c>
      <c r="AA3657" s="12">
        <v>-5.371182653314599E-3</v>
      </c>
      <c r="AC3657" s="23">
        <v>10.832100000000001</v>
      </c>
      <c r="AD3657" s="12">
        <v>8.4721304149482091E-3</v>
      </c>
      <c r="AF3657" s="23">
        <v>22.947199999999999</v>
      </c>
      <c r="AG3657" s="12">
        <v>-5.3962213447643625E-3</v>
      </c>
      <c r="AI3657" s="23">
        <v>14.613300000000001</v>
      </c>
      <c r="AJ3657" s="12">
        <v>-5.897959183673418E-3</v>
      </c>
      <c r="AL3657" s="23">
        <v>12.992800000000001</v>
      </c>
      <c r="AM3657" s="12">
        <v>-2.3725976489015199E-3</v>
      </c>
      <c r="AO3657" s="23" t="e">
        <v>#N/A</v>
      </c>
      <c r="AP3657" s="12" t="e">
        <v>#N/A</v>
      </c>
      <c r="AR3657" s="23">
        <v>10.97</v>
      </c>
      <c r="AS3657" s="12">
        <v>-1.5494408341454324E-4</v>
      </c>
      <c r="AU3657" s="23">
        <v>9.8794000000000004</v>
      </c>
      <c r="AV3657" s="12">
        <v>-4.4517290920498276E-4</v>
      </c>
      <c r="AX3657" s="23">
        <v>13.193899999999999</v>
      </c>
      <c r="AY3657" s="12">
        <v>3.4118307125430292E-4</v>
      </c>
      <c r="BA3657" s="23">
        <v>7.5103999999999997</v>
      </c>
      <c r="BB3657" s="12">
        <v>-2.3379383634430928E-3</v>
      </c>
      <c r="BD3657" s="23">
        <v>8.5155999999999992</v>
      </c>
      <c r="BE3657" s="12">
        <v>-8.6727744729397926E-3</v>
      </c>
      <c r="BG3657" s="23">
        <v>7.6349999999999998</v>
      </c>
      <c r="BH3657" s="12">
        <v>-2.4562962188717785E-3</v>
      </c>
      <c r="BJ3657" s="23">
        <v>8.9169</v>
      </c>
      <c r="BK3657" s="12">
        <v>-8.8517389745423891E-4</v>
      </c>
      <c r="BM3657" s="23">
        <v>9.0678999999999998</v>
      </c>
      <c r="BN3657" s="12">
        <v>-1.0245450138809398E-3</v>
      </c>
      <c r="BS3657" s="23">
        <v>11.161</v>
      </c>
      <c r="BT3657" s="12">
        <v>2.8032848748404948E-3</v>
      </c>
      <c r="BV3657" s="23">
        <v>23.1783</v>
      </c>
      <c r="BW3657" s="12">
        <v>-7.7697583027251937E-3</v>
      </c>
      <c r="BY3657" s="23" t="s">
        <v>105</v>
      </c>
      <c r="CB3657" s="23">
        <v>12.279299999999999</v>
      </c>
      <c r="CC3657" s="12">
        <v>-4.6850556451678571E-3</v>
      </c>
      <c r="CE3657" s="23">
        <v>13.4285</v>
      </c>
      <c r="CF3657" s="12">
        <v>-3.5026009780567691E-3</v>
      </c>
      <c r="CH3657" s="23" t="s">
        <v>105</v>
      </c>
      <c r="CK3657" s="23">
        <v>14.258800000000001</v>
      </c>
      <c r="CL3657" s="12">
        <v>-1.9738223559879753E-3</v>
      </c>
      <c r="CN3657" s="23">
        <v>9.8079999999999998</v>
      </c>
      <c r="CO3657" s="12">
        <v>-5.3141860370776728E-3</v>
      </c>
      <c r="CQ3657" s="23">
        <v>8.5822000000000003</v>
      </c>
      <c r="CR3657" s="12">
        <v>-5.3198270766449118E-3</v>
      </c>
      <c r="CT3657" s="23">
        <v>8.4572000000000003</v>
      </c>
      <c r="CU3657" s="12">
        <v>-6.0292648527942028E-3</v>
      </c>
      <c r="CW3657" s="23" t="s">
        <v>105</v>
      </c>
      <c r="CZ3657">
        <v>20.122299999999999</v>
      </c>
      <c r="DA3657" s="12">
        <v>-9.9534554185568558E-3</v>
      </c>
      <c r="DC3657">
        <v>19.9361</v>
      </c>
      <c r="DD3657" s="12">
        <v>-8.6030702517766455E-3</v>
      </c>
      <c r="DF3657">
        <v>19.667400000000001</v>
      </c>
      <c r="DG3657" s="12">
        <v>-9.3387330754350906E-3</v>
      </c>
      <c r="DI3657">
        <v>19.802099999999999</v>
      </c>
      <c r="DJ3657" s="12">
        <v>-7.5528246662123211E-3</v>
      </c>
      <c r="DL3657">
        <v>20.237300000000001</v>
      </c>
      <c r="DM3657" s="12">
        <v>-2.1940853375932434E-3</v>
      </c>
    </row>
    <row r="3658" spans="1:117" x14ac:dyDescent="0.25">
      <c r="A3658" s="22">
        <v>45142</v>
      </c>
      <c r="B3658" s="23">
        <v>25.320499999999999</v>
      </c>
      <c r="C3658" s="12">
        <v>2.2443179569184846E-3</v>
      </c>
      <c r="E3658" s="23">
        <v>6.9854000000000003</v>
      </c>
      <c r="F3658" s="12">
        <v>4.7610143405778516E-3</v>
      </c>
      <c r="H3658" s="23">
        <v>18.838799999999999</v>
      </c>
      <c r="I3658" s="12">
        <v>6.4698119961319467E-3</v>
      </c>
      <c r="K3658" s="23">
        <v>9.532</v>
      </c>
      <c r="L3658" s="12">
        <v>8.2504759889991952E-3</v>
      </c>
      <c r="N3658" s="23">
        <v>29.0398</v>
      </c>
      <c r="O3658" s="12">
        <v>-9.7013898445030833E-4</v>
      </c>
      <c r="Q3658" s="23">
        <v>7.4118000000000004</v>
      </c>
      <c r="R3658" s="12">
        <v>2.4751470886590354E-3</v>
      </c>
      <c r="T3658" s="23">
        <v>9.7730999999999995</v>
      </c>
      <c r="U3658" s="12">
        <v>1.3832534120250539E-3</v>
      </c>
      <c r="W3658" s="23">
        <v>9.65</v>
      </c>
      <c r="X3658" s="12">
        <v>3.5775198635550343E-3</v>
      </c>
      <c r="Z3658" s="23">
        <v>12.0702</v>
      </c>
      <c r="AA3658" s="12">
        <v>4.3351278488279466E-3</v>
      </c>
      <c r="AC3658" s="23">
        <v>10.879899999999999</v>
      </c>
      <c r="AD3658" s="12">
        <v>4.4128100737621523E-3</v>
      </c>
      <c r="AF3658" s="23">
        <v>23.2408</v>
      </c>
      <c r="AG3658" s="12">
        <v>1.2794589318086746E-2</v>
      </c>
      <c r="AI3658" s="23">
        <v>14.6829</v>
      </c>
      <c r="AJ3658" s="12">
        <v>4.7627845866435869E-3</v>
      </c>
      <c r="AL3658" s="23">
        <v>12.921900000000001</v>
      </c>
      <c r="AM3658" s="12">
        <v>-5.4568684194322703E-3</v>
      </c>
      <c r="AO3658" s="23" t="e">
        <v>#N/A</v>
      </c>
      <c r="AP3658" s="12" t="e">
        <v>#N/A</v>
      </c>
      <c r="AR3658" s="23">
        <v>10.970499999999999</v>
      </c>
      <c r="AS3658" s="12">
        <v>4.557885141287521E-5</v>
      </c>
      <c r="AU3658" s="23">
        <v>9.8919999999999995</v>
      </c>
      <c r="AV3658" s="12">
        <v>1.2753810960179912E-3</v>
      </c>
      <c r="AX3658" s="23">
        <v>13.241400000000001</v>
      </c>
      <c r="AY3658" s="12">
        <v>3.6001485534982169E-3</v>
      </c>
      <c r="BA3658" s="23">
        <v>7.5362</v>
      </c>
      <c r="BB3658" s="12">
        <v>3.4352364720919848E-3</v>
      </c>
      <c r="BD3658" s="23">
        <v>8.6233000000000004</v>
      </c>
      <c r="BE3658" s="12">
        <v>1.2647376579454361E-2</v>
      </c>
      <c r="BG3658" s="23">
        <v>7.6532999999999998</v>
      </c>
      <c r="BH3658" s="12">
        <v>2.3968565815324361E-3</v>
      </c>
      <c r="BJ3658" s="23">
        <v>8.9201999999999995</v>
      </c>
      <c r="BK3658" s="12">
        <v>3.7008377350855604E-4</v>
      </c>
      <c r="BM3658" s="23">
        <v>9.1066000000000003</v>
      </c>
      <c r="BN3658" s="12">
        <v>4.2678018063719847E-3</v>
      </c>
      <c r="BS3658" s="23">
        <v>11.1555</v>
      </c>
      <c r="BT3658" s="12">
        <v>-4.9278738464286764E-4</v>
      </c>
      <c r="BV3658" s="23">
        <v>23.322700000000001</v>
      </c>
      <c r="BW3658" s="12">
        <v>6.2299650966637365E-3</v>
      </c>
      <c r="BY3658" s="23" t="s">
        <v>105</v>
      </c>
      <c r="CB3658" s="23">
        <v>12.321400000000001</v>
      </c>
      <c r="CC3658" s="12">
        <v>3.428534199832356E-3</v>
      </c>
      <c r="CE3658" s="23">
        <v>13.4376</v>
      </c>
      <c r="CF3658" s="12">
        <v>6.7766317905948448E-4</v>
      </c>
      <c r="CH3658" s="23" t="s">
        <v>105</v>
      </c>
      <c r="CK3658" s="23">
        <v>14.2118</v>
      </c>
      <c r="CL3658" s="12">
        <v>-3.2962100597526689E-3</v>
      </c>
      <c r="CN3658" s="23">
        <v>9.8641000000000005</v>
      </c>
      <c r="CO3658" s="12">
        <v>5.7198205546493686E-3</v>
      </c>
      <c r="CQ3658" s="23">
        <v>8.6313999999999993</v>
      </c>
      <c r="CR3658" s="12">
        <v>5.7327957866279977E-3</v>
      </c>
      <c r="CT3658" s="23">
        <v>8.5275999999999996</v>
      </c>
      <c r="CU3658" s="12">
        <v>8.3242680792696699E-3</v>
      </c>
      <c r="CW3658" s="23" t="s">
        <v>105</v>
      </c>
      <c r="CZ3658">
        <v>20.2469</v>
      </c>
      <c r="DA3658" s="12">
        <v>6.1921350939009301E-3</v>
      </c>
      <c r="DC3658">
        <v>20.072900000000001</v>
      </c>
      <c r="DD3658" s="12">
        <v>6.8619238466902654E-3</v>
      </c>
      <c r="DF3658">
        <v>19.871600000000001</v>
      </c>
      <c r="DG3658" s="12">
        <v>1.038266369728591E-2</v>
      </c>
      <c r="DI3658">
        <v>19.930900000000001</v>
      </c>
      <c r="DJ3658" s="12">
        <v>6.504360648618146E-3</v>
      </c>
      <c r="DL3658">
        <v>20.222000000000001</v>
      </c>
      <c r="DM3658" s="12">
        <v>-7.5602970752031151E-4</v>
      </c>
    </row>
    <row r="3659" spans="1:117" x14ac:dyDescent="0.25">
      <c r="A3659" s="22">
        <v>45146</v>
      </c>
      <c r="B3659" s="23">
        <v>25.2835</v>
      </c>
      <c r="C3659" s="12">
        <v>-1.4612665626665411E-3</v>
      </c>
      <c r="E3659" s="23">
        <v>7.0034000000000001</v>
      </c>
      <c r="F3659" s="12">
        <v>2.5768030463537706E-3</v>
      </c>
      <c r="H3659" s="23">
        <v>18.836600000000001</v>
      </c>
      <c r="I3659" s="12">
        <v>-1.1678026201233926E-4</v>
      </c>
      <c r="K3659" s="23">
        <v>9.5532000000000004</v>
      </c>
      <c r="L3659" s="12">
        <v>2.2240872849350612E-3</v>
      </c>
      <c r="N3659" s="23">
        <v>29.316199999999998</v>
      </c>
      <c r="O3659" s="12">
        <v>9.517971886858767E-3</v>
      </c>
      <c r="Q3659" s="23">
        <v>7.4043000000000001</v>
      </c>
      <c r="R3659" s="12">
        <v>-1.0118999433336162E-3</v>
      </c>
      <c r="T3659" s="23">
        <v>9.7795000000000005</v>
      </c>
      <c r="U3659" s="12">
        <v>6.5485874492243745E-4</v>
      </c>
      <c r="W3659" s="23">
        <v>9.5702999999999996</v>
      </c>
      <c r="X3659" s="12">
        <v>-8.259067357513028E-3</v>
      </c>
      <c r="Z3659" s="23">
        <v>12.063499999999999</v>
      </c>
      <c r="AA3659" s="12">
        <v>-5.5508607976673119E-4</v>
      </c>
      <c r="AC3659" s="23">
        <v>10.951700000000001</v>
      </c>
      <c r="AD3659" s="12">
        <v>6.5993253614464731E-3</v>
      </c>
      <c r="AF3659" s="23">
        <v>22.966899999999999</v>
      </c>
      <c r="AG3659" s="12">
        <v>-1.1785308595229083E-2</v>
      </c>
      <c r="AI3659" s="23">
        <v>14.599</v>
      </c>
      <c r="AJ3659" s="12">
        <v>-5.7141300424302655E-3</v>
      </c>
      <c r="AL3659" s="23">
        <v>12.954599999999999</v>
      </c>
      <c r="AM3659" s="12">
        <v>2.5305876070855771E-3</v>
      </c>
      <c r="AO3659" s="23" t="e">
        <v>#N/A</v>
      </c>
      <c r="AP3659" s="12" t="e">
        <v>#N/A</v>
      </c>
      <c r="AR3659" s="23">
        <v>10.998699999999999</v>
      </c>
      <c r="AS3659" s="12">
        <v>2.5705300578824364E-3</v>
      </c>
      <c r="AU3659" s="23">
        <v>9.8950999999999993</v>
      </c>
      <c r="AV3659" s="12">
        <v>3.1338455317420078E-4</v>
      </c>
      <c r="AX3659" s="23">
        <v>13.2738</v>
      </c>
      <c r="AY3659" s="12">
        <v>2.4468711767637874E-3</v>
      </c>
      <c r="BA3659" s="23">
        <v>7.5347</v>
      </c>
      <c r="BB3659" s="12">
        <v>-1.9903930362785704E-4</v>
      </c>
      <c r="BD3659" s="23">
        <v>8.6513000000000009</v>
      </c>
      <c r="BE3659" s="12">
        <v>3.247016803312075E-3</v>
      </c>
      <c r="BG3659" s="23">
        <v>7.6433</v>
      </c>
      <c r="BH3659" s="12">
        <v>-1.3066258999385738E-3</v>
      </c>
      <c r="BJ3659" s="23">
        <v>8.9232999999999993</v>
      </c>
      <c r="BK3659" s="12">
        <v>3.475258402276804E-4</v>
      </c>
      <c r="BM3659" s="23">
        <v>9.1219000000000001</v>
      </c>
      <c r="BN3659" s="12">
        <v>1.6801001471460353E-3</v>
      </c>
      <c r="BS3659" s="23">
        <v>11.1273</v>
      </c>
      <c r="BT3659" s="12">
        <v>-2.527901035363711E-3</v>
      </c>
      <c r="BV3659" s="23">
        <v>23.313400000000001</v>
      </c>
      <c r="BW3659" s="12">
        <v>-3.9875314607651369E-4</v>
      </c>
      <c r="BY3659" s="23" t="s">
        <v>105</v>
      </c>
      <c r="CB3659" s="23">
        <v>12.350300000000001</v>
      </c>
      <c r="CC3659" s="12">
        <v>2.3455126852467423E-3</v>
      </c>
      <c r="CE3659" s="23">
        <v>13.4618</v>
      </c>
      <c r="CF3659" s="12">
        <v>1.800916830386301E-3</v>
      </c>
      <c r="CH3659" s="23" t="s">
        <v>105</v>
      </c>
      <c r="CK3659" s="23">
        <v>14.232699999999999</v>
      </c>
      <c r="CL3659" s="12">
        <v>1.4706089306069092E-3</v>
      </c>
      <c r="CN3659" s="23">
        <v>9.8825000000000003</v>
      </c>
      <c r="CO3659" s="12">
        <v>1.8653501079672896E-3</v>
      </c>
      <c r="CQ3659" s="23">
        <v>8.6473999999999993</v>
      </c>
      <c r="CR3659" s="12">
        <v>1.8536969668883074E-3</v>
      </c>
      <c r="CT3659" s="23">
        <v>8.5457000000000001</v>
      </c>
      <c r="CU3659" s="12">
        <v>2.1225198180028215E-3</v>
      </c>
      <c r="CW3659" s="23" t="s">
        <v>105</v>
      </c>
      <c r="CZ3659">
        <v>20.091699999999999</v>
      </c>
      <c r="DA3659" s="12">
        <v>-7.6653709950659232E-3</v>
      </c>
      <c r="DC3659">
        <v>19.949000000000002</v>
      </c>
      <c r="DD3659" s="12">
        <v>-6.1725012330056117E-3</v>
      </c>
      <c r="DF3659">
        <v>19.765699999999999</v>
      </c>
      <c r="DG3659" s="12">
        <v>-5.3292135509974692E-3</v>
      </c>
      <c r="DI3659">
        <v>19.8919</v>
      </c>
      <c r="DJ3659" s="12">
        <v>-1.9567606079003985E-3</v>
      </c>
      <c r="DL3659">
        <v>20.3492</v>
      </c>
      <c r="DM3659" s="12">
        <v>6.290179012956143E-3</v>
      </c>
    </row>
    <row r="3660" spans="1:117" x14ac:dyDescent="0.25">
      <c r="A3660" s="22">
        <v>45147</v>
      </c>
      <c r="B3660" s="23">
        <v>25.295300000000001</v>
      </c>
      <c r="C3660" s="12">
        <v>4.6670753653565988E-4</v>
      </c>
      <c r="E3660" s="23">
        <v>7.0042</v>
      </c>
      <c r="F3660" s="12">
        <v>1.1423023103063201E-4</v>
      </c>
      <c r="H3660" s="23">
        <v>18.901299999999999</v>
      </c>
      <c r="I3660" s="12">
        <v>3.4348024590424853E-3</v>
      </c>
      <c r="K3660" s="23">
        <v>9.5473999999999997</v>
      </c>
      <c r="L3660" s="12">
        <v>-6.071264079052785E-4</v>
      </c>
      <c r="N3660" s="23">
        <v>29.346299999999999</v>
      </c>
      <c r="O3660" s="12">
        <v>1.0267360708413609E-3</v>
      </c>
      <c r="Q3660" s="23">
        <v>7.4131</v>
      </c>
      <c r="R3660" s="12">
        <v>1.1884985751522414E-3</v>
      </c>
      <c r="T3660" s="23">
        <v>9.7767999999999997</v>
      </c>
      <c r="U3660" s="12">
        <v>-2.760877345467927E-4</v>
      </c>
      <c r="W3660" s="23">
        <v>9.5281000000000002</v>
      </c>
      <c r="X3660" s="12">
        <v>-4.4094751470694638E-3</v>
      </c>
      <c r="Z3660" s="23">
        <v>12.121700000000001</v>
      </c>
      <c r="AA3660" s="12">
        <v>4.8244705102169494E-3</v>
      </c>
      <c r="AC3660" s="23">
        <v>11.0395</v>
      </c>
      <c r="AD3660" s="12">
        <v>8.0170201886464731E-3</v>
      </c>
      <c r="AF3660" s="23">
        <v>22.997299999999999</v>
      </c>
      <c r="AG3660" s="12">
        <v>1.3236440268387106E-3</v>
      </c>
      <c r="AI3660" s="23">
        <v>14.589600000000001</v>
      </c>
      <c r="AJ3660" s="12">
        <v>-6.4387971778889774E-4</v>
      </c>
      <c r="AL3660" s="23">
        <v>12.911199999999999</v>
      </c>
      <c r="AM3660" s="12">
        <v>-3.3501613326540891E-3</v>
      </c>
      <c r="AO3660" s="23" t="e">
        <v>#N/A</v>
      </c>
      <c r="AP3660" s="12" t="e">
        <v>#N/A</v>
      </c>
      <c r="AR3660" s="23">
        <v>10.9024</v>
      </c>
      <c r="AS3660" s="12">
        <v>-8.7555802049332776E-3</v>
      </c>
      <c r="AU3660" s="23">
        <v>9.8961000000000006</v>
      </c>
      <c r="AV3660" s="12">
        <v>1.0106012066590786E-4</v>
      </c>
      <c r="AX3660" s="23">
        <v>13.282999999999999</v>
      </c>
      <c r="AY3660" s="12">
        <v>6.9309466769129635E-4</v>
      </c>
      <c r="BA3660" s="23">
        <v>7.5376000000000003</v>
      </c>
      <c r="BB3660" s="12">
        <v>3.8488592777419228E-4</v>
      </c>
      <c r="BD3660" s="23">
        <v>8.6499000000000006</v>
      </c>
      <c r="BE3660" s="12">
        <v>-1.618253904037692E-4</v>
      </c>
      <c r="BG3660" s="23">
        <v>7.6486999999999998</v>
      </c>
      <c r="BH3660" s="12">
        <v>7.0650111862669007E-4</v>
      </c>
      <c r="BJ3660" s="23">
        <v>8.9260999999999999</v>
      </c>
      <c r="BK3660" s="12">
        <v>3.137852588168677E-4</v>
      </c>
      <c r="BM3660" s="23">
        <v>9.1119000000000003</v>
      </c>
      <c r="BN3660" s="12">
        <v>-1.0962628399784347E-3</v>
      </c>
      <c r="BS3660" s="23">
        <v>11.236599999999999</v>
      </c>
      <c r="BT3660" s="12">
        <v>9.822688343084085E-3</v>
      </c>
      <c r="BV3660" s="23">
        <v>23.3369</v>
      </c>
      <c r="BW3660" s="12">
        <v>1.0080039805433483E-3</v>
      </c>
      <c r="BY3660" s="23" t="s">
        <v>105</v>
      </c>
      <c r="CB3660" s="23">
        <v>12.349399999999999</v>
      </c>
      <c r="CC3660" s="12">
        <v>-7.2872723739569878E-5</v>
      </c>
      <c r="CE3660" s="23">
        <v>13.4472</v>
      </c>
      <c r="CF3660" s="12">
        <v>-1.0845503573073678E-3</v>
      </c>
      <c r="CH3660" s="23" t="s">
        <v>105</v>
      </c>
      <c r="CK3660" s="23">
        <v>14.2014</v>
      </c>
      <c r="CL3660" s="12">
        <v>-2.1991610867930778E-3</v>
      </c>
      <c r="CN3660" s="23">
        <v>9.8901000000000003</v>
      </c>
      <c r="CO3660" s="12">
        <v>7.6903617505696964E-4</v>
      </c>
      <c r="CQ3660" s="23">
        <v>8.6540999999999997</v>
      </c>
      <c r="CR3660" s="12">
        <v>7.7479936165780749E-4</v>
      </c>
      <c r="CT3660" s="23">
        <v>8.5410000000000004</v>
      </c>
      <c r="CU3660" s="12">
        <v>-5.4998420258134395E-4</v>
      </c>
      <c r="CW3660" s="23" t="s">
        <v>105</v>
      </c>
      <c r="CZ3660">
        <v>20.078099999999999</v>
      </c>
      <c r="DA3660" s="12">
        <v>-6.7689642986901166E-4</v>
      </c>
      <c r="DC3660">
        <v>19.931000000000001</v>
      </c>
      <c r="DD3660" s="12">
        <v>-9.0230086721143632E-4</v>
      </c>
      <c r="DF3660">
        <v>19.908300000000001</v>
      </c>
      <c r="DG3660" s="12">
        <v>7.2145180792990704E-3</v>
      </c>
      <c r="DI3660">
        <v>20.020700000000001</v>
      </c>
      <c r="DJ3660" s="12">
        <v>6.4749973607347577E-3</v>
      </c>
      <c r="DL3660">
        <v>20.232199999999999</v>
      </c>
      <c r="DM3660" s="12">
        <v>-5.7496117783500944E-3</v>
      </c>
    </row>
    <row r="3661" spans="1:117" x14ac:dyDescent="0.25">
      <c r="A3661" s="22">
        <v>45148</v>
      </c>
      <c r="B3661" s="23">
        <v>25.267900000000001</v>
      </c>
      <c r="C3661" s="12">
        <v>-1.0832051804090526E-3</v>
      </c>
      <c r="E3661" s="23">
        <v>7.0016999999999996</v>
      </c>
      <c r="F3661" s="12">
        <v>-3.5692869992298704E-4</v>
      </c>
      <c r="H3661" s="23">
        <v>18.889199999999999</v>
      </c>
      <c r="I3661" s="12">
        <v>-6.4016760751905988E-4</v>
      </c>
      <c r="K3661" s="23">
        <v>9.5173000000000005</v>
      </c>
      <c r="L3661" s="12">
        <v>-3.152690784925638E-3</v>
      </c>
      <c r="N3661" s="23">
        <v>29.419599999999999</v>
      </c>
      <c r="O3661" s="12">
        <v>2.4977595131243646E-3</v>
      </c>
      <c r="Q3661" s="23">
        <v>7.3982000000000001</v>
      </c>
      <c r="R3661" s="12">
        <v>-2.0099553493140299E-3</v>
      </c>
      <c r="T3661" s="23">
        <v>9.7745999999999995</v>
      </c>
      <c r="U3661" s="12">
        <v>-2.2502250225020504E-4</v>
      </c>
      <c r="W3661" s="23">
        <v>9.5207999999999995</v>
      </c>
      <c r="X3661" s="12">
        <v>-7.6615484724140703E-4</v>
      </c>
      <c r="Z3661" s="23">
        <v>12.1686</v>
      </c>
      <c r="AA3661" s="12">
        <v>3.8690942689556529E-3</v>
      </c>
      <c r="AC3661" s="23">
        <v>11.055199999999999</v>
      </c>
      <c r="AD3661" s="12">
        <v>1.4221658589608221E-3</v>
      </c>
      <c r="AF3661" s="23">
        <v>23.1266</v>
      </c>
      <c r="AG3661" s="12">
        <v>5.6223991512047711E-3</v>
      </c>
      <c r="AI3661" s="23">
        <v>14.632300000000001</v>
      </c>
      <c r="AJ3661" s="12">
        <v>2.9267423370071821E-3</v>
      </c>
      <c r="AL3661" s="23">
        <v>12.9107</v>
      </c>
      <c r="AM3661" s="12">
        <v>-3.8726067290273392E-5</v>
      </c>
      <c r="AO3661" s="23" t="e">
        <v>#N/A</v>
      </c>
      <c r="AP3661" s="12" t="e">
        <v>#N/A</v>
      </c>
      <c r="AR3661" s="23">
        <v>10.9361</v>
      </c>
      <c r="AS3661" s="12">
        <v>3.0910625183444562E-3</v>
      </c>
      <c r="AU3661" s="23">
        <v>9.8961000000000006</v>
      </c>
      <c r="AV3661" s="12">
        <v>0</v>
      </c>
      <c r="AX3661" s="23">
        <v>13.3049</v>
      </c>
      <c r="AY3661" s="12">
        <v>1.6487239328464298E-3</v>
      </c>
      <c r="BA3661" s="23">
        <v>7.5343</v>
      </c>
      <c r="BB3661" s="12">
        <v>-4.378051369136049E-4</v>
      </c>
      <c r="BD3661" s="23">
        <v>8.6010000000000009</v>
      </c>
      <c r="BE3661" s="12">
        <v>-5.6532445461796588E-3</v>
      </c>
      <c r="BG3661" s="23">
        <v>7.6375000000000002</v>
      </c>
      <c r="BH3661" s="12">
        <v>-1.4643011230666136E-3</v>
      </c>
      <c r="BJ3661" s="23">
        <v>8.9321000000000002</v>
      </c>
      <c r="BK3661" s="12">
        <v>6.7218606110164281E-4</v>
      </c>
      <c r="BM3661" s="23">
        <v>9.1029999999999998</v>
      </c>
      <c r="BN3661" s="12">
        <v>-9.7674469649589035E-4</v>
      </c>
      <c r="BS3661" s="23">
        <v>11.229200000000001</v>
      </c>
      <c r="BT3661" s="12">
        <v>-6.5856219852966635E-4</v>
      </c>
      <c r="BV3661" s="23">
        <v>23.424900000000001</v>
      </c>
      <c r="BW3661" s="12">
        <v>3.7708521697397135E-3</v>
      </c>
      <c r="BY3661" s="23" t="s">
        <v>105</v>
      </c>
      <c r="CB3661" s="23">
        <v>12.3352</v>
      </c>
      <c r="CC3661" s="12">
        <v>-1.1498534341748412E-3</v>
      </c>
      <c r="CE3661" s="23">
        <v>13.447100000000001</v>
      </c>
      <c r="CF3661" s="12">
        <v>-7.4364923552394657E-6</v>
      </c>
      <c r="CH3661" s="23" t="s">
        <v>105</v>
      </c>
      <c r="CK3661" s="23">
        <v>14.2278</v>
      </c>
      <c r="CL3661" s="12">
        <v>1.8589716506822729E-3</v>
      </c>
      <c r="CN3661" s="23">
        <v>9.8561999999999994</v>
      </c>
      <c r="CO3661" s="12">
        <v>-3.4276700943368654E-3</v>
      </c>
      <c r="CQ3661" s="23">
        <v>8.6243999999999996</v>
      </c>
      <c r="CR3661" s="12">
        <v>-3.4318993309530033E-3</v>
      </c>
      <c r="CT3661" s="23">
        <v>8.5143000000000004</v>
      </c>
      <c r="CU3661" s="12">
        <v>-3.1260976466456203E-3</v>
      </c>
      <c r="CW3661" s="23" t="s">
        <v>105</v>
      </c>
      <c r="CZ3661">
        <v>20.152999999999999</v>
      </c>
      <c r="DA3661" s="12">
        <v>3.7304326604608029E-3</v>
      </c>
      <c r="DC3661">
        <v>19.9818</v>
      </c>
      <c r="DD3661" s="12">
        <v>2.5487933370127447E-3</v>
      </c>
      <c r="DF3661">
        <v>19.969000000000001</v>
      </c>
      <c r="DG3661" s="12">
        <v>3.0489795713346535E-3</v>
      </c>
      <c r="DI3661">
        <v>20.124600000000001</v>
      </c>
      <c r="DJ3661" s="12">
        <v>5.1896287342600989E-3</v>
      </c>
      <c r="DL3661">
        <v>20.231400000000001</v>
      </c>
      <c r="DM3661" s="12">
        <v>-3.9540929804848801E-5</v>
      </c>
    </row>
    <row r="3662" spans="1:117" x14ac:dyDescent="0.25">
      <c r="A3662" s="22">
        <v>45149</v>
      </c>
      <c r="B3662" s="23">
        <v>25.256</v>
      </c>
      <c r="C3662" s="12">
        <v>-4.7095326481427779E-4</v>
      </c>
      <c r="E3662" s="23">
        <v>6.9730999999999996</v>
      </c>
      <c r="F3662" s="12">
        <v>-4.0847222817316231E-3</v>
      </c>
      <c r="H3662" s="23">
        <v>18.942299999999999</v>
      </c>
      <c r="I3662" s="12">
        <v>2.8111301696207569E-3</v>
      </c>
      <c r="K3662" s="23">
        <v>9.4987999999999992</v>
      </c>
      <c r="L3662" s="12">
        <v>-1.9438286068529376E-3</v>
      </c>
      <c r="N3662" s="23">
        <v>29.350300000000001</v>
      </c>
      <c r="O3662" s="12">
        <v>-2.3555724754924512E-3</v>
      </c>
      <c r="Q3662" s="23">
        <v>7.4058000000000002</v>
      </c>
      <c r="R3662" s="12">
        <v>1.0272769051931085E-3</v>
      </c>
      <c r="T3662" s="23">
        <v>9.7734000000000005</v>
      </c>
      <c r="U3662" s="12">
        <v>-1.2276717205805809E-4</v>
      </c>
      <c r="W3662" s="23">
        <v>9.5214999999999996</v>
      </c>
      <c r="X3662" s="12">
        <v>7.352323334175459E-5</v>
      </c>
      <c r="Z3662" s="23">
        <v>12.198</v>
      </c>
      <c r="AA3662" s="12">
        <v>2.4160544351856661E-3</v>
      </c>
      <c r="AC3662" s="23">
        <v>11.138500000000001</v>
      </c>
      <c r="AD3662" s="12">
        <v>7.5349156957813523E-3</v>
      </c>
      <c r="AF3662" s="23">
        <v>23.2898</v>
      </c>
      <c r="AG3662" s="12">
        <v>7.0568090424014684E-3</v>
      </c>
      <c r="AI3662" s="23">
        <v>14.661</v>
      </c>
      <c r="AJ3662" s="12">
        <v>1.9614141317494393E-3</v>
      </c>
      <c r="AL3662" s="23">
        <v>12.894500000000001</v>
      </c>
      <c r="AM3662" s="12">
        <v>-1.2547731726396671E-3</v>
      </c>
      <c r="AO3662" s="23" t="e">
        <v>#N/A</v>
      </c>
      <c r="AP3662" s="12" t="e">
        <v>#N/A</v>
      </c>
      <c r="AR3662" s="23">
        <v>10.87</v>
      </c>
      <c r="AS3662" s="12">
        <v>-6.0442022293140107E-3</v>
      </c>
      <c r="AU3662" s="23">
        <v>9.8949999999999996</v>
      </c>
      <c r="AV3662" s="12">
        <v>-1.1115489940494161E-4</v>
      </c>
      <c r="AX3662" s="23">
        <v>13.3058</v>
      </c>
      <c r="AY3662" s="12">
        <v>6.7644251366072439E-5</v>
      </c>
      <c r="BA3662" s="23">
        <v>7.5225</v>
      </c>
      <c r="BB3662" s="12">
        <v>-1.5661707126076729E-3</v>
      </c>
      <c r="BD3662" s="23">
        <v>8.5693000000000001</v>
      </c>
      <c r="BE3662" s="12">
        <v>-3.6856179514010989E-3</v>
      </c>
      <c r="BG3662" s="23">
        <v>7.6444999999999999</v>
      </c>
      <c r="BH3662" s="12">
        <v>9.1653027823235256E-4</v>
      </c>
      <c r="BJ3662" s="23">
        <v>8.9332999999999991</v>
      </c>
      <c r="BK3662" s="12">
        <v>1.3434690610258926E-4</v>
      </c>
      <c r="BM3662" s="23">
        <v>9.0884999999999998</v>
      </c>
      <c r="BN3662" s="12">
        <v>-1.5928814676480219E-3</v>
      </c>
      <c r="BS3662" s="23">
        <v>11.2525</v>
      </c>
      <c r="BT3662" s="12">
        <v>2.0749474584118577E-3</v>
      </c>
      <c r="BV3662" s="23">
        <v>23.430700000000002</v>
      </c>
      <c r="BW3662" s="12">
        <v>2.4759977630650631E-4</v>
      </c>
      <c r="BY3662" s="23" t="s">
        <v>105</v>
      </c>
      <c r="CB3662" s="23">
        <v>12.288600000000001</v>
      </c>
      <c r="CC3662" s="12">
        <v>-3.7778066022439161E-3</v>
      </c>
      <c r="CE3662" s="23">
        <v>13.395099999999999</v>
      </c>
      <c r="CF3662" s="12">
        <v>-3.8670047817002118E-3</v>
      </c>
      <c r="CH3662" s="23" t="s">
        <v>105</v>
      </c>
      <c r="CK3662" s="23">
        <v>14.172800000000001</v>
      </c>
      <c r="CL3662" s="12">
        <v>-3.8656714319852403E-3</v>
      </c>
      <c r="CN3662" s="23">
        <v>9.8179999999999996</v>
      </c>
      <c r="CO3662" s="12">
        <v>-3.8757330411314239E-3</v>
      </c>
      <c r="CQ3662" s="23">
        <v>8.5911000000000008</v>
      </c>
      <c r="CR3662" s="12">
        <v>-3.8611381661332045E-3</v>
      </c>
      <c r="CT3662" s="23">
        <v>8.4984000000000002</v>
      </c>
      <c r="CU3662" s="12">
        <v>-1.8674465311300237E-3</v>
      </c>
      <c r="CW3662" s="23" t="s">
        <v>105</v>
      </c>
      <c r="CZ3662">
        <v>20.202000000000002</v>
      </c>
      <c r="DA3662" s="12">
        <v>2.4313997915943464E-3</v>
      </c>
      <c r="DC3662">
        <v>20.032599999999999</v>
      </c>
      <c r="DD3662" s="12">
        <v>2.5423135052897727E-3</v>
      </c>
      <c r="DF3662">
        <v>20.029699999999998</v>
      </c>
      <c r="DG3662" s="12">
        <v>3.0397115529068319E-3</v>
      </c>
      <c r="DI3662">
        <v>20.1934</v>
      </c>
      <c r="DJ3662" s="12">
        <v>3.4187014897191226E-3</v>
      </c>
      <c r="DL3662">
        <v>20.230499999999999</v>
      </c>
      <c r="DM3662" s="12">
        <v>-4.4485305020991461E-5</v>
      </c>
    </row>
    <row r="3663" spans="1:117" x14ac:dyDescent="0.25">
      <c r="A3663" s="22">
        <v>45152</v>
      </c>
      <c r="B3663" s="23">
        <v>25.228300000000001</v>
      </c>
      <c r="C3663" s="12">
        <v>-1.0967690845739009E-3</v>
      </c>
      <c r="E3663" s="23">
        <v>6.9645999999999999</v>
      </c>
      <c r="F3663" s="12">
        <v>-1.2189700420185412E-3</v>
      </c>
      <c r="H3663" s="23">
        <v>18.869800000000001</v>
      </c>
      <c r="I3663" s="12">
        <v>-3.8274127217918785E-3</v>
      </c>
      <c r="K3663" s="23">
        <v>9.4819999999999993</v>
      </c>
      <c r="L3663" s="12">
        <v>-1.7686444603528528E-3</v>
      </c>
      <c r="N3663" s="23">
        <v>29.409800000000001</v>
      </c>
      <c r="O3663" s="12">
        <v>2.0272365188771513E-3</v>
      </c>
      <c r="Q3663" s="23">
        <v>7.3917999999999999</v>
      </c>
      <c r="R3663" s="12">
        <v>-1.8904102190175909E-3</v>
      </c>
      <c r="T3663" s="23">
        <v>9.7738999999999994</v>
      </c>
      <c r="U3663" s="12">
        <v>5.1159269036205046E-5</v>
      </c>
      <c r="W3663" s="23">
        <v>9.4943000000000008</v>
      </c>
      <c r="X3663" s="12">
        <v>-2.856692747991274E-3</v>
      </c>
      <c r="Z3663" s="23">
        <v>12.1412</v>
      </c>
      <c r="AA3663" s="12">
        <v>-4.6565010657485528E-3</v>
      </c>
      <c r="AC3663" s="23">
        <v>11.0962</v>
      </c>
      <c r="AD3663" s="12">
        <v>-3.7976388203080358E-3</v>
      </c>
      <c r="AF3663" s="23">
        <v>23.0533</v>
      </c>
      <c r="AG3663" s="12">
        <v>-1.0154659979905389E-2</v>
      </c>
      <c r="AI3663" s="23">
        <v>14.5982</v>
      </c>
      <c r="AJ3663" s="12">
        <v>-4.2834731600844833E-3</v>
      </c>
      <c r="AL3663" s="23">
        <v>12.9717</v>
      </c>
      <c r="AM3663" s="12">
        <v>5.9870487417115203E-3</v>
      </c>
      <c r="AO3663" s="23" t="e">
        <v>#N/A</v>
      </c>
      <c r="AP3663" s="12" t="e">
        <v>#N/A</v>
      </c>
      <c r="AR3663" s="23">
        <v>11.0084</v>
      </c>
      <c r="AS3663" s="12">
        <v>1.2732290708371785E-2</v>
      </c>
      <c r="AU3663" s="23">
        <v>9.8943999999999992</v>
      </c>
      <c r="AV3663" s="12">
        <v>-6.0636685194626061E-5</v>
      </c>
      <c r="AX3663" s="23">
        <v>13.3223</v>
      </c>
      <c r="AY3663" s="12">
        <v>1.2400607253979512E-3</v>
      </c>
      <c r="BA3663" s="23">
        <v>7.5110000000000001</v>
      </c>
      <c r="BB3663" s="12">
        <v>-1.5287470920571922E-3</v>
      </c>
      <c r="BD3663" s="23">
        <v>8.5475999999999992</v>
      </c>
      <c r="BE3663" s="12">
        <v>-2.5322955200542951E-3</v>
      </c>
      <c r="BG3663" s="23">
        <v>7.6326999999999998</v>
      </c>
      <c r="BH3663" s="12">
        <v>-1.5435934331872181E-3</v>
      </c>
      <c r="BJ3663" s="23">
        <v>8.9413</v>
      </c>
      <c r="BK3663" s="12">
        <v>8.9552572957374288E-4</v>
      </c>
      <c r="BM3663" s="23">
        <v>9.0818999999999992</v>
      </c>
      <c r="BN3663" s="12">
        <v>-7.2619244099692004E-4</v>
      </c>
      <c r="BS3663" s="23">
        <v>11.2409</v>
      </c>
      <c r="BT3663" s="12">
        <v>-1.0308820262163731E-3</v>
      </c>
      <c r="BV3663" s="23">
        <v>23.331900000000001</v>
      </c>
      <c r="BW3663" s="12">
        <v>-4.2166900690120412E-3</v>
      </c>
      <c r="BY3663" s="23" t="s">
        <v>105</v>
      </c>
      <c r="CB3663" s="23">
        <v>12.2784</v>
      </c>
      <c r="CC3663" s="12">
        <v>-8.3003759582056524E-4</v>
      </c>
      <c r="CE3663" s="23">
        <v>13.401999999999999</v>
      </c>
      <c r="CF3663" s="12">
        <v>5.1511373561963225E-4</v>
      </c>
      <c r="CH3663" s="23" t="s">
        <v>105</v>
      </c>
      <c r="CK3663" s="23">
        <v>14.205</v>
      </c>
      <c r="CL3663" s="12">
        <v>2.2719575524949853E-3</v>
      </c>
      <c r="CN3663" s="23">
        <v>9.8064</v>
      </c>
      <c r="CO3663" s="12">
        <v>-1.1815033611732861E-3</v>
      </c>
      <c r="CQ3663" s="23">
        <v>8.5808999999999997</v>
      </c>
      <c r="CR3663" s="12">
        <v>-1.1872752034083334E-3</v>
      </c>
      <c r="CT3663" s="23">
        <v>8.4829000000000008</v>
      </c>
      <c r="CU3663" s="12">
        <v>-1.8238727289842105E-3</v>
      </c>
      <c r="CW3663" s="23" t="s">
        <v>105</v>
      </c>
      <c r="CZ3663">
        <v>20.072500000000002</v>
      </c>
      <c r="DA3663" s="12">
        <v>-6.4102564102563875E-3</v>
      </c>
      <c r="DC3663">
        <v>19.943999999999999</v>
      </c>
      <c r="DD3663" s="12">
        <v>-4.4227908509130165E-3</v>
      </c>
      <c r="DF3663">
        <v>19.9041</v>
      </c>
      <c r="DG3663" s="12">
        <v>-6.2706880282779043E-3</v>
      </c>
      <c r="DI3663">
        <v>20.050599999999999</v>
      </c>
      <c r="DJ3663" s="12">
        <v>-7.0716174591698433E-3</v>
      </c>
      <c r="DL3663">
        <v>20.4193</v>
      </c>
      <c r="DM3663" s="12">
        <v>9.3324435876522838E-3</v>
      </c>
    </row>
    <row r="3664" spans="1:117" x14ac:dyDescent="0.25">
      <c r="A3664" s="22">
        <v>45153</v>
      </c>
      <c r="B3664" s="23">
        <v>25.193999999999999</v>
      </c>
      <c r="C3664" s="12">
        <v>-1.3595842763880484E-3</v>
      </c>
      <c r="E3664" s="23">
        <v>6.9480000000000004</v>
      </c>
      <c r="F3664" s="12">
        <v>-2.3834821813168983E-3</v>
      </c>
      <c r="H3664" s="23">
        <v>18.5443</v>
      </c>
      <c r="I3664" s="12">
        <v>-1.7249785371334148E-2</v>
      </c>
      <c r="K3664" s="23">
        <v>9.4488000000000003</v>
      </c>
      <c r="L3664" s="12">
        <v>-3.5013710187723479E-3</v>
      </c>
      <c r="N3664" s="23">
        <v>29.204499999999999</v>
      </c>
      <c r="O3664" s="12">
        <v>-6.9806663085094645E-3</v>
      </c>
      <c r="Q3664" s="23">
        <v>7.3711000000000002</v>
      </c>
      <c r="R3664" s="12">
        <v>-2.8004004437348629E-3</v>
      </c>
      <c r="T3664" s="23">
        <v>9.7700999999999993</v>
      </c>
      <c r="U3664" s="12">
        <v>-3.8879055443574728E-4</v>
      </c>
      <c r="W3664" s="23">
        <v>9.4664999999999999</v>
      </c>
      <c r="X3664" s="12">
        <v>-2.9280726330536133E-3</v>
      </c>
      <c r="Z3664" s="23">
        <v>11.910399999999999</v>
      </c>
      <c r="AA3664" s="12">
        <v>-1.9009653082067701E-2</v>
      </c>
      <c r="AC3664" s="23">
        <v>10.9259</v>
      </c>
      <c r="AD3664" s="12">
        <v>-1.5347596474468705E-2</v>
      </c>
      <c r="AF3664" s="23">
        <v>22.5806</v>
      </c>
      <c r="AG3664" s="12">
        <v>-2.050465660013967E-2</v>
      </c>
      <c r="AI3664" s="23">
        <v>14.3293</v>
      </c>
      <c r="AJ3664" s="12">
        <v>-1.8420079187845051E-2</v>
      </c>
      <c r="AL3664" s="23">
        <v>12.8306</v>
      </c>
      <c r="AM3664" s="12">
        <v>-1.0877525690541678E-2</v>
      </c>
      <c r="AO3664" s="23" t="e">
        <v>#N/A</v>
      </c>
      <c r="AP3664" s="12" t="e">
        <v>#N/A</v>
      </c>
      <c r="AR3664" s="23">
        <v>10.9262</v>
      </c>
      <c r="AS3664" s="12">
        <v>-7.4670251807710253E-3</v>
      </c>
      <c r="AU3664" s="23">
        <v>9.8931000000000004</v>
      </c>
      <c r="AV3664" s="12">
        <v>-1.3138745148755238E-4</v>
      </c>
      <c r="AX3664" s="23">
        <v>13.3543</v>
      </c>
      <c r="AY3664" s="12">
        <v>2.4019876447760602E-3</v>
      </c>
      <c r="BA3664" s="23">
        <v>7.5075000000000003</v>
      </c>
      <c r="BB3664" s="12">
        <v>-4.6598322460389419E-4</v>
      </c>
      <c r="BD3664" s="23">
        <v>8.5042000000000009</v>
      </c>
      <c r="BE3664" s="12">
        <v>-5.0774486405539276E-3</v>
      </c>
      <c r="BG3664" s="23">
        <v>7.6211000000000002</v>
      </c>
      <c r="BH3664" s="12">
        <v>-1.519776750036006E-3</v>
      </c>
      <c r="BJ3664" s="23">
        <v>8.9429999999999996</v>
      </c>
      <c r="BK3664" s="12">
        <v>1.9012895216574677E-4</v>
      </c>
      <c r="BM3664" s="23">
        <v>9.0642999999999994</v>
      </c>
      <c r="BN3664" s="12">
        <v>-1.9379204791948323E-3</v>
      </c>
      <c r="BS3664" s="23">
        <v>11.2517</v>
      </c>
      <c r="BT3664" s="12">
        <v>9.6077716197107144E-4</v>
      </c>
      <c r="BV3664" s="23">
        <v>23.293600000000001</v>
      </c>
      <c r="BW3664" s="12">
        <v>-1.6415294082350318E-3</v>
      </c>
      <c r="BY3664" s="23" t="s">
        <v>105</v>
      </c>
      <c r="CB3664" s="23">
        <v>12.172499999999999</v>
      </c>
      <c r="CC3664" s="12">
        <v>-8.6249022673964282E-3</v>
      </c>
      <c r="CE3664" s="23">
        <v>13.266400000000001</v>
      </c>
      <c r="CF3664" s="12">
        <v>-1.0117892851813082E-2</v>
      </c>
      <c r="CH3664" s="23" t="s">
        <v>105</v>
      </c>
      <c r="CK3664" s="23">
        <v>14.030200000000001</v>
      </c>
      <c r="CL3664" s="12">
        <v>-1.2305526223160834E-2</v>
      </c>
      <c r="CN3664" s="23">
        <v>9.7865000000000002</v>
      </c>
      <c r="CO3664" s="12">
        <v>-2.0292869962473814E-3</v>
      </c>
      <c r="CQ3664" s="23">
        <v>8.5634999999999994</v>
      </c>
      <c r="CR3664" s="12">
        <v>-2.0277593259449E-3</v>
      </c>
      <c r="CT3664" s="23">
        <v>8.4533000000000005</v>
      </c>
      <c r="CU3664" s="12">
        <v>-3.4893727380966855E-3</v>
      </c>
      <c r="CW3664" s="23" t="s">
        <v>105</v>
      </c>
      <c r="CZ3664">
        <v>19.581</v>
      </c>
      <c r="DA3664" s="12">
        <v>-2.4486237389463317E-2</v>
      </c>
      <c r="DC3664">
        <v>19.461200000000002</v>
      </c>
      <c r="DD3664" s="12">
        <v>-2.4207781789009064E-2</v>
      </c>
      <c r="DF3664">
        <v>19.493300000000001</v>
      </c>
      <c r="DG3664" s="12">
        <v>-2.0638963831572266E-2</v>
      </c>
      <c r="DI3664">
        <v>19.5504</v>
      </c>
      <c r="DJ3664" s="12">
        <v>-2.4946884382512247E-2</v>
      </c>
      <c r="DL3664">
        <v>20.200800000000001</v>
      </c>
      <c r="DM3664" s="12">
        <v>-1.0700660649483495E-2</v>
      </c>
    </row>
    <row r="3665" spans="1:117" x14ac:dyDescent="0.25">
      <c r="A3665" s="22">
        <v>45154</v>
      </c>
      <c r="B3665" s="23">
        <v>25.156600000000001</v>
      </c>
      <c r="C3665" s="12">
        <v>-1.4844804318487892E-3</v>
      </c>
      <c r="E3665" s="23">
        <v>6.9443999999999999</v>
      </c>
      <c r="F3665" s="12">
        <v>-5.1813471502593078E-4</v>
      </c>
      <c r="H3665" s="23">
        <v>18.551100000000002</v>
      </c>
      <c r="I3665" s="12">
        <v>3.6668949488527502E-4</v>
      </c>
      <c r="K3665" s="23">
        <v>9.4351000000000003</v>
      </c>
      <c r="L3665" s="12">
        <v>-1.4499195665057529E-3</v>
      </c>
      <c r="N3665" s="23">
        <v>29.1889</v>
      </c>
      <c r="O3665" s="12">
        <v>-5.3416425550856239E-4</v>
      </c>
      <c r="Q3665" s="23">
        <v>7.3727999999999998</v>
      </c>
      <c r="R3665" s="12">
        <v>2.3063043507742798E-4</v>
      </c>
      <c r="T3665" s="23">
        <v>9.7673000000000005</v>
      </c>
      <c r="U3665" s="12">
        <v>-2.8658867360609186E-4</v>
      </c>
      <c r="W3665" s="23">
        <v>9.4192</v>
      </c>
      <c r="X3665" s="12">
        <v>-4.9965668409654995E-3</v>
      </c>
      <c r="Z3665" s="23">
        <v>11.9152</v>
      </c>
      <c r="AA3665" s="12">
        <v>4.0300913487389955E-4</v>
      </c>
      <c r="AC3665" s="23">
        <v>10.9297</v>
      </c>
      <c r="AD3665" s="12">
        <v>3.4779743545154673E-4</v>
      </c>
      <c r="AF3665" s="23">
        <v>22.375900000000001</v>
      </c>
      <c r="AG3665" s="12">
        <v>-9.0653038448933465E-3</v>
      </c>
      <c r="AI3665" s="23">
        <v>14.311</v>
      </c>
      <c r="AJ3665" s="12">
        <v>-1.2771035570474654E-3</v>
      </c>
      <c r="AL3665" s="23">
        <v>12.744400000000001</v>
      </c>
      <c r="AM3665" s="12">
        <v>-6.7183140305208111E-3</v>
      </c>
      <c r="AO3665" s="23" t="e">
        <v>#N/A</v>
      </c>
      <c r="AP3665" s="12" t="e">
        <v>#N/A</v>
      </c>
      <c r="AR3665" s="23">
        <v>10.8469</v>
      </c>
      <c r="AS3665" s="12">
        <v>-7.2577840420273709E-3</v>
      </c>
      <c r="AU3665" s="23">
        <v>9.8890999999999991</v>
      </c>
      <c r="AV3665" s="12">
        <v>-4.0432220436481536E-4</v>
      </c>
      <c r="AX3665" s="23">
        <v>13.3819</v>
      </c>
      <c r="AY3665" s="12">
        <v>2.0667500355691093E-3</v>
      </c>
      <c r="BA3665" s="23">
        <v>7.5125000000000002</v>
      </c>
      <c r="BB3665" s="12">
        <v>6.6600066600064345E-4</v>
      </c>
      <c r="BD3665" s="23">
        <v>8.4849999999999994</v>
      </c>
      <c r="BE3665" s="12">
        <v>-2.2577079560689439E-3</v>
      </c>
      <c r="BG3665" s="23">
        <v>7.6226000000000003</v>
      </c>
      <c r="BH3665" s="12">
        <v>1.9682198107884297E-4</v>
      </c>
      <c r="BJ3665" s="23">
        <v>8.9436999999999998</v>
      </c>
      <c r="BK3665" s="12">
        <v>7.8273510007775826E-5</v>
      </c>
      <c r="BM3665" s="23">
        <v>9.0617000000000001</v>
      </c>
      <c r="BN3665" s="12">
        <v>-2.8683957944897198E-4</v>
      </c>
      <c r="BS3665" s="23">
        <v>11.2311</v>
      </c>
      <c r="BT3665" s="12">
        <v>-1.8308344516828612E-3</v>
      </c>
      <c r="BV3665" s="23">
        <v>23.296700000000001</v>
      </c>
      <c r="BW3665" s="12">
        <v>1.3308376549781009E-4</v>
      </c>
      <c r="BY3665" s="23" t="s">
        <v>105</v>
      </c>
      <c r="CB3665" s="23">
        <v>12.1347</v>
      </c>
      <c r="CC3665" s="12">
        <v>-3.1053604436228621E-3</v>
      </c>
      <c r="CE3665" s="23">
        <v>13.2096</v>
      </c>
      <c r="CF3665" s="12">
        <v>-4.281493095338651E-3</v>
      </c>
      <c r="CH3665" s="23" t="s">
        <v>105</v>
      </c>
      <c r="CK3665" s="23">
        <v>13.949</v>
      </c>
      <c r="CL3665" s="12">
        <v>-5.7875155022737435E-3</v>
      </c>
      <c r="CN3665" s="23">
        <v>9.7644000000000002</v>
      </c>
      <c r="CO3665" s="12">
        <v>-2.2582128442242277E-3</v>
      </c>
      <c r="CQ3665" s="23">
        <v>8.5441000000000003</v>
      </c>
      <c r="CR3665" s="12">
        <v>-2.2654288550241208E-3</v>
      </c>
      <c r="CT3665" s="23">
        <v>8.4408999999999992</v>
      </c>
      <c r="CU3665" s="12">
        <v>-1.4668827558469433E-3</v>
      </c>
      <c r="CW3665" s="23" t="s">
        <v>105</v>
      </c>
      <c r="CZ3665">
        <v>19.542200000000001</v>
      </c>
      <c r="DA3665" s="12">
        <v>-1.9815126908737657E-3</v>
      </c>
      <c r="DC3665">
        <v>19.426100000000002</v>
      </c>
      <c r="DD3665" s="12">
        <v>-1.8035886790126465E-3</v>
      </c>
      <c r="DF3665">
        <v>19.471900000000002</v>
      </c>
      <c r="DG3665" s="12">
        <v>-1.0978130947556508E-3</v>
      </c>
      <c r="DI3665">
        <v>19.559100000000001</v>
      </c>
      <c r="DJ3665" s="12">
        <v>4.4500368278921343E-4</v>
      </c>
      <c r="DL3665">
        <v>20.0839</v>
      </c>
      <c r="DM3665" s="12">
        <v>-5.7868995287315705E-3</v>
      </c>
    </row>
    <row r="3666" spans="1:117" x14ac:dyDescent="0.25">
      <c r="A3666" s="22">
        <v>45155</v>
      </c>
      <c r="B3666" s="23">
        <v>25.160699999999999</v>
      </c>
      <c r="C3666" s="12">
        <v>1.6297909892415419E-4</v>
      </c>
      <c r="E3666" s="23">
        <v>6.9269999999999996</v>
      </c>
      <c r="F3666" s="12">
        <v>-2.5056160359426816E-3</v>
      </c>
      <c r="H3666" s="23">
        <v>18.502300000000002</v>
      </c>
      <c r="I3666" s="12">
        <v>-2.6305717720243038E-3</v>
      </c>
      <c r="K3666" s="23">
        <v>9.4366000000000003</v>
      </c>
      <c r="L3666" s="12">
        <v>1.5898082691223614E-4</v>
      </c>
      <c r="N3666" s="23">
        <v>29.007100000000001</v>
      </c>
      <c r="O3666" s="12">
        <v>-6.2283950405804811E-3</v>
      </c>
      <c r="Q3666" s="23">
        <v>7.3348000000000004</v>
      </c>
      <c r="R3666" s="12">
        <v>-5.1540798611110494E-3</v>
      </c>
      <c r="T3666" s="23">
        <v>9.7698999999999998</v>
      </c>
      <c r="U3666" s="12">
        <v>2.6619434234631534E-4</v>
      </c>
      <c r="W3666" s="23">
        <v>9.4023000000000003</v>
      </c>
      <c r="X3666" s="12">
        <v>-1.7942075760148946E-3</v>
      </c>
      <c r="Z3666" s="23">
        <v>11.8666</v>
      </c>
      <c r="AA3666" s="12">
        <v>-4.0788236873908756E-3</v>
      </c>
      <c r="AC3666" s="23">
        <v>11.057</v>
      </c>
      <c r="AD3666" s="12">
        <v>1.1647163234123514E-2</v>
      </c>
      <c r="AF3666" s="23">
        <v>22.0105</v>
      </c>
      <c r="AG3666" s="12">
        <v>-1.6330069405029568E-2</v>
      </c>
      <c r="AI3666" s="23">
        <v>14.2151</v>
      </c>
      <c r="AJ3666" s="12">
        <v>-6.7011389839983782E-3</v>
      </c>
      <c r="AL3666" s="23">
        <v>12.6538</v>
      </c>
      <c r="AM3666" s="12">
        <v>-7.1090047393365108E-3</v>
      </c>
      <c r="AO3666" s="23" t="e">
        <v>#N/A</v>
      </c>
      <c r="AP3666" s="12" t="e">
        <v>#N/A</v>
      </c>
      <c r="AR3666" s="23">
        <v>10.744199999999999</v>
      </c>
      <c r="AS3666" s="12">
        <v>-9.4681429717247134E-3</v>
      </c>
      <c r="AU3666" s="23">
        <v>9.8880999999999997</v>
      </c>
      <c r="AV3666" s="12">
        <v>-1.011214367333535E-4</v>
      </c>
      <c r="AX3666" s="23">
        <v>13.391999999999999</v>
      </c>
      <c r="AY3666" s="12">
        <v>7.5475082013753969E-4</v>
      </c>
      <c r="BA3666" s="23">
        <v>7.5004</v>
      </c>
      <c r="BB3666" s="12">
        <v>-1.6106489184692929E-3</v>
      </c>
      <c r="BD3666" s="23">
        <v>8.4852000000000007</v>
      </c>
      <c r="BE3666" s="12">
        <v>2.3571007660816434E-5</v>
      </c>
      <c r="BG3666" s="23">
        <v>7.5896999999999997</v>
      </c>
      <c r="BH3666" s="12">
        <v>-4.3161126124945381E-3</v>
      </c>
      <c r="BJ3666" s="23">
        <v>8.9463000000000008</v>
      </c>
      <c r="BK3666" s="12">
        <v>2.9070742533865435E-4</v>
      </c>
      <c r="BM3666" s="23">
        <v>9.0625999999999998</v>
      </c>
      <c r="BN3666" s="12">
        <v>9.9319112307760804E-5</v>
      </c>
      <c r="BS3666" s="23">
        <v>11.264099999999999</v>
      </c>
      <c r="BT3666" s="12">
        <v>2.9382696263053898E-3</v>
      </c>
      <c r="BV3666" s="23">
        <v>23.315999999999999</v>
      </c>
      <c r="BW3666" s="12">
        <v>8.2844351345889855E-4</v>
      </c>
      <c r="BY3666" s="23" t="s">
        <v>105</v>
      </c>
      <c r="CB3666" s="23">
        <v>12.0922</v>
      </c>
      <c r="CC3666" s="12">
        <v>-3.502352756969751E-3</v>
      </c>
      <c r="CE3666" s="23">
        <v>13.146100000000001</v>
      </c>
      <c r="CF3666" s="12">
        <v>-4.8071099806200612E-3</v>
      </c>
      <c r="CH3666" s="23" t="s">
        <v>105</v>
      </c>
      <c r="CK3666" s="23">
        <v>13.8559</v>
      </c>
      <c r="CL3666" s="12">
        <v>-6.6743135708652312E-3</v>
      </c>
      <c r="CN3666" s="23">
        <v>9.7340999999999998</v>
      </c>
      <c r="CO3666" s="12">
        <v>-3.103109254024905E-3</v>
      </c>
      <c r="CQ3666" s="23">
        <v>8.5175999999999998</v>
      </c>
      <c r="CR3666" s="12">
        <v>-3.1015554593228911E-3</v>
      </c>
      <c r="CT3666" s="23">
        <v>8.4428999999999998</v>
      </c>
      <c r="CU3666" s="12">
        <v>2.3694155836473385E-4</v>
      </c>
      <c r="CW3666" s="23" t="s">
        <v>105</v>
      </c>
      <c r="CZ3666">
        <v>19.314800000000002</v>
      </c>
      <c r="DA3666" s="12">
        <v>-1.1636356193263753E-2</v>
      </c>
      <c r="DC3666">
        <v>19.253</v>
      </c>
      <c r="DD3666" s="12">
        <v>-8.9106923160079399E-3</v>
      </c>
      <c r="DF3666">
        <v>19.388999999999999</v>
      </c>
      <c r="DG3666" s="12">
        <v>-4.2574170984855941E-3</v>
      </c>
      <c r="DI3666">
        <v>19.443300000000001</v>
      </c>
      <c r="DJ3666" s="12">
        <v>-5.9205178152369475E-3</v>
      </c>
      <c r="DL3666">
        <v>19.923500000000001</v>
      </c>
      <c r="DM3666" s="12">
        <v>-7.9864966465675868E-3</v>
      </c>
    </row>
    <row r="3667" spans="1:117" x14ac:dyDescent="0.25">
      <c r="A3667" s="22">
        <v>45156</v>
      </c>
      <c r="B3667" s="23">
        <v>25.1861</v>
      </c>
      <c r="C3667" s="12">
        <v>1.0095108641652306E-3</v>
      </c>
      <c r="E3667" s="23">
        <v>6.9305000000000003</v>
      </c>
      <c r="F3667" s="12">
        <v>5.0526923632165932E-4</v>
      </c>
      <c r="H3667" s="23">
        <v>18.565799999999999</v>
      </c>
      <c r="I3667" s="12">
        <v>3.4320057506362911E-3</v>
      </c>
      <c r="K3667" s="23">
        <v>9.4616000000000007</v>
      </c>
      <c r="L3667" s="12">
        <v>2.6492592671090165E-3</v>
      </c>
      <c r="N3667" s="23">
        <v>28.999600000000001</v>
      </c>
      <c r="O3667" s="12">
        <v>-2.5855738767410763E-4</v>
      </c>
      <c r="Q3667" s="23">
        <v>7.3078000000000003</v>
      </c>
      <c r="R3667" s="12">
        <v>-3.6810819654251592E-3</v>
      </c>
      <c r="T3667" s="23">
        <v>9.7715999999999994</v>
      </c>
      <c r="U3667" s="12">
        <v>1.7400382808419046E-4</v>
      </c>
      <c r="W3667" s="23">
        <v>9.4054000000000002</v>
      </c>
      <c r="X3667" s="12">
        <v>3.2970656116049213E-4</v>
      </c>
      <c r="Z3667" s="23">
        <v>11.8749</v>
      </c>
      <c r="AA3667" s="12">
        <v>6.9944213169748082E-4</v>
      </c>
      <c r="AC3667" s="23">
        <v>11.1111</v>
      </c>
      <c r="AD3667" s="12">
        <v>4.8928280727140727E-3</v>
      </c>
      <c r="AF3667" s="23">
        <v>21.918700000000001</v>
      </c>
      <c r="AG3667" s="12">
        <v>-4.1707366938505963E-3</v>
      </c>
      <c r="AI3667" s="23">
        <v>14.181699999999999</v>
      </c>
      <c r="AJ3667" s="12">
        <v>-2.3496141427074013E-3</v>
      </c>
      <c r="AL3667" s="23">
        <v>12.6313</v>
      </c>
      <c r="AM3667" s="12">
        <v>-1.7781219870711684E-3</v>
      </c>
      <c r="AO3667" s="23" t="e">
        <v>#N/A</v>
      </c>
      <c r="AP3667" s="12" t="e">
        <v>#N/A</v>
      </c>
      <c r="AR3667" s="23">
        <v>10.7273</v>
      </c>
      <c r="AS3667" s="12">
        <v>-1.5729416801623097E-3</v>
      </c>
      <c r="AU3667" s="23">
        <v>9.8909000000000002</v>
      </c>
      <c r="AV3667" s="12">
        <v>2.8316865727506801E-4</v>
      </c>
      <c r="AX3667" s="23">
        <v>13.4002</v>
      </c>
      <c r="AY3667" s="12">
        <v>6.12305854241324E-4</v>
      </c>
      <c r="BA3667" s="23">
        <v>7.4875999999999996</v>
      </c>
      <c r="BB3667" s="12">
        <v>-1.7065756492987694E-3</v>
      </c>
      <c r="BD3667" s="23">
        <v>8.5248000000000008</v>
      </c>
      <c r="BE3667" s="12">
        <v>4.6669495120916782E-3</v>
      </c>
      <c r="BG3667" s="23">
        <v>7.5618999999999996</v>
      </c>
      <c r="BH3667" s="12">
        <v>-3.6628588745273305E-3</v>
      </c>
      <c r="BJ3667" s="23">
        <v>8.9469999999999992</v>
      </c>
      <c r="BK3667" s="12">
        <v>7.8244637447655307E-5</v>
      </c>
      <c r="BM3667" s="23">
        <v>9.0744000000000007</v>
      </c>
      <c r="BN3667" s="12">
        <v>1.302054598018243E-3</v>
      </c>
      <c r="BS3667" s="23">
        <v>11.266999999999999</v>
      </c>
      <c r="BT3667" s="12">
        <v>2.5745510071817357E-4</v>
      </c>
      <c r="BV3667" s="23">
        <v>23.3628</v>
      </c>
      <c r="BW3667" s="12">
        <v>2.0072053525477251E-3</v>
      </c>
      <c r="BY3667" s="23" t="s">
        <v>105</v>
      </c>
      <c r="CB3667" s="23">
        <v>12.102499999999999</v>
      </c>
      <c r="CC3667" s="12">
        <v>8.5178875638836082E-4</v>
      </c>
      <c r="CE3667" s="23">
        <v>13.1417</v>
      </c>
      <c r="CF3667" s="12">
        <v>-3.3470002510249675E-4</v>
      </c>
      <c r="CH3667" s="23" t="s">
        <v>105</v>
      </c>
      <c r="CK3667" s="23">
        <v>13.825900000000001</v>
      </c>
      <c r="CL3667" s="12">
        <v>-2.1651426468146662E-3</v>
      </c>
      <c r="CN3667" s="23">
        <v>9.7606000000000002</v>
      </c>
      <c r="CO3667" s="12">
        <v>2.7223883050309095E-3</v>
      </c>
      <c r="CQ3667" s="23">
        <v>8.5408000000000008</v>
      </c>
      <c r="CR3667" s="12">
        <v>2.7237719545412098E-3</v>
      </c>
      <c r="CT3667" s="23">
        <v>8.4651999999999994</v>
      </c>
      <c r="CU3667" s="12">
        <v>2.6412725485318589E-3</v>
      </c>
      <c r="CW3667" s="23" t="s">
        <v>105</v>
      </c>
      <c r="CZ3667">
        <v>19.2883</v>
      </c>
      <c r="DA3667" s="12">
        <v>-1.3720048874439339E-3</v>
      </c>
      <c r="DC3667">
        <v>19.2514</v>
      </c>
      <c r="DD3667" s="12">
        <v>-8.3103931854733304E-5</v>
      </c>
      <c r="DF3667">
        <v>19.367699999999999</v>
      </c>
      <c r="DG3667" s="12">
        <v>-1.0985610397648005E-3</v>
      </c>
      <c r="DI3667">
        <v>19.4496</v>
      </c>
      <c r="DJ3667" s="12">
        <v>3.2401907083667858E-4</v>
      </c>
      <c r="DL3667">
        <v>19.879200000000001</v>
      </c>
      <c r="DM3667" s="12">
        <v>-2.223504906266438E-3</v>
      </c>
    </row>
    <row r="3668" spans="1:117" x14ac:dyDescent="0.25">
      <c r="A3668" s="22">
        <v>45159</v>
      </c>
      <c r="B3668" s="23">
        <v>25.171299999999999</v>
      </c>
      <c r="C3668" s="12">
        <v>-5.8762571418369269E-4</v>
      </c>
      <c r="E3668" s="23">
        <v>6.9105999999999996</v>
      </c>
      <c r="F3668" s="12">
        <v>-2.8713657023303751E-3</v>
      </c>
      <c r="H3668" s="23">
        <v>18.485399999999998</v>
      </c>
      <c r="I3668" s="12">
        <v>-4.3305432569563651E-3</v>
      </c>
      <c r="K3668" s="23">
        <v>9.4364000000000008</v>
      </c>
      <c r="L3668" s="12">
        <v>-2.6633973112369924E-3</v>
      </c>
      <c r="N3668" s="23">
        <v>29.143799999999999</v>
      </c>
      <c r="O3668" s="12">
        <v>4.9724823790673334E-3</v>
      </c>
      <c r="Q3668" s="23">
        <v>7.2888999999999999</v>
      </c>
      <c r="R3668" s="12">
        <v>-2.5862776759080219E-3</v>
      </c>
      <c r="T3668" s="23">
        <v>9.7707999999999995</v>
      </c>
      <c r="U3668" s="12">
        <v>-8.1869908715059836E-5</v>
      </c>
      <c r="W3668" s="23">
        <v>9.4276999999999997</v>
      </c>
      <c r="X3668" s="12">
        <v>2.3709783741254764E-3</v>
      </c>
      <c r="Z3668" s="23">
        <v>11.8622</v>
      </c>
      <c r="AA3668" s="12">
        <v>-1.069482690380652E-3</v>
      </c>
      <c r="AC3668" s="23">
        <v>11.060600000000001</v>
      </c>
      <c r="AD3668" s="12">
        <v>-4.5450045450045051E-3</v>
      </c>
      <c r="AF3668" s="23">
        <v>22.093399999999999</v>
      </c>
      <c r="AG3668" s="12">
        <v>7.9703632058469864E-3</v>
      </c>
      <c r="AI3668" s="23">
        <v>14.1341</v>
      </c>
      <c r="AJ3668" s="12">
        <v>-3.3564382267287085E-3</v>
      </c>
      <c r="AL3668" s="23">
        <v>12.711499999999999</v>
      </c>
      <c r="AM3668" s="12">
        <v>6.3493068805269282E-3</v>
      </c>
      <c r="AO3668" s="23" t="e">
        <v>#N/A</v>
      </c>
      <c r="AP3668" s="12" t="e">
        <v>#N/A</v>
      </c>
      <c r="AR3668" s="23">
        <v>10.8323</v>
      </c>
      <c r="AS3668" s="12">
        <v>9.7881107081931873E-3</v>
      </c>
      <c r="AU3668" s="23">
        <v>9.8920999999999992</v>
      </c>
      <c r="AV3668" s="12">
        <v>1.2132364092232173E-4</v>
      </c>
      <c r="AX3668" s="23">
        <v>13.4008</v>
      </c>
      <c r="AY3668" s="12">
        <v>4.4775451112588627E-5</v>
      </c>
      <c r="BA3668" s="23">
        <v>7.4798</v>
      </c>
      <c r="BB3668" s="12">
        <v>-1.0417223142261678E-3</v>
      </c>
      <c r="BD3668" s="23">
        <v>8.4862000000000002</v>
      </c>
      <c r="BE3668" s="12">
        <v>-4.5279654654655221E-3</v>
      </c>
      <c r="BG3668" s="23">
        <v>7.5475000000000003</v>
      </c>
      <c r="BH3668" s="12">
        <v>-1.9042833150397787E-3</v>
      </c>
      <c r="BJ3668" s="23">
        <v>8.9524000000000008</v>
      </c>
      <c r="BK3668" s="12">
        <v>6.0355426399927303E-4</v>
      </c>
      <c r="BM3668" s="23">
        <v>9.0672999999999995</v>
      </c>
      <c r="BN3668" s="12">
        <v>-7.8242087631152923E-4</v>
      </c>
      <c r="BS3668" s="23">
        <v>11.2483</v>
      </c>
      <c r="BT3668" s="12">
        <v>-1.6597142096387296E-3</v>
      </c>
      <c r="BV3668" s="23">
        <v>23.3307</v>
      </c>
      <c r="BW3668" s="12">
        <v>-1.3739791463351914E-3</v>
      </c>
      <c r="BY3668" s="23" t="s">
        <v>105</v>
      </c>
      <c r="CB3668" s="23">
        <v>12.098800000000001</v>
      </c>
      <c r="CC3668" s="12">
        <v>-3.0572195827294202E-4</v>
      </c>
      <c r="CE3668" s="23">
        <v>13.172499999999999</v>
      </c>
      <c r="CF3668" s="12">
        <v>2.3436846070141737E-3</v>
      </c>
      <c r="CH3668" s="23" t="s">
        <v>105</v>
      </c>
      <c r="CK3668" s="23">
        <v>13.9085</v>
      </c>
      <c r="CL3668" s="12">
        <v>5.9742946209648817E-3</v>
      </c>
      <c r="CN3668" s="23">
        <v>9.7097999999999995</v>
      </c>
      <c r="CO3668" s="12">
        <v>-5.2045980779871215E-3</v>
      </c>
      <c r="CQ3668" s="23">
        <v>8.4962999999999997</v>
      </c>
      <c r="CR3668" s="12">
        <v>-5.2102847508431749E-3</v>
      </c>
      <c r="CT3668" s="23">
        <v>8.4429999999999996</v>
      </c>
      <c r="CU3668" s="12">
        <v>-2.6225015356990955E-3</v>
      </c>
      <c r="CW3668" s="23" t="s">
        <v>105</v>
      </c>
      <c r="CZ3668">
        <v>19.1737</v>
      </c>
      <c r="DA3668" s="12">
        <v>-5.9414256310820202E-3</v>
      </c>
      <c r="DC3668">
        <v>19.164100000000001</v>
      </c>
      <c r="DD3668" s="12">
        <v>-4.5347351361458843E-3</v>
      </c>
      <c r="DF3668">
        <v>19.3444</v>
      </c>
      <c r="DG3668" s="12">
        <v>-1.2030339172952598E-3</v>
      </c>
      <c r="DI3668">
        <v>19.4147</v>
      </c>
      <c r="DJ3668" s="12">
        <v>-1.794381375452514E-3</v>
      </c>
      <c r="DL3668">
        <v>19.992799999999999</v>
      </c>
      <c r="DM3668" s="12">
        <v>5.7145156746749581E-3</v>
      </c>
    </row>
    <row r="3669" spans="1:117" x14ac:dyDescent="0.25">
      <c r="A3669" s="22">
        <v>45160</v>
      </c>
      <c r="B3669" s="23">
        <v>25.174800000000001</v>
      </c>
      <c r="C3669" s="12">
        <v>1.3904724825497539E-4</v>
      </c>
      <c r="E3669" s="23">
        <v>6.9170999999999996</v>
      </c>
      <c r="F3669" s="12">
        <v>9.4058403033026039E-4</v>
      </c>
      <c r="H3669" s="23">
        <v>18.387799999999999</v>
      </c>
      <c r="I3669" s="12">
        <v>-5.2798424702737989E-3</v>
      </c>
      <c r="K3669" s="23">
        <v>9.4202999999999992</v>
      </c>
      <c r="L3669" s="12">
        <v>-1.7061591284813771E-3</v>
      </c>
      <c r="N3669" s="23">
        <v>29.084099999999999</v>
      </c>
      <c r="O3669" s="12">
        <v>-2.0484631379572571E-3</v>
      </c>
      <c r="Q3669" s="23">
        <v>7.2141000000000002</v>
      </c>
      <c r="R3669" s="12">
        <v>-1.0262179478384925E-2</v>
      </c>
      <c r="T3669" s="23">
        <v>9.7690999999999999</v>
      </c>
      <c r="U3669" s="12">
        <v>-1.7398780038480055E-4</v>
      </c>
      <c r="W3669" s="23">
        <v>9.4427000000000003</v>
      </c>
      <c r="X3669" s="12">
        <v>1.5910561430678705E-3</v>
      </c>
      <c r="Z3669" s="23">
        <v>11.799899999999999</v>
      </c>
      <c r="AA3669" s="12">
        <v>-5.2519768676974055E-3</v>
      </c>
      <c r="AC3669" s="23">
        <v>10.9956</v>
      </c>
      <c r="AD3669" s="12">
        <v>-5.8767155488853584E-3</v>
      </c>
      <c r="AF3669" s="23">
        <v>22.271000000000001</v>
      </c>
      <c r="AG3669" s="12">
        <v>8.0385997628251715E-3</v>
      </c>
      <c r="AI3669" s="23">
        <v>14.004899999999999</v>
      </c>
      <c r="AJ3669" s="12">
        <v>-9.1410135770937373E-3</v>
      </c>
      <c r="AL3669" s="23">
        <v>12.6884</v>
      </c>
      <c r="AM3669" s="12">
        <v>-1.8172520945599624E-3</v>
      </c>
      <c r="AO3669" s="23" t="e">
        <v>#N/A</v>
      </c>
      <c r="AP3669" s="12" t="e">
        <v>#N/A</v>
      </c>
      <c r="AR3669" s="23">
        <v>10.8178</v>
      </c>
      <c r="AS3669" s="12">
        <v>-1.3385892192793181E-3</v>
      </c>
      <c r="AU3669" s="23">
        <v>9.8923000000000005</v>
      </c>
      <c r="AV3669" s="12">
        <v>2.0218153880424694E-5</v>
      </c>
      <c r="AX3669" s="23">
        <v>13.413</v>
      </c>
      <c r="AY3669" s="12">
        <v>9.103934093486199E-4</v>
      </c>
      <c r="BA3669" s="23">
        <v>7.4890999999999996</v>
      </c>
      <c r="BB3669" s="12">
        <v>1.2433487526404274E-3</v>
      </c>
      <c r="BD3669" s="23">
        <v>8.4649999999999999</v>
      </c>
      <c r="BE3669" s="12">
        <v>-2.4981735052203025E-3</v>
      </c>
      <c r="BG3669" s="23">
        <v>7.4714</v>
      </c>
      <c r="BH3669" s="12">
        <v>-1.008280887711166E-2</v>
      </c>
      <c r="BJ3669" s="23">
        <v>8.9521999999999995</v>
      </c>
      <c r="BK3669" s="12">
        <v>-2.2340377999308103E-5</v>
      </c>
      <c r="BM3669" s="23">
        <v>9.0576000000000008</v>
      </c>
      <c r="BN3669" s="12">
        <v>-1.069778214021655E-3</v>
      </c>
      <c r="BS3669" s="23">
        <v>11.218</v>
      </c>
      <c r="BT3669" s="12">
        <v>-2.6937403874364163E-3</v>
      </c>
      <c r="BV3669" s="23">
        <v>23.423999999999999</v>
      </c>
      <c r="BW3669" s="12">
        <v>3.9990227468529316E-3</v>
      </c>
      <c r="BY3669" s="23" t="s">
        <v>105</v>
      </c>
      <c r="CB3669" s="23">
        <v>12.0816</v>
      </c>
      <c r="CC3669" s="12">
        <v>-1.4216285912652671E-3</v>
      </c>
      <c r="CE3669" s="23">
        <v>13.150499999999999</v>
      </c>
      <c r="CF3669" s="12">
        <v>-1.670146137787043E-3</v>
      </c>
      <c r="CH3669" s="23" t="s">
        <v>105</v>
      </c>
      <c r="CK3669" s="23">
        <v>13.8818</v>
      </c>
      <c r="CL3669" s="12">
        <v>-1.9196893985692354E-3</v>
      </c>
      <c r="CN3669" s="23">
        <v>9.7318999999999996</v>
      </c>
      <c r="CO3669" s="12">
        <v>2.2760510000205958E-3</v>
      </c>
      <c r="CQ3669" s="23">
        <v>8.5157000000000007</v>
      </c>
      <c r="CR3669" s="12">
        <v>2.2833468686369596E-3</v>
      </c>
      <c r="CT3669" s="23">
        <v>8.4286999999999992</v>
      </c>
      <c r="CU3669" s="12">
        <v>-1.6937107663153039E-3</v>
      </c>
      <c r="CW3669" s="23" t="s">
        <v>105</v>
      </c>
      <c r="CZ3669">
        <v>18.912600000000001</v>
      </c>
      <c r="DA3669" s="12">
        <v>-1.3617611624256121E-2</v>
      </c>
      <c r="DC3669">
        <v>18.925699999999999</v>
      </c>
      <c r="DD3669" s="12">
        <v>-1.2439926738015417E-2</v>
      </c>
      <c r="DF3669">
        <v>19.220500000000001</v>
      </c>
      <c r="DG3669" s="12">
        <v>-6.4049544054092244E-3</v>
      </c>
      <c r="DI3669">
        <v>19.261199999999999</v>
      </c>
      <c r="DJ3669" s="12">
        <v>-7.9063802170520336E-3</v>
      </c>
      <c r="DL3669">
        <v>20.0501</v>
      </c>
      <c r="DM3669" s="12">
        <v>2.8660317714377381E-3</v>
      </c>
    </row>
    <row r="3670" spans="1:117" x14ac:dyDescent="0.25">
      <c r="A3670" s="22">
        <v>45161</v>
      </c>
      <c r="B3670" s="23">
        <v>25.2422</v>
      </c>
      <c r="C3670" s="12">
        <v>2.6772804550581064E-3</v>
      </c>
      <c r="E3670" s="23">
        <v>6.9640000000000004</v>
      </c>
      <c r="F3670" s="12">
        <v>6.7802981018056929E-3</v>
      </c>
      <c r="H3670" s="23">
        <v>18.483599999999999</v>
      </c>
      <c r="I3670" s="12">
        <v>5.209976179858522E-3</v>
      </c>
      <c r="K3670" s="23">
        <v>9.5025999999999993</v>
      </c>
      <c r="L3670" s="12">
        <v>8.7364521299746478E-3</v>
      </c>
      <c r="N3670" s="23">
        <v>29.246700000000001</v>
      </c>
      <c r="O3670" s="12">
        <v>5.5906835693730894E-3</v>
      </c>
      <c r="Q3670" s="23">
        <v>7.2103999999999999</v>
      </c>
      <c r="R3670" s="12">
        <v>-5.1288449009578851E-4</v>
      </c>
      <c r="T3670" s="23">
        <v>9.7827999999999999</v>
      </c>
      <c r="U3670" s="12">
        <v>1.4023809767531592E-3</v>
      </c>
      <c r="W3670" s="23">
        <v>9.5241000000000007</v>
      </c>
      <c r="X3670" s="12">
        <v>8.6204157709131035E-3</v>
      </c>
      <c r="Z3670" s="23">
        <v>11.904</v>
      </c>
      <c r="AA3670" s="12">
        <v>8.8221086619377775E-3</v>
      </c>
      <c r="AC3670" s="23">
        <v>10.9489</v>
      </c>
      <c r="AD3670" s="12">
        <v>-4.2471534068172501E-3</v>
      </c>
      <c r="AF3670" s="23">
        <v>22.885899999999999</v>
      </c>
      <c r="AG3670" s="12">
        <v>2.760989627767052E-2</v>
      </c>
      <c r="AI3670" s="23">
        <v>14.141999999999999</v>
      </c>
      <c r="AJ3670" s="12">
        <v>9.7894308420625187E-3</v>
      </c>
      <c r="AL3670" s="23">
        <v>12.7613</v>
      </c>
      <c r="AM3670" s="12">
        <v>5.745405252041369E-3</v>
      </c>
      <c r="AO3670" s="23" t="e">
        <v>#N/A</v>
      </c>
      <c r="AP3670" s="12" t="e">
        <v>#N/A</v>
      </c>
      <c r="AR3670" s="23">
        <v>10.924200000000001</v>
      </c>
      <c r="AS3670" s="12">
        <v>9.8356412579267971E-3</v>
      </c>
      <c r="AU3670" s="23">
        <v>9.9027999999999992</v>
      </c>
      <c r="AV3670" s="12">
        <v>1.0614316185313388E-3</v>
      </c>
      <c r="AX3670" s="23">
        <v>13.404</v>
      </c>
      <c r="AY3670" s="12">
        <v>-6.7099082979205082E-4</v>
      </c>
      <c r="BA3670" s="23">
        <v>7.5144000000000002</v>
      </c>
      <c r="BB3670" s="12">
        <v>3.3782430465609803E-3</v>
      </c>
      <c r="BD3670" s="23">
        <v>8.5817999999999994</v>
      </c>
      <c r="BE3670" s="12">
        <v>1.3797991730655657E-2</v>
      </c>
      <c r="BG3670" s="23">
        <v>7.4649999999999999</v>
      </c>
      <c r="BH3670" s="12">
        <v>-8.5659983403385542E-4</v>
      </c>
      <c r="BJ3670" s="23">
        <v>8.9606999999999992</v>
      </c>
      <c r="BK3670" s="12">
        <v>9.4948727687049761E-4</v>
      </c>
      <c r="BM3670" s="23">
        <v>9.0930999999999997</v>
      </c>
      <c r="BN3670" s="12">
        <v>3.9193605370075879E-3</v>
      </c>
      <c r="BS3670" s="23">
        <v>11.1884</v>
      </c>
      <c r="BT3670" s="12">
        <v>-2.6386165091817348E-3</v>
      </c>
      <c r="BV3670" s="23">
        <v>23.5503</v>
      </c>
      <c r="BW3670" s="12">
        <v>5.3919057377049828E-3</v>
      </c>
      <c r="BY3670" s="23" t="s">
        <v>105</v>
      </c>
      <c r="CB3670" s="23">
        <v>12.215199999999999</v>
      </c>
      <c r="CC3670" s="12">
        <v>1.1058137994967465E-2</v>
      </c>
      <c r="CE3670" s="23">
        <v>13.3027</v>
      </c>
      <c r="CF3670" s="12">
        <v>1.15737044218851E-2</v>
      </c>
      <c r="CH3670" s="23" t="s">
        <v>105</v>
      </c>
      <c r="CK3670" s="23" t="e">
        <v>#N/A</v>
      </c>
      <c r="CL3670" s="12" t="e">
        <v>#N/A</v>
      </c>
      <c r="CN3670" s="23">
        <v>9.8122000000000007</v>
      </c>
      <c r="CO3670" s="12">
        <v>8.2512150761928638E-3</v>
      </c>
      <c r="CQ3670" s="23">
        <v>8.5859000000000005</v>
      </c>
      <c r="CR3670" s="12">
        <v>8.2435971206125114E-3</v>
      </c>
      <c r="CT3670" s="23">
        <v>8.5018999999999991</v>
      </c>
      <c r="CU3670" s="12">
        <v>8.6846132855600278E-3</v>
      </c>
      <c r="CW3670" s="23" t="s">
        <v>105</v>
      </c>
      <c r="CZ3670">
        <v>19.184100000000001</v>
      </c>
      <c r="DA3670" s="12">
        <v>1.4355509025728797E-2</v>
      </c>
      <c r="DC3670">
        <v>19.162500000000001</v>
      </c>
      <c r="DD3670" s="12">
        <v>1.2512086739196127E-2</v>
      </c>
      <c r="DF3670">
        <v>19.424700000000001</v>
      </c>
      <c r="DG3670" s="12">
        <v>1.062407325511816E-2</v>
      </c>
      <c r="DI3670">
        <v>19.5063</v>
      </c>
      <c r="DJ3670" s="12">
        <v>1.2725063858949559E-2</v>
      </c>
      <c r="DL3670">
        <v>20.1799</v>
      </c>
      <c r="DM3670" s="12">
        <v>6.4737831731511708E-3</v>
      </c>
    </row>
    <row r="3671" spans="1:117" x14ac:dyDescent="0.25">
      <c r="A3671" s="22">
        <v>45162</v>
      </c>
      <c r="B3671" s="23">
        <v>25.223400000000002</v>
      </c>
      <c r="C3671" s="12">
        <v>-7.4478452749759949E-4</v>
      </c>
      <c r="E3671" s="23">
        <v>6.9673999999999996</v>
      </c>
      <c r="F3671" s="12">
        <v>4.8822515795499122E-4</v>
      </c>
      <c r="H3671" s="23">
        <v>18.4024</v>
      </c>
      <c r="I3671" s="12">
        <v>-4.3930835984331562E-3</v>
      </c>
      <c r="K3671" s="23">
        <v>9.4774999999999991</v>
      </c>
      <c r="L3671" s="12">
        <v>-2.6413823585124119E-3</v>
      </c>
      <c r="N3671" s="23">
        <v>29.0718</v>
      </c>
      <c r="O3671" s="12">
        <v>-5.980161864415523E-3</v>
      </c>
      <c r="Q3671" s="23">
        <v>7.2018000000000004</v>
      </c>
      <c r="R3671" s="12">
        <v>-1.1927216243203809E-3</v>
      </c>
      <c r="T3671" s="23">
        <v>9.7799999999999994</v>
      </c>
      <c r="U3671" s="12">
        <v>-2.8621662509720203E-4</v>
      </c>
      <c r="W3671" s="23">
        <v>9.5238999999999994</v>
      </c>
      <c r="X3671" s="12">
        <v>-2.0999359519713323E-5</v>
      </c>
      <c r="Z3671" s="23">
        <v>11.8604</v>
      </c>
      <c r="AA3671" s="12">
        <v>-3.6626344086021501E-3</v>
      </c>
      <c r="AC3671" s="23">
        <v>10.869199999999999</v>
      </c>
      <c r="AD3671" s="12">
        <v>-7.2792700636594709E-3</v>
      </c>
      <c r="AF3671" s="23">
        <v>22.925699999999999</v>
      </c>
      <c r="AG3671" s="12">
        <v>1.739062042567685E-3</v>
      </c>
      <c r="AI3671" s="23">
        <v>14.102399999999999</v>
      </c>
      <c r="AJ3671" s="12">
        <v>-2.8001697072549403E-3</v>
      </c>
      <c r="AL3671" s="23">
        <v>12.681800000000001</v>
      </c>
      <c r="AM3671" s="12">
        <v>-6.2297728287870058E-3</v>
      </c>
      <c r="AO3671" s="23" t="e">
        <v>#N/A</v>
      </c>
      <c r="AP3671" s="12" t="e">
        <v>#N/A</v>
      </c>
      <c r="AR3671" s="23">
        <v>10.824</v>
      </c>
      <c r="AS3671" s="12">
        <v>-9.1722963695283211E-3</v>
      </c>
      <c r="AU3671" s="23">
        <v>9.9060000000000006</v>
      </c>
      <c r="AV3671" s="12">
        <v>3.2314092983809495E-4</v>
      </c>
      <c r="AX3671" s="23">
        <v>13.4519</v>
      </c>
      <c r="AY3671" s="12">
        <v>3.5735601313040544E-3</v>
      </c>
      <c r="BA3671" s="23">
        <v>7.5179999999999998</v>
      </c>
      <c r="BB3671" s="12">
        <v>4.790801660810029E-4</v>
      </c>
      <c r="BD3671" s="23">
        <v>8.5473999999999997</v>
      </c>
      <c r="BE3671" s="12">
        <v>-4.0084830688200679E-3</v>
      </c>
      <c r="BG3671" s="23">
        <v>7.4562999999999997</v>
      </c>
      <c r="BH3671" s="12">
        <v>-1.1654387139986566E-3</v>
      </c>
      <c r="BJ3671" s="23">
        <v>8.9633000000000003</v>
      </c>
      <c r="BK3671" s="12">
        <v>2.9015590299885652E-4</v>
      </c>
      <c r="BM3671" s="23">
        <v>9.0831</v>
      </c>
      <c r="BN3671" s="12">
        <v>-1.0997349638737219E-3</v>
      </c>
      <c r="BS3671" s="23">
        <v>11.2385</v>
      </c>
      <c r="BT3671" s="12">
        <v>4.4778520610633255E-3</v>
      </c>
      <c r="BV3671" s="23">
        <v>23.513300000000001</v>
      </c>
      <c r="BW3671" s="12">
        <v>-1.5711052513130985E-3</v>
      </c>
      <c r="BY3671" s="23" t="s">
        <v>105</v>
      </c>
      <c r="CB3671" s="23">
        <v>12.157999999999999</v>
      </c>
      <c r="CC3671" s="12">
        <v>-4.6826904184950058E-3</v>
      </c>
      <c r="CE3671" s="23">
        <v>13.222200000000001</v>
      </c>
      <c r="CF3671" s="12">
        <v>-6.0514030986189571E-3</v>
      </c>
      <c r="CH3671" s="23" t="s">
        <v>105</v>
      </c>
      <c r="CK3671" s="23">
        <v>13.9315</v>
      </c>
      <c r="CL3671" s="12" t="e">
        <v>#N/A</v>
      </c>
      <c r="CN3671" s="23">
        <v>9.7962000000000007</v>
      </c>
      <c r="CO3671" s="12">
        <v>-1.6306231018528017E-3</v>
      </c>
      <c r="CQ3671" s="23">
        <v>8.5719999999999992</v>
      </c>
      <c r="CR3671" s="12">
        <v>-1.6189333674980766E-3</v>
      </c>
      <c r="CT3671" s="23">
        <v>8.4787999999999997</v>
      </c>
      <c r="CU3671" s="12">
        <v>-2.7170397205329433E-3</v>
      </c>
      <c r="CW3671" s="23" t="s">
        <v>105</v>
      </c>
      <c r="CZ3671">
        <v>19.108799999999999</v>
      </c>
      <c r="DA3671" s="12">
        <v>-3.9251254945502634E-3</v>
      </c>
      <c r="DC3671">
        <v>19.093800000000002</v>
      </c>
      <c r="DD3671" s="12">
        <v>-3.5851272015655633E-3</v>
      </c>
      <c r="DF3671">
        <v>19.444299999999998</v>
      </c>
      <c r="DG3671" s="12">
        <v>1.009024592400154E-3</v>
      </c>
      <c r="DI3671">
        <v>19.397099999999998</v>
      </c>
      <c r="DJ3671" s="12">
        <v>-5.5981913535627648E-3</v>
      </c>
      <c r="DL3671">
        <v>20.077500000000001</v>
      </c>
      <c r="DM3671" s="12">
        <v>-5.0743561662842662E-3</v>
      </c>
    </row>
    <row r="3672" spans="1:117" x14ac:dyDescent="0.25">
      <c r="A3672" s="22">
        <v>45163</v>
      </c>
      <c r="B3672" s="23">
        <v>25.2257</v>
      </c>
      <c r="C3672" s="12">
        <v>9.1185169326823967E-5</v>
      </c>
      <c r="E3672" s="23">
        <v>6.9637000000000002</v>
      </c>
      <c r="F3672" s="12">
        <v>-5.3104457903940805E-4</v>
      </c>
      <c r="H3672" s="23">
        <v>18.470700000000001</v>
      </c>
      <c r="I3672" s="12">
        <v>3.7114724166413815E-3</v>
      </c>
      <c r="K3672" s="23">
        <v>9.4741</v>
      </c>
      <c r="L3672" s="12">
        <v>-3.5874439461869301E-4</v>
      </c>
      <c r="N3672" s="23">
        <v>29.2697</v>
      </c>
      <c r="O3672" s="12">
        <v>6.8072840347002117E-3</v>
      </c>
      <c r="Q3672" s="23">
        <v>7.1773999999999996</v>
      </c>
      <c r="R3672" s="12">
        <v>-3.3880418784194566E-3</v>
      </c>
      <c r="T3672" s="23">
        <v>9.7788000000000004</v>
      </c>
      <c r="U3672" s="12">
        <v>-1.2269938650300016E-4</v>
      </c>
      <c r="W3672" s="23">
        <v>9.5161999999999995</v>
      </c>
      <c r="X3672" s="12">
        <v>-8.0849231932289545E-4</v>
      </c>
      <c r="Z3672" s="23">
        <v>11.8911</v>
      </c>
      <c r="AA3672" s="12">
        <v>2.5884455836227005E-3</v>
      </c>
      <c r="AC3672" s="23">
        <v>10.983499999999999</v>
      </c>
      <c r="AD3672" s="12">
        <v>1.0515953336032169E-2</v>
      </c>
      <c r="AF3672" s="23">
        <v>22.749400000000001</v>
      </c>
      <c r="AG3672" s="12">
        <v>-7.6900596274049882E-3</v>
      </c>
      <c r="AI3672" s="23">
        <v>14.033200000000001</v>
      </c>
      <c r="AJ3672" s="12">
        <v>-4.9069661901519623E-3</v>
      </c>
      <c r="AL3672" s="23">
        <v>12.7257</v>
      </c>
      <c r="AM3672" s="12">
        <v>3.4616537084639631E-3</v>
      </c>
      <c r="AO3672" s="23" t="e">
        <v>#N/A</v>
      </c>
      <c r="AP3672" s="12" t="e">
        <v>#N/A</v>
      </c>
      <c r="AR3672" s="23">
        <v>10.906700000000001</v>
      </c>
      <c r="AS3672" s="12">
        <v>7.6404286770141994E-3</v>
      </c>
      <c r="AU3672" s="23">
        <v>9.9055</v>
      </c>
      <c r="AV3672" s="12">
        <v>-5.0474459923344206E-5</v>
      </c>
      <c r="AX3672" s="23">
        <v>13.4739</v>
      </c>
      <c r="AY3672" s="12">
        <v>1.6354567012839549E-3</v>
      </c>
      <c r="BA3672" s="23">
        <v>7.5069999999999997</v>
      </c>
      <c r="BB3672" s="12">
        <v>-1.4631550944400606E-3</v>
      </c>
      <c r="BD3672" s="23">
        <v>8.5427</v>
      </c>
      <c r="BE3672" s="12">
        <v>-5.49874815733431E-4</v>
      </c>
      <c r="BG3672" s="23">
        <v>7.4352</v>
      </c>
      <c r="BH3672" s="12">
        <v>-2.8298217614634025E-3</v>
      </c>
      <c r="BJ3672" s="23">
        <v>8.9624000000000006</v>
      </c>
      <c r="BK3672" s="12">
        <v>-1.004094474132966E-4</v>
      </c>
      <c r="BM3672" s="23">
        <v>9.0793999999999997</v>
      </c>
      <c r="BN3672" s="12">
        <v>-4.0734991357582739E-4</v>
      </c>
      <c r="BS3672" s="23">
        <v>11.315300000000001</v>
      </c>
      <c r="BT3672" s="12">
        <v>6.8336521777818682E-3</v>
      </c>
      <c r="BV3672" s="23">
        <v>23.526900000000001</v>
      </c>
      <c r="BW3672" s="12">
        <v>5.7839605669984806E-4</v>
      </c>
      <c r="BY3672" s="23" t="s">
        <v>105</v>
      </c>
      <c r="CB3672" s="23">
        <v>12.191000000000001</v>
      </c>
      <c r="CC3672" s="12">
        <v>2.7142622141800299E-3</v>
      </c>
      <c r="CE3672" s="23">
        <v>13.2736</v>
      </c>
      <c r="CF3672" s="12">
        <v>3.887401491430964E-3</v>
      </c>
      <c r="CH3672" s="23" t="s">
        <v>105</v>
      </c>
      <c r="CK3672" s="23" t="s">
        <v>104</v>
      </c>
      <c r="CL3672" s="12" t="e">
        <v>#VALUE!</v>
      </c>
      <c r="CN3672" s="23">
        <v>9.7959999999999994</v>
      </c>
      <c r="CO3672" s="12">
        <v>-2.0416079704488332E-5</v>
      </c>
      <c r="CQ3672" s="23">
        <v>8.5717999999999996</v>
      </c>
      <c r="CR3672" s="12">
        <v>-2.333177788138574E-5</v>
      </c>
      <c r="CT3672" s="23">
        <v>8.4766999999999992</v>
      </c>
      <c r="CU3672" s="12">
        <v>-2.4767655800350674E-4</v>
      </c>
      <c r="CW3672" s="23" t="s">
        <v>105</v>
      </c>
      <c r="CZ3672">
        <v>18.959199999999999</v>
      </c>
      <c r="DA3672" s="12">
        <v>-7.8288537218453857E-3</v>
      </c>
      <c r="DC3672">
        <v>18.9742</v>
      </c>
      <c r="DD3672" s="12">
        <v>-6.2638133844494792E-3</v>
      </c>
      <c r="DF3672">
        <v>19.382000000000001</v>
      </c>
      <c r="DG3672" s="12">
        <v>-3.2040238013194555E-3</v>
      </c>
      <c r="DI3672">
        <v>19.460100000000001</v>
      </c>
      <c r="DJ3672" s="12">
        <v>3.2479081924619013E-3</v>
      </c>
      <c r="DL3672">
        <v>20.1493</v>
      </c>
      <c r="DM3672" s="12">
        <v>3.5761424480138526E-3</v>
      </c>
    </row>
    <row r="3673" spans="1:117" x14ac:dyDescent="0.25">
      <c r="A3673" s="22">
        <v>45166</v>
      </c>
      <c r="B3673" s="23">
        <v>25.252700000000001</v>
      </c>
      <c r="C3673" s="12">
        <v>1.0703369975857413E-3</v>
      </c>
      <c r="E3673" s="23">
        <v>6.9745999999999997</v>
      </c>
      <c r="F3673" s="12">
        <v>1.5652598474948931E-3</v>
      </c>
      <c r="H3673" s="23">
        <v>18.621700000000001</v>
      </c>
      <c r="I3673" s="12">
        <v>8.1751097684441554E-3</v>
      </c>
      <c r="K3673" s="23">
        <v>9.4873999999999992</v>
      </c>
      <c r="L3673" s="12">
        <v>1.4038272764693716E-3</v>
      </c>
      <c r="N3673" s="23">
        <v>29.442799999999998</v>
      </c>
      <c r="O3673" s="12">
        <v>5.9139656368187854E-3</v>
      </c>
      <c r="Q3673" s="23">
        <v>7.1885000000000003</v>
      </c>
      <c r="R3673" s="12">
        <v>1.5465210243263972E-3</v>
      </c>
      <c r="T3673" s="23">
        <v>9.7843999999999998</v>
      </c>
      <c r="U3673" s="12">
        <v>5.7266740295336405E-4</v>
      </c>
      <c r="W3673" s="23">
        <v>9.5405999999999995</v>
      </c>
      <c r="X3673" s="12">
        <v>2.5640486748912394E-3</v>
      </c>
      <c r="Z3673" s="23">
        <v>11.9834</v>
      </c>
      <c r="AA3673" s="12">
        <v>7.7621077949054929E-3</v>
      </c>
      <c r="AC3673" s="23">
        <v>11.088100000000001</v>
      </c>
      <c r="AD3673" s="12">
        <v>9.5233759730506407E-3</v>
      </c>
      <c r="AF3673" s="23">
        <v>23.160399999999999</v>
      </c>
      <c r="AG3673" s="12">
        <v>1.8066410542695532E-2</v>
      </c>
      <c r="AI3673" s="23">
        <v>14.197900000000001</v>
      </c>
      <c r="AJ3673" s="12">
        <v>1.1736453553002901E-2</v>
      </c>
      <c r="AL3673" s="23">
        <v>12.785600000000001</v>
      </c>
      <c r="AM3673" s="12">
        <v>4.7070102234061384E-3</v>
      </c>
      <c r="AO3673" s="23" t="e">
        <v>#N/A</v>
      </c>
      <c r="AP3673" s="12" t="e">
        <v>#N/A</v>
      </c>
      <c r="AR3673" s="23">
        <v>10.9427</v>
      </c>
      <c r="AS3673" s="12">
        <v>3.3007234085469239E-3</v>
      </c>
      <c r="AU3673" s="23">
        <v>9.9100999999999999</v>
      </c>
      <c r="AV3673" s="12">
        <v>4.6438847105134684E-4</v>
      </c>
      <c r="AX3673" s="23">
        <v>13.4802</v>
      </c>
      <c r="AY3673" s="12">
        <v>4.6757063656399644E-4</v>
      </c>
      <c r="BA3673" s="23">
        <v>7.5114000000000001</v>
      </c>
      <c r="BB3673" s="12">
        <v>5.8611962168653164E-4</v>
      </c>
      <c r="BD3673" s="23">
        <v>8.5617999999999999</v>
      </c>
      <c r="BE3673" s="12">
        <v>2.2358270804312408E-3</v>
      </c>
      <c r="BG3673" s="23">
        <v>7.4436</v>
      </c>
      <c r="BH3673" s="12">
        <v>1.129761136216878E-3</v>
      </c>
      <c r="BJ3673" s="23">
        <v>8.9689999999999994</v>
      </c>
      <c r="BK3673" s="12">
        <v>7.3640989020784531E-4</v>
      </c>
      <c r="BM3673" s="23">
        <v>9.0855999999999995</v>
      </c>
      <c r="BN3673" s="12">
        <v>6.8286450646515284E-4</v>
      </c>
      <c r="BS3673" s="23">
        <v>11.3453</v>
      </c>
      <c r="BT3673" s="12">
        <v>2.6512774738627343E-3</v>
      </c>
      <c r="BV3673" s="23">
        <v>23.541699999999999</v>
      </c>
      <c r="BW3673" s="12">
        <v>6.2906715291854987E-4</v>
      </c>
      <c r="BY3673" s="23" t="s">
        <v>105</v>
      </c>
      <c r="CB3673" s="23">
        <v>12.2386</v>
      </c>
      <c r="CC3673" s="12">
        <v>3.9045197276679211E-3</v>
      </c>
      <c r="CE3673" s="23">
        <v>13.342499999999999</v>
      </c>
      <c r="CF3673" s="12">
        <v>5.1907545805207622E-3</v>
      </c>
      <c r="CH3673" s="23" t="s">
        <v>105</v>
      </c>
      <c r="CK3673" s="23">
        <v>14.1241</v>
      </c>
      <c r="CL3673" s="12" t="e">
        <v>#VALUE!</v>
      </c>
      <c r="CN3673" s="23">
        <v>9.8069000000000006</v>
      </c>
      <c r="CO3673" s="12">
        <v>1.1126990608412157E-3</v>
      </c>
      <c r="CQ3673" s="23">
        <v>8.5813000000000006</v>
      </c>
      <c r="CR3673" s="12">
        <v>1.1082853076367361E-3</v>
      </c>
      <c r="CT3673" s="23">
        <v>8.4884000000000004</v>
      </c>
      <c r="CU3673" s="12">
        <v>1.3802541083205444E-3</v>
      </c>
      <c r="CW3673" s="23" t="s">
        <v>105</v>
      </c>
      <c r="CZ3673">
        <v>19.278199999999998</v>
      </c>
      <c r="DA3673" s="12">
        <v>1.6825604455884102E-2</v>
      </c>
      <c r="DC3673">
        <v>19.1586</v>
      </c>
      <c r="DD3673" s="12">
        <v>9.7184598033117631E-3</v>
      </c>
      <c r="DF3673">
        <v>19.584700000000002</v>
      </c>
      <c r="DG3673" s="12">
        <v>1.0458157052935624E-2</v>
      </c>
      <c r="DI3673">
        <v>19.688500000000001</v>
      </c>
      <c r="DJ3673" s="12">
        <v>1.1736835884707641E-2</v>
      </c>
      <c r="DL3673">
        <v>20.3066</v>
      </c>
      <c r="DM3673" s="12">
        <v>7.8067228141920353E-3</v>
      </c>
    </row>
    <row r="3674" spans="1:117" x14ac:dyDescent="0.25">
      <c r="A3674" s="22">
        <v>45167</v>
      </c>
      <c r="B3674" s="23">
        <v>25.322800000000001</v>
      </c>
      <c r="C3674" s="12">
        <v>2.775940790489706E-3</v>
      </c>
      <c r="E3674" s="23">
        <v>6.9951999999999996</v>
      </c>
      <c r="F3674" s="12">
        <v>2.953574398531833E-3</v>
      </c>
      <c r="H3674" s="23">
        <v>18.838100000000001</v>
      </c>
      <c r="I3674" s="12">
        <v>1.1620850942717365E-2</v>
      </c>
      <c r="K3674" s="23">
        <v>9.5305999999999997</v>
      </c>
      <c r="L3674" s="12">
        <v>4.5534076775513022E-3</v>
      </c>
      <c r="N3674" s="23">
        <v>29.680700000000002</v>
      </c>
      <c r="O3674" s="12">
        <v>8.0800739060145066E-3</v>
      </c>
      <c r="Q3674" s="23">
        <v>7.1547999999999998</v>
      </c>
      <c r="R3674" s="12">
        <v>-4.6880434026570494E-3</v>
      </c>
      <c r="T3674" s="23">
        <v>9.7947000000000006</v>
      </c>
      <c r="U3674" s="12">
        <v>1.0526961285313163E-3</v>
      </c>
      <c r="W3674" s="23">
        <v>9.6122999999999994</v>
      </c>
      <c r="X3674" s="12">
        <v>7.5152506131690444E-3</v>
      </c>
      <c r="Z3674" s="23">
        <v>12.106999999999999</v>
      </c>
      <c r="AA3674" s="12">
        <v>1.0314268070831245E-2</v>
      </c>
      <c r="AC3674" s="23">
        <v>11.2018</v>
      </c>
      <c r="AD3674" s="12">
        <v>1.0254236523840943E-2</v>
      </c>
      <c r="AF3674" s="23">
        <v>23.361699999999999</v>
      </c>
      <c r="AG3674" s="12">
        <v>8.6915597312653414E-3</v>
      </c>
      <c r="AI3674" s="23">
        <v>14.337999999999999</v>
      </c>
      <c r="AJ3674" s="12">
        <v>9.8676564844095704E-3</v>
      </c>
      <c r="AL3674" s="23">
        <v>12.908799999999999</v>
      </c>
      <c r="AM3674" s="12">
        <v>9.635840320360245E-3</v>
      </c>
      <c r="AO3674" s="23" t="e">
        <v>#N/A</v>
      </c>
      <c r="AP3674" s="12" t="e">
        <v>#N/A</v>
      </c>
      <c r="AR3674" s="23">
        <v>11.0558</v>
      </c>
      <c r="AS3674" s="12">
        <v>1.0335657561661993E-2</v>
      </c>
      <c r="AU3674" s="23">
        <v>9.9171999999999993</v>
      </c>
      <c r="AV3674" s="12">
        <v>7.164408028172975E-4</v>
      </c>
      <c r="AX3674" s="23">
        <v>13.4457</v>
      </c>
      <c r="AY3674" s="12">
        <v>-2.5593092090621106E-3</v>
      </c>
      <c r="BA3674" s="23">
        <v>7.5294999999999996</v>
      </c>
      <c r="BB3674" s="12">
        <v>2.4096706339695739E-3</v>
      </c>
      <c r="BD3674" s="23">
        <v>8.6212</v>
      </c>
      <c r="BE3674" s="12">
        <v>6.9377934546475117E-3</v>
      </c>
      <c r="BG3674" s="23">
        <v>7.4020000000000001</v>
      </c>
      <c r="BH3674" s="12">
        <v>-5.5886936428609646E-3</v>
      </c>
      <c r="BJ3674" s="23">
        <v>8.9756</v>
      </c>
      <c r="BK3674" s="12">
        <v>7.3586798974245582E-4</v>
      </c>
      <c r="BM3674" s="23">
        <v>9.1220999999999997</v>
      </c>
      <c r="BN3674" s="12">
        <v>4.0173461301400426E-3</v>
      </c>
      <c r="BS3674" s="23">
        <v>11.319900000000001</v>
      </c>
      <c r="BT3674" s="12">
        <v>-2.2388125479272381E-3</v>
      </c>
      <c r="BV3674" s="23">
        <v>23.551400000000001</v>
      </c>
      <c r="BW3674" s="12">
        <v>4.1203481481799642E-4</v>
      </c>
      <c r="BY3674" s="23" t="s">
        <v>105</v>
      </c>
      <c r="CB3674" s="23">
        <v>12.3377</v>
      </c>
      <c r="CC3674" s="12">
        <v>8.097331394113727E-3</v>
      </c>
      <c r="CE3674" s="23">
        <v>13.4724</v>
      </c>
      <c r="CF3674" s="12">
        <v>9.7358066329398252E-3</v>
      </c>
      <c r="CH3674" s="23" t="s">
        <v>105</v>
      </c>
      <c r="CK3674" s="23">
        <v>14.3035</v>
      </c>
      <c r="CL3674" s="12">
        <v>1.2701694267245323E-2</v>
      </c>
      <c r="CN3674" s="23">
        <v>9.8544</v>
      </c>
      <c r="CO3674" s="12">
        <v>4.8435285360306501E-3</v>
      </c>
      <c r="CQ3674" s="23">
        <v>8.6227999999999998</v>
      </c>
      <c r="CR3674" s="12">
        <v>4.8360970948457815E-3</v>
      </c>
      <c r="CT3674" s="23">
        <v>8.5264000000000006</v>
      </c>
      <c r="CU3674" s="12">
        <v>4.4766976108572276E-3</v>
      </c>
      <c r="CW3674" s="23" t="s">
        <v>105</v>
      </c>
      <c r="CZ3674">
        <v>19.549700000000001</v>
      </c>
      <c r="DA3674" s="12">
        <v>1.4083265035117476E-2</v>
      </c>
      <c r="DC3674">
        <v>19.4633</v>
      </c>
      <c r="DD3674" s="12">
        <v>1.590408484962369E-2</v>
      </c>
      <c r="DF3674">
        <v>19.819600000000001</v>
      </c>
      <c r="DG3674" s="12">
        <v>1.1994056584987201E-2</v>
      </c>
      <c r="DI3674">
        <v>20.0319</v>
      </c>
      <c r="DJ3674" s="12">
        <v>1.7441653757269471E-2</v>
      </c>
      <c r="DL3674">
        <v>20.479900000000001</v>
      </c>
      <c r="DM3674" s="12">
        <v>8.5341711561759404E-3</v>
      </c>
    </row>
    <row r="3675" spans="1:117" x14ac:dyDescent="0.25">
      <c r="A3675" s="22">
        <v>45168</v>
      </c>
      <c r="B3675" s="23">
        <v>25.36</v>
      </c>
      <c r="C3675" s="12">
        <v>1.4690318606156438E-3</v>
      </c>
      <c r="E3675" s="23">
        <v>6.9717000000000002</v>
      </c>
      <c r="F3675" s="12">
        <v>-3.3594464775845712E-3</v>
      </c>
      <c r="H3675" s="23">
        <v>18.878599999999999</v>
      </c>
      <c r="I3675" s="12">
        <v>2.1498983443126729E-3</v>
      </c>
      <c r="K3675" s="23">
        <v>9.5075000000000003</v>
      </c>
      <c r="L3675" s="12">
        <v>-2.423771850670442E-3</v>
      </c>
      <c r="N3675" s="23">
        <v>29.6907</v>
      </c>
      <c r="O3675" s="12">
        <v>3.369192775102281E-4</v>
      </c>
      <c r="Q3675" s="23">
        <v>7.1238999999999999</v>
      </c>
      <c r="R3675" s="12">
        <v>-4.318779001509454E-3</v>
      </c>
      <c r="T3675" s="23">
        <v>9.7487999999999992</v>
      </c>
      <c r="U3675" s="12">
        <v>-4.6862078471011648E-3</v>
      </c>
      <c r="W3675" s="23">
        <v>9.5797000000000008</v>
      </c>
      <c r="X3675" s="12">
        <v>-3.391487989346853E-3</v>
      </c>
      <c r="Z3675" s="23">
        <v>12.0341</v>
      </c>
      <c r="AA3675" s="12">
        <v>-6.0213099859584007E-3</v>
      </c>
      <c r="AC3675" s="23">
        <v>11.1241</v>
      </c>
      <c r="AD3675" s="12">
        <v>-6.9363852238033541E-3</v>
      </c>
      <c r="AF3675" s="23">
        <v>23.18</v>
      </c>
      <c r="AG3675" s="12">
        <v>-7.7776874114469097E-3</v>
      </c>
      <c r="AI3675" s="23">
        <v>14.147399999999999</v>
      </c>
      <c r="AJ3675" s="12">
        <v>-1.3293346352350355E-2</v>
      </c>
      <c r="AL3675" s="23">
        <v>12.818199999999999</v>
      </c>
      <c r="AM3675" s="12">
        <v>-7.0184680218146056E-3</v>
      </c>
      <c r="AO3675" s="23" t="e">
        <v>#N/A</v>
      </c>
      <c r="AP3675" s="12" t="e">
        <v>#N/A</v>
      </c>
      <c r="AR3675" s="23">
        <v>10.9549</v>
      </c>
      <c r="AS3675" s="12">
        <v>-9.1264313753866011E-3</v>
      </c>
      <c r="AU3675" s="23">
        <v>9.8797999999999995</v>
      </c>
      <c r="AV3675" s="12">
        <v>-3.7712257492034107E-3</v>
      </c>
      <c r="AX3675" s="23">
        <v>13.3713</v>
      </c>
      <c r="AY3675" s="12">
        <v>-5.5333675450144337E-3</v>
      </c>
      <c r="BA3675" s="23">
        <v>7.5067000000000004</v>
      </c>
      <c r="BB3675" s="12">
        <v>-3.0280895145758935E-3</v>
      </c>
      <c r="BD3675" s="23">
        <v>8.6082000000000001</v>
      </c>
      <c r="BE3675" s="12">
        <v>-1.5079107316846585E-3</v>
      </c>
      <c r="BG3675" s="23">
        <v>7.3757000000000001</v>
      </c>
      <c r="BH3675" s="12">
        <v>-3.5530937584437039E-3</v>
      </c>
      <c r="BJ3675" s="23">
        <v>8.9330999999999996</v>
      </c>
      <c r="BK3675" s="12">
        <v>-4.735059494629934E-3</v>
      </c>
      <c r="BM3675" s="23">
        <v>9.1044999999999998</v>
      </c>
      <c r="BN3675" s="12">
        <v>-1.9293802962037088E-3</v>
      </c>
      <c r="BS3675" s="23">
        <v>11.278</v>
      </c>
      <c r="BT3675" s="12">
        <v>-3.7014461258492171E-3</v>
      </c>
      <c r="BV3675" s="23">
        <v>23.5459</v>
      </c>
      <c r="BW3675" s="12">
        <v>-2.3353176456608615E-4</v>
      </c>
      <c r="BY3675" s="23" t="s">
        <v>105</v>
      </c>
      <c r="CB3675" s="23">
        <v>12.312099999999999</v>
      </c>
      <c r="CC3675" s="12">
        <v>-2.0749410343905428E-3</v>
      </c>
      <c r="CE3675" s="23">
        <v>13.446999999999999</v>
      </c>
      <c r="CF3675" s="12">
        <v>-1.8853359460824226E-3</v>
      </c>
      <c r="CH3675" s="23" t="s">
        <v>105</v>
      </c>
      <c r="CK3675" s="23" t="s">
        <v>104</v>
      </c>
      <c r="CL3675" s="12" t="e">
        <v>#VALUE!</v>
      </c>
      <c r="CN3675" s="23">
        <v>9.8644999999999996</v>
      </c>
      <c r="CO3675" s="12">
        <v>1.0249228770904395E-3</v>
      </c>
      <c r="CQ3675" s="23">
        <v>8.5947999999999993</v>
      </c>
      <c r="CR3675" s="12">
        <v>-3.2472050841954037E-3</v>
      </c>
      <c r="CT3675" s="23">
        <v>8.5045000000000002</v>
      </c>
      <c r="CU3675" s="12">
        <v>-2.5684931506849695E-3</v>
      </c>
      <c r="CW3675" s="23" t="s">
        <v>105</v>
      </c>
      <c r="CZ3675">
        <v>19.357299999999999</v>
      </c>
      <c r="DA3675" s="12">
        <v>-9.8415832468018438E-3</v>
      </c>
      <c r="DC3675">
        <v>19.171500000000002</v>
      </c>
      <c r="DD3675" s="12">
        <v>-1.499231887706598E-2</v>
      </c>
      <c r="DF3675">
        <v>19.7255</v>
      </c>
      <c r="DG3675" s="12">
        <v>-4.7478253849725371E-3</v>
      </c>
      <c r="DI3675">
        <v>20.038699999999999</v>
      </c>
      <c r="DJ3675" s="12">
        <v>3.3945856359096638E-4</v>
      </c>
      <c r="DL3675">
        <v>20.224</v>
      </c>
      <c r="DM3675" s="12">
        <v>-1.2495178199112278E-2</v>
      </c>
    </row>
    <row r="3676" spans="1:117" x14ac:dyDescent="0.25">
      <c r="A3676" s="22">
        <v>45169</v>
      </c>
      <c r="B3676" s="23">
        <v>25.3584</v>
      </c>
      <c r="C3676" s="12">
        <v>-6.3091482649824115E-5</v>
      </c>
      <c r="E3676" s="23">
        <v>6.9847000000000001</v>
      </c>
      <c r="F3676" s="12">
        <v>1.8646814980565196E-3</v>
      </c>
      <c r="H3676" s="23">
        <v>18.827300000000001</v>
      </c>
      <c r="I3676" s="12">
        <v>-2.7173625162881798E-3</v>
      </c>
      <c r="K3676" s="23">
        <v>9.5190999999999999</v>
      </c>
      <c r="L3676" s="12">
        <v>1.2200894031026976E-3</v>
      </c>
      <c r="N3676" s="23">
        <v>29.510200000000001</v>
      </c>
      <c r="O3676" s="12">
        <v>-6.0793447106332055E-3</v>
      </c>
      <c r="Q3676" s="23">
        <v>7.1204000000000001</v>
      </c>
      <c r="R3676" s="12">
        <v>-4.9130392060525718E-4</v>
      </c>
      <c r="T3676" s="23">
        <v>9.7522000000000002</v>
      </c>
      <c r="U3676" s="12">
        <v>3.4876087313318038E-4</v>
      </c>
      <c r="W3676" s="23">
        <v>9.5669000000000004</v>
      </c>
      <c r="X3676" s="12">
        <v>-1.3361587523618157E-3</v>
      </c>
      <c r="Z3676" s="23">
        <v>12.0213</v>
      </c>
      <c r="AA3676" s="12">
        <v>-1.063644144555953E-3</v>
      </c>
      <c r="AC3676" s="23">
        <v>11.135300000000001</v>
      </c>
      <c r="AD3676" s="12">
        <v>1.0068230238851061E-3</v>
      </c>
      <c r="AF3676" s="23">
        <v>22.9483</v>
      </c>
      <c r="AG3676" s="12">
        <v>-9.9956859361518546E-3</v>
      </c>
      <c r="AI3676" s="23">
        <v>13.996600000000001</v>
      </c>
      <c r="AJ3676" s="12">
        <v>-1.0659202397613643E-2</v>
      </c>
      <c r="AL3676" s="23">
        <v>12.833500000000001</v>
      </c>
      <c r="AM3676" s="12">
        <v>1.1936153282052775E-3</v>
      </c>
      <c r="AO3676" s="23" t="e">
        <v>#N/A</v>
      </c>
      <c r="AP3676" s="12" t="e">
        <v>#N/A</v>
      </c>
      <c r="AR3676" s="23">
        <v>10.973800000000001</v>
      </c>
      <c r="AS3676" s="12">
        <v>1.7252553651789793E-3</v>
      </c>
      <c r="AU3676" s="23">
        <v>9.8826000000000001</v>
      </c>
      <c r="AV3676" s="12">
        <v>2.8340654669123388E-4</v>
      </c>
      <c r="AX3676" s="23">
        <v>13.353400000000001</v>
      </c>
      <c r="AY3676" s="12">
        <v>-1.3386880856759431E-3</v>
      </c>
      <c r="BA3676" s="23">
        <v>7.5090000000000003</v>
      </c>
      <c r="BB3676" s="12">
        <v>3.0639295562640001E-4</v>
      </c>
      <c r="BD3676" s="23">
        <v>8.6193000000000008</v>
      </c>
      <c r="BE3676" s="12">
        <v>1.2894681815014408E-3</v>
      </c>
      <c r="BG3676" s="23">
        <v>7.3666999999999998</v>
      </c>
      <c r="BH3676" s="12">
        <v>-1.2202231652589379E-3</v>
      </c>
      <c r="BJ3676" s="23">
        <v>8.9375</v>
      </c>
      <c r="BK3676" s="12">
        <v>4.9255017854954453E-4</v>
      </c>
      <c r="BM3676" s="23">
        <v>9.1085999999999991</v>
      </c>
      <c r="BN3676" s="12">
        <v>4.5032676149148188E-4</v>
      </c>
      <c r="BS3676" s="23">
        <v>11.3019</v>
      </c>
      <c r="BT3676" s="12">
        <v>2.1191700656144619E-3</v>
      </c>
      <c r="BV3676" s="23">
        <v>23.49</v>
      </c>
      <c r="BW3676" s="12">
        <v>-2.3740863589839512E-3</v>
      </c>
      <c r="BY3676" s="23" t="s">
        <v>105</v>
      </c>
      <c r="CB3676" s="23">
        <v>12.2951</v>
      </c>
      <c r="CC3676" s="12">
        <v>-1.3807555169305097E-3</v>
      </c>
      <c r="CE3676" s="23">
        <v>13.422499999999999</v>
      </c>
      <c r="CF3676" s="12">
        <v>-1.8219677251430921E-3</v>
      </c>
      <c r="CH3676" s="23" t="s">
        <v>105</v>
      </c>
      <c r="CK3676" s="23" t="s">
        <v>104</v>
      </c>
      <c r="CL3676" s="12" t="e">
        <v>#VALUE!</v>
      </c>
      <c r="CN3676" s="23">
        <v>9.8815000000000008</v>
      </c>
      <c r="CO3676" s="12">
        <v>1.723351411627716E-3</v>
      </c>
      <c r="CQ3676" s="23">
        <v>8.6097000000000001</v>
      </c>
      <c r="CR3676" s="12">
        <v>1.7336063666404389E-3</v>
      </c>
      <c r="CT3676" s="23">
        <v>8.5152999999999999</v>
      </c>
      <c r="CU3676" s="12">
        <v>1.2699159268623195E-3</v>
      </c>
      <c r="CW3676" s="23" t="s">
        <v>105</v>
      </c>
      <c r="CZ3676">
        <v>19.034199999999998</v>
      </c>
      <c r="DA3676" s="12">
        <v>-1.6691377413172281E-2</v>
      </c>
      <c r="DC3676">
        <v>18.865200000000002</v>
      </c>
      <c r="DD3676" s="12">
        <v>-1.5976840622799471E-2</v>
      </c>
      <c r="DF3676">
        <v>19.7042</v>
      </c>
      <c r="DG3676" s="12">
        <v>-1.0798205368685032E-3</v>
      </c>
      <c r="DI3676">
        <v>19.9984</v>
      </c>
      <c r="DJ3676" s="12">
        <v>-2.0111085050427135E-3</v>
      </c>
      <c r="DL3676">
        <v>20.2087</v>
      </c>
      <c r="DM3676" s="12">
        <v>-7.5652689873417778E-4</v>
      </c>
    </row>
    <row r="3677" spans="1:117" x14ac:dyDescent="0.25">
      <c r="A3677" s="22">
        <v>45170</v>
      </c>
      <c r="B3677" s="23">
        <v>25.366800000000001</v>
      </c>
      <c r="C3677" s="12">
        <v>3.3125118304000445E-4</v>
      </c>
      <c r="E3677" s="23">
        <v>6.968</v>
      </c>
      <c r="F3677" s="12">
        <v>-2.3909401978610134E-3</v>
      </c>
      <c r="H3677" s="23">
        <v>19.0198</v>
      </c>
      <c r="I3677" s="12">
        <v>1.0224514401958817E-2</v>
      </c>
      <c r="K3677" s="23">
        <v>9.5264000000000006</v>
      </c>
      <c r="L3677" s="12">
        <v>7.668792217752074E-4</v>
      </c>
      <c r="N3677" s="23">
        <v>29.668900000000001</v>
      </c>
      <c r="O3677" s="12">
        <v>5.3778015736931639E-3</v>
      </c>
      <c r="Q3677" s="23">
        <v>7.1443000000000003</v>
      </c>
      <c r="R3677" s="12">
        <v>3.3565530026402612E-3</v>
      </c>
      <c r="T3677" s="23">
        <v>9.7608999999999995</v>
      </c>
      <c r="U3677" s="12">
        <v>8.9210639650527668E-4</v>
      </c>
      <c r="W3677" s="23">
        <v>9.5738000000000003</v>
      </c>
      <c r="X3677" s="12">
        <v>7.2123676426016914E-4</v>
      </c>
      <c r="Z3677" s="23">
        <v>12.1211</v>
      </c>
      <c r="AA3677" s="12">
        <v>8.3019307396039466E-3</v>
      </c>
      <c r="AC3677" s="23">
        <v>11.302300000000001</v>
      </c>
      <c r="AD3677" s="12">
        <v>1.4997350767379292E-2</v>
      </c>
      <c r="AF3677" s="23">
        <v>22.982299999999999</v>
      </c>
      <c r="AG3677" s="12">
        <v>1.4815912289798394E-3</v>
      </c>
      <c r="AI3677" s="23">
        <v>14.123699999999999</v>
      </c>
      <c r="AJ3677" s="12">
        <v>9.0807767600702416E-3</v>
      </c>
      <c r="AL3677" s="23">
        <v>12.833500000000001</v>
      </c>
      <c r="AM3677" s="12">
        <v>0</v>
      </c>
      <c r="AO3677" s="23" t="e">
        <v>#N/A</v>
      </c>
      <c r="AP3677" s="12" t="e">
        <v>#N/A</v>
      </c>
      <c r="AR3677" s="23">
        <v>11.0494</v>
      </c>
      <c r="AS3677" s="12">
        <v>6.8891359419709364E-3</v>
      </c>
      <c r="AU3677" s="23">
        <v>9.8856999999999999</v>
      </c>
      <c r="AV3677" s="12">
        <v>3.1368263412456798E-4</v>
      </c>
      <c r="AX3677" s="23">
        <v>13.446999999999999</v>
      </c>
      <c r="AY3677" s="12">
        <v>7.0094507765812164E-3</v>
      </c>
      <c r="BA3677" s="23">
        <v>7.5106999999999999</v>
      </c>
      <c r="BB3677" s="12">
        <v>2.2639499267529395E-4</v>
      </c>
      <c r="BD3677" s="23">
        <v>8.6241000000000003</v>
      </c>
      <c r="BE3677" s="12">
        <v>5.568897706309528E-4</v>
      </c>
      <c r="BG3677" s="23">
        <v>7.3888999999999996</v>
      </c>
      <c r="BH3677" s="12">
        <v>3.0135610246107003E-3</v>
      </c>
      <c r="BJ3677" s="23">
        <v>8.9414999999999996</v>
      </c>
      <c r="BK3677" s="12">
        <v>4.4755244755245727E-4</v>
      </c>
      <c r="BM3677" s="23">
        <v>9.1273999999999997</v>
      </c>
      <c r="BN3677" s="12">
        <v>2.0639834881321928E-3</v>
      </c>
      <c r="BS3677" s="23">
        <v>11.4139</v>
      </c>
      <c r="BT3677" s="12">
        <v>9.9098381688034198E-3</v>
      </c>
      <c r="BV3677" s="23">
        <v>23.547899999999998</v>
      </c>
      <c r="BW3677" s="12">
        <v>2.4648786717751392E-3</v>
      </c>
      <c r="BY3677" s="23" t="s">
        <v>105</v>
      </c>
      <c r="CB3677" s="23">
        <v>12.338699999999999</v>
      </c>
      <c r="CC3677" s="12">
        <v>3.5461281323454497E-3</v>
      </c>
      <c r="CE3677" s="23">
        <v>13.4924</v>
      </c>
      <c r="CF3677" s="12">
        <v>5.207673682249947E-3</v>
      </c>
      <c r="CH3677" s="23" t="s">
        <v>105</v>
      </c>
      <c r="CK3677" s="23">
        <v>14.363300000000001</v>
      </c>
      <c r="CL3677" s="12" t="e">
        <v>#VALUE!</v>
      </c>
      <c r="CN3677" s="23">
        <v>9.8353999999999999</v>
      </c>
      <c r="CO3677" s="12">
        <v>-4.6652836107878848E-3</v>
      </c>
      <c r="CQ3677" s="23">
        <v>8.5691000000000006</v>
      </c>
      <c r="CR3677" s="12">
        <v>-4.7156114614910205E-3</v>
      </c>
      <c r="CT3677" s="23">
        <v>8.5205000000000002</v>
      </c>
      <c r="CU3677" s="12">
        <v>6.1066550796806673E-4</v>
      </c>
      <c r="CW3677" s="23" t="s">
        <v>105</v>
      </c>
      <c r="CZ3677">
        <v>19.305700000000002</v>
      </c>
      <c r="DA3677" s="12">
        <v>1.4263798846287479E-2</v>
      </c>
      <c r="DC3677">
        <v>19.102</v>
      </c>
      <c r="DD3677" s="12">
        <v>1.255221253949057E-2</v>
      </c>
      <c r="DF3677">
        <v>19.8673</v>
      </c>
      <c r="DG3677" s="12">
        <v>8.2774230874635979E-3</v>
      </c>
      <c r="DI3677">
        <v>20.3246</v>
      </c>
      <c r="DJ3677" s="12">
        <v>1.6311304904392365E-2</v>
      </c>
      <c r="DL3677">
        <v>20.324100000000001</v>
      </c>
      <c r="DM3677" s="12">
        <v>5.7104118523210179E-3</v>
      </c>
    </row>
    <row r="3678" spans="1:117" x14ac:dyDescent="0.25">
      <c r="A3678" s="22">
        <v>45174</v>
      </c>
      <c r="B3678" s="23">
        <v>25.307600000000001</v>
      </c>
      <c r="C3678" s="12">
        <v>-2.3337590866802094E-3</v>
      </c>
      <c r="E3678" s="23">
        <v>6.9413</v>
      </c>
      <c r="F3678" s="12">
        <v>-3.8318025258323729E-3</v>
      </c>
      <c r="H3678" s="23">
        <v>18.902799999999999</v>
      </c>
      <c r="I3678" s="12">
        <v>-6.1514842427365934E-3</v>
      </c>
      <c r="K3678" s="23">
        <v>9.4687000000000001</v>
      </c>
      <c r="L3678" s="12">
        <v>-6.0568525361102132E-3</v>
      </c>
      <c r="N3678" s="23">
        <v>29.625</v>
      </c>
      <c r="O3678" s="12">
        <v>-1.4796638904711612E-3</v>
      </c>
      <c r="Q3678" s="23">
        <v>7.1559999999999997</v>
      </c>
      <c r="R3678" s="12">
        <v>1.6376691908233099E-3</v>
      </c>
      <c r="T3678" s="23">
        <v>9.7556999999999992</v>
      </c>
      <c r="U3678" s="12">
        <v>-5.3273775983775362E-4</v>
      </c>
      <c r="W3678" s="23">
        <v>9.5121000000000002</v>
      </c>
      <c r="X3678" s="12">
        <v>-6.4446719171070699E-3</v>
      </c>
      <c r="Z3678" s="23">
        <v>12.066000000000001</v>
      </c>
      <c r="AA3678" s="12">
        <v>-4.5457920485764136E-3</v>
      </c>
      <c r="AC3678" s="23">
        <v>11.322699999999999</v>
      </c>
      <c r="AD3678" s="12">
        <v>1.8049423568653467E-3</v>
      </c>
      <c r="AF3678" s="23">
        <v>22.584700000000002</v>
      </c>
      <c r="AG3678" s="12">
        <v>-1.7300270207942559E-2</v>
      </c>
      <c r="AI3678" s="23">
        <v>14.051299999999999</v>
      </c>
      <c r="AJ3678" s="12">
        <v>-5.1261355027365507E-3</v>
      </c>
      <c r="AL3678" s="23">
        <v>12.815099999999999</v>
      </c>
      <c r="AM3678" s="12">
        <v>-1.4337476136674354E-3</v>
      </c>
      <c r="AO3678" s="23" t="e">
        <v>#N/A</v>
      </c>
      <c r="AP3678" s="12" t="e">
        <v>#N/A</v>
      </c>
      <c r="AR3678" s="23">
        <v>11.084899999999999</v>
      </c>
      <c r="AS3678" s="12">
        <v>3.2128441363330484E-3</v>
      </c>
      <c r="AU3678" s="23">
        <v>9.8843999999999994</v>
      </c>
      <c r="AV3678" s="12">
        <v>-1.3150308020681845E-4</v>
      </c>
      <c r="AX3678" s="23">
        <v>13.484299999999999</v>
      </c>
      <c r="AY3678" s="12">
        <v>2.7738529039935678E-3</v>
      </c>
      <c r="BA3678" s="23">
        <v>7.5039999999999996</v>
      </c>
      <c r="BB3678" s="12">
        <v>-8.9206066012492702E-4</v>
      </c>
      <c r="BD3678" s="23">
        <v>8.5441000000000003</v>
      </c>
      <c r="BE3678" s="12">
        <v>-9.2763302837397532E-3</v>
      </c>
      <c r="BG3678" s="23">
        <v>7.4043999999999999</v>
      </c>
      <c r="BH3678" s="12">
        <v>2.0977412064042689E-3</v>
      </c>
      <c r="BJ3678" s="23">
        <v>8.9446999999999992</v>
      </c>
      <c r="BK3678" s="12">
        <v>3.5788178717210961E-4</v>
      </c>
      <c r="BM3678" s="23">
        <v>9.1029999999999998</v>
      </c>
      <c r="BN3678" s="12">
        <v>-2.6732694962421366E-3</v>
      </c>
      <c r="BS3678" s="23">
        <v>11.5823</v>
      </c>
      <c r="BT3678" s="12">
        <v>1.4753940370951124E-2</v>
      </c>
      <c r="BV3678" s="23">
        <v>23.452100000000002</v>
      </c>
      <c r="BW3678" s="12">
        <v>-4.0683033306577743E-3</v>
      </c>
      <c r="BY3678" s="23" t="s">
        <v>105</v>
      </c>
      <c r="CB3678" s="23">
        <v>12.283899999999999</v>
      </c>
      <c r="CC3678" s="12">
        <v>-4.4413106729234153E-3</v>
      </c>
      <c r="CE3678" s="23">
        <v>13.439299999999999</v>
      </c>
      <c r="CF3678" s="12">
        <v>-3.9355489016038581E-3</v>
      </c>
      <c r="CH3678" s="23" t="s">
        <v>105</v>
      </c>
      <c r="CK3678" s="23">
        <v>14.3179</v>
      </c>
      <c r="CL3678" s="12">
        <v>-3.1608335131899645E-3</v>
      </c>
      <c r="CN3678" s="23">
        <v>9.7612000000000005</v>
      </c>
      <c r="CO3678" s="12">
        <v>-7.5441771559875415E-3</v>
      </c>
      <c r="CQ3678" s="23">
        <v>8.5042000000000009</v>
      </c>
      <c r="CR3678" s="12">
        <v>-7.5737241950729617E-3</v>
      </c>
      <c r="CT3678" s="23">
        <v>8.4692000000000007</v>
      </c>
      <c r="CU3678" s="12">
        <v>-6.0207734287893722E-3</v>
      </c>
      <c r="CW3678" s="23" t="s">
        <v>105</v>
      </c>
      <c r="CZ3678">
        <v>19.128299999999999</v>
      </c>
      <c r="DA3678" s="12">
        <v>-9.1889959960013146E-3</v>
      </c>
      <c r="DC3678">
        <v>18.979900000000001</v>
      </c>
      <c r="DD3678" s="12">
        <v>-6.3920008376086024E-3</v>
      </c>
      <c r="DF3678">
        <v>19.761399999999998</v>
      </c>
      <c r="DG3678" s="12">
        <v>-5.3303669849451563E-3</v>
      </c>
      <c r="DI3678">
        <v>20.141200000000001</v>
      </c>
      <c r="DJ3678" s="12">
        <v>-9.0235478188992468E-3</v>
      </c>
      <c r="DL3678">
        <v>20.4514</v>
      </c>
      <c r="DM3678" s="12">
        <v>6.263499982779086E-3</v>
      </c>
    </row>
    <row r="3679" spans="1:117" x14ac:dyDescent="0.25">
      <c r="A3679" s="22">
        <v>45175</v>
      </c>
      <c r="B3679" s="23">
        <v>25.293900000000001</v>
      </c>
      <c r="C3679" s="12">
        <v>-5.4133936050826392E-4</v>
      </c>
      <c r="E3679" s="23">
        <v>6.9215</v>
      </c>
      <c r="F3679" s="12">
        <v>-2.852491608200225E-3</v>
      </c>
      <c r="H3679" s="23">
        <v>18.7041</v>
      </c>
      <c r="I3679" s="12">
        <v>-1.0511670228749104E-2</v>
      </c>
      <c r="K3679" s="23">
        <v>9.4666999999999994</v>
      </c>
      <c r="L3679" s="12">
        <v>-2.1122223747727098E-4</v>
      </c>
      <c r="N3679" s="23">
        <v>29.463100000000001</v>
      </c>
      <c r="O3679" s="12">
        <v>-5.46497890295361E-3</v>
      </c>
      <c r="Q3679" s="23">
        <v>7.1348000000000003</v>
      </c>
      <c r="R3679" s="12">
        <v>-2.9625489100054692E-3</v>
      </c>
      <c r="T3679" s="23">
        <v>9.7527000000000008</v>
      </c>
      <c r="U3679" s="12">
        <v>-3.0751253113547872E-4</v>
      </c>
      <c r="W3679" s="23">
        <v>9.4761000000000006</v>
      </c>
      <c r="X3679" s="12">
        <v>-3.7846532311476277E-3</v>
      </c>
      <c r="Z3679" s="23">
        <v>12.0017</v>
      </c>
      <c r="AA3679" s="12">
        <v>-5.3290237029670617E-3</v>
      </c>
      <c r="AC3679" s="23">
        <v>11.2098</v>
      </c>
      <c r="AD3679" s="12">
        <v>-9.9711199625530655E-3</v>
      </c>
      <c r="AF3679" s="23">
        <v>22.599399999999999</v>
      </c>
      <c r="AG3679" s="12">
        <v>6.5088311998828807E-4</v>
      </c>
      <c r="AI3679" s="23">
        <v>13.9382</v>
      </c>
      <c r="AJ3679" s="12">
        <v>-8.0490773095727164E-3</v>
      </c>
      <c r="AL3679" s="23">
        <v>12.763199999999999</v>
      </c>
      <c r="AM3679" s="12">
        <v>-4.0499098719479765E-3</v>
      </c>
      <c r="AO3679" s="23" t="e">
        <v>#N/A</v>
      </c>
      <c r="AP3679" s="12" t="e">
        <v>#N/A</v>
      </c>
      <c r="AR3679" s="23">
        <v>11.032999999999999</v>
      </c>
      <c r="AS3679" s="12">
        <v>-4.6820449440229117E-3</v>
      </c>
      <c r="AU3679" s="23">
        <v>9.8797999999999995</v>
      </c>
      <c r="AV3679" s="12">
        <v>-4.6537979037675203E-4</v>
      </c>
      <c r="AX3679" s="23">
        <v>13.4755</v>
      </c>
      <c r="AY3679" s="12">
        <v>-6.5261081405776356E-4</v>
      </c>
      <c r="BA3679" s="23">
        <v>7.4823000000000004</v>
      </c>
      <c r="BB3679" s="12">
        <v>-2.8917910447759931E-3</v>
      </c>
      <c r="BD3679" s="23">
        <v>8.5443999999999996</v>
      </c>
      <c r="BE3679" s="12">
        <v>3.5111948595956122E-5</v>
      </c>
      <c r="BG3679" s="23">
        <v>7.3773999999999997</v>
      </c>
      <c r="BH3679" s="12">
        <v>-3.6464804710713006E-3</v>
      </c>
      <c r="BJ3679" s="23">
        <v>8.9475999999999996</v>
      </c>
      <c r="BK3679" s="12">
        <v>3.2421433921769882E-4</v>
      </c>
      <c r="BM3679" s="23">
        <v>9.0925999999999991</v>
      </c>
      <c r="BN3679" s="12">
        <v>-1.1424805009337957E-3</v>
      </c>
      <c r="BS3679" s="23">
        <v>11.5579</v>
      </c>
      <c r="BT3679" s="12">
        <v>-2.1066627526484805E-3</v>
      </c>
      <c r="BV3679" s="23">
        <v>23.424600000000002</v>
      </c>
      <c r="BW3679" s="12">
        <v>-1.1726028799127208E-3</v>
      </c>
      <c r="BY3679" s="23" t="s">
        <v>105</v>
      </c>
      <c r="CB3679" s="23">
        <v>12.2471</v>
      </c>
      <c r="CC3679" s="12">
        <v>-2.9957912389387831E-3</v>
      </c>
      <c r="CE3679" s="23">
        <v>13.383800000000001</v>
      </c>
      <c r="CF3679" s="12">
        <v>-4.1296793731815384E-3</v>
      </c>
      <c r="CH3679" s="23" t="s">
        <v>105</v>
      </c>
      <c r="CK3679" s="23">
        <v>14.2285</v>
      </c>
      <c r="CL3679" s="12">
        <v>-6.2439324202571145E-3</v>
      </c>
      <c r="CN3679" s="23">
        <v>9.7581000000000007</v>
      </c>
      <c r="CO3679" s="12">
        <v>-3.1758390361835698E-4</v>
      </c>
      <c r="CQ3679" s="23">
        <v>8.5015000000000001</v>
      </c>
      <c r="CR3679" s="12">
        <v>-3.1749018132221085E-4</v>
      </c>
      <c r="CT3679" s="23">
        <v>8.4674999999999994</v>
      </c>
      <c r="CU3679" s="12">
        <v>-2.0072734142551063E-4</v>
      </c>
      <c r="CW3679" s="23" t="s">
        <v>105</v>
      </c>
      <c r="CZ3679">
        <v>18.904299999999999</v>
      </c>
      <c r="DA3679" s="12">
        <v>-1.1710397683014184E-2</v>
      </c>
      <c r="DC3679">
        <v>18.775500000000001</v>
      </c>
      <c r="DD3679" s="12">
        <v>-1.0769287509417858E-2</v>
      </c>
      <c r="DF3679">
        <v>19.617100000000001</v>
      </c>
      <c r="DG3679" s="12">
        <v>-7.302114222676459E-3</v>
      </c>
      <c r="DI3679">
        <v>19.9041</v>
      </c>
      <c r="DJ3679" s="12">
        <v>-1.1771890453399103E-2</v>
      </c>
      <c r="DL3679">
        <v>20.334399999999999</v>
      </c>
      <c r="DM3679" s="12">
        <v>-5.7208797441740122E-3</v>
      </c>
    </row>
    <row r="3680" spans="1:117" x14ac:dyDescent="0.25">
      <c r="A3680" s="22">
        <v>45176</v>
      </c>
      <c r="B3680" s="23">
        <v>25.302099999999999</v>
      </c>
      <c r="C3680" s="12">
        <v>3.2418883604345972E-4</v>
      </c>
      <c r="E3680" s="23">
        <v>6.9291</v>
      </c>
      <c r="F3680" s="12">
        <v>1.0980278841292712E-3</v>
      </c>
      <c r="H3680" s="23">
        <v>18.641100000000002</v>
      </c>
      <c r="I3680" s="12">
        <v>-3.3682454648980009E-3</v>
      </c>
      <c r="K3680" s="23">
        <v>9.4853000000000005</v>
      </c>
      <c r="L3680" s="12">
        <v>1.9647818141486084E-3</v>
      </c>
      <c r="N3680" s="23">
        <v>29.537700000000001</v>
      </c>
      <c r="O3680" s="12">
        <v>2.5319806809194212E-3</v>
      </c>
      <c r="Q3680" s="23">
        <v>7.1353</v>
      </c>
      <c r="R3680" s="12">
        <v>7.0079049167448559E-5</v>
      </c>
      <c r="T3680" s="23">
        <v>9.7579999999999991</v>
      </c>
      <c r="U3680" s="12">
        <v>5.434392527194909E-4</v>
      </c>
      <c r="W3680" s="23">
        <v>9.4852000000000007</v>
      </c>
      <c r="X3680" s="12">
        <v>9.6031067633317591E-4</v>
      </c>
      <c r="Z3680" s="23">
        <v>11.9734</v>
      </c>
      <c r="AA3680" s="12">
        <v>-2.3579992834348307E-3</v>
      </c>
      <c r="AC3680" s="23">
        <v>11.2027</v>
      </c>
      <c r="AD3680" s="12">
        <v>-6.3337436885579912E-4</v>
      </c>
      <c r="AF3680" s="23">
        <v>22.5746</v>
      </c>
      <c r="AG3680" s="12">
        <v>-1.0973742665734143E-3</v>
      </c>
      <c r="AI3680" s="23">
        <v>13.836600000000001</v>
      </c>
      <c r="AJ3680" s="12">
        <v>-7.2893199982780876E-3</v>
      </c>
      <c r="AL3680" s="23">
        <v>12.7507</v>
      </c>
      <c r="AM3680" s="12">
        <v>-9.7937821236049327E-4</v>
      </c>
      <c r="AO3680" s="23" t="e">
        <v>#N/A</v>
      </c>
      <c r="AP3680" s="12" t="e">
        <v>#N/A</v>
      </c>
      <c r="AR3680" s="23">
        <v>11.0174</v>
      </c>
      <c r="AS3680" s="12">
        <v>-1.4139399981871748E-3</v>
      </c>
      <c r="AU3680" s="23">
        <v>9.8862000000000005</v>
      </c>
      <c r="AV3680" s="12">
        <v>6.4778639243723291E-4</v>
      </c>
      <c r="AX3680" s="23">
        <v>13.530200000000001</v>
      </c>
      <c r="AY3680" s="12">
        <v>4.0592185818708604E-3</v>
      </c>
      <c r="BA3680" s="23">
        <v>7.4798999999999998</v>
      </c>
      <c r="BB3680" s="12">
        <v>-3.2075698648814654E-4</v>
      </c>
      <c r="BD3680" s="23">
        <v>8.5679999999999996</v>
      </c>
      <c r="BE3680" s="12">
        <v>2.7620429755161879E-3</v>
      </c>
      <c r="BG3680" s="23">
        <v>7.3780000000000001</v>
      </c>
      <c r="BH3680" s="12">
        <v>8.1329465665413991E-5</v>
      </c>
      <c r="BJ3680" s="23">
        <v>8.9539000000000009</v>
      </c>
      <c r="BK3680" s="12">
        <v>7.0409942330917907E-4</v>
      </c>
      <c r="BM3680" s="23">
        <v>9.1100999999999992</v>
      </c>
      <c r="BN3680" s="12">
        <v>1.924642016584821E-3</v>
      </c>
      <c r="BS3680" s="23">
        <v>11.541600000000001</v>
      </c>
      <c r="BT3680" s="12">
        <v>-1.4102907967710188E-3</v>
      </c>
      <c r="BV3680" s="23">
        <v>23.582000000000001</v>
      </c>
      <c r="BW3680" s="12">
        <v>6.71943170854572E-3</v>
      </c>
      <c r="BY3680" s="23" t="s">
        <v>105</v>
      </c>
      <c r="CB3680" s="23">
        <v>12.271699999999999</v>
      </c>
      <c r="CC3680" s="12">
        <v>2.0086387797926264E-3</v>
      </c>
      <c r="CE3680" s="23">
        <v>13.3932</v>
      </c>
      <c r="CF3680" s="12">
        <v>7.0234163690430229E-4</v>
      </c>
      <c r="CH3680" s="23" t="s">
        <v>105</v>
      </c>
      <c r="CK3680" s="23">
        <v>14.2049</v>
      </c>
      <c r="CL3680" s="12">
        <v>-1.6586428646729878E-3</v>
      </c>
      <c r="CN3680" s="23">
        <v>9.7715999999999994</v>
      </c>
      <c r="CO3680" s="12">
        <v>1.3834660435945167E-3</v>
      </c>
      <c r="CQ3680" s="23">
        <v>8.5131999999999994</v>
      </c>
      <c r="CR3680" s="12">
        <v>1.3762277245190635E-3</v>
      </c>
      <c r="CT3680" s="23">
        <v>8.4833999999999996</v>
      </c>
      <c r="CU3680" s="12">
        <v>1.8777679362267374E-3</v>
      </c>
      <c r="CW3680" s="23" t="s">
        <v>105</v>
      </c>
      <c r="CZ3680">
        <v>18.705200000000001</v>
      </c>
      <c r="DA3680" s="12">
        <v>-1.0531995366133473E-2</v>
      </c>
      <c r="DC3680">
        <v>18.604900000000001</v>
      </c>
      <c r="DD3680" s="12">
        <v>-9.0863092860377082E-3</v>
      </c>
      <c r="DF3680">
        <v>19.5547</v>
      </c>
      <c r="DG3680" s="12">
        <v>-3.1808982979135703E-3</v>
      </c>
      <c r="DI3680">
        <v>19.814599999999999</v>
      </c>
      <c r="DJ3680" s="12">
        <v>-4.496561010043254E-3</v>
      </c>
      <c r="DL3680">
        <v>20.3626</v>
      </c>
      <c r="DM3680" s="12">
        <v>1.3868124950822125E-3</v>
      </c>
    </row>
    <row r="3681" spans="1:117" x14ac:dyDescent="0.25">
      <c r="A3681" s="22">
        <v>45177</v>
      </c>
      <c r="B3681" s="23">
        <v>25.305700000000002</v>
      </c>
      <c r="C3681" s="12">
        <v>1.4228068025978757E-4</v>
      </c>
      <c r="E3681" s="23">
        <v>6.9396000000000004</v>
      </c>
      <c r="F3681" s="12">
        <v>1.5153483136338686E-3</v>
      </c>
      <c r="H3681" s="23">
        <v>18.606400000000001</v>
      </c>
      <c r="I3681" s="12">
        <v>-1.8614781316553808E-3</v>
      </c>
      <c r="K3681" s="23">
        <v>9.4769000000000005</v>
      </c>
      <c r="L3681" s="12">
        <v>-8.8558084615142363E-4</v>
      </c>
      <c r="N3681" s="23">
        <v>29.5275</v>
      </c>
      <c r="O3681" s="12">
        <v>-3.4532140281740009E-4</v>
      </c>
      <c r="Q3681" s="23">
        <v>7.1143000000000001</v>
      </c>
      <c r="R3681" s="12">
        <v>-2.9431138144155877E-3</v>
      </c>
      <c r="T3681" s="23">
        <v>9.7568999999999999</v>
      </c>
      <c r="U3681" s="12">
        <v>-1.1272801803641208E-4</v>
      </c>
      <c r="W3681" s="23">
        <v>9.4865999999999993</v>
      </c>
      <c r="X3681" s="12">
        <v>1.4759836376665447E-4</v>
      </c>
      <c r="Z3681" s="23">
        <v>11.9551</v>
      </c>
      <c r="AA3681" s="12">
        <v>-1.5283879265706179E-3</v>
      </c>
      <c r="AC3681" s="23">
        <v>11.224299999999999</v>
      </c>
      <c r="AD3681" s="12">
        <v>1.9281066171548122E-3</v>
      </c>
      <c r="AF3681" s="23">
        <v>22.581</v>
      </c>
      <c r="AG3681" s="12">
        <v>2.8350446962521758E-4</v>
      </c>
      <c r="AI3681" s="23">
        <v>13.8316</v>
      </c>
      <c r="AJ3681" s="12">
        <v>-3.6136044982149063E-4</v>
      </c>
      <c r="AL3681" s="23">
        <v>12.7601</v>
      </c>
      <c r="AM3681" s="12">
        <v>7.3721442744312249E-4</v>
      </c>
      <c r="AO3681" s="23" t="e">
        <v>#N/A</v>
      </c>
      <c r="AP3681" s="12" t="e">
        <v>#N/A</v>
      </c>
      <c r="AR3681" s="23">
        <v>10.9855</v>
      </c>
      <c r="AS3681" s="12">
        <v>-2.8954199720442331E-3</v>
      </c>
      <c r="AU3681" s="23">
        <v>9.8887999999999998</v>
      </c>
      <c r="AV3681" s="12">
        <v>2.6299285873232492E-4</v>
      </c>
      <c r="AX3681" s="23">
        <v>13.4923</v>
      </c>
      <c r="AY3681" s="12">
        <v>-2.8011411509069051E-3</v>
      </c>
      <c r="BA3681" s="23">
        <v>7.4821999999999997</v>
      </c>
      <c r="BB3681" s="12">
        <v>3.0749074185476566E-4</v>
      </c>
      <c r="BD3681" s="23">
        <v>8.5571999999999999</v>
      </c>
      <c r="BE3681" s="12">
        <v>-1.2605042016806678E-3</v>
      </c>
      <c r="BG3681" s="23">
        <v>7.3526999999999996</v>
      </c>
      <c r="BH3681" s="12">
        <v>-3.4291135809163542E-3</v>
      </c>
      <c r="BJ3681" s="23">
        <v>8.9551999999999996</v>
      </c>
      <c r="BK3681" s="12">
        <v>1.451881303118352E-4</v>
      </c>
      <c r="BM3681" s="23">
        <v>9.1003000000000007</v>
      </c>
      <c r="BN3681" s="12">
        <v>-1.0757291357941234E-3</v>
      </c>
      <c r="BS3681" s="23">
        <v>11.565899999999999</v>
      </c>
      <c r="BT3681" s="12">
        <v>2.1054273237677279E-3</v>
      </c>
      <c r="BV3681" s="23">
        <v>23.603999999999999</v>
      </c>
      <c r="BW3681" s="12">
        <v>9.3291493512004386E-4</v>
      </c>
      <c r="BY3681" s="23" t="s">
        <v>105</v>
      </c>
      <c r="CB3681" s="23">
        <v>12.247999999999999</v>
      </c>
      <c r="CC3681" s="12">
        <v>-1.9312727657944118E-3</v>
      </c>
      <c r="CE3681" s="23">
        <v>13.363899999999999</v>
      </c>
      <c r="CF3681" s="12">
        <v>-2.187677328793769E-3</v>
      </c>
      <c r="CH3681" s="23" t="s">
        <v>105</v>
      </c>
      <c r="CK3681" s="23">
        <v>14.166499999999999</v>
      </c>
      <c r="CL3681" s="12">
        <v>-2.7032925258185792E-3</v>
      </c>
      <c r="CN3681" s="23">
        <v>9.7723999999999993</v>
      </c>
      <c r="CO3681" s="12">
        <v>8.1869908715059836E-5</v>
      </c>
      <c r="CQ3681" s="23">
        <v>8.5139999999999993</v>
      </c>
      <c r="CR3681" s="12">
        <v>9.3971714513862992E-5</v>
      </c>
      <c r="CT3681" s="23">
        <v>8.4763000000000002</v>
      </c>
      <c r="CU3681" s="12">
        <v>-8.3692858995210173E-4</v>
      </c>
      <c r="CW3681" s="23" t="s">
        <v>105</v>
      </c>
      <c r="CZ3681">
        <v>18.679400000000001</v>
      </c>
      <c r="DA3681" s="12">
        <v>-1.3792955969462728E-3</v>
      </c>
      <c r="DC3681">
        <v>18.5871</v>
      </c>
      <c r="DD3681" s="12">
        <v>-9.5673720363997905E-4</v>
      </c>
      <c r="DF3681">
        <v>19.512799999999999</v>
      </c>
      <c r="DG3681" s="12">
        <v>-2.1427073798115925E-3</v>
      </c>
      <c r="DI3681">
        <v>19.744700000000002</v>
      </c>
      <c r="DJ3681" s="12">
        <v>-3.5277017956454326E-3</v>
      </c>
      <c r="DL3681">
        <v>20.303599999999999</v>
      </c>
      <c r="DM3681" s="12">
        <v>-2.8974688890417433E-3</v>
      </c>
    </row>
    <row r="3682" spans="1:117" x14ac:dyDescent="0.25">
      <c r="A3682" s="22">
        <v>45180</v>
      </c>
      <c r="B3682" s="23">
        <v>25.295500000000001</v>
      </c>
      <c r="C3682" s="12">
        <v>-4.0307124481842038E-4</v>
      </c>
      <c r="E3682" s="23">
        <v>6.9268999999999998</v>
      </c>
      <c r="F3682" s="12">
        <v>-1.830076661479163E-3</v>
      </c>
      <c r="H3682" s="23">
        <v>18.6343</v>
      </c>
      <c r="I3682" s="12">
        <v>1.4994840484994221E-3</v>
      </c>
      <c r="K3682" s="23">
        <v>9.4695</v>
      </c>
      <c r="L3682" s="12">
        <v>-7.8084605725503575E-4</v>
      </c>
      <c r="N3682" s="23">
        <v>29.5443</v>
      </c>
      <c r="O3682" s="12">
        <v>5.6896113792226366E-4</v>
      </c>
      <c r="Q3682" s="23">
        <v>7.1105999999999998</v>
      </c>
      <c r="R3682" s="12">
        <v>-5.2007927694930345E-4</v>
      </c>
      <c r="T3682" s="23">
        <v>9.7614999999999998</v>
      </c>
      <c r="U3682" s="12">
        <v>4.7146122231445098E-4</v>
      </c>
      <c r="W3682" s="23">
        <v>9.5028000000000006</v>
      </c>
      <c r="X3682" s="12">
        <v>1.7076718740118846E-3</v>
      </c>
      <c r="Z3682" s="23">
        <v>12.001799999999999</v>
      </c>
      <c r="AA3682" s="12">
        <v>3.9062826743396784E-3</v>
      </c>
      <c r="AC3682" s="23">
        <v>11.1295</v>
      </c>
      <c r="AD3682" s="12">
        <v>-8.4459609953404513E-3</v>
      </c>
      <c r="AF3682" s="23">
        <v>22.7575</v>
      </c>
      <c r="AG3682" s="12">
        <v>7.8163057437670158E-3</v>
      </c>
      <c r="AI3682" s="23">
        <v>13.9496</v>
      </c>
      <c r="AJ3682" s="12">
        <v>8.5311894502444474E-3</v>
      </c>
      <c r="AL3682" s="23">
        <v>12.826499999999999</v>
      </c>
      <c r="AM3682" s="12">
        <v>5.2037209739734802E-3</v>
      </c>
      <c r="AO3682" s="23" t="e">
        <v>#N/A</v>
      </c>
      <c r="AP3682" s="12" t="e">
        <v>#N/A</v>
      </c>
      <c r="AR3682" s="23">
        <v>11.0318</v>
      </c>
      <c r="AS3682" s="12">
        <v>4.2146465795822596E-3</v>
      </c>
      <c r="AU3682" s="23">
        <v>9.8918999999999997</v>
      </c>
      <c r="AV3682" s="12">
        <v>3.1348596391866934E-4</v>
      </c>
      <c r="AX3682" s="23">
        <v>13.433299999999999</v>
      </c>
      <c r="AY3682" s="12">
        <v>-4.3728645227278928E-3</v>
      </c>
      <c r="BA3682" s="23">
        <v>7.4813999999999998</v>
      </c>
      <c r="BB3682" s="12">
        <v>-1.0692042447402184E-4</v>
      </c>
      <c r="BD3682" s="23">
        <v>8.5440000000000005</v>
      </c>
      <c r="BE3682" s="12">
        <v>-1.542560650680036E-3</v>
      </c>
      <c r="BG3682" s="23">
        <v>7.3483000000000001</v>
      </c>
      <c r="BH3682" s="12">
        <v>-5.9841962816375993E-4</v>
      </c>
      <c r="BJ3682" s="23">
        <v>8.9625000000000004</v>
      </c>
      <c r="BK3682" s="12">
        <v>8.1516884045029769E-4</v>
      </c>
      <c r="BM3682" s="23">
        <v>9.1013000000000002</v>
      </c>
      <c r="BN3682" s="12">
        <v>1.0988648725862582E-4</v>
      </c>
      <c r="BS3682" s="23">
        <v>11.5059</v>
      </c>
      <c r="BT3682" s="12">
        <v>-5.1876637356365052E-3</v>
      </c>
      <c r="BV3682" s="23">
        <v>23.633299999999998</v>
      </c>
      <c r="BW3682" s="12">
        <v>1.2413150313506094E-3</v>
      </c>
      <c r="BY3682" s="23" t="s">
        <v>105</v>
      </c>
      <c r="CB3682" s="23">
        <v>12.245900000000001</v>
      </c>
      <c r="CC3682" s="12">
        <v>-1.714565643369248E-4</v>
      </c>
      <c r="CE3682" s="23">
        <v>13.388</v>
      </c>
      <c r="CF3682" s="12">
        <v>1.8033657839404693E-3</v>
      </c>
      <c r="CH3682" s="23" t="s">
        <v>105</v>
      </c>
      <c r="CK3682" s="23">
        <v>14.243499999999999</v>
      </c>
      <c r="CL3682" s="12">
        <v>5.4353580630359666E-3</v>
      </c>
      <c r="CN3682" s="23">
        <v>9.7553999999999998</v>
      </c>
      <c r="CO3682" s="12">
        <v>-1.7395931398632714E-3</v>
      </c>
      <c r="CQ3682" s="23">
        <v>8.4992000000000001</v>
      </c>
      <c r="CR3682" s="12">
        <v>-1.7383133662202122E-3</v>
      </c>
      <c r="CT3682" s="23">
        <v>8.4699000000000009</v>
      </c>
      <c r="CU3682" s="12">
        <v>-7.5504642355739282E-4</v>
      </c>
      <c r="CW3682" s="23" t="s">
        <v>105</v>
      </c>
      <c r="CZ3682">
        <v>18.8994</v>
      </c>
      <c r="DA3682" s="12">
        <v>1.1777680225274922E-2</v>
      </c>
      <c r="DC3682">
        <v>18.7715</v>
      </c>
      <c r="DD3682" s="12">
        <v>9.9208590904444893E-3</v>
      </c>
      <c r="DF3682">
        <v>19.6128</v>
      </c>
      <c r="DG3682" s="12">
        <v>5.1248411299249508E-3</v>
      </c>
      <c r="DI3682">
        <v>19.8796</v>
      </c>
      <c r="DJ3682" s="12">
        <v>6.8322132015172787E-3</v>
      </c>
      <c r="DL3682">
        <v>20.301100000000002</v>
      </c>
      <c r="DM3682" s="12">
        <v>-1.2313087334259176E-4</v>
      </c>
    </row>
    <row r="3683" spans="1:117" x14ac:dyDescent="0.25">
      <c r="A3683" s="22">
        <v>45181</v>
      </c>
      <c r="B3683" s="23">
        <v>25.313500000000001</v>
      </c>
      <c r="C3683" s="12">
        <v>7.1158901780954409E-4</v>
      </c>
      <c r="E3683" s="23">
        <v>6.9264999999999999</v>
      </c>
      <c r="F3683" s="12">
        <v>-5.7745889214477764E-5</v>
      </c>
      <c r="H3683" s="23">
        <v>18.706099999999999</v>
      </c>
      <c r="I3683" s="12">
        <v>3.8531095882323729E-3</v>
      </c>
      <c r="K3683" s="23">
        <v>9.4695999999999998</v>
      </c>
      <c r="L3683" s="12">
        <v>1.0560219652511194E-5</v>
      </c>
      <c r="N3683" s="23">
        <v>29.413399999999999</v>
      </c>
      <c r="O3683" s="12">
        <v>-4.4306346740319302E-3</v>
      </c>
      <c r="Q3683" s="23">
        <v>7.1052</v>
      </c>
      <c r="R3683" s="12">
        <v>-7.5942958400132543E-4</v>
      </c>
      <c r="T3683" s="23">
        <v>9.7617999999999991</v>
      </c>
      <c r="U3683" s="12">
        <v>3.0732981611381049E-5</v>
      </c>
      <c r="W3683" s="23">
        <v>9.4661000000000008</v>
      </c>
      <c r="X3683" s="12">
        <v>-3.8620196152712172E-3</v>
      </c>
      <c r="Z3683" s="23">
        <v>12.018000000000001</v>
      </c>
      <c r="AA3683" s="12">
        <v>1.3497975303704557E-3</v>
      </c>
      <c r="AC3683" s="23">
        <v>11.273300000000001</v>
      </c>
      <c r="AD3683" s="12">
        <v>1.2920616379891392E-2</v>
      </c>
      <c r="AF3683" s="23">
        <v>22.795100000000001</v>
      </c>
      <c r="AG3683" s="12">
        <v>1.6522025705811849E-3</v>
      </c>
      <c r="AI3683" s="23">
        <v>14.011799999999999</v>
      </c>
      <c r="AJ3683" s="12">
        <v>4.4589092160347565E-3</v>
      </c>
      <c r="AL3683" s="23">
        <v>12.7781</v>
      </c>
      <c r="AM3683" s="12">
        <v>-3.7734378045451988E-3</v>
      </c>
      <c r="AO3683" s="23" t="e">
        <v>#N/A</v>
      </c>
      <c r="AP3683" s="12" t="e">
        <v>#N/A</v>
      </c>
      <c r="AR3683" s="23">
        <v>10.950699999999999</v>
      </c>
      <c r="AS3683" s="12">
        <v>-7.3514748273174613E-3</v>
      </c>
      <c r="AU3683" s="23">
        <v>9.891</v>
      </c>
      <c r="AV3683" s="12">
        <v>-9.0983531980670662E-5</v>
      </c>
      <c r="AX3683" s="23">
        <v>13.411300000000001</v>
      </c>
      <c r="AY3683" s="12">
        <v>-1.6377211854122775E-3</v>
      </c>
      <c r="BA3683" s="23">
        <v>7.4836</v>
      </c>
      <c r="BB3683" s="12">
        <v>2.9406260860276312E-4</v>
      </c>
      <c r="BD3683" s="23">
        <v>8.5449000000000002</v>
      </c>
      <c r="BE3683" s="12">
        <v>1.0533707865167941E-4</v>
      </c>
      <c r="BG3683" s="23">
        <v>7.3430999999999997</v>
      </c>
      <c r="BH3683" s="12">
        <v>-7.0764666657596731E-4</v>
      </c>
      <c r="BJ3683" s="23">
        <v>8.9655000000000005</v>
      </c>
      <c r="BK3683" s="12">
        <v>3.3472803347289748E-4</v>
      </c>
      <c r="BM3683" s="23">
        <v>9.0988000000000007</v>
      </c>
      <c r="BN3683" s="12">
        <v>-2.7468603386326951E-4</v>
      </c>
      <c r="BS3683" s="23">
        <v>11.616</v>
      </c>
      <c r="BT3683" s="12">
        <v>9.5690037285218743E-3</v>
      </c>
      <c r="BV3683" s="23">
        <v>23.6295</v>
      </c>
      <c r="BW3683" s="12">
        <v>-1.6079007163616321E-4</v>
      </c>
      <c r="BY3683" s="23" t="s">
        <v>105</v>
      </c>
      <c r="CB3683" s="23">
        <v>12.2151</v>
      </c>
      <c r="CC3683" s="12">
        <v>-2.515127512065396E-3</v>
      </c>
      <c r="CE3683" s="23">
        <v>13.34</v>
      </c>
      <c r="CF3683" s="12">
        <v>-3.5853002688974733E-3</v>
      </c>
      <c r="CH3683" s="23" t="s">
        <v>105</v>
      </c>
      <c r="CK3683" s="23">
        <v>14.166600000000001</v>
      </c>
      <c r="CL3683" s="12">
        <v>-5.3989539088004079E-3</v>
      </c>
      <c r="CN3683" s="23">
        <v>9.7658000000000005</v>
      </c>
      <c r="CO3683" s="12">
        <v>1.0660762244500965E-3</v>
      </c>
      <c r="CQ3683" s="23">
        <v>8.5083000000000002</v>
      </c>
      <c r="CR3683" s="12">
        <v>1.0706890060241392E-3</v>
      </c>
      <c r="CT3683" s="23">
        <v>8.4695999999999998</v>
      </c>
      <c r="CU3683" s="12">
        <v>-3.5419544504811107E-5</v>
      </c>
      <c r="CW3683" s="23" t="s">
        <v>105</v>
      </c>
      <c r="CZ3683">
        <v>19.033799999999999</v>
      </c>
      <c r="DA3683" s="12">
        <v>7.1113368678370481E-3</v>
      </c>
      <c r="DC3683">
        <v>18.9054</v>
      </c>
      <c r="DD3683" s="12">
        <v>7.1331539834322832E-3</v>
      </c>
      <c r="DF3683">
        <v>19.652999999999999</v>
      </c>
      <c r="DG3683" s="12">
        <v>2.0496818404307504E-3</v>
      </c>
      <c r="DI3683">
        <v>19.9254</v>
      </c>
      <c r="DJ3683" s="12">
        <v>2.3038692931447446E-3</v>
      </c>
      <c r="DL3683">
        <v>20.198599999999999</v>
      </c>
      <c r="DM3683" s="12">
        <v>-5.0489874932886369E-3</v>
      </c>
    </row>
    <row r="3684" spans="1:117" x14ac:dyDescent="0.25">
      <c r="A3684" s="22">
        <v>45182</v>
      </c>
      <c r="B3684" s="23">
        <v>25.314599999999999</v>
      </c>
      <c r="C3684" s="12">
        <v>4.3455073379661258E-5</v>
      </c>
      <c r="E3684" s="23">
        <v>6.9362000000000004</v>
      </c>
      <c r="F3684" s="12">
        <v>1.4004186818741271E-3</v>
      </c>
      <c r="H3684" s="23">
        <v>18.719200000000001</v>
      </c>
      <c r="I3684" s="12">
        <v>7.0030631719064651E-4</v>
      </c>
      <c r="K3684" s="23">
        <v>9.4718999999999998</v>
      </c>
      <c r="L3684" s="12">
        <v>2.4288248711656912E-4</v>
      </c>
      <c r="N3684" s="23">
        <v>29.422999999999998</v>
      </c>
      <c r="O3684" s="12">
        <v>3.2638185316891111E-4</v>
      </c>
      <c r="Q3684" s="23">
        <v>7.0937000000000001</v>
      </c>
      <c r="R3684" s="12">
        <v>-1.6185329054776432E-3</v>
      </c>
      <c r="T3684" s="23">
        <v>9.7637999999999998</v>
      </c>
      <c r="U3684" s="12">
        <v>2.0488024749543143E-4</v>
      </c>
      <c r="W3684" s="23">
        <v>9.4506999999999994</v>
      </c>
      <c r="X3684" s="12">
        <v>-1.6268579457222598E-3</v>
      </c>
      <c r="Z3684" s="23">
        <v>12.048</v>
      </c>
      <c r="AA3684" s="12">
        <v>2.4962556165750716E-3</v>
      </c>
      <c r="AC3684" s="23">
        <v>11.2166</v>
      </c>
      <c r="AD3684" s="12">
        <v>-5.0295831744033848E-3</v>
      </c>
      <c r="AF3684" s="23">
        <v>22.747299999999999</v>
      </c>
      <c r="AG3684" s="12">
        <v>-2.0969418866336742E-3</v>
      </c>
      <c r="AI3684" s="23">
        <v>14.0838</v>
      </c>
      <c r="AJ3684" s="12">
        <v>5.1385260994305515E-3</v>
      </c>
      <c r="AL3684" s="23">
        <v>12.775700000000001</v>
      </c>
      <c r="AM3684" s="12">
        <v>-1.8782135059203231E-4</v>
      </c>
      <c r="AO3684" s="23" t="e">
        <v>#N/A</v>
      </c>
      <c r="AP3684" s="12" t="e">
        <v>#N/A</v>
      </c>
      <c r="AR3684" s="23">
        <v>10.948499999999999</v>
      </c>
      <c r="AS3684" s="12">
        <v>-2.0090039906128787E-4</v>
      </c>
      <c r="AU3684" s="23">
        <v>9.8897999999999993</v>
      </c>
      <c r="AV3684" s="12">
        <v>-1.2132241431617174E-4</v>
      </c>
      <c r="AX3684" s="23">
        <v>13.405200000000001</v>
      </c>
      <c r="AY3684" s="12">
        <v>-4.5484032122167228E-4</v>
      </c>
      <c r="BA3684" s="23">
        <v>7.4865000000000004</v>
      </c>
      <c r="BB3684" s="12">
        <v>3.8751403068038037E-4</v>
      </c>
      <c r="BD3684" s="23">
        <v>8.5465999999999998</v>
      </c>
      <c r="BE3684" s="12">
        <v>1.9894908073814221E-4</v>
      </c>
      <c r="BG3684" s="23">
        <v>7.3343999999999996</v>
      </c>
      <c r="BH3684" s="12">
        <v>-1.1847857172039289E-3</v>
      </c>
      <c r="BJ3684" s="23">
        <v>8.9681999999999995</v>
      </c>
      <c r="BK3684" s="12">
        <v>3.0115442529687897E-4</v>
      </c>
      <c r="BM3684" s="23">
        <v>9.1033000000000008</v>
      </c>
      <c r="BN3684" s="12">
        <v>4.9457071262137831E-4</v>
      </c>
      <c r="BS3684" s="23">
        <v>11.6114</v>
      </c>
      <c r="BT3684" s="12">
        <v>-3.9600550964191683E-4</v>
      </c>
      <c r="BV3684" s="23">
        <v>23.646899999999999</v>
      </c>
      <c r="BW3684" s="12">
        <v>7.3636767599816189E-4</v>
      </c>
      <c r="BY3684" s="23" t="s">
        <v>105</v>
      </c>
      <c r="CB3684" s="23">
        <v>12.2224</v>
      </c>
      <c r="CC3684" s="12">
        <v>5.9762097731508312E-4</v>
      </c>
      <c r="CE3684" s="23">
        <v>13.3446</v>
      </c>
      <c r="CF3684" s="12">
        <v>3.4482758620679732E-4</v>
      </c>
      <c r="CH3684" s="23" t="s">
        <v>105</v>
      </c>
      <c r="CK3684" s="23">
        <v>14.1622</v>
      </c>
      <c r="CL3684" s="12">
        <v>-3.1058969689268245E-4</v>
      </c>
      <c r="CN3684" s="23">
        <v>9.7722999999999995</v>
      </c>
      <c r="CO3684" s="12">
        <v>6.655880726615937E-4</v>
      </c>
      <c r="CQ3684" s="23">
        <v>8.5138999999999996</v>
      </c>
      <c r="CR3684" s="12">
        <v>6.5818083518442982E-4</v>
      </c>
      <c r="CT3684" s="23">
        <v>8.4713999999999992</v>
      </c>
      <c r="CU3684" s="12">
        <v>2.1252479455924345E-4</v>
      </c>
      <c r="CW3684" s="23" t="s">
        <v>105</v>
      </c>
      <c r="CZ3684">
        <v>19.192799999999998</v>
      </c>
      <c r="DA3684" s="12">
        <v>8.3535605081486164E-3</v>
      </c>
      <c r="DC3684">
        <v>19.039300000000001</v>
      </c>
      <c r="DD3684" s="12">
        <v>7.0826324753774372E-3</v>
      </c>
      <c r="DF3684">
        <v>19.672699999999999</v>
      </c>
      <c r="DG3684" s="12">
        <v>1.0023914923931176E-3</v>
      </c>
      <c r="DI3684">
        <v>20.025300000000001</v>
      </c>
      <c r="DJ3684" s="12">
        <v>5.0137011051221148E-3</v>
      </c>
      <c r="DL3684">
        <v>20.210599999999999</v>
      </c>
      <c r="DM3684" s="12">
        <v>5.9410058122844056E-4</v>
      </c>
    </row>
    <row r="3685" spans="1:117" x14ac:dyDescent="0.25">
      <c r="A3685" s="22">
        <v>45183</v>
      </c>
      <c r="B3685" s="23">
        <v>25.345700000000001</v>
      </c>
      <c r="C3685" s="12">
        <v>1.2285400519858047E-3</v>
      </c>
      <c r="E3685" s="23">
        <v>6.9470000000000001</v>
      </c>
      <c r="F3685" s="12">
        <v>1.5570485280123059E-3</v>
      </c>
      <c r="H3685" s="23">
        <v>19.018699999999999</v>
      </c>
      <c r="I3685" s="12">
        <v>1.5999615368178066E-2</v>
      </c>
      <c r="K3685" s="23">
        <v>9.4720999999999993</v>
      </c>
      <c r="L3685" s="12">
        <v>2.1115087786016673E-5</v>
      </c>
      <c r="N3685" s="23">
        <v>29.627199999999998</v>
      </c>
      <c r="O3685" s="12">
        <v>6.9401488631342101E-3</v>
      </c>
      <c r="Q3685" s="23">
        <v>7.1124000000000001</v>
      </c>
      <c r="R3685" s="12">
        <v>2.6361419287537213E-3</v>
      </c>
      <c r="T3685" s="23">
        <v>9.7676999999999996</v>
      </c>
      <c r="U3685" s="12">
        <v>3.994346463467302E-4</v>
      </c>
      <c r="W3685" s="23">
        <v>9.4558</v>
      </c>
      <c r="X3685" s="12">
        <v>5.3964256615923745E-4</v>
      </c>
      <c r="Z3685" s="23">
        <v>12.1593</v>
      </c>
      <c r="AA3685" s="12">
        <v>9.2380478087650264E-3</v>
      </c>
      <c r="AC3685" s="23">
        <v>11.386900000000001</v>
      </c>
      <c r="AD3685" s="12">
        <v>1.5182853984273326E-2</v>
      </c>
      <c r="AF3685" s="23">
        <v>22.888100000000001</v>
      </c>
      <c r="AG3685" s="12">
        <v>6.1897455961807957E-3</v>
      </c>
      <c r="AI3685" s="23">
        <v>14.1732</v>
      </c>
      <c r="AJ3685" s="12">
        <v>6.3477186554765641E-3</v>
      </c>
      <c r="AL3685" s="23">
        <v>12.839499999999999</v>
      </c>
      <c r="AM3685" s="12">
        <v>4.993855522593682E-3</v>
      </c>
      <c r="AO3685" s="23" t="e">
        <v>#N/A</v>
      </c>
      <c r="AP3685" s="12" t="e">
        <v>#N/A</v>
      </c>
      <c r="AR3685" s="23">
        <v>10.977399999999999</v>
      </c>
      <c r="AS3685" s="12">
        <v>2.6396309996803424E-3</v>
      </c>
      <c r="AU3685" s="23">
        <v>9.8933</v>
      </c>
      <c r="AV3685" s="12">
        <v>3.5389997775503446E-4</v>
      </c>
      <c r="AX3685" s="23">
        <v>13.3727</v>
      </c>
      <c r="AY3685" s="12">
        <v>-2.4244323098500109E-3</v>
      </c>
      <c r="BA3685" s="23">
        <v>7.4904000000000002</v>
      </c>
      <c r="BB3685" s="12">
        <v>5.2093768783811889E-4</v>
      </c>
      <c r="BD3685" s="23">
        <v>8.5467999999999993</v>
      </c>
      <c r="BE3685" s="12">
        <v>2.3401118573351809E-5</v>
      </c>
      <c r="BG3685" s="23">
        <v>7.3545999999999996</v>
      </c>
      <c r="BH3685" s="12">
        <v>2.7541448516579248E-3</v>
      </c>
      <c r="BJ3685" s="23">
        <v>8.9697999999999993</v>
      </c>
      <c r="BK3685" s="12">
        <v>1.7840815325254056E-4</v>
      </c>
      <c r="BM3685" s="23">
        <v>9.1052999999999997</v>
      </c>
      <c r="BN3685" s="12">
        <v>2.1970054815279028E-4</v>
      </c>
      <c r="BS3685" s="23">
        <v>11.6425</v>
      </c>
      <c r="BT3685" s="12">
        <v>2.6784022598480561E-3</v>
      </c>
      <c r="BV3685" s="23">
        <v>23.739799999999999</v>
      </c>
      <c r="BW3685" s="12">
        <v>3.9286333515176075E-3</v>
      </c>
      <c r="BY3685" s="23" t="s">
        <v>105</v>
      </c>
      <c r="CB3685" s="23">
        <v>12.2454</v>
      </c>
      <c r="CC3685" s="12">
        <v>1.8817908103154757E-3</v>
      </c>
      <c r="CE3685" s="23">
        <v>13.398899999999999</v>
      </c>
      <c r="CF3685" s="12">
        <v>4.0690616429117643E-3</v>
      </c>
      <c r="CH3685" s="23" t="s">
        <v>105</v>
      </c>
      <c r="CK3685" s="23">
        <v>14.2797</v>
      </c>
      <c r="CL3685" s="12">
        <v>8.2967335583454815E-3</v>
      </c>
      <c r="CN3685" s="23">
        <v>9.7516999999999996</v>
      </c>
      <c r="CO3685" s="12">
        <v>-2.1079991404275855E-3</v>
      </c>
      <c r="CQ3685" s="23">
        <v>8.4960000000000004</v>
      </c>
      <c r="CR3685" s="12">
        <v>-2.102444238245571E-3</v>
      </c>
      <c r="CT3685" s="23">
        <v>8.4712999999999994</v>
      </c>
      <c r="CU3685" s="12">
        <v>-1.1804424298156313E-5</v>
      </c>
      <c r="CW3685" s="23" t="s">
        <v>105</v>
      </c>
      <c r="CZ3685">
        <v>19.401</v>
      </c>
      <c r="DA3685" s="12">
        <v>1.0847817931724402E-2</v>
      </c>
      <c r="DC3685">
        <v>19.156400000000001</v>
      </c>
      <c r="DD3685" s="12">
        <v>6.1504362030115889E-3</v>
      </c>
      <c r="DF3685">
        <v>19.938300000000002</v>
      </c>
      <c r="DG3685" s="12">
        <v>1.3500942931067073E-2</v>
      </c>
      <c r="DI3685">
        <v>20.416699999999999</v>
      </c>
      <c r="DJ3685" s="12">
        <v>1.954527522683791E-2</v>
      </c>
      <c r="DL3685">
        <v>20.238700000000001</v>
      </c>
      <c r="DM3685" s="12">
        <v>1.390359514314321E-3</v>
      </c>
    </row>
    <row r="3686" spans="1:117" x14ac:dyDescent="0.25">
      <c r="A3686" s="22">
        <v>45184</v>
      </c>
      <c r="B3686" s="23">
        <v>25.367999999999999</v>
      </c>
      <c r="C3686" s="12">
        <v>8.7983366014743325E-4</v>
      </c>
      <c r="E3686" s="23">
        <v>6.9368999999999996</v>
      </c>
      <c r="F3686" s="12">
        <v>-1.4538649776882906E-3</v>
      </c>
      <c r="H3686" s="23">
        <v>19.029199999999999</v>
      </c>
      <c r="I3686" s="12">
        <v>5.5208820792174151E-4</v>
      </c>
      <c r="K3686" s="23">
        <v>9.4513999999999996</v>
      </c>
      <c r="L3686" s="12">
        <v>-2.1853654416654766E-3</v>
      </c>
      <c r="N3686" s="23">
        <v>29.444600000000001</v>
      </c>
      <c r="O3686" s="12">
        <v>-6.163255386941624E-3</v>
      </c>
      <c r="Q3686" s="23">
        <v>7.1104000000000003</v>
      </c>
      <c r="R3686" s="12">
        <v>-2.8119903267531665E-4</v>
      </c>
      <c r="T3686" s="23">
        <v>9.7645999999999997</v>
      </c>
      <c r="U3686" s="12">
        <v>-3.1737256467745389E-4</v>
      </c>
      <c r="W3686" s="23">
        <v>9.5082000000000004</v>
      </c>
      <c r="X3686" s="12">
        <v>5.5415723682818996E-3</v>
      </c>
      <c r="Z3686" s="23">
        <v>12.1668</v>
      </c>
      <c r="AA3686" s="12">
        <v>6.1681182304895721E-4</v>
      </c>
      <c r="AC3686" s="23">
        <v>11.391999999999999</v>
      </c>
      <c r="AD3686" s="12">
        <v>4.478830937304501E-4</v>
      </c>
      <c r="AF3686" s="23">
        <v>23.2608</v>
      </c>
      <c r="AG3686" s="12">
        <v>1.6283570938609992E-2</v>
      </c>
      <c r="AI3686" s="23">
        <v>14.234299999999999</v>
      </c>
      <c r="AJ3686" s="12">
        <v>4.3109530663505424E-3</v>
      </c>
      <c r="AL3686" s="23">
        <v>12.678900000000001</v>
      </c>
      <c r="AM3686" s="12">
        <v>-1.2508275244363043E-2</v>
      </c>
      <c r="AO3686" s="23" t="e">
        <v>#N/A</v>
      </c>
      <c r="AP3686" s="12" t="e">
        <v>#N/A</v>
      </c>
      <c r="AR3686" s="23">
        <v>10.784599999999999</v>
      </c>
      <c r="AS3686" s="12">
        <v>-1.7563357443474814E-2</v>
      </c>
      <c r="AU3686" s="23">
        <v>9.8923000000000005</v>
      </c>
      <c r="AV3686" s="12">
        <v>-1.0107850767682169E-4</v>
      </c>
      <c r="AX3686" s="23">
        <v>13.3803</v>
      </c>
      <c r="AY3686" s="12">
        <v>5.6832202920875652E-4</v>
      </c>
      <c r="BA3686" s="23">
        <v>7.4781000000000004</v>
      </c>
      <c r="BB3686" s="12">
        <v>-1.6421018904196893E-3</v>
      </c>
      <c r="BD3686" s="23">
        <v>8.5165000000000006</v>
      </c>
      <c r="BE3686" s="12">
        <v>-3.5451865025505347E-3</v>
      </c>
      <c r="BG3686" s="23">
        <v>7.3495999999999997</v>
      </c>
      <c r="BH3686" s="12">
        <v>-6.7984662660103279E-4</v>
      </c>
      <c r="BJ3686" s="23">
        <v>8.9700000000000006</v>
      </c>
      <c r="BK3686" s="12">
        <v>2.229704118272835E-5</v>
      </c>
      <c r="BM3686" s="23">
        <v>9.0954999999999995</v>
      </c>
      <c r="BN3686" s="12">
        <v>-1.0762962230789208E-3</v>
      </c>
      <c r="BS3686" s="23">
        <v>11.6532</v>
      </c>
      <c r="BT3686" s="12">
        <v>9.1904659652142229E-4</v>
      </c>
      <c r="BV3686" s="23">
        <v>23.750800000000002</v>
      </c>
      <c r="BW3686" s="12">
        <v>4.633568943295252E-4</v>
      </c>
      <c r="BY3686" s="23" t="s">
        <v>105</v>
      </c>
      <c r="CB3686" s="23">
        <v>12.2058</v>
      </c>
      <c r="CC3686" s="12">
        <v>-3.2338674114361643E-3</v>
      </c>
      <c r="CE3686" s="23">
        <v>13.347</v>
      </c>
      <c r="CF3686" s="12">
        <v>-3.8734522983230324E-3</v>
      </c>
      <c r="CH3686" s="23" t="s">
        <v>105</v>
      </c>
      <c r="CK3686" s="23">
        <v>14.212400000000001</v>
      </c>
      <c r="CL3686" s="12">
        <v>-4.7129841663340333E-3</v>
      </c>
      <c r="CN3686" s="23">
        <v>9.7384000000000004</v>
      </c>
      <c r="CO3686" s="12">
        <v>-1.3638647620414224E-3</v>
      </c>
      <c r="CQ3686" s="23">
        <v>8.4842999999999993</v>
      </c>
      <c r="CR3686" s="12">
        <v>-1.3771186440679761E-3</v>
      </c>
      <c r="CT3686" s="23">
        <v>8.4528999999999996</v>
      </c>
      <c r="CU3686" s="12">
        <v>-2.1720397105520206E-3</v>
      </c>
      <c r="CW3686" s="23" t="s">
        <v>105</v>
      </c>
      <c r="CZ3686">
        <v>19.523099999999999</v>
      </c>
      <c r="DA3686" s="12">
        <v>6.2934900262872073E-3</v>
      </c>
      <c r="DC3686">
        <v>19.256599999999999</v>
      </c>
      <c r="DD3686" s="12">
        <v>5.2306278841534048E-3</v>
      </c>
      <c r="DF3686">
        <v>19.916899999999998</v>
      </c>
      <c r="DG3686" s="12">
        <v>-1.0733111649440241E-3</v>
      </c>
      <c r="DI3686">
        <v>20.447600000000001</v>
      </c>
      <c r="DJ3686" s="12">
        <v>1.5134669167888859E-3</v>
      </c>
      <c r="DL3686">
        <v>19.918600000000001</v>
      </c>
      <c r="DM3686" s="12">
        <v>-1.5816233256088608E-2</v>
      </c>
    </row>
    <row r="3687" spans="1:117" x14ac:dyDescent="0.25">
      <c r="A3687" s="22">
        <v>45187</v>
      </c>
      <c r="B3687" s="23">
        <v>25.378399999999999</v>
      </c>
      <c r="C3687" s="12">
        <v>4.0996531062753583E-4</v>
      </c>
      <c r="E3687" s="23">
        <v>6.9345999999999997</v>
      </c>
      <c r="F3687" s="12">
        <v>-3.3156020700886302E-4</v>
      </c>
      <c r="H3687" s="23">
        <v>19.002500000000001</v>
      </c>
      <c r="I3687" s="12">
        <v>-1.4031068042796857E-3</v>
      </c>
      <c r="K3687" s="23">
        <v>9.4467999999999996</v>
      </c>
      <c r="L3687" s="12">
        <v>-4.8670038301201757E-4</v>
      </c>
      <c r="N3687" s="23">
        <v>29.355499999999999</v>
      </c>
      <c r="O3687" s="12">
        <v>-3.0260217493190966E-3</v>
      </c>
      <c r="Q3687" s="23">
        <v>7.1340000000000003</v>
      </c>
      <c r="R3687" s="12">
        <v>3.3190819081907463E-3</v>
      </c>
      <c r="T3687" s="23">
        <v>9.7653999999999996</v>
      </c>
      <c r="U3687" s="12">
        <v>8.1928599225733478E-5</v>
      </c>
      <c r="W3687" s="23">
        <v>9.5498999999999992</v>
      </c>
      <c r="X3687" s="12">
        <v>4.3856881428661065E-3</v>
      </c>
      <c r="Z3687" s="23">
        <v>12.115600000000001</v>
      </c>
      <c r="AA3687" s="12">
        <v>-4.2081730611170931E-3</v>
      </c>
      <c r="AC3687" s="23">
        <v>11.342499999999999</v>
      </c>
      <c r="AD3687" s="12">
        <v>-4.3451544943819975E-3</v>
      </c>
      <c r="AF3687" s="23">
        <v>23.332599999999999</v>
      </c>
      <c r="AG3687" s="12">
        <v>3.0867382033292756E-3</v>
      </c>
      <c r="AI3687" s="23">
        <v>14.213200000000001</v>
      </c>
      <c r="AJ3687" s="12">
        <v>-1.482334923389228E-3</v>
      </c>
      <c r="AL3687" s="23">
        <v>12.697800000000001</v>
      </c>
      <c r="AM3687" s="12">
        <v>1.4906655940183366E-3</v>
      </c>
      <c r="AO3687" s="23" t="e">
        <v>#N/A</v>
      </c>
      <c r="AP3687" s="12" t="e">
        <v>#N/A</v>
      </c>
      <c r="AR3687" s="23">
        <v>10.7774</v>
      </c>
      <c r="AS3687" s="12">
        <v>-6.6761864139597282E-4</v>
      </c>
      <c r="AU3687" s="23">
        <v>9.8961000000000006</v>
      </c>
      <c r="AV3687" s="12">
        <v>3.8413715718288444E-4</v>
      </c>
      <c r="AX3687" s="23">
        <v>13.3514</v>
      </c>
      <c r="AY3687" s="12">
        <v>-2.1598917812006846E-3</v>
      </c>
      <c r="BA3687" s="23">
        <v>7.4749999999999996</v>
      </c>
      <c r="BB3687" s="12">
        <v>-4.1454380123306933E-4</v>
      </c>
      <c r="BD3687" s="23">
        <v>8.5097000000000005</v>
      </c>
      <c r="BE3687" s="12">
        <v>-7.984500675159989E-4</v>
      </c>
      <c r="BG3687" s="23">
        <v>7.3734000000000002</v>
      </c>
      <c r="BH3687" s="12">
        <v>3.2382714705563309E-3</v>
      </c>
      <c r="BJ3687" s="23">
        <v>8.9723000000000006</v>
      </c>
      <c r="BK3687" s="12">
        <v>2.5641025641021109E-4</v>
      </c>
      <c r="BM3687" s="23">
        <v>9.0870999999999995</v>
      </c>
      <c r="BN3687" s="12">
        <v>-9.2353361552410806E-4</v>
      </c>
      <c r="BS3687" s="23">
        <v>11.713900000000001</v>
      </c>
      <c r="BT3687" s="12">
        <v>5.2088696667009771E-3</v>
      </c>
      <c r="BV3687" s="23">
        <v>23.7637</v>
      </c>
      <c r="BW3687" s="12">
        <v>5.4313959950813562E-4</v>
      </c>
      <c r="BY3687" s="23" t="s">
        <v>105</v>
      </c>
      <c r="CB3687" s="23">
        <v>12.168799999999999</v>
      </c>
      <c r="CC3687" s="12">
        <v>-3.0313457536581545E-3</v>
      </c>
      <c r="CE3687" s="23">
        <v>13.299300000000001</v>
      </c>
      <c r="CF3687" s="12">
        <v>-3.5738368172621993E-3</v>
      </c>
      <c r="CH3687" s="23" t="s">
        <v>105</v>
      </c>
      <c r="CK3687" s="23">
        <v>14.145</v>
      </c>
      <c r="CL3687" s="12">
        <v>-4.7423376769581971E-3</v>
      </c>
      <c r="CN3687" s="23">
        <v>9.7402999999999995</v>
      </c>
      <c r="CO3687" s="12">
        <v>1.951039185081882E-4</v>
      </c>
      <c r="CQ3687" s="23">
        <v>8.484</v>
      </c>
      <c r="CR3687" s="12">
        <v>-3.5359428591563713E-5</v>
      </c>
      <c r="CT3687" s="23">
        <v>8.4489999999999998</v>
      </c>
      <c r="CU3687" s="12">
        <v>-4.6138011806595713E-4</v>
      </c>
      <c r="CW3687" s="23" t="s">
        <v>105</v>
      </c>
      <c r="CZ3687">
        <v>19.4832</v>
      </c>
      <c r="DA3687" s="12">
        <v>-2.0437328088264151E-3</v>
      </c>
      <c r="DC3687">
        <v>19.220500000000001</v>
      </c>
      <c r="DD3687" s="12">
        <v>-1.8746819272351667E-3</v>
      </c>
      <c r="DF3687">
        <v>19.852799999999998</v>
      </c>
      <c r="DG3687" s="12">
        <v>-3.21837233706046E-3</v>
      </c>
      <c r="DI3687">
        <v>20.299399999999999</v>
      </c>
      <c r="DJ3687" s="12">
        <v>-7.2477943621747087E-3</v>
      </c>
      <c r="DL3687">
        <v>19.901700000000002</v>
      </c>
      <c r="DM3687" s="12">
        <v>-8.4845320454252082E-4</v>
      </c>
    </row>
    <row r="3688" spans="1:117" x14ac:dyDescent="0.25">
      <c r="A3688" s="22">
        <v>45188</v>
      </c>
      <c r="B3688" s="23">
        <v>25.353100000000001</v>
      </c>
      <c r="C3688" s="12">
        <v>-9.9691075875540935E-4</v>
      </c>
      <c r="E3688" s="23">
        <v>6.9227999999999996</v>
      </c>
      <c r="F3688" s="12">
        <v>-1.7016122054624994E-3</v>
      </c>
      <c r="H3688" s="23">
        <v>18.775200000000002</v>
      </c>
      <c r="I3688" s="12">
        <v>-1.1961584002105008E-2</v>
      </c>
      <c r="K3688" s="23">
        <v>9.3980999999999995</v>
      </c>
      <c r="L3688" s="12">
        <v>-5.1551848244908438E-3</v>
      </c>
      <c r="N3688" s="23">
        <v>29.2224</v>
      </c>
      <c r="O3688" s="12">
        <v>-4.5340736829554418E-3</v>
      </c>
      <c r="Q3688" s="23">
        <v>7.1181999999999999</v>
      </c>
      <c r="R3688" s="12">
        <v>-2.2147462853939759E-3</v>
      </c>
      <c r="T3688" s="23">
        <v>9.7560000000000002</v>
      </c>
      <c r="U3688" s="12">
        <v>-9.6258217789335632E-4</v>
      </c>
      <c r="W3688" s="23">
        <v>9.5431000000000008</v>
      </c>
      <c r="X3688" s="12">
        <v>-7.1204934083057836E-4</v>
      </c>
      <c r="Z3688" s="23">
        <v>11.9846</v>
      </c>
      <c r="AA3688" s="12">
        <v>-1.0812506190366111E-2</v>
      </c>
      <c r="AC3688" s="23">
        <v>11.2636</v>
      </c>
      <c r="AD3688" s="12">
        <v>-6.9561384174563479E-3</v>
      </c>
      <c r="AF3688" s="23">
        <v>23.028099999999998</v>
      </c>
      <c r="AG3688" s="12">
        <v>-1.3050410155747816E-2</v>
      </c>
      <c r="AI3688" s="23">
        <v>14.1364</v>
      </c>
      <c r="AJ3688" s="12">
        <v>-5.4034277995103075E-3</v>
      </c>
      <c r="AL3688" s="23">
        <v>12.6837</v>
      </c>
      <c r="AM3688" s="12">
        <v>-1.1104285781790013E-3</v>
      </c>
      <c r="AO3688" s="23" t="e">
        <v>#N/A</v>
      </c>
      <c r="AP3688" s="12" t="e">
        <v>#N/A</v>
      </c>
      <c r="AR3688" s="23">
        <v>10.725300000000001</v>
      </c>
      <c r="AS3688" s="12">
        <v>-4.8341900643940061E-3</v>
      </c>
      <c r="AU3688" s="23">
        <v>9.8917000000000002</v>
      </c>
      <c r="AV3688" s="12">
        <v>-4.4461959761932235E-4</v>
      </c>
      <c r="AX3688" s="23">
        <v>13.2979</v>
      </c>
      <c r="AY3688" s="12">
        <v>-4.0070704195814821E-3</v>
      </c>
      <c r="BA3688" s="23">
        <v>7.4615999999999998</v>
      </c>
      <c r="BB3688" s="12">
        <v>-1.7926421404682591E-3</v>
      </c>
      <c r="BD3688" s="23">
        <v>8.4404000000000003</v>
      </c>
      <c r="BE3688" s="12">
        <v>-8.1436478371740284E-3</v>
      </c>
      <c r="BG3688" s="23">
        <v>7.3586999999999998</v>
      </c>
      <c r="BH3688" s="12">
        <v>-1.9936528602816361E-3</v>
      </c>
      <c r="BJ3688" s="23">
        <v>8.9718999999999998</v>
      </c>
      <c r="BK3688" s="12">
        <v>-4.458165687737381E-5</v>
      </c>
      <c r="BM3688" s="23">
        <v>9.0542999999999996</v>
      </c>
      <c r="BN3688" s="12">
        <v>-3.6095123856896283E-3</v>
      </c>
      <c r="BS3688" s="23">
        <v>11.7433</v>
      </c>
      <c r="BT3688" s="12">
        <v>2.5098387385924514E-3</v>
      </c>
      <c r="BV3688" s="23">
        <v>23.744499999999999</v>
      </c>
      <c r="BW3688" s="12">
        <v>-8.079549901741645E-4</v>
      </c>
      <c r="BY3688" s="23" t="s">
        <v>105</v>
      </c>
      <c r="CB3688" s="23">
        <v>12.0786</v>
      </c>
      <c r="CC3688" s="12">
        <v>-7.4123989218328745E-3</v>
      </c>
      <c r="CE3688" s="23">
        <v>13.198700000000001</v>
      </c>
      <c r="CF3688" s="12">
        <v>-7.564307895904343E-3</v>
      </c>
      <c r="CH3688" s="23" t="s">
        <v>105</v>
      </c>
      <c r="CK3688" s="23">
        <v>14.030799999999999</v>
      </c>
      <c r="CL3688" s="12">
        <v>-8.0735242135030472E-3</v>
      </c>
      <c r="CN3688" s="23">
        <v>9.7216000000000005</v>
      </c>
      <c r="CO3688" s="12">
        <v>-1.9198587312504456E-3</v>
      </c>
      <c r="CQ3688" s="23">
        <v>8.4649000000000001</v>
      </c>
      <c r="CR3688" s="12">
        <v>-2.2512965582272004E-3</v>
      </c>
      <c r="CT3688" s="23">
        <v>8.4063999999999997</v>
      </c>
      <c r="CU3688" s="12">
        <v>-5.0420168067226712E-3</v>
      </c>
      <c r="CW3688" s="23" t="s">
        <v>105</v>
      </c>
      <c r="CZ3688">
        <v>19.309899999999999</v>
      </c>
      <c r="DA3688" s="12">
        <v>-8.8948427363062521E-3</v>
      </c>
      <c r="DC3688">
        <v>19.101900000000001</v>
      </c>
      <c r="DD3688" s="12">
        <v>-6.170495044353741E-3</v>
      </c>
      <c r="DF3688">
        <v>19.585599999999999</v>
      </c>
      <c r="DG3688" s="12">
        <v>-1.345905867182462E-2</v>
      </c>
      <c r="DI3688">
        <v>19.974799999999998</v>
      </c>
      <c r="DJ3688" s="12">
        <v>-1.5990620412426049E-2</v>
      </c>
      <c r="DL3688">
        <v>19.799299999999999</v>
      </c>
      <c r="DM3688" s="12">
        <v>-5.1452890959065023E-3</v>
      </c>
    </row>
    <row r="3689" spans="1:117" x14ac:dyDescent="0.25">
      <c r="A3689" s="22">
        <v>45189</v>
      </c>
      <c r="B3689" s="23">
        <v>25.348199999999999</v>
      </c>
      <c r="C3689" s="12">
        <v>-1.9327025097537476E-4</v>
      </c>
      <c r="E3689" s="23">
        <v>6.9424000000000001</v>
      </c>
      <c r="F3689" s="12">
        <v>2.831224360085649E-3</v>
      </c>
      <c r="H3689" s="23">
        <v>18.765000000000001</v>
      </c>
      <c r="I3689" s="12">
        <v>-5.4326984532793166E-4</v>
      </c>
      <c r="K3689" s="23">
        <v>9.3940999999999999</v>
      </c>
      <c r="L3689" s="12">
        <v>-4.2561794405249209E-4</v>
      </c>
      <c r="N3689" s="23">
        <v>29.213699999999999</v>
      </c>
      <c r="O3689" s="12">
        <v>-2.9771681997370347E-4</v>
      </c>
      <c r="Q3689" s="23">
        <v>7.1294000000000004</v>
      </c>
      <c r="R3689" s="12">
        <v>1.5734314854880527E-3</v>
      </c>
      <c r="T3689" s="23">
        <v>9.7533999999999992</v>
      </c>
      <c r="U3689" s="12">
        <v>-2.6650266502670217E-4</v>
      </c>
      <c r="W3689" s="23">
        <v>9.5533000000000001</v>
      </c>
      <c r="X3689" s="12">
        <v>1.0688350745564623E-3</v>
      </c>
      <c r="Z3689" s="23">
        <v>11.983700000000001</v>
      </c>
      <c r="AA3689" s="12">
        <v>-7.5096373679528483E-5</v>
      </c>
      <c r="AC3689" s="23">
        <v>11.177300000000001</v>
      </c>
      <c r="AD3689" s="12">
        <v>-7.6618487872438523E-3</v>
      </c>
      <c r="AF3689" s="23">
        <v>23.401299999999999</v>
      </c>
      <c r="AG3689" s="12">
        <v>1.620628710141081E-2</v>
      </c>
      <c r="AI3689" s="23">
        <v>14.1472</v>
      </c>
      <c r="AJ3689" s="12">
        <v>7.6398517302855851E-4</v>
      </c>
      <c r="AL3689" s="23">
        <v>12.5845</v>
      </c>
      <c r="AM3689" s="12">
        <v>-7.8210616775862274E-3</v>
      </c>
      <c r="AO3689" s="23" t="e">
        <v>#N/A</v>
      </c>
      <c r="AP3689" s="12" t="e">
        <v>#N/A</v>
      </c>
      <c r="AR3689" s="23">
        <v>10.629799999999999</v>
      </c>
      <c r="AS3689" s="12">
        <v>-8.9041798364615232E-3</v>
      </c>
      <c r="AU3689" s="23">
        <v>9.8958999999999993</v>
      </c>
      <c r="AV3689" s="12">
        <v>4.2459840067921029E-4</v>
      </c>
      <c r="AX3689" s="23">
        <v>13.3317</v>
      </c>
      <c r="AY3689" s="12">
        <v>2.5417547131501017E-3</v>
      </c>
      <c r="BA3689" s="23">
        <v>7.4664999999999999</v>
      </c>
      <c r="BB3689" s="12">
        <v>6.56695614881464E-4</v>
      </c>
      <c r="BD3689" s="23">
        <v>8.4343000000000004</v>
      </c>
      <c r="BE3689" s="12">
        <v>-7.2271456329087158E-4</v>
      </c>
      <c r="BG3689" s="23">
        <v>7.3701999999999996</v>
      </c>
      <c r="BH3689" s="12">
        <v>1.5627760338103869E-3</v>
      </c>
      <c r="BJ3689" s="23">
        <v>8.9735999999999994</v>
      </c>
      <c r="BK3689" s="12">
        <v>1.8948048908251636E-4</v>
      </c>
      <c r="BM3689" s="23">
        <v>9.0502000000000002</v>
      </c>
      <c r="BN3689" s="12">
        <v>-4.5282352031628115E-4</v>
      </c>
      <c r="BS3689" s="23">
        <v>11.639099999999999</v>
      </c>
      <c r="BT3689" s="12">
        <v>-8.8731446867575947E-3</v>
      </c>
      <c r="BV3689" s="23">
        <v>23.8002</v>
      </c>
      <c r="BW3689" s="12">
        <v>2.3458063972709997E-3</v>
      </c>
      <c r="BY3689" s="23" t="s">
        <v>105</v>
      </c>
      <c r="CB3689" s="23">
        <v>12.0732</v>
      </c>
      <c r="CC3689" s="12">
        <v>-4.4707168049273882E-4</v>
      </c>
      <c r="CE3689" s="23">
        <v>13.183</v>
      </c>
      <c r="CF3689" s="12">
        <v>-1.189511088213302E-3</v>
      </c>
      <c r="CH3689" s="23" t="s">
        <v>105</v>
      </c>
      <c r="CK3689" s="23">
        <v>14.000299999999999</v>
      </c>
      <c r="CL3689" s="12">
        <v>-2.1737890925678238E-3</v>
      </c>
      <c r="CN3689" s="23">
        <v>9.7299000000000007</v>
      </c>
      <c r="CO3689" s="12">
        <v>8.5376892692567985E-4</v>
      </c>
      <c r="CQ3689" s="23">
        <v>8.4738000000000007</v>
      </c>
      <c r="CR3689" s="12">
        <v>1.05140048907848E-3</v>
      </c>
      <c r="CT3689" s="23">
        <v>8.4022000000000006</v>
      </c>
      <c r="CU3689" s="12">
        <v>-4.9961933764741673E-4</v>
      </c>
      <c r="CW3689" s="23" t="s">
        <v>105</v>
      </c>
      <c r="CZ3689">
        <v>19.321200000000001</v>
      </c>
      <c r="DA3689" s="12">
        <v>5.8519205174567546E-4</v>
      </c>
      <c r="DC3689">
        <v>19.117899999999999</v>
      </c>
      <c r="DD3689" s="12">
        <v>8.3761301231799479E-4</v>
      </c>
      <c r="DF3689">
        <v>19.625699999999998</v>
      </c>
      <c r="DG3689" s="12">
        <v>2.0474225961930603E-3</v>
      </c>
      <c r="DI3689">
        <v>19.968900000000001</v>
      </c>
      <c r="DJ3689" s="12">
        <v>-2.9537216893271712E-4</v>
      </c>
      <c r="DL3689">
        <v>19.667899999999999</v>
      </c>
      <c r="DM3689" s="12">
        <v>-6.6365982635749887E-3</v>
      </c>
    </row>
    <row r="3690" spans="1:117" x14ac:dyDescent="0.25">
      <c r="A3690" s="22">
        <v>45190</v>
      </c>
      <c r="B3690" s="23">
        <v>25.322600000000001</v>
      </c>
      <c r="C3690" s="12">
        <v>-1.0099336442034312E-3</v>
      </c>
      <c r="E3690" s="23">
        <v>6.9080000000000004</v>
      </c>
      <c r="F3690" s="12">
        <v>-4.9550587693016901E-3</v>
      </c>
      <c r="H3690" s="23">
        <v>18.459299999999999</v>
      </c>
      <c r="I3690" s="12">
        <v>-1.6290967226219144E-2</v>
      </c>
      <c r="K3690" s="23">
        <v>9.36</v>
      </c>
      <c r="L3690" s="12">
        <v>-3.6299379397707332E-3</v>
      </c>
      <c r="N3690" s="23">
        <v>28.859500000000001</v>
      </c>
      <c r="O3690" s="12">
        <v>-1.2124448460824833E-2</v>
      </c>
      <c r="Q3690" s="23">
        <v>7.1353999999999997</v>
      </c>
      <c r="R3690" s="12">
        <v>8.4158554717084222E-4</v>
      </c>
      <c r="T3690" s="23">
        <v>9.7551000000000005</v>
      </c>
      <c r="U3690" s="12">
        <v>1.7429819345071706E-4</v>
      </c>
      <c r="W3690" s="23">
        <v>9.4987999999999992</v>
      </c>
      <c r="X3690" s="12">
        <v>-5.7048349784891705E-3</v>
      </c>
      <c r="Z3690" s="23">
        <v>11.7491</v>
      </c>
      <c r="AA3690" s="12">
        <v>-1.9576591536837551E-2</v>
      </c>
      <c r="AC3690" s="23">
        <v>11.008699999999999</v>
      </c>
      <c r="AD3690" s="12">
        <v>-1.5084143755647705E-2</v>
      </c>
      <c r="AF3690" s="23">
        <v>22.883700000000001</v>
      </c>
      <c r="AG3690" s="12">
        <v>-2.2118429318029209E-2</v>
      </c>
      <c r="AI3690" s="23">
        <v>13.9688</v>
      </c>
      <c r="AJ3690" s="12">
        <v>-1.2610269169871069E-2</v>
      </c>
      <c r="AL3690" s="23">
        <v>12.4032</v>
      </c>
      <c r="AM3690" s="12">
        <v>-1.4406611307560935E-2</v>
      </c>
      <c r="AO3690" s="23" t="e">
        <v>#N/A</v>
      </c>
      <c r="AP3690" s="12" t="e">
        <v>#N/A</v>
      </c>
      <c r="AR3690" s="23">
        <v>10.4793</v>
      </c>
      <c r="AS3690" s="12">
        <v>-1.4158309657754553E-2</v>
      </c>
      <c r="AU3690" s="23">
        <v>9.8928999999999991</v>
      </c>
      <c r="AV3690" s="12">
        <v>-3.0315585242379761E-4</v>
      </c>
      <c r="AX3690" s="23">
        <v>13.3406</v>
      </c>
      <c r="AY3690" s="12">
        <v>6.6758177876802272E-4</v>
      </c>
      <c r="BA3690" s="23">
        <v>7.4390000000000001</v>
      </c>
      <c r="BB3690" s="12">
        <v>-3.6831179267393654E-3</v>
      </c>
      <c r="BD3690" s="23">
        <v>8.3800000000000008</v>
      </c>
      <c r="BE3690" s="12">
        <v>-6.4379972256144447E-3</v>
      </c>
      <c r="BG3690" s="23">
        <v>7.3792999999999997</v>
      </c>
      <c r="BH3690" s="12">
        <v>1.2347019076823784E-3</v>
      </c>
      <c r="BJ3690" s="23">
        <v>8.9669000000000008</v>
      </c>
      <c r="BK3690" s="12">
        <v>-7.4663457252366339E-4</v>
      </c>
      <c r="BM3690" s="23">
        <v>9.0403000000000002</v>
      </c>
      <c r="BN3690" s="12">
        <v>-1.0938984773817273E-3</v>
      </c>
      <c r="BS3690" s="23">
        <v>11.685700000000001</v>
      </c>
      <c r="BT3690" s="12">
        <v>4.0037459941062448E-3</v>
      </c>
      <c r="BV3690" s="23">
        <v>23.740200000000002</v>
      </c>
      <c r="BW3690" s="12">
        <v>-2.520987218594728E-3</v>
      </c>
      <c r="BY3690" s="23" t="s">
        <v>105</v>
      </c>
      <c r="CB3690" s="23">
        <v>11.9529</v>
      </c>
      <c r="CC3690" s="12">
        <v>-9.9642182685617531E-3</v>
      </c>
      <c r="CE3690" s="23">
        <v>13.020099999999999</v>
      </c>
      <c r="CF3690" s="12">
        <v>-1.2356823181369991E-2</v>
      </c>
      <c r="CH3690" s="23" t="s">
        <v>105</v>
      </c>
      <c r="CK3690" s="23">
        <v>13.7623</v>
      </c>
      <c r="CL3690" s="12">
        <v>-1.6999635722091622E-2</v>
      </c>
      <c r="CN3690" s="23">
        <v>9.6870999999999992</v>
      </c>
      <c r="CO3690" s="12">
        <v>-4.3988119096806111E-3</v>
      </c>
      <c r="CQ3690" s="23">
        <v>8.4373000000000005</v>
      </c>
      <c r="CR3690" s="12">
        <v>-4.3073945573415262E-3</v>
      </c>
      <c r="CT3690" s="23">
        <v>8.3714999999999993</v>
      </c>
      <c r="CU3690" s="12">
        <v>-3.653804955844997E-3</v>
      </c>
      <c r="CW3690" s="23" t="s">
        <v>105</v>
      </c>
      <c r="CZ3690">
        <v>18.951000000000001</v>
      </c>
      <c r="DA3690" s="12">
        <v>-1.9160300602447111E-2</v>
      </c>
      <c r="DC3690">
        <v>18.8645</v>
      </c>
      <c r="DD3690" s="12">
        <v>-1.3254593862296549E-2</v>
      </c>
      <c r="DF3690">
        <v>19.112400000000001</v>
      </c>
      <c r="DG3690" s="12">
        <v>-2.6154481114049277E-2</v>
      </c>
      <c r="DI3690">
        <v>19.438300000000002</v>
      </c>
      <c r="DJ3690" s="12">
        <v>-2.6571318400112176E-2</v>
      </c>
      <c r="DL3690">
        <v>19.3187</v>
      </c>
      <c r="DM3690" s="12">
        <v>-1.7754818765602809E-2</v>
      </c>
    </row>
    <row r="3691" spans="1:117" x14ac:dyDescent="0.25">
      <c r="A3691" s="22">
        <v>45191</v>
      </c>
      <c r="B3691" s="23">
        <v>25.356100000000001</v>
      </c>
      <c r="C3691" s="12">
        <v>1.3229289251499576E-3</v>
      </c>
      <c r="E3691" s="23">
        <v>6.9130000000000003</v>
      </c>
      <c r="F3691" s="12">
        <v>7.2379849449921707E-4</v>
      </c>
      <c r="H3691" s="23">
        <v>18.5017</v>
      </c>
      <c r="I3691" s="12">
        <v>2.2969451712686606E-3</v>
      </c>
      <c r="K3691" s="23">
        <v>9.3802000000000003</v>
      </c>
      <c r="L3691" s="12">
        <v>2.1581196581197393E-3</v>
      </c>
      <c r="N3691" s="23">
        <v>28.8687</v>
      </c>
      <c r="O3691" s="12">
        <v>3.1878584175060176E-4</v>
      </c>
      <c r="Q3691" s="23">
        <v>7.1130000000000004</v>
      </c>
      <c r="R3691" s="12">
        <v>-3.1392774056113737E-3</v>
      </c>
      <c r="T3691" s="23">
        <v>9.7609999999999992</v>
      </c>
      <c r="U3691" s="12">
        <v>6.0481184201077731E-4</v>
      </c>
      <c r="W3691" s="23">
        <v>9.5264000000000006</v>
      </c>
      <c r="X3691" s="12">
        <v>2.9056301848655597E-3</v>
      </c>
      <c r="Z3691" s="23">
        <v>11.735900000000001</v>
      </c>
      <c r="AA3691" s="12">
        <v>-1.1234903098960025E-3</v>
      </c>
      <c r="AC3691" s="23">
        <v>11.058999999999999</v>
      </c>
      <c r="AD3691" s="12">
        <v>4.5691135193075549E-3</v>
      </c>
      <c r="AF3691" s="23">
        <v>22.793500000000002</v>
      </c>
      <c r="AG3691" s="12">
        <v>-3.9416702718528818E-3</v>
      </c>
      <c r="AI3691" s="23">
        <v>13.921799999999999</v>
      </c>
      <c r="AJ3691" s="12">
        <v>-3.3646412003894843E-3</v>
      </c>
      <c r="AL3691" s="23">
        <v>12.377700000000001</v>
      </c>
      <c r="AM3691" s="12">
        <v>-2.0559210526315264E-3</v>
      </c>
      <c r="AO3691" s="23" t="e">
        <v>#N/A</v>
      </c>
      <c r="AP3691" s="12" t="e">
        <v>#N/A</v>
      </c>
      <c r="AR3691" s="23">
        <v>10.4739</v>
      </c>
      <c r="AS3691" s="12">
        <v>-5.1530159457213731E-4</v>
      </c>
      <c r="AU3691" s="23">
        <v>9.8993000000000002</v>
      </c>
      <c r="AV3691" s="12">
        <v>6.4692860536363916E-4</v>
      </c>
      <c r="AX3691" s="23">
        <v>13.3477</v>
      </c>
      <c r="AY3691" s="12">
        <v>5.322099455795648E-4</v>
      </c>
      <c r="BA3691" s="23">
        <v>7.4527999999999999</v>
      </c>
      <c r="BB3691" s="12">
        <v>1.8550880494689892E-3</v>
      </c>
      <c r="BD3691" s="23">
        <v>8.4082000000000008</v>
      </c>
      <c r="BE3691" s="12">
        <v>3.3651551312650074E-3</v>
      </c>
      <c r="BG3691" s="23">
        <v>7.3570000000000002</v>
      </c>
      <c r="BH3691" s="12">
        <v>-3.0219668532245336E-3</v>
      </c>
      <c r="BJ3691" s="23">
        <v>8.9677000000000007</v>
      </c>
      <c r="BK3691" s="12">
        <v>8.9217009222819499E-5</v>
      </c>
      <c r="BM3691" s="23">
        <v>9.0534999999999997</v>
      </c>
      <c r="BN3691" s="12">
        <v>1.4601285355573257E-3</v>
      </c>
      <c r="BS3691" s="23">
        <v>11.698700000000001</v>
      </c>
      <c r="BT3691" s="12">
        <v>1.1124707976415404E-3</v>
      </c>
      <c r="BV3691" s="23">
        <v>23.708200000000001</v>
      </c>
      <c r="BW3691" s="12">
        <v>-1.3479246173158099E-3</v>
      </c>
      <c r="BY3691" s="23" t="s">
        <v>105</v>
      </c>
      <c r="CB3691" s="23">
        <v>11.9747</v>
      </c>
      <c r="CC3691" s="12">
        <v>1.8238251805002825E-3</v>
      </c>
      <c r="CE3691" s="23">
        <v>13.037800000000001</v>
      </c>
      <c r="CF3691" s="12">
        <v>1.3594365634672645E-3</v>
      </c>
      <c r="CH3691" s="23" t="s">
        <v>105</v>
      </c>
      <c r="CK3691" s="23">
        <v>13.7666</v>
      </c>
      <c r="CL3691" s="12">
        <v>3.1244777399130896E-4</v>
      </c>
      <c r="CN3691" s="23">
        <v>9.6950000000000003</v>
      </c>
      <c r="CO3691" s="12">
        <v>8.1551754395037257E-4</v>
      </c>
      <c r="CQ3691" s="23">
        <v>8.4441000000000006</v>
      </c>
      <c r="CR3691" s="12">
        <v>8.0594502980813054E-4</v>
      </c>
      <c r="CT3691" s="23">
        <v>8.3902999999999999</v>
      </c>
      <c r="CU3691" s="12">
        <v>2.2457146270082884E-3</v>
      </c>
      <c r="CW3691" s="23" t="s">
        <v>105</v>
      </c>
      <c r="CZ3691">
        <v>18.851600000000001</v>
      </c>
      <c r="DA3691" s="12">
        <v>-5.2451057991662609E-3</v>
      </c>
      <c r="DC3691">
        <v>18.762699999999999</v>
      </c>
      <c r="DD3691" s="12">
        <v>-5.3963794428689704E-3</v>
      </c>
      <c r="DF3691">
        <v>19.091100000000001</v>
      </c>
      <c r="DG3691" s="12">
        <v>-1.1144597224838071E-3</v>
      </c>
      <c r="DI3691">
        <v>19.408000000000001</v>
      </c>
      <c r="DJ3691" s="12">
        <v>-1.5587782882248158E-3</v>
      </c>
      <c r="DL3691">
        <v>19.2454</v>
      </c>
      <c r="DM3691" s="12">
        <v>-3.794251165968654E-3</v>
      </c>
    </row>
    <row r="3692" spans="1:117" x14ac:dyDescent="0.25">
      <c r="A3692" s="22">
        <v>45194</v>
      </c>
      <c r="B3692" s="23">
        <v>25.3796</v>
      </c>
      <c r="C3692" s="12">
        <v>9.2679867960754336E-4</v>
      </c>
      <c r="E3692" s="23">
        <v>6.8898000000000001</v>
      </c>
      <c r="F3692" s="12">
        <v>-3.3559959496600733E-3</v>
      </c>
      <c r="H3692" s="23">
        <v>18.512</v>
      </c>
      <c r="I3692" s="12">
        <v>5.5670560002596403E-4</v>
      </c>
      <c r="K3692" s="23">
        <v>9.3362999999999996</v>
      </c>
      <c r="L3692" s="12">
        <v>-4.6800707874032899E-3</v>
      </c>
      <c r="N3692" s="23">
        <v>28.85</v>
      </c>
      <c r="O3692" s="12">
        <v>-6.4776037715585932E-4</v>
      </c>
      <c r="Q3692" s="23">
        <v>7.2099000000000002</v>
      </c>
      <c r="R3692" s="12">
        <v>1.3622943905525098E-2</v>
      </c>
      <c r="T3692" s="23">
        <v>9.7582000000000004</v>
      </c>
      <c r="U3692" s="12">
        <v>-2.8685585493282151E-4</v>
      </c>
      <c r="W3692" s="23">
        <v>9.4847000000000001</v>
      </c>
      <c r="X3692" s="12">
        <v>-4.3773093718508793E-3</v>
      </c>
      <c r="Z3692" s="23">
        <v>11.747199999999999</v>
      </c>
      <c r="AA3692" s="12">
        <v>9.6285755672753659E-4</v>
      </c>
      <c r="AC3692" s="23">
        <v>11.178900000000001</v>
      </c>
      <c r="AD3692" s="12">
        <v>1.0841848268378751E-2</v>
      </c>
      <c r="AF3692" s="23">
        <v>22.511299999999999</v>
      </c>
      <c r="AG3692" s="12">
        <v>-1.2380722574418246E-2</v>
      </c>
      <c r="AI3692" s="23">
        <v>13.902900000000001</v>
      </c>
      <c r="AJ3692" s="12">
        <v>-1.3575830711545223E-3</v>
      </c>
      <c r="AL3692" s="23">
        <v>12.421200000000001</v>
      </c>
      <c r="AM3692" s="12">
        <v>3.5143847402989703E-3</v>
      </c>
      <c r="AO3692" s="23" t="e">
        <v>#N/A</v>
      </c>
      <c r="AP3692" s="12" t="e">
        <v>#N/A</v>
      </c>
      <c r="AR3692" s="23">
        <v>10.5001</v>
      </c>
      <c r="AS3692" s="12">
        <v>2.5014560001526132E-3</v>
      </c>
      <c r="AU3692" s="23">
        <v>9.8971999999999998</v>
      </c>
      <c r="AV3692" s="12">
        <v>-2.1213621165139251E-4</v>
      </c>
      <c r="AX3692" s="23">
        <v>13.3201</v>
      </c>
      <c r="AY3692" s="12">
        <v>-2.0677719756961865E-3</v>
      </c>
      <c r="BA3692" s="23">
        <v>7.4379</v>
      </c>
      <c r="BB3692" s="12">
        <v>-1.9992486045512514E-3</v>
      </c>
      <c r="BD3692" s="23">
        <v>8.3394999999999992</v>
      </c>
      <c r="BE3692" s="12">
        <v>-8.170595371185474E-3</v>
      </c>
      <c r="BG3692" s="23">
        <v>7.4676</v>
      </c>
      <c r="BH3692" s="12">
        <v>1.5033301617507044E-2</v>
      </c>
      <c r="BJ3692" s="23">
        <v>8.9682999999999993</v>
      </c>
      <c r="BK3692" s="12">
        <v>6.6906787693499226E-5</v>
      </c>
      <c r="BM3692" s="23">
        <v>9.0413999999999994</v>
      </c>
      <c r="BN3692" s="12">
        <v>-1.3364996962500486E-3</v>
      </c>
      <c r="BS3692" s="23">
        <v>11.664</v>
      </c>
      <c r="BT3692" s="12">
        <v>-2.9661415370939581E-3</v>
      </c>
      <c r="BV3692" s="23">
        <v>23.653600000000001</v>
      </c>
      <c r="BW3692" s="12">
        <v>-2.3030006495643462E-3</v>
      </c>
      <c r="BY3692" s="23" t="s">
        <v>105</v>
      </c>
      <c r="CB3692" s="23">
        <v>11.912100000000001</v>
      </c>
      <c r="CC3692" s="12">
        <v>-5.2276883763267001E-3</v>
      </c>
      <c r="CE3692" s="23">
        <v>12.9849</v>
      </c>
      <c r="CF3692" s="12">
        <v>-4.057433002500499E-3</v>
      </c>
      <c r="CH3692" s="23" t="s">
        <v>105</v>
      </c>
      <c r="CK3692" s="23">
        <v>13.741300000000001</v>
      </c>
      <c r="CL3692" s="12">
        <v>-1.8377812967617091E-3</v>
      </c>
      <c r="CN3692" s="23">
        <v>9.6302000000000003</v>
      </c>
      <c r="CO3692" s="12">
        <v>-6.6838576585869225E-3</v>
      </c>
      <c r="CQ3692" s="23">
        <v>8.3861000000000008</v>
      </c>
      <c r="CR3692" s="12">
        <v>-6.8687012233393796E-3</v>
      </c>
      <c r="CT3692" s="23">
        <v>8.3503000000000007</v>
      </c>
      <c r="CU3692" s="12">
        <v>-4.7674099853400875E-3</v>
      </c>
      <c r="CW3692" s="23" t="s">
        <v>105</v>
      </c>
      <c r="CZ3692">
        <v>18.811800000000002</v>
      </c>
      <c r="DA3692" s="12">
        <v>-2.1112266332831142E-3</v>
      </c>
      <c r="DC3692">
        <v>18.709900000000001</v>
      </c>
      <c r="DD3692" s="12">
        <v>-2.8140939203844528E-3</v>
      </c>
      <c r="DF3692">
        <v>19.047499999999999</v>
      </c>
      <c r="DG3692" s="12">
        <v>-2.2837866859427569E-3</v>
      </c>
      <c r="DI3692">
        <v>19.429600000000001</v>
      </c>
      <c r="DJ3692" s="12">
        <v>1.1129431162406611E-3</v>
      </c>
      <c r="DL3692">
        <v>19.242899999999999</v>
      </c>
      <c r="DM3692" s="12">
        <v>-1.2990117118905076E-4</v>
      </c>
    </row>
    <row r="3693" spans="1:117" x14ac:dyDescent="0.25">
      <c r="A3693" s="22">
        <v>45195</v>
      </c>
      <c r="B3693" s="23">
        <v>25.365600000000001</v>
      </c>
      <c r="C3693" s="12">
        <v>-5.5162413907228203E-4</v>
      </c>
      <c r="E3693" s="23">
        <v>6.8764000000000003</v>
      </c>
      <c r="F3693" s="12">
        <v>-1.9449040610757251E-3</v>
      </c>
      <c r="H3693" s="23">
        <v>18.275200000000002</v>
      </c>
      <c r="I3693" s="12">
        <v>-1.2791702679343042E-2</v>
      </c>
      <c r="K3693" s="23">
        <v>9.3344000000000005</v>
      </c>
      <c r="L3693" s="12">
        <v>-2.0350674249958178E-4</v>
      </c>
      <c r="N3693" s="23">
        <v>28.613700000000001</v>
      </c>
      <c r="O3693" s="12">
        <v>-8.190641247833641E-3</v>
      </c>
      <c r="Q3693" s="23">
        <v>7.2037000000000004</v>
      </c>
      <c r="R3693" s="12">
        <v>-8.5992870913598196E-4</v>
      </c>
      <c r="T3693" s="23">
        <v>9.7599</v>
      </c>
      <c r="U3693" s="12">
        <v>1.7421245721549461E-4</v>
      </c>
      <c r="W3693" s="23">
        <v>9.4182000000000006</v>
      </c>
      <c r="X3693" s="12">
        <v>-7.011291870064329E-3</v>
      </c>
      <c r="Z3693" s="23">
        <v>11.6191</v>
      </c>
      <c r="AA3693" s="12">
        <v>-1.0904726232634165E-2</v>
      </c>
      <c r="AC3693" s="23">
        <v>11.148999999999999</v>
      </c>
      <c r="AD3693" s="12">
        <v>-2.6746817665423972E-3</v>
      </c>
      <c r="AF3693" s="23">
        <v>21.997800000000002</v>
      </c>
      <c r="AG3693" s="12">
        <v>-2.2810766148556372E-2</v>
      </c>
      <c r="AI3693" s="23">
        <v>13.760400000000001</v>
      </c>
      <c r="AJ3693" s="12">
        <v>-1.0249660142847894E-2</v>
      </c>
      <c r="AL3693" s="23">
        <v>12.247299999999999</v>
      </c>
      <c r="AM3693" s="12">
        <v>-1.4000257624062207E-2</v>
      </c>
      <c r="AO3693" s="23" t="e">
        <v>#N/A</v>
      </c>
      <c r="AP3693" s="12" t="e">
        <v>#N/A</v>
      </c>
      <c r="AR3693" s="23">
        <v>10.395899999999999</v>
      </c>
      <c r="AS3693" s="12">
        <v>-9.923715012237988E-3</v>
      </c>
      <c r="AU3693" s="23">
        <v>9.8952000000000009</v>
      </c>
      <c r="AV3693" s="12">
        <v>-2.0207735521149406E-4</v>
      </c>
      <c r="AX3693" s="23">
        <v>13.3748</v>
      </c>
      <c r="AY3693" s="12">
        <v>4.1065757764582322E-3</v>
      </c>
      <c r="BA3693" s="23">
        <v>7.4313000000000002</v>
      </c>
      <c r="BB3693" s="12">
        <v>-8.8734723510663915E-4</v>
      </c>
      <c r="BD3693" s="23">
        <v>8.3339999999999996</v>
      </c>
      <c r="BE3693" s="12">
        <v>-6.5951196114866217E-4</v>
      </c>
      <c r="BG3693" s="23">
        <v>7.4561000000000002</v>
      </c>
      <c r="BH3693" s="12">
        <v>-1.5399860731694082E-3</v>
      </c>
      <c r="BJ3693" s="23">
        <v>8.9664999999999999</v>
      </c>
      <c r="BK3693" s="12">
        <v>-2.0070693442453269E-4</v>
      </c>
      <c r="BM3693" s="23">
        <v>9.0347000000000008</v>
      </c>
      <c r="BN3693" s="12">
        <v>-7.4103568031480549E-4</v>
      </c>
      <c r="BS3693" s="23">
        <v>11.6851</v>
      </c>
      <c r="BT3693" s="12">
        <v>1.8089849108369194E-3</v>
      </c>
      <c r="BV3693" s="23">
        <v>23.595400000000001</v>
      </c>
      <c r="BW3693" s="12">
        <v>-2.4605134102207993E-3</v>
      </c>
      <c r="BY3693" s="23" t="s">
        <v>105</v>
      </c>
      <c r="CB3693" s="23">
        <v>11.8645</v>
      </c>
      <c r="CC3693" s="12">
        <v>-3.9959369044921811E-3</v>
      </c>
      <c r="CE3693" s="23">
        <v>12.9095</v>
      </c>
      <c r="CF3693" s="12">
        <v>-5.8067447573720843E-3</v>
      </c>
      <c r="CH3693" s="23" t="s">
        <v>105</v>
      </c>
      <c r="CK3693" s="23">
        <v>13.614800000000001</v>
      </c>
      <c r="CL3693" s="12">
        <v>-9.2058247764039702E-3</v>
      </c>
      <c r="CN3693" s="23">
        <v>9.6156000000000006</v>
      </c>
      <c r="CO3693" s="12">
        <v>-1.5160640485140098E-3</v>
      </c>
      <c r="CQ3693" s="23">
        <v>8.3771000000000004</v>
      </c>
      <c r="CR3693" s="12">
        <v>-1.0732044693004816E-3</v>
      </c>
      <c r="CT3693" s="23">
        <v>8.3484999999999996</v>
      </c>
      <c r="CU3693" s="12">
        <v>-2.1556111756482199E-4</v>
      </c>
      <c r="CW3693" s="23" t="s">
        <v>105</v>
      </c>
      <c r="CZ3693">
        <v>18.552399999999999</v>
      </c>
      <c r="DA3693" s="12">
        <v>-1.3789217406096288E-2</v>
      </c>
      <c r="DC3693">
        <v>18.473299999999998</v>
      </c>
      <c r="DD3693" s="12">
        <v>-1.2645711628603173E-2</v>
      </c>
      <c r="DF3693">
        <v>18.862300000000001</v>
      </c>
      <c r="DG3693" s="12">
        <v>-9.7230607691297655E-3</v>
      </c>
      <c r="DI3693">
        <v>19.158999999999999</v>
      </c>
      <c r="DJ3693" s="12">
        <v>-1.3927203853913661E-2</v>
      </c>
      <c r="DL3693">
        <v>19.0534</v>
      </c>
      <c r="DM3693" s="12">
        <v>-9.847788015319825E-3</v>
      </c>
    </row>
    <row r="3694" spans="1:117" x14ac:dyDescent="0.25">
      <c r="A3694" s="22">
        <v>45196</v>
      </c>
      <c r="B3694" s="23">
        <v>25.367599999999999</v>
      </c>
      <c r="C3694" s="12">
        <v>7.8846942315635715E-5</v>
      </c>
      <c r="E3694" s="23">
        <v>6.8627000000000002</v>
      </c>
      <c r="F3694" s="12">
        <v>-1.9923215636088454E-3</v>
      </c>
      <c r="H3694" s="23">
        <v>18.195399999999999</v>
      </c>
      <c r="I3694" s="12">
        <v>-4.3665732796359658E-3</v>
      </c>
      <c r="K3694" s="23">
        <v>9.3079999999999998</v>
      </c>
      <c r="L3694" s="12">
        <v>-2.8282482002057741E-3</v>
      </c>
      <c r="N3694" s="23">
        <v>28.524899999999999</v>
      </c>
      <c r="O3694" s="12">
        <v>-3.1034085071137696E-3</v>
      </c>
      <c r="Q3694" s="23">
        <v>7.1992000000000003</v>
      </c>
      <c r="R3694" s="12">
        <v>-6.2467898441076475E-4</v>
      </c>
      <c r="T3694" s="23">
        <v>9.7563999999999993</v>
      </c>
      <c r="U3694" s="12">
        <v>-3.586102316622819E-4</v>
      </c>
      <c r="W3694" s="23">
        <v>9.3215000000000003</v>
      </c>
      <c r="X3694" s="12">
        <v>-1.0267354696226527E-2</v>
      </c>
      <c r="Z3694" s="23">
        <v>11.5517</v>
      </c>
      <c r="AA3694" s="12">
        <v>-5.8007935210127037E-3</v>
      </c>
      <c r="AC3694" s="23">
        <v>11.2796</v>
      </c>
      <c r="AD3694" s="12">
        <v>1.1714055072203911E-2</v>
      </c>
      <c r="AF3694" s="23">
        <v>21.150400000000001</v>
      </c>
      <c r="AG3694" s="12">
        <v>-3.852203402158394E-2</v>
      </c>
      <c r="AI3694" s="23">
        <v>13.6313</v>
      </c>
      <c r="AJ3694" s="12">
        <v>-9.3819947094562206E-3</v>
      </c>
      <c r="AL3694" s="23">
        <v>12.257</v>
      </c>
      <c r="AM3694" s="12">
        <v>7.9201130045003509E-4</v>
      </c>
      <c r="AO3694" s="23" t="e">
        <v>#N/A</v>
      </c>
      <c r="AP3694" s="12" t="e">
        <v>#N/A</v>
      </c>
      <c r="AR3694" s="23">
        <v>10.411899999999999</v>
      </c>
      <c r="AS3694" s="12">
        <v>1.5390682865359384E-3</v>
      </c>
      <c r="AU3694" s="23">
        <v>9.89</v>
      </c>
      <c r="AV3694" s="12">
        <v>-5.2550731667877493E-4</v>
      </c>
      <c r="AX3694" s="23">
        <v>13.360900000000001</v>
      </c>
      <c r="AY3694" s="12">
        <v>-1.039267876902783E-3</v>
      </c>
      <c r="BA3694" s="23">
        <v>7.4253</v>
      </c>
      <c r="BB3694" s="12">
        <v>-8.0739574502441958E-4</v>
      </c>
      <c r="BD3694" s="23">
        <v>8.2949999999999999</v>
      </c>
      <c r="BE3694" s="12">
        <v>-4.6796256299496131E-3</v>
      </c>
      <c r="BG3694" s="23">
        <v>7.4507000000000003</v>
      </c>
      <c r="BH3694" s="12">
        <v>-7.2423921352982035E-4</v>
      </c>
      <c r="BJ3694" s="23">
        <v>8.9649000000000001</v>
      </c>
      <c r="BK3694" s="12">
        <v>-1.7844197847538545E-4</v>
      </c>
      <c r="BM3694" s="23">
        <v>9.0237999999999996</v>
      </c>
      <c r="BN3694" s="12">
        <v>-1.20645953933185E-3</v>
      </c>
      <c r="BS3694" s="23">
        <v>11.8344</v>
      </c>
      <c r="BT3694" s="12">
        <v>1.2776955267819634E-2</v>
      </c>
      <c r="BV3694" s="23">
        <v>23.543299999999999</v>
      </c>
      <c r="BW3694" s="12">
        <v>-2.2080575027336735E-3</v>
      </c>
      <c r="BY3694" s="23" t="s">
        <v>105</v>
      </c>
      <c r="CB3694" s="23">
        <v>11.824999999999999</v>
      </c>
      <c r="CC3694" s="12">
        <v>-3.329259555817754E-3</v>
      </c>
      <c r="CE3694" s="23">
        <v>12.8703</v>
      </c>
      <c r="CF3694" s="12">
        <v>-3.0365234904526917E-3</v>
      </c>
      <c r="CH3694" s="23" t="s">
        <v>105</v>
      </c>
      <c r="CK3694" s="23">
        <v>13.578200000000001</v>
      </c>
      <c r="CL3694" s="12">
        <v>-2.6882510209478294E-3</v>
      </c>
      <c r="CN3694" s="23">
        <v>9.5823</v>
      </c>
      <c r="CO3694" s="12">
        <v>-3.4631224260577298E-3</v>
      </c>
      <c r="CQ3694" s="23">
        <v>8.3475999999999999</v>
      </c>
      <c r="CR3694" s="12">
        <v>-3.5215050554487926E-3</v>
      </c>
      <c r="CT3694" s="23">
        <v>8.3242999999999991</v>
      </c>
      <c r="CU3694" s="12">
        <v>-2.8987243217345471E-3</v>
      </c>
      <c r="CW3694" s="23" t="s">
        <v>105</v>
      </c>
      <c r="CZ3694">
        <v>18.317599999999999</v>
      </c>
      <c r="DA3694" s="12">
        <v>-1.2656044500981012E-2</v>
      </c>
      <c r="DC3694">
        <v>18.253599999999999</v>
      </c>
      <c r="DD3694" s="12">
        <v>-1.1892839936557098E-2</v>
      </c>
      <c r="DF3694">
        <v>18.656500000000001</v>
      </c>
      <c r="DG3694" s="12">
        <v>-1.0910652465499937E-2</v>
      </c>
      <c r="DI3694">
        <v>19.015799999999999</v>
      </c>
      <c r="DJ3694" s="12">
        <v>-7.4742940654523027E-3</v>
      </c>
      <c r="DL3694">
        <v>19.052600000000002</v>
      </c>
      <c r="DM3694" s="12">
        <v>-4.1987256867437317E-5</v>
      </c>
    </row>
    <row r="3695" spans="1:117" x14ac:dyDescent="0.25">
      <c r="A3695" s="22">
        <v>45197</v>
      </c>
      <c r="B3695" s="23">
        <v>25.3734</v>
      </c>
      <c r="C3695" s="12">
        <v>2.286381052996056E-4</v>
      </c>
      <c r="E3695" s="23">
        <v>6.8140999999999998</v>
      </c>
      <c r="F3695" s="12">
        <v>-7.0817608229997164E-3</v>
      </c>
      <c r="H3695" s="23">
        <v>18.1633</v>
      </c>
      <c r="I3695" s="12">
        <v>-1.7641821559295501E-3</v>
      </c>
      <c r="K3695" s="23">
        <v>9.2899999999999991</v>
      </c>
      <c r="L3695" s="12">
        <v>-1.9338203695746792E-3</v>
      </c>
      <c r="N3695" s="23">
        <v>28.489799999999999</v>
      </c>
      <c r="O3695" s="12">
        <v>-1.2305038755613396E-3</v>
      </c>
      <c r="Q3695" s="23">
        <v>7.1764999999999999</v>
      </c>
      <c r="R3695" s="12">
        <v>-3.1531281253472931E-3</v>
      </c>
      <c r="T3695" s="23">
        <v>9.7141000000000002</v>
      </c>
      <c r="U3695" s="12">
        <v>-4.3356155959164422E-3</v>
      </c>
      <c r="W3695" s="23">
        <v>9.2291000000000007</v>
      </c>
      <c r="X3695" s="12">
        <v>-9.9125677197875461E-3</v>
      </c>
      <c r="Z3695" s="23">
        <v>11.551600000000001</v>
      </c>
      <c r="AA3695" s="12">
        <v>-8.6567345065624579E-6</v>
      </c>
      <c r="AC3695" s="23">
        <v>11.176299999999999</v>
      </c>
      <c r="AD3695" s="12">
        <v>-9.1581261746871423E-3</v>
      </c>
      <c r="AF3695" s="23">
        <v>20.897099999999998</v>
      </c>
      <c r="AG3695" s="12">
        <v>-1.1976132839095377E-2</v>
      </c>
      <c r="AI3695" s="23">
        <v>13.648099999999999</v>
      </c>
      <c r="AJ3695" s="12">
        <v>1.2324576526083764E-3</v>
      </c>
      <c r="AL3695" s="23">
        <v>12.209300000000001</v>
      </c>
      <c r="AM3695" s="12">
        <v>-3.8916537488781211E-3</v>
      </c>
      <c r="AO3695" s="23" t="e">
        <v>#N/A</v>
      </c>
      <c r="AP3695" s="12" t="e">
        <v>#N/A</v>
      </c>
      <c r="AR3695" s="23">
        <v>10.379</v>
      </c>
      <c r="AS3695" s="12">
        <v>-3.159845945504669E-3</v>
      </c>
      <c r="AU3695" s="23">
        <v>9.8507999999999996</v>
      </c>
      <c r="AV3695" s="12">
        <v>-3.9635995955511483E-3</v>
      </c>
      <c r="AX3695" s="23">
        <v>13.291700000000001</v>
      </c>
      <c r="AY3695" s="12">
        <v>-5.1792918141742028E-3</v>
      </c>
      <c r="BA3695" s="23">
        <v>7.3856000000000002</v>
      </c>
      <c r="BB3695" s="12">
        <v>-5.3465853231519089E-3</v>
      </c>
      <c r="BD3695" s="23">
        <v>8.2904</v>
      </c>
      <c r="BE3695" s="12">
        <v>-5.5455093429779279E-4</v>
      </c>
      <c r="BG3695" s="23">
        <v>7.4280999999999997</v>
      </c>
      <c r="BH3695" s="12">
        <v>-3.0332720415532366E-3</v>
      </c>
      <c r="BJ3695" s="23">
        <v>8.9177</v>
      </c>
      <c r="BK3695" s="12">
        <v>-5.2649778580909912E-3</v>
      </c>
      <c r="BM3695" s="23">
        <v>9.0109999999999992</v>
      </c>
      <c r="BN3695" s="12">
        <v>-1.4184711540593531E-3</v>
      </c>
      <c r="BS3695" s="23">
        <v>11.773899999999999</v>
      </c>
      <c r="BT3695" s="12">
        <v>-5.1122152369365015E-3</v>
      </c>
      <c r="BV3695" s="23">
        <v>23.5303</v>
      </c>
      <c r="BW3695" s="12">
        <v>-5.5217407924967876E-4</v>
      </c>
      <c r="BY3695" s="23" t="s">
        <v>105</v>
      </c>
      <c r="CB3695" s="23">
        <v>11.8323</v>
      </c>
      <c r="CC3695" s="12">
        <v>6.1733615221992721E-4</v>
      </c>
      <c r="CE3695" s="23">
        <v>12.898300000000001</v>
      </c>
      <c r="CF3695" s="12">
        <v>2.1755514634469453E-3</v>
      </c>
      <c r="CH3695" s="23" t="s">
        <v>105</v>
      </c>
      <c r="CK3695" s="23">
        <v>13.6518</v>
      </c>
      <c r="CL3695" s="12">
        <v>5.4204533737902683E-3</v>
      </c>
      <c r="CN3695" s="23">
        <v>9.5960999999999999</v>
      </c>
      <c r="CO3695" s="12">
        <v>1.4401552863090306E-3</v>
      </c>
      <c r="CQ3695" s="23">
        <v>8.3216999999999999</v>
      </c>
      <c r="CR3695" s="12">
        <v>-3.1026881978053478E-3</v>
      </c>
      <c r="CT3695" s="23">
        <v>8.3078000000000003</v>
      </c>
      <c r="CU3695" s="12">
        <v>-1.9821486491354845E-3</v>
      </c>
      <c r="CW3695" s="23" t="s">
        <v>105</v>
      </c>
      <c r="CZ3695">
        <v>18.507300000000001</v>
      </c>
      <c r="DA3695" s="12">
        <v>1.0356160195658992E-2</v>
      </c>
      <c r="DC3695">
        <v>18.2484</v>
      </c>
      <c r="DD3695" s="12">
        <v>-2.8487531226706331E-4</v>
      </c>
      <c r="DF3695">
        <v>18.7118</v>
      </c>
      <c r="DG3695" s="12">
        <v>2.9641143837269013E-3</v>
      </c>
      <c r="DI3695">
        <v>19.154699999999998</v>
      </c>
      <c r="DJ3695" s="12">
        <v>7.3044520872116436E-3</v>
      </c>
      <c r="DL3695">
        <v>18.9391</v>
      </c>
      <c r="DM3695" s="12">
        <v>-5.9571921942412898E-3</v>
      </c>
    </row>
    <row r="3696" spans="1:117" x14ac:dyDescent="0.25">
      <c r="A3696" s="22">
        <v>45198</v>
      </c>
      <c r="B3696" s="23">
        <v>25.399100000000001</v>
      </c>
      <c r="C3696" s="12">
        <v>1.0128717475781368E-3</v>
      </c>
      <c r="E3696" s="23">
        <v>6.843</v>
      </c>
      <c r="F3696" s="12">
        <v>4.241205735166842E-3</v>
      </c>
      <c r="H3696" s="23">
        <v>18.102799999999998</v>
      </c>
      <c r="I3696" s="12">
        <v>-3.3308925140256296E-3</v>
      </c>
      <c r="K3696" s="23">
        <v>9.3143999999999991</v>
      </c>
      <c r="L3696" s="12">
        <v>2.6264800861139914E-3</v>
      </c>
      <c r="N3696" s="23">
        <v>28.570699999999999</v>
      </c>
      <c r="O3696" s="12">
        <v>2.8396127736944887E-3</v>
      </c>
      <c r="Q3696" s="23">
        <v>7.1970000000000001</v>
      </c>
      <c r="R3696" s="12">
        <v>2.8565456698947944E-3</v>
      </c>
      <c r="T3696" s="23">
        <v>9.7185000000000006</v>
      </c>
      <c r="U3696" s="12">
        <v>4.5294983580568271E-4</v>
      </c>
      <c r="W3696" s="23">
        <v>9.1370000000000005</v>
      </c>
      <c r="X3696" s="12">
        <v>-9.9793045909135625E-3</v>
      </c>
      <c r="Z3696" s="23">
        <v>11.530099999999999</v>
      </c>
      <c r="AA3696" s="12">
        <v>-1.8612140309568481E-3</v>
      </c>
      <c r="AC3696" s="23">
        <v>11.1135</v>
      </c>
      <c r="AD3696" s="12">
        <v>-5.6190331326109177E-3</v>
      </c>
      <c r="AF3696" s="23">
        <v>20.870100000000001</v>
      </c>
      <c r="AG3696" s="12">
        <v>-1.2920453077219785E-3</v>
      </c>
      <c r="AI3696" s="23">
        <v>13.6128</v>
      </c>
      <c r="AJ3696" s="12">
        <v>-2.5864406034539211E-3</v>
      </c>
      <c r="AL3696" s="23">
        <v>12.1846</v>
      </c>
      <c r="AM3696" s="12">
        <v>-2.0230480043902377E-3</v>
      </c>
      <c r="AO3696" s="23" t="e">
        <v>#N/A</v>
      </c>
      <c r="AP3696" s="12" t="e">
        <v>#N/A</v>
      </c>
      <c r="AR3696" s="23">
        <v>10.460900000000001</v>
      </c>
      <c r="AS3696" s="12">
        <v>7.8909336159553867E-3</v>
      </c>
      <c r="AU3696" s="23">
        <v>9.8519000000000005</v>
      </c>
      <c r="AV3696" s="12">
        <v>1.1166605757928494E-4</v>
      </c>
      <c r="AX3696" s="23">
        <v>13.3813</v>
      </c>
      <c r="AY3696" s="12">
        <v>6.7410489252690553E-3</v>
      </c>
      <c r="BA3696" s="23">
        <v>7.4028999999999998</v>
      </c>
      <c r="BB3696" s="12">
        <v>2.3423960138648781E-3</v>
      </c>
      <c r="BD3696" s="23">
        <v>8.3187999999999995</v>
      </c>
      <c r="BE3696" s="12">
        <v>3.4256489433561743E-3</v>
      </c>
      <c r="BG3696" s="23">
        <v>7.4499000000000004</v>
      </c>
      <c r="BH3696" s="12">
        <v>2.9348016316421699E-3</v>
      </c>
      <c r="BJ3696" s="23">
        <v>8.9210999999999991</v>
      </c>
      <c r="BK3696" s="12">
        <v>3.8126422732309706E-4</v>
      </c>
      <c r="BM3696" s="23">
        <v>9.0257000000000005</v>
      </c>
      <c r="BN3696" s="12">
        <v>1.6313394739764231E-3</v>
      </c>
      <c r="BS3696" s="23">
        <v>11.7121</v>
      </c>
      <c r="BT3696" s="12">
        <v>-5.2488979862237439E-3</v>
      </c>
      <c r="BV3696" s="23">
        <v>23.6069</v>
      </c>
      <c r="BW3696" s="12">
        <v>3.2553771095140682E-3</v>
      </c>
      <c r="BY3696" s="23" t="s">
        <v>105</v>
      </c>
      <c r="CB3696" s="23">
        <v>11.897500000000001</v>
      </c>
      <c r="CC3696" s="12">
        <v>5.5103403395790895E-3</v>
      </c>
      <c r="CE3696" s="23">
        <v>12.958600000000001</v>
      </c>
      <c r="CF3696" s="12">
        <v>4.6750346944945953E-3</v>
      </c>
      <c r="CH3696" s="23" t="s">
        <v>105</v>
      </c>
      <c r="CK3696" s="23">
        <v>13.6905</v>
      </c>
      <c r="CL3696" s="12">
        <v>2.8347910165693602E-3</v>
      </c>
      <c r="CN3696" s="23">
        <v>9.6158000000000001</v>
      </c>
      <c r="CO3696" s="12">
        <v>2.0529173309991045E-3</v>
      </c>
      <c r="CQ3696" s="23">
        <v>8.3382000000000005</v>
      </c>
      <c r="CR3696" s="12">
        <v>1.9827679440500567E-3</v>
      </c>
      <c r="CT3696" s="23">
        <v>8.3300999999999998</v>
      </c>
      <c r="CU3696" s="12">
        <v>2.6842244637568236E-3</v>
      </c>
      <c r="CW3696" s="23" t="s">
        <v>105</v>
      </c>
      <c r="CZ3696">
        <v>18.444800000000001</v>
      </c>
      <c r="DA3696" s="12">
        <v>-3.3770458143543847E-3</v>
      </c>
      <c r="DC3696">
        <v>18.213999999999999</v>
      </c>
      <c r="DD3696" s="12">
        <v>-1.8850967756077752E-3</v>
      </c>
      <c r="DF3696">
        <v>18.630299999999998</v>
      </c>
      <c r="DG3696" s="12">
        <v>-4.3555403542150373E-3</v>
      </c>
      <c r="DI3696">
        <v>19.1098</v>
      </c>
      <c r="DJ3696" s="12">
        <v>-2.3440722120419144E-3</v>
      </c>
      <c r="DL3696">
        <v>19.038900000000002</v>
      </c>
      <c r="DM3696" s="12">
        <v>5.269521782978126E-3</v>
      </c>
    </row>
    <row r="3697" spans="1:153" x14ac:dyDescent="0.25">
      <c r="A3697" s="22">
        <v>45201</v>
      </c>
      <c r="B3697" s="23">
        <v>25.375900000000001</v>
      </c>
      <c r="C3697" s="12">
        <v>-9.1341819198309526E-4</v>
      </c>
      <c r="E3697" s="23">
        <v>6.8089000000000004</v>
      </c>
      <c r="F3697" s="12">
        <v>-4.98319450533391E-3</v>
      </c>
      <c r="H3697" s="23">
        <v>17.700800000000001</v>
      </c>
      <c r="I3697" s="12">
        <v>-2.2206509490244497E-2</v>
      </c>
      <c r="K3697" s="23">
        <v>9.3172999999999995</v>
      </c>
      <c r="L3697" s="12">
        <v>3.1134587305681194E-4</v>
      </c>
      <c r="N3697" s="23">
        <v>28.5517</v>
      </c>
      <c r="O3697" s="12">
        <v>-6.6501695793241833E-4</v>
      </c>
      <c r="Q3697" s="23">
        <v>7.2042000000000002</v>
      </c>
      <c r="R3697" s="12">
        <v>1.0004168403501268E-3</v>
      </c>
      <c r="T3697" s="23">
        <v>9.7210000000000001</v>
      </c>
      <c r="U3697" s="12">
        <v>2.5724134382865138E-4</v>
      </c>
      <c r="W3697" s="23">
        <v>9.0427</v>
      </c>
      <c r="X3697" s="12">
        <v>-1.032067418189786E-2</v>
      </c>
      <c r="Z3697" s="23">
        <v>11.3186</v>
      </c>
      <c r="AA3697" s="12">
        <v>-1.8343292772829312E-2</v>
      </c>
      <c r="AC3697" s="23">
        <v>10.868399999999999</v>
      </c>
      <c r="AD3697" s="12">
        <v>-2.2054258334458177E-2</v>
      </c>
      <c r="AF3697" s="23">
        <v>20.204000000000001</v>
      </c>
      <c r="AG3697" s="12">
        <v>-3.1916473807025336E-2</v>
      </c>
      <c r="AI3697" s="23">
        <v>13.3551</v>
      </c>
      <c r="AJ3697" s="12">
        <v>-1.8930712270803896E-2</v>
      </c>
      <c r="AL3697" s="23">
        <v>12.180300000000001</v>
      </c>
      <c r="AM3697" s="12">
        <v>-3.5290448599045732E-4</v>
      </c>
      <c r="AO3697" s="23" t="e">
        <v>#N/A</v>
      </c>
      <c r="AP3697" s="12" t="e">
        <v>#N/A</v>
      </c>
      <c r="AR3697" s="23">
        <v>10.603</v>
      </c>
      <c r="AS3697" s="12">
        <v>1.3583917253773503E-2</v>
      </c>
      <c r="AU3697" s="23">
        <v>9.8484999999999996</v>
      </c>
      <c r="AV3697" s="12">
        <v>-3.4511109532175954E-4</v>
      </c>
      <c r="AX3697" s="23">
        <v>13.462400000000001</v>
      </c>
      <c r="AY3697" s="12">
        <v>6.0606966438239152E-3</v>
      </c>
      <c r="BA3697" s="23">
        <v>7.3708</v>
      </c>
      <c r="BB3697" s="12">
        <v>-4.3361385403017927E-3</v>
      </c>
      <c r="BD3697" s="23">
        <v>8.3209</v>
      </c>
      <c r="BE3697" s="12">
        <v>2.5244025580617446E-4</v>
      </c>
      <c r="BG3697" s="23">
        <v>7.4561000000000002</v>
      </c>
      <c r="BH3697" s="12">
        <v>8.3222593591858463E-4</v>
      </c>
      <c r="BJ3697" s="23">
        <v>8.9297000000000004</v>
      </c>
      <c r="BK3697" s="12">
        <v>9.6400668079055229E-4</v>
      </c>
      <c r="BM3697" s="23">
        <v>9.0280000000000005</v>
      </c>
      <c r="BN3697" s="12">
        <v>2.5482788038599935E-4</v>
      </c>
      <c r="BS3697" s="23">
        <v>11.656700000000001</v>
      </c>
      <c r="BT3697" s="12">
        <v>-4.7301508696133698E-3</v>
      </c>
      <c r="BV3697" s="23">
        <v>23.548200000000001</v>
      </c>
      <c r="BW3697" s="12">
        <v>-2.4865611325501913E-3</v>
      </c>
      <c r="BY3697" s="23" t="s">
        <v>105</v>
      </c>
      <c r="CB3697" s="23">
        <v>11.8528</v>
      </c>
      <c r="CC3697" s="12">
        <v>-3.7570918260139141E-3</v>
      </c>
      <c r="CE3697" s="23">
        <v>12.917</v>
      </c>
      <c r="CF3697" s="12">
        <v>-3.2102233265939306E-3</v>
      </c>
      <c r="CH3697" s="23" t="s">
        <v>105</v>
      </c>
      <c r="CK3697" s="23">
        <v>13.6553</v>
      </c>
      <c r="CL3697" s="12">
        <v>-2.5711259632591466E-3</v>
      </c>
      <c r="CN3697" s="23">
        <v>9.5563000000000002</v>
      </c>
      <c r="CO3697" s="12">
        <v>-6.1877326899477669E-3</v>
      </c>
      <c r="CQ3697" s="23">
        <v>8.2864000000000004</v>
      </c>
      <c r="CR3697" s="12">
        <v>-6.2123719747667616E-3</v>
      </c>
      <c r="CT3697" s="23">
        <v>8.3327000000000009</v>
      </c>
      <c r="CU3697" s="12">
        <v>3.1212110298817208E-4</v>
      </c>
      <c r="CW3697" s="23" t="s">
        <v>105</v>
      </c>
      <c r="CZ3697">
        <v>17.974299999999999</v>
      </c>
      <c r="DA3697" s="12">
        <v>-2.550854441360173E-2</v>
      </c>
      <c r="DC3697">
        <v>17.807500000000001</v>
      </c>
      <c r="DD3697" s="12">
        <v>-2.2317997145053114E-2</v>
      </c>
      <c r="DF3697">
        <v>18.264600000000002</v>
      </c>
      <c r="DG3697" s="12">
        <v>-1.9629313537623982E-2</v>
      </c>
      <c r="DI3697">
        <v>18.661000000000001</v>
      </c>
      <c r="DJ3697" s="12">
        <v>-2.348533213325088E-2</v>
      </c>
      <c r="DL3697">
        <v>19.165800000000001</v>
      </c>
      <c r="DM3697" s="12">
        <v>6.6653010415518299E-3</v>
      </c>
    </row>
    <row r="3698" spans="1:153" x14ac:dyDescent="0.25">
      <c r="A3698" s="22">
        <v>45202</v>
      </c>
      <c r="B3698" s="23">
        <v>25.364899999999999</v>
      </c>
      <c r="C3698" s="12">
        <v>-4.3348216220917557E-4</v>
      </c>
      <c r="E3698" s="23">
        <v>6.7657999999999996</v>
      </c>
      <c r="F3698" s="12">
        <v>-6.3299505059555283E-3</v>
      </c>
      <c r="H3698" s="23">
        <v>17.529800000000002</v>
      </c>
      <c r="I3698" s="12">
        <v>-9.6605803127541856E-3</v>
      </c>
      <c r="K3698" s="23">
        <v>9.2167999999999992</v>
      </c>
      <c r="L3698" s="12">
        <v>-1.078638661414788E-2</v>
      </c>
      <c r="N3698" s="23">
        <v>28.362400000000001</v>
      </c>
      <c r="O3698" s="12">
        <v>-6.6300780689065864E-3</v>
      </c>
      <c r="Q3698" s="23">
        <v>7.1929999999999996</v>
      </c>
      <c r="R3698" s="12">
        <v>-1.5546486771605972E-3</v>
      </c>
      <c r="T3698" s="23">
        <v>9.7039000000000009</v>
      </c>
      <c r="U3698" s="12">
        <v>-1.7590782841270247E-3</v>
      </c>
      <c r="W3698" s="23">
        <v>9.0145</v>
      </c>
      <c r="X3698" s="12">
        <v>-3.1185376049188696E-3</v>
      </c>
      <c r="Z3698" s="23">
        <v>11.2254</v>
      </c>
      <c r="AA3698" s="12">
        <v>-8.2342339158553157E-3</v>
      </c>
      <c r="AC3698" s="23">
        <v>10.848599999999999</v>
      </c>
      <c r="AD3698" s="12">
        <v>-1.8217952964557638E-3</v>
      </c>
      <c r="AF3698" s="23">
        <v>20.419</v>
      </c>
      <c r="AG3698" s="12">
        <v>1.0641457137200439E-2</v>
      </c>
      <c r="AI3698" s="23">
        <v>13.1167</v>
      </c>
      <c r="AJ3698" s="12">
        <v>-1.7850858473541953E-2</v>
      </c>
      <c r="AL3698" s="23">
        <v>12.0037</v>
      </c>
      <c r="AM3698" s="12">
        <v>-1.4498821868098477E-2</v>
      </c>
      <c r="AO3698" s="23" t="e">
        <v>#N/A</v>
      </c>
      <c r="AP3698" s="12" t="e">
        <v>#N/A</v>
      </c>
      <c r="AR3698" s="23">
        <v>10.4618</v>
      </c>
      <c r="AS3698" s="12">
        <v>-1.3316985758747513E-2</v>
      </c>
      <c r="AU3698" s="23">
        <v>9.8332999999999995</v>
      </c>
      <c r="AV3698" s="12">
        <v>-1.5433822409504083E-3</v>
      </c>
      <c r="AX3698" s="23">
        <v>13.48</v>
      </c>
      <c r="AY3698" s="12">
        <v>1.3073449013549787E-3</v>
      </c>
      <c r="BA3698" s="23">
        <v>7.3289999999999997</v>
      </c>
      <c r="BB3698" s="12">
        <v>-5.6710262115374777E-3</v>
      </c>
      <c r="BD3698" s="23">
        <v>8.1818000000000008</v>
      </c>
      <c r="BE3698" s="12">
        <v>-1.67169416769819E-2</v>
      </c>
      <c r="BG3698" s="23">
        <v>7.4455999999999998</v>
      </c>
      <c r="BH3698" s="12">
        <v>-1.4082429151970333E-3</v>
      </c>
      <c r="BJ3698" s="23">
        <v>8.9237000000000002</v>
      </c>
      <c r="BK3698" s="12">
        <v>-6.7191506993513617E-4</v>
      </c>
      <c r="BM3698" s="23">
        <v>9.0068000000000001</v>
      </c>
      <c r="BN3698" s="12">
        <v>-2.3482498892335446E-3</v>
      </c>
      <c r="BS3698" s="23">
        <v>11.5959</v>
      </c>
      <c r="BT3698" s="12">
        <v>-5.2158844269819538E-3</v>
      </c>
      <c r="BV3698" s="23">
        <v>23.436599999999999</v>
      </c>
      <c r="BW3698" s="12">
        <v>-4.7392157362347032E-3</v>
      </c>
      <c r="BY3698" s="23" t="s">
        <v>105</v>
      </c>
      <c r="CB3698" s="23">
        <v>11.737</v>
      </c>
      <c r="CC3698" s="12">
        <v>-9.7698434125269573E-3</v>
      </c>
      <c r="CE3698" s="23">
        <v>12.788</v>
      </c>
      <c r="CF3698" s="12">
        <v>-9.9868390493148551E-3</v>
      </c>
      <c r="CH3698" s="23" t="s">
        <v>105</v>
      </c>
      <c r="CK3698" s="23">
        <v>13.5175</v>
      </c>
      <c r="CL3698" s="12">
        <v>-1.0091319853829717E-2</v>
      </c>
      <c r="CN3698" s="23">
        <v>9.4794999999999998</v>
      </c>
      <c r="CO3698" s="12">
        <v>-8.0365831964254175E-3</v>
      </c>
      <c r="CQ3698" s="23">
        <v>8.2196999999999996</v>
      </c>
      <c r="CR3698" s="12">
        <v>-8.0493338482333643E-3</v>
      </c>
      <c r="CT3698" s="23">
        <v>8.2426999999999992</v>
      </c>
      <c r="CU3698" s="12">
        <v>-1.0800820862385763E-2</v>
      </c>
      <c r="CW3698" s="23" t="s">
        <v>105</v>
      </c>
      <c r="CZ3698">
        <v>17.5549</v>
      </c>
      <c r="DA3698" s="12">
        <v>-2.3333314788336668E-2</v>
      </c>
      <c r="DC3698">
        <v>17.3689</v>
      </c>
      <c r="DD3698" s="12">
        <v>-2.46300715990454E-2</v>
      </c>
      <c r="DF3698">
        <v>18.021599999999999</v>
      </c>
      <c r="DG3698" s="12">
        <v>-1.3304424953188287E-2</v>
      </c>
      <c r="DI3698">
        <v>18.463899999999999</v>
      </c>
      <c r="DJ3698" s="12">
        <v>-1.05621349338193E-2</v>
      </c>
      <c r="DL3698">
        <v>18.906099999999999</v>
      </c>
      <c r="DM3698" s="12">
        <v>-1.3550177921088702E-2</v>
      </c>
    </row>
    <row r="3699" spans="1:153" x14ac:dyDescent="0.25">
      <c r="A3699" s="22">
        <v>45203</v>
      </c>
      <c r="B3699" s="23">
        <v>25.366499999999998</v>
      </c>
      <c r="C3699" s="12">
        <v>6.3079294615686621E-5</v>
      </c>
      <c r="E3699" s="23">
        <v>6.7701000000000002</v>
      </c>
      <c r="F3699" s="12">
        <v>6.3554938070886635E-4</v>
      </c>
      <c r="H3699" s="23">
        <v>17.585100000000001</v>
      </c>
      <c r="I3699" s="12">
        <v>3.1546281189744896E-3</v>
      </c>
      <c r="K3699" s="23">
        <v>9.2629999999999999</v>
      </c>
      <c r="L3699" s="12">
        <v>5.0125857130458584E-3</v>
      </c>
      <c r="N3699" s="23">
        <v>28.591200000000001</v>
      </c>
      <c r="O3699" s="12">
        <v>8.0670183059261547E-3</v>
      </c>
      <c r="Q3699" s="23">
        <v>7.1482000000000001</v>
      </c>
      <c r="R3699" s="12">
        <v>-6.2282774920060513E-3</v>
      </c>
      <c r="T3699" s="23">
        <v>9.7126000000000001</v>
      </c>
      <c r="U3699" s="12">
        <v>8.9654674924499744E-4</v>
      </c>
      <c r="W3699" s="23">
        <v>9.0174000000000003</v>
      </c>
      <c r="X3699" s="12">
        <v>3.2170392145980387E-4</v>
      </c>
      <c r="Z3699" s="23">
        <v>11.235200000000001</v>
      </c>
      <c r="AA3699" s="12">
        <v>8.7302011509615696E-4</v>
      </c>
      <c r="AC3699" s="23">
        <v>10.5886</v>
      </c>
      <c r="AD3699" s="12">
        <v>-2.3966226056818418E-2</v>
      </c>
      <c r="AF3699" s="23">
        <v>20.387899999999998</v>
      </c>
      <c r="AG3699" s="12">
        <v>-1.523091238552432E-3</v>
      </c>
      <c r="AI3699" s="23">
        <v>13.2026</v>
      </c>
      <c r="AJ3699" s="12">
        <v>6.5489033064718427E-3</v>
      </c>
      <c r="AL3699" s="23">
        <v>12.1174</v>
      </c>
      <c r="AM3699" s="12">
        <v>9.4720794421718768E-3</v>
      </c>
      <c r="AO3699" s="23" t="e">
        <v>#N/A</v>
      </c>
      <c r="AP3699" s="12" t="e">
        <v>#N/A</v>
      </c>
      <c r="AR3699" s="23">
        <v>10.627599999999999</v>
      </c>
      <c r="AS3699" s="12">
        <v>1.5848133208434367E-2</v>
      </c>
      <c r="AU3699" s="23">
        <v>9.8376000000000001</v>
      </c>
      <c r="AV3699" s="12">
        <v>4.3728961793099153E-4</v>
      </c>
      <c r="AX3699" s="23">
        <v>13.519299999999999</v>
      </c>
      <c r="AY3699" s="12">
        <v>2.9154302670622023E-3</v>
      </c>
      <c r="BA3699" s="23">
        <v>7.3329000000000004</v>
      </c>
      <c r="BB3699" s="12">
        <v>5.3213262382323379E-4</v>
      </c>
      <c r="BD3699" s="23">
        <v>8.2481000000000009</v>
      </c>
      <c r="BE3699" s="12">
        <v>8.1033513407806623E-3</v>
      </c>
      <c r="BG3699" s="23">
        <v>7.3975999999999997</v>
      </c>
      <c r="BH3699" s="12">
        <v>-6.4467605028473152E-3</v>
      </c>
      <c r="BJ3699" s="23">
        <v>8.9215</v>
      </c>
      <c r="BK3699" s="12">
        <v>-2.4653450922829112E-4</v>
      </c>
      <c r="BM3699" s="23">
        <v>9.0120000000000005</v>
      </c>
      <c r="BN3699" s="12">
        <v>5.7734156415145677E-4</v>
      </c>
      <c r="BS3699" s="23">
        <v>11.4979</v>
      </c>
      <c r="BT3699" s="12">
        <v>-8.4512629463863176E-3</v>
      </c>
      <c r="BV3699" s="23">
        <v>23.3597</v>
      </c>
      <c r="BW3699" s="12">
        <v>-3.2811926644649159E-3</v>
      </c>
      <c r="BY3699" s="23" t="s">
        <v>105</v>
      </c>
      <c r="CB3699" s="23">
        <v>11.8141</v>
      </c>
      <c r="CC3699" s="12">
        <v>6.5689699241713306E-3</v>
      </c>
      <c r="CE3699" s="23">
        <v>12.872</v>
      </c>
      <c r="CF3699" s="12">
        <v>6.5686581169845937E-3</v>
      </c>
      <c r="CH3699" s="23" t="s">
        <v>105</v>
      </c>
      <c r="CK3699" s="23">
        <v>13.6008</v>
      </c>
      <c r="CL3699" s="12">
        <v>6.1623820972813714E-3</v>
      </c>
      <c r="CN3699" s="23">
        <v>9.5099</v>
      </c>
      <c r="CO3699" s="12">
        <v>3.2069201962128258E-3</v>
      </c>
      <c r="CQ3699" s="23">
        <v>8.2461000000000002</v>
      </c>
      <c r="CR3699" s="12">
        <v>3.2117960509507881E-3</v>
      </c>
      <c r="CT3699" s="23">
        <v>8.2971000000000004</v>
      </c>
      <c r="CU3699" s="12">
        <v>6.5997791985636933E-3</v>
      </c>
      <c r="CW3699" s="23" t="s">
        <v>105</v>
      </c>
      <c r="CZ3699">
        <v>17.6983</v>
      </c>
      <c r="DA3699" s="12">
        <v>8.1686594626002584E-3</v>
      </c>
      <c r="DC3699">
        <v>17.500399999999999</v>
      </c>
      <c r="DD3699" s="12">
        <v>7.571003345059113E-3</v>
      </c>
      <c r="DF3699">
        <v>18.040900000000001</v>
      </c>
      <c r="DG3699" s="12">
        <v>1.0709370977051158E-3</v>
      </c>
      <c r="DI3699">
        <v>18.482199999999999</v>
      </c>
      <c r="DJ3699" s="12">
        <v>9.9112321882155463E-4</v>
      </c>
      <c r="DL3699">
        <v>19.149699999999999</v>
      </c>
      <c r="DM3699" s="12">
        <v>1.2884730325133154E-2</v>
      </c>
      <c r="DO3699" s="24">
        <v>27.484999999999999</v>
      </c>
      <c r="DR3699" s="24">
        <v>20</v>
      </c>
      <c r="DU3699" s="24">
        <v>27.484999999999999</v>
      </c>
      <c r="DX3699" s="24">
        <v>20</v>
      </c>
      <c r="EA3699" s="24">
        <v>27.484999999999999</v>
      </c>
      <c r="ED3699" s="24">
        <v>20</v>
      </c>
    </row>
    <row r="3700" spans="1:153" x14ac:dyDescent="0.25">
      <c r="A3700" s="22">
        <v>45204</v>
      </c>
      <c r="B3700" s="23">
        <v>25.385999999999999</v>
      </c>
      <c r="C3700" s="12">
        <v>7.6873041215774762E-4</v>
      </c>
      <c r="E3700" s="23">
        <v>6.7735000000000003</v>
      </c>
      <c r="F3700" s="12">
        <v>5.0220823916924395E-4</v>
      </c>
      <c r="H3700" s="23">
        <v>17.7347</v>
      </c>
      <c r="I3700" s="12">
        <v>8.5072021199765757E-3</v>
      </c>
      <c r="K3700" s="23">
        <v>9.2753999999999994</v>
      </c>
      <c r="L3700" s="12">
        <v>1.3386591816906268E-3</v>
      </c>
      <c r="N3700" s="23">
        <v>28.6249</v>
      </c>
      <c r="O3700" s="12">
        <v>1.1786843504295597E-3</v>
      </c>
      <c r="Q3700" s="23">
        <v>7.1346999999999996</v>
      </c>
      <c r="R3700" s="12">
        <v>-1.8885873366721873E-3</v>
      </c>
      <c r="T3700" s="23">
        <v>9.7179000000000002</v>
      </c>
      <c r="U3700" s="12">
        <v>5.4568292733159218E-4</v>
      </c>
      <c r="W3700" s="23">
        <v>9.0000999999999998</v>
      </c>
      <c r="X3700" s="12">
        <v>-1.9185130969016084E-3</v>
      </c>
      <c r="Z3700" s="23">
        <v>11.3073</v>
      </c>
      <c r="AA3700" s="12">
        <v>6.4173312446595965E-3</v>
      </c>
      <c r="AC3700" s="23">
        <v>10.638</v>
      </c>
      <c r="AD3700" s="12">
        <v>4.6653948586214966E-3</v>
      </c>
      <c r="AF3700" s="23">
        <v>20.634499999999999</v>
      </c>
      <c r="AG3700" s="12">
        <v>1.2095409532124402E-2</v>
      </c>
      <c r="AI3700" s="23">
        <v>13.303900000000001</v>
      </c>
      <c r="AJ3700" s="12">
        <v>7.6727311287170252E-3</v>
      </c>
      <c r="AL3700" s="23" t="s">
        <v>104</v>
      </c>
      <c r="AM3700" s="12" t="e">
        <v>#VALUE!</v>
      </c>
      <c r="AO3700" s="23" t="e">
        <v>#N/A</v>
      </c>
      <c r="AP3700" s="12" t="e">
        <v>#N/A</v>
      </c>
      <c r="AR3700" s="23">
        <v>10.574199999999999</v>
      </c>
      <c r="AS3700" s="12">
        <v>-5.0246527908465177E-3</v>
      </c>
      <c r="AU3700" s="23" t="s">
        <v>104</v>
      </c>
      <c r="AV3700" s="12" t="e">
        <v>#VALUE!</v>
      </c>
      <c r="AX3700" s="23">
        <v>13.4879</v>
      </c>
      <c r="AY3700" s="12">
        <v>-2.3226054603419088E-3</v>
      </c>
      <c r="BA3700" s="23">
        <v>7.3327</v>
      </c>
      <c r="BB3700" s="12">
        <v>-2.727433893823239E-5</v>
      </c>
      <c r="BD3700" s="23">
        <v>8.2600999999999996</v>
      </c>
      <c r="BE3700" s="12">
        <v>1.4548805179372959E-3</v>
      </c>
      <c r="BG3700" s="23">
        <v>7.3903999999999996</v>
      </c>
      <c r="BH3700" s="12">
        <v>-9.7328863415158118E-4</v>
      </c>
      <c r="BJ3700" s="23">
        <v>8.9204000000000008</v>
      </c>
      <c r="BK3700" s="12">
        <v>-1.2329765174012852E-4</v>
      </c>
      <c r="BM3700" s="23">
        <v>9.0266999999999999</v>
      </c>
      <c r="BN3700" s="12">
        <v>1.631158455392745E-3</v>
      </c>
      <c r="BS3700" s="23">
        <v>11.408099999999999</v>
      </c>
      <c r="BT3700" s="12">
        <v>-7.8101218483375145E-3</v>
      </c>
      <c r="BV3700" s="23">
        <v>23.256599999999999</v>
      </c>
      <c r="BW3700" s="12">
        <v>-4.4135840785627378E-3</v>
      </c>
      <c r="BY3700" s="23" t="s">
        <v>105</v>
      </c>
      <c r="CB3700" s="23">
        <v>11.826000000000001</v>
      </c>
      <c r="CC3700" s="12">
        <v>1.0072709728206064E-3</v>
      </c>
      <c r="CE3700" s="23">
        <v>12.8819</v>
      </c>
      <c r="CF3700" s="12">
        <v>7.6911124922318663E-4</v>
      </c>
      <c r="CH3700" s="23" t="s">
        <v>105</v>
      </c>
      <c r="CK3700" s="23">
        <v>13.605</v>
      </c>
      <c r="CL3700" s="12">
        <v>3.0880536439048534E-4</v>
      </c>
      <c r="CN3700" s="23">
        <v>9.5192999999999994</v>
      </c>
      <c r="CO3700" s="12">
        <v>9.8844362190964041E-4</v>
      </c>
      <c r="CQ3700" s="23">
        <v>8.2542000000000009</v>
      </c>
      <c r="CR3700" s="12">
        <v>9.8228253356147377E-4</v>
      </c>
      <c r="CT3700" s="23">
        <v>8.2955000000000005</v>
      </c>
      <c r="CU3700" s="12">
        <v>-1.9283846163120621E-4</v>
      </c>
      <c r="CW3700" s="23" t="s">
        <v>105</v>
      </c>
      <c r="CZ3700">
        <v>17.866900000000001</v>
      </c>
      <c r="DA3700" s="12">
        <v>9.5263386878967626E-3</v>
      </c>
      <c r="DC3700">
        <v>17.632000000000001</v>
      </c>
      <c r="DD3700" s="12">
        <v>7.5198281182144999E-3</v>
      </c>
      <c r="DF3700">
        <v>18.161100000000001</v>
      </c>
      <c r="DG3700" s="12">
        <v>6.6626387818788935E-3</v>
      </c>
      <c r="DI3700">
        <v>18.6309</v>
      </c>
      <c r="DJ3700" s="12">
        <v>8.0455789895144125E-3</v>
      </c>
      <c r="DL3700">
        <v>19.12</v>
      </c>
      <c r="DM3700" s="12">
        <v>-1.5509381348010054E-3</v>
      </c>
      <c r="DO3700">
        <v>27.40544139</v>
      </c>
      <c r="DR3700">
        <v>19.994485359999999</v>
      </c>
      <c r="DU3700">
        <v>27.36270193</v>
      </c>
      <c r="DX3700">
        <v>19.96330347</v>
      </c>
      <c r="EA3700">
        <v>27.318261509999999</v>
      </c>
      <c r="ED3700">
        <v>19.930880590000001</v>
      </c>
    </row>
    <row r="3701" spans="1:153" x14ac:dyDescent="0.25">
      <c r="A3701" s="22">
        <v>45205</v>
      </c>
      <c r="B3701" s="23">
        <v>25.400700000000001</v>
      </c>
      <c r="C3701" s="12">
        <v>5.790593240369013E-4</v>
      </c>
      <c r="E3701" s="23">
        <v>6.7569999999999997</v>
      </c>
      <c r="F3701" s="12">
        <v>-2.4359636819960562E-3</v>
      </c>
      <c r="H3701" s="23">
        <v>17.847799999999999</v>
      </c>
      <c r="I3701" s="12">
        <v>6.3773280630627927E-3</v>
      </c>
      <c r="K3701" s="23">
        <v>9.2681000000000004</v>
      </c>
      <c r="L3701" s="12">
        <v>-7.8702805269847964E-4</v>
      </c>
      <c r="N3701" s="23">
        <v>28.807300000000001</v>
      </c>
      <c r="O3701" s="12">
        <v>6.3720746622695223E-3</v>
      </c>
      <c r="Q3701" s="23">
        <v>7.1245000000000003</v>
      </c>
      <c r="R3701" s="12">
        <v>-1.4296326404753534E-3</v>
      </c>
      <c r="T3701" s="23">
        <v>9.7151999999999994</v>
      </c>
      <c r="U3701" s="12">
        <v>-2.7783780446399842E-4</v>
      </c>
      <c r="W3701" s="23">
        <v>9.0441000000000003</v>
      </c>
      <c r="X3701" s="12">
        <v>4.8888345685047518E-3</v>
      </c>
      <c r="Z3701" s="23">
        <v>11.354200000000001</v>
      </c>
      <c r="AA3701" s="12">
        <v>4.1477629495989543E-3</v>
      </c>
      <c r="AC3701" s="23">
        <v>10.75</v>
      </c>
      <c r="AD3701" s="12">
        <v>1.0528294792254256E-2</v>
      </c>
      <c r="AF3701" s="23">
        <v>21.011399999999998</v>
      </c>
      <c r="AG3701" s="12">
        <v>1.8265526181879821E-2</v>
      </c>
      <c r="AI3701" s="23">
        <v>13.3087</v>
      </c>
      <c r="AJ3701" s="12">
        <v>3.6079645818132278E-4</v>
      </c>
      <c r="AL3701" s="23">
        <v>12.2538</v>
      </c>
      <c r="AM3701" s="12" t="e">
        <v>#VALUE!</v>
      </c>
      <c r="AO3701" s="23" t="e">
        <v>#N/A</v>
      </c>
      <c r="AP3701" s="12" t="e">
        <v>#N/A</v>
      </c>
      <c r="AR3701" s="23">
        <v>10.7012</v>
      </c>
      <c r="AS3701" s="12">
        <v>1.2010364850296051E-2</v>
      </c>
      <c r="AU3701" s="23">
        <v>9.8404000000000007</v>
      </c>
      <c r="AV3701" s="12" t="e">
        <v>#VALUE!</v>
      </c>
      <c r="AX3701" s="23">
        <v>13.445499999999999</v>
      </c>
      <c r="AY3701" s="12">
        <v>-3.1435583004025824E-3</v>
      </c>
      <c r="BA3701" s="23">
        <v>7.3162000000000003</v>
      </c>
      <c r="BB3701" s="12">
        <v>-2.2501943349652054E-3</v>
      </c>
      <c r="BD3701" s="23">
        <v>8.2512000000000008</v>
      </c>
      <c r="BE3701" s="12">
        <v>-1.0774687957771922E-3</v>
      </c>
      <c r="BG3701" s="23">
        <v>7.3762999999999996</v>
      </c>
      <c r="BH3701" s="12">
        <v>-1.9078804936133453E-3</v>
      </c>
      <c r="BJ3701" s="23">
        <v>8.9169</v>
      </c>
      <c r="BK3701" s="12">
        <v>-3.9235908703649791E-4</v>
      </c>
      <c r="BM3701" s="23">
        <v>9.0085999999999995</v>
      </c>
      <c r="BN3701" s="12">
        <v>-2.0051624624725095E-3</v>
      </c>
      <c r="BS3701" s="23">
        <v>11.46</v>
      </c>
      <c r="BT3701" s="12">
        <v>4.5493991111580367E-3</v>
      </c>
      <c r="BV3701" s="23">
        <v>23.2364</v>
      </c>
      <c r="BW3701" s="12">
        <v>-8.6857064231227188E-4</v>
      </c>
      <c r="BY3701" s="23" t="s">
        <v>105</v>
      </c>
      <c r="CB3701" s="23">
        <v>11.8527</v>
      </c>
      <c r="CC3701" s="12">
        <v>2.2577371892440468E-3</v>
      </c>
      <c r="CE3701" s="23">
        <v>12.945</v>
      </c>
      <c r="CF3701" s="12">
        <v>4.8983457409232933E-3</v>
      </c>
      <c r="CH3701" s="23" t="s">
        <v>105</v>
      </c>
      <c r="CK3701" s="23">
        <v>13.7407</v>
      </c>
      <c r="CL3701" s="12">
        <v>9.9742741639103905E-3</v>
      </c>
      <c r="CN3701" s="23">
        <v>9.4979999999999993</v>
      </c>
      <c r="CO3701" s="12">
        <v>-2.2375594844158408E-3</v>
      </c>
      <c r="CQ3701" s="23">
        <v>8.2356999999999996</v>
      </c>
      <c r="CR3701" s="12">
        <v>-2.2412832255096493E-3</v>
      </c>
      <c r="CT3701" s="23">
        <v>8.2887000000000004</v>
      </c>
      <c r="CU3701" s="12">
        <v>-8.1972153577247742E-4</v>
      </c>
      <c r="CW3701" s="23" t="s">
        <v>105</v>
      </c>
      <c r="CZ3701">
        <v>17.8659</v>
      </c>
      <c r="DA3701" s="12">
        <v>-5.5969418309875785E-5</v>
      </c>
      <c r="DC3701">
        <v>17.697399999999998</v>
      </c>
      <c r="DD3701" s="12">
        <v>3.7091651542648929E-3</v>
      </c>
      <c r="DF3701">
        <v>18.241</v>
      </c>
      <c r="DG3701" s="12">
        <v>4.3995132453429342E-3</v>
      </c>
      <c r="DI3701">
        <v>18.726500000000001</v>
      </c>
      <c r="DJ3701" s="12">
        <v>5.1312604329367684E-3</v>
      </c>
      <c r="DL3701">
        <v>19.291699999999999</v>
      </c>
      <c r="DM3701" s="12">
        <v>8.9801255230124166E-3</v>
      </c>
      <c r="DO3701">
        <v>27.300743260000001</v>
      </c>
      <c r="DR3701">
        <v>19.980783290000002</v>
      </c>
      <c r="DU3701">
        <v>27.157624999999999</v>
      </c>
      <c r="DX3701">
        <v>19.876038340000001</v>
      </c>
      <c r="EA3701">
        <v>26.98529555</v>
      </c>
      <c r="ED3701">
        <v>19.749914400000002</v>
      </c>
    </row>
    <row r="3702" spans="1:153" x14ac:dyDescent="0.25">
      <c r="A3702" s="22">
        <v>45209</v>
      </c>
      <c r="B3702" s="23">
        <v>25.378</v>
      </c>
      <c r="C3702" s="12">
        <v>-8.9367615853108706E-4</v>
      </c>
      <c r="E3702" s="23">
        <v>6.8090000000000002</v>
      </c>
      <c r="F3702" s="12">
        <v>7.6957229539738048E-3</v>
      </c>
      <c r="H3702" s="23">
        <v>18.073799999999999</v>
      </c>
      <c r="I3702" s="12">
        <v>1.266262508544469E-2</v>
      </c>
      <c r="K3702" s="23">
        <v>9.3452000000000002</v>
      </c>
      <c r="L3702" s="12">
        <v>8.3188571551882085E-3</v>
      </c>
      <c r="N3702" s="23">
        <v>28.999700000000001</v>
      </c>
      <c r="O3702" s="12">
        <v>6.6788626493978764E-3</v>
      </c>
      <c r="Q3702" s="23">
        <v>7.1699000000000002</v>
      </c>
      <c r="R3702" s="12">
        <v>6.3723770089127996E-3</v>
      </c>
      <c r="T3702" s="23">
        <v>9.7338000000000005</v>
      </c>
      <c r="U3702" s="12">
        <v>1.9145256916996978E-3</v>
      </c>
      <c r="W3702" s="23">
        <v>9.1823999999999995</v>
      </c>
      <c r="X3702" s="12">
        <v>1.5291737154609075E-2</v>
      </c>
      <c r="Z3702" s="23">
        <v>11.517799999999999</v>
      </c>
      <c r="AA3702" s="12">
        <v>1.440876503848787E-2</v>
      </c>
      <c r="AC3702" s="23">
        <v>11.0847</v>
      </c>
      <c r="AD3702" s="12">
        <v>3.1134883720930207E-2</v>
      </c>
      <c r="AF3702" s="23">
        <v>21.837900000000001</v>
      </c>
      <c r="AG3702" s="12">
        <v>3.9335789143036815E-2</v>
      </c>
      <c r="AI3702" s="23">
        <v>13.3969</v>
      </c>
      <c r="AJ3702" s="12">
        <v>6.627243832981522E-3</v>
      </c>
      <c r="AL3702" s="23">
        <v>12.4023</v>
      </c>
      <c r="AM3702" s="12">
        <v>1.2118689712578901E-2</v>
      </c>
      <c r="AO3702" s="23" t="e">
        <v>#N/A</v>
      </c>
      <c r="AP3702" s="12" t="e">
        <v>#N/A</v>
      </c>
      <c r="AR3702" s="23">
        <v>10.738899999999999</v>
      </c>
      <c r="AS3702" s="12">
        <v>3.5229693866107858E-3</v>
      </c>
      <c r="AU3702" s="23">
        <v>9.8567999999999998</v>
      </c>
      <c r="AV3702" s="12">
        <v>1.6665989187429897E-3</v>
      </c>
      <c r="AX3702" s="23">
        <v>13.385999999999999</v>
      </c>
      <c r="AY3702" s="12">
        <v>-4.4252723959689044E-3</v>
      </c>
      <c r="BA3702" s="23">
        <v>7.3677000000000001</v>
      </c>
      <c r="BB3702" s="12">
        <v>7.0391733413519564E-3</v>
      </c>
      <c r="BD3702" s="23">
        <v>8.3588000000000005</v>
      </c>
      <c r="BE3702" s="12">
        <v>1.3040527438433092E-2</v>
      </c>
      <c r="BG3702" s="23">
        <v>7.4206000000000003</v>
      </c>
      <c r="BH3702" s="12">
        <v>6.0057210254464977E-3</v>
      </c>
      <c r="BJ3702" s="23">
        <v>8.9291</v>
      </c>
      <c r="BK3702" s="12">
        <v>1.3681884960019541E-3</v>
      </c>
      <c r="BM3702" s="23">
        <v>9.0457999999999998</v>
      </c>
      <c r="BN3702" s="12">
        <v>4.1293874741914482E-3</v>
      </c>
      <c r="BS3702" s="23">
        <v>11.4382</v>
      </c>
      <c r="BT3702" s="12">
        <v>-1.9022687609075994E-3</v>
      </c>
      <c r="BV3702" s="23">
        <v>23.322700000000001</v>
      </c>
      <c r="BW3702" s="12">
        <v>3.7140004475737509E-3</v>
      </c>
      <c r="BY3702" s="23" t="s">
        <v>105</v>
      </c>
      <c r="CB3702" s="23">
        <v>11.9498</v>
      </c>
      <c r="CC3702" s="12">
        <v>8.1922262438094418E-3</v>
      </c>
      <c r="CE3702" s="23">
        <v>13.0467</v>
      </c>
      <c r="CF3702" s="12">
        <v>7.8563151796060549E-3</v>
      </c>
      <c r="CH3702" s="23" t="s">
        <v>105</v>
      </c>
      <c r="CK3702" s="23">
        <v>13.8401</v>
      </c>
      <c r="CL3702" s="12">
        <v>7.2339837126200734E-3</v>
      </c>
      <c r="CN3702" s="23">
        <v>9.5707000000000004</v>
      </c>
      <c r="CO3702" s="12">
        <v>7.6542429985260174E-3</v>
      </c>
      <c r="CQ3702" s="23">
        <v>8.2987000000000002</v>
      </c>
      <c r="CR3702" s="12">
        <v>7.6496229828673101E-3</v>
      </c>
      <c r="CT3702" s="23">
        <v>8.3587000000000007</v>
      </c>
      <c r="CU3702" s="12">
        <v>8.4452326661599297E-3</v>
      </c>
      <c r="CW3702" s="23" t="s">
        <v>105</v>
      </c>
      <c r="CZ3702">
        <v>18.019500000000001</v>
      </c>
      <c r="DA3702" s="12">
        <v>8.5973838429633798E-3</v>
      </c>
      <c r="DC3702">
        <v>17.809999999999999</v>
      </c>
      <c r="DD3702" s="12">
        <v>6.3625165278515805E-3</v>
      </c>
      <c r="DF3702">
        <v>18.620899999999999</v>
      </c>
      <c r="DG3702" s="12">
        <v>2.0826709062003124E-2</v>
      </c>
      <c r="DI3702">
        <v>19.060600000000001</v>
      </c>
      <c r="DJ3702" s="12">
        <v>1.7841027421034328E-2</v>
      </c>
      <c r="DL3702">
        <v>19.460599999999999</v>
      </c>
      <c r="DM3702" s="12">
        <v>8.755060466418163E-3</v>
      </c>
      <c r="DO3702">
        <v>27.204348540000002</v>
      </c>
      <c r="DR3702">
        <v>20.031919680000001</v>
      </c>
      <c r="DU3702">
        <v>27.241398329999999</v>
      </c>
      <c r="DX3702">
        <v>20.059201290000001</v>
      </c>
      <c r="EA3702">
        <v>27.292756749999999</v>
      </c>
      <c r="ED3702">
        <v>20.097019060000001</v>
      </c>
      <c r="EG3702" s="24">
        <v>20</v>
      </c>
      <c r="EJ3702" s="24">
        <v>20</v>
      </c>
      <c r="EM3702" s="24">
        <v>20</v>
      </c>
      <c r="EP3702">
        <v>20</v>
      </c>
      <c r="ES3702">
        <v>20</v>
      </c>
      <c r="EV3702">
        <v>20</v>
      </c>
    </row>
    <row r="3703" spans="1:153" x14ac:dyDescent="0.25">
      <c r="A3703" s="22">
        <v>45210</v>
      </c>
      <c r="B3703" s="23">
        <v>25.386600000000001</v>
      </c>
      <c r="C3703" s="12">
        <v>3.388761919773664E-4</v>
      </c>
      <c r="E3703" s="23">
        <v>6.8371000000000004</v>
      </c>
      <c r="F3703" s="12">
        <v>4.1268908797180703E-3</v>
      </c>
      <c r="H3703" s="23">
        <v>18.209099999999999</v>
      </c>
      <c r="I3703" s="12">
        <v>7.485974172559251E-3</v>
      </c>
      <c r="K3703" s="23">
        <v>9.3683999999999994</v>
      </c>
      <c r="L3703" s="12">
        <v>2.4825578906817469E-3</v>
      </c>
      <c r="N3703" s="23">
        <v>29.216000000000001</v>
      </c>
      <c r="O3703" s="12">
        <v>7.4586978485984279E-3</v>
      </c>
      <c r="Q3703" s="23">
        <v>7.1638999999999999</v>
      </c>
      <c r="R3703" s="12">
        <v>-8.3683175497573092E-4</v>
      </c>
      <c r="T3703" s="23">
        <v>9.7338000000000005</v>
      </c>
      <c r="U3703" s="12">
        <v>0</v>
      </c>
      <c r="W3703" s="23">
        <v>9.2392000000000003</v>
      </c>
      <c r="X3703" s="12">
        <v>6.1857466457571064E-3</v>
      </c>
      <c r="Z3703" s="23">
        <v>11.624700000000001</v>
      </c>
      <c r="AA3703" s="12">
        <v>9.2812863567697246E-3</v>
      </c>
      <c r="AC3703" s="23">
        <v>11.137499999999999</v>
      </c>
      <c r="AD3703" s="12">
        <v>4.7633224173859734E-3</v>
      </c>
      <c r="AF3703" s="23">
        <v>22.465699999999998</v>
      </c>
      <c r="AG3703" s="12">
        <v>2.8748185494026357E-2</v>
      </c>
      <c r="AI3703" s="23">
        <v>13.492100000000001</v>
      </c>
      <c r="AJ3703" s="12">
        <v>7.1061215654368848E-3</v>
      </c>
      <c r="AL3703" s="23">
        <v>12.449299999999999</v>
      </c>
      <c r="AM3703" s="12">
        <v>3.7896196673197213E-3</v>
      </c>
      <c r="AO3703" s="23" t="e">
        <v>#N/A</v>
      </c>
      <c r="AP3703" s="12" t="e">
        <v>#N/A</v>
      </c>
      <c r="AR3703" s="23">
        <v>10.814500000000001</v>
      </c>
      <c r="AS3703" s="12">
        <v>7.0398271703806525E-3</v>
      </c>
      <c r="AU3703" s="23">
        <v>9.8595000000000006</v>
      </c>
      <c r="AV3703" s="12">
        <v>2.7392257122005326E-4</v>
      </c>
      <c r="AX3703" s="23">
        <v>13.4055</v>
      </c>
      <c r="AY3703" s="12">
        <v>1.4567458538772282E-3</v>
      </c>
      <c r="BA3703" s="23">
        <v>7.3696999999999999</v>
      </c>
      <c r="BB3703" s="12">
        <v>2.7145513525250742E-4</v>
      </c>
      <c r="BD3703" s="23">
        <v>8.4007000000000005</v>
      </c>
      <c r="BE3703" s="12">
        <v>5.012681246111983E-3</v>
      </c>
      <c r="BG3703" s="23">
        <v>7.4126000000000003</v>
      </c>
      <c r="BH3703" s="12">
        <v>-1.0780799396274965E-3</v>
      </c>
      <c r="BJ3703" s="23">
        <v>8.9329000000000001</v>
      </c>
      <c r="BK3703" s="12">
        <v>4.2557480597138486E-4</v>
      </c>
      <c r="BM3703" s="23">
        <v>9.0455000000000005</v>
      </c>
      <c r="BN3703" s="12">
        <v>-3.3164562559306887E-5</v>
      </c>
      <c r="BS3703" s="23">
        <v>11.373699999999999</v>
      </c>
      <c r="BT3703" s="12">
        <v>-5.6389991432218567E-3</v>
      </c>
      <c r="BV3703" s="23">
        <v>23.292899999999999</v>
      </c>
      <c r="BW3703" s="12">
        <v>-1.2777251347400043E-3</v>
      </c>
      <c r="BY3703" s="23" t="s">
        <v>105</v>
      </c>
      <c r="CB3703" s="23">
        <v>12</v>
      </c>
      <c r="CC3703" s="12">
        <v>4.2009071281527977E-3</v>
      </c>
      <c r="CE3703" s="23">
        <v>13.111000000000001</v>
      </c>
      <c r="CF3703" s="12">
        <v>4.9284493396799522E-3</v>
      </c>
      <c r="CH3703" s="23" t="s">
        <v>105</v>
      </c>
      <c r="CK3703" s="23">
        <v>13.926600000000001</v>
      </c>
      <c r="CL3703" s="12">
        <v>6.2499548413668116E-3</v>
      </c>
      <c r="CN3703" s="23">
        <v>9.5967000000000002</v>
      </c>
      <c r="CO3703" s="12">
        <v>2.7166246982979203E-3</v>
      </c>
      <c r="CQ3703" s="23">
        <v>8.3213000000000008</v>
      </c>
      <c r="CR3703" s="12">
        <v>2.7233181100654313E-3</v>
      </c>
      <c r="CT3703" s="23">
        <v>8.3801000000000005</v>
      </c>
      <c r="CU3703" s="12">
        <v>2.5602067307117782E-3</v>
      </c>
      <c r="CW3703" s="23" t="s">
        <v>105</v>
      </c>
      <c r="CZ3703">
        <v>18.176100000000002</v>
      </c>
      <c r="DA3703" s="12">
        <v>8.6905851993674954E-3</v>
      </c>
      <c r="DC3703">
        <v>17.958100000000002</v>
      </c>
      <c r="DD3703" s="12">
        <v>8.3155530600786953E-3</v>
      </c>
      <c r="DF3703">
        <v>18.761299999999999</v>
      </c>
      <c r="DG3703" s="12">
        <v>7.5399148268879834E-3</v>
      </c>
      <c r="DI3703">
        <v>19.281700000000001</v>
      </c>
      <c r="DJ3703" s="12">
        <v>1.1599844705832973E-2</v>
      </c>
      <c r="DL3703">
        <v>19.5746</v>
      </c>
      <c r="DM3703" s="12">
        <v>5.8579899900312871E-3</v>
      </c>
      <c r="DO3703">
        <v>27.282499999999999</v>
      </c>
      <c r="DP3703" s="12">
        <v>2.8727561656214373E-3</v>
      </c>
      <c r="DR3703">
        <v>20.065799999999999</v>
      </c>
      <c r="DS3703" s="12">
        <v>1.6913166856307171E-3</v>
      </c>
      <c r="DU3703">
        <v>27.465810999999999</v>
      </c>
      <c r="DV3703" s="12">
        <v>8.2379277040585119E-3</v>
      </c>
      <c r="DX3703">
        <v>20.200648000000001</v>
      </c>
      <c r="DY3703" s="12">
        <v>7.051462715542689E-3</v>
      </c>
      <c r="EA3703">
        <v>27.7181</v>
      </c>
      <c r="EB3703" s="12">
        <v>1.5584473708395219E-2</v>
      </c>
      <c r="ED3703">
        <v>20.386199999999999</v>
      </c>
      <c r="EE3703" s="12">
        <v>1.4389245446632781E-2</v>
      </c>
      <c r="EG3703">
        <v>20.093001000000001</v>
      </c>
      <c r="EH3703" s="12">
        <v>4.6500499999999612E-3</v>
      </c>
      <c r="EJ3703">
        <v>20.106634</v>
      </c>
      <c r="EK3703" s="12">
        <v>5.3316999999999393E-3</v>
      </c>
      <c r="EM3703">
        <v>20.125957</v>
      </c>
      <c r="EN3703" s="12">
        <v>6.2978499999999382E-3</v>
      </c>
      <c r="EP3703">
        <v>20.111954999999998</v>
      </c>
      <c r="EQ3703" s="12">
        <v>5.5977499999999569E-3</v>
      </c>
      <c r="ES3703">
        <v>20.120802000000001</v>
      </c>
      <c r="ET3703" s="12">
        <v>6.0401000000001037E-3</v>
      </c>
      <c r="EV3703">
        <v>20.161854999999999</v>
      </c>
      <c r="EW3703" s="12">
        <v>8.0927499999998709E-3</v>
      </c>
    </row>
    <row r="3704" spans="1:153" x14ac:dyDescent="0.25">
      <c r="A3704" s="22">
        <v>45211</v>
      </c>
      <c r="B3704" s="23">
        <v>25.388400000000001</v>
      </c>
      <c r="C3704" s="12">
        <v>7.0903547540801526E-5</v>
      </c>
      <c r="E3704" s="23">
        <v>6.8148</v>
      </c>
      <c r="F3704" s="12">
        <v>-3.2616167673429342E-3</v>
      </c>
      <c r="H3704" s="23">
        <v>18.079799999999999</v>
      </c>
      <c r="I3704" s="12">
        <v>-7.1008451818047602E-3</v>
      </c>
      <c r="K3704" s="23">
        <v>9.3140000000000001</v>
      </c>
      <c r="L3704" s="12">
        <v>-5.8067546219203736E-3</v>
      </c>
      <c r="N3704" s="23">
        <v>29.346599999999999</v>
      </c>
      <c r="O3704" s="12">
        <v>4.4701533406352745E-3</v>
      </c>
      <c r="Q3704" s="23">
        <v>7.1623000000000001</v>
      </c>
      <c r="R3704" s="12">
        <v>-2.2334203436669142E-4</v>
      </c>
      <c r="T3704" s="23">
        <v>9.7236999999999991</v>
      </c>
      <c r="U3704" s="12">
        <v>-1.0376214839016296E-3</v>
      </c>
      <c r="W3704" s="23">
        <v>9.2163000000000004</v>
      </c>
      <c r="X3704" s="12">
        <v>-2.4785695731232016E-3</v>
      </c>
      <c r="Z3704" s="23">
        <v>11.5435</v>
      </c>
      <c r="AA3704" s="12">
        <v>-6.9851264978881833E-3</v>
      </c>
      <c r="AC3704" s="23">
        <v>11.1889</v>
      </c>
      <c r="AD3704" s="12">
        <v>4.6150392817061459E-3</v>
      </c>
      <c r="AF3704" s="23">
        <v>22.2896</v>
      </c>
      <c r="AG3704" s="12">
        <v>-7.8386162015872118E-3</v>
      </c>
      <c r="AI3704" s="23">
        <v>13.3986</v>
      </c>
      <c r="AJ3704" s="12">
        <v>-6.9299812482860323E-3</v>
      </c>
      <c r="AL3704" s="23">
        <v>12.370799999999999</v>
      </c>
      <c r="AM3704" s="12">
        <v>-6.3055754138786613E-3</v>
      </c>
      <c r="AO3704" s="23" t="e">
        <v>#N/A</v>
      </c>
      <c r="AP3704" s="12" t="e">
        <v>#N/A</v>
      </c>
      <c r="AR3704" s="23">
        <v>10.8765</v>
      </c>
      <c r="AS3704" s="12">
        <v>5.7330435988718342E-3</v>
      </c>
      <c r="AU3704" s="23">
        <v>9.8559999999999999</v>
      </c>
      <c r="AV3704" s="12">
        <v>-3.5498757543495074E-4</v>
      </c>
      <c r="AX3704" s="23">
        <v>13.494400000000001</v>
      </c>
      <c r="AY3704" s="12">
        <v>6.6316064301965572E-3</v>
      </c>
      <c r="BA3704" s="23">
        <v>7.3495999999999997</v>
      </c>
      <c r="BB3704" s="12">
        <v>-2.7273837469639073E-3</v>
      </c>
      <c r="BD3704" s="23">
        <v>8.327</v>
      </c>
      <c r="BE3704" s="12">
        <v>-8.7730784339400403E-3</v>
      </c>
      <c r="BG3704" s="23">
        <v>7.4119999999999999</v>
      </c>
      <c r="BH3704" s="12">
        <v>-8.0943258775612037E-5</v>
      </c>
      <c r="BJ3704" s="23">
        <v>8.9326000000000008</v>
      </c>
      <c r="BK3704" s="12">
        <v>-3.3583718613172664E-5</v>
      </c>
      <c r="BM3704" s="23">
        <v>9.0269999999999992</v>
      </c>
      <c r="BN3704" s="12">
        <v>-2.0452158531868436E-3</v>
      </c>
      <c r="BS3704" s="23">
        <v>11.387</v>
      </c>
      <c r="BT3704" s="12">
        <v>1.1693644108778933E-3</v>
      </c>
      <c r="BV3704" s="23">
        <v>23.384499999999999</v>
      </c>
      <c r="BW3704" s="12">
        <v>3.9325287963285493E-3</v>
      </c>
      <c r="BY3704" s="23" t="s">
        <v>105</v>
      </c>
      <c r="CB3704" s="23">
        <v>11.949299999999999</v>
      </c>
      <c r="CC3704" s="12">
        <v>-4.2250000000000343E-3</v>
      </c>
      <c r="CE3704" s="23">
        <v>13.0663</v>
      </c>
      <c r="CF3704" s="12">
        <v>-3.4093509267028033E-3</v>
      </c>
      <c r="CH3704" s="23" t="s">
        <v>105</v>
      </c>
      <c r="CK3704" s="23">
        <v>13.9002</v>
      </c>
      <c r="CL3704" s="12">
        <v>-1.8956529231830554E-3</v>
      </c>
      <c r="CN3704" s="23">
        <v>9.5373000000000001</v>
      </c>
      <c r="CO3704" s="12">
        <v>-6.1896276845165854E-3</v>
      </c>
      <c r="CQ3704" s="23">
        <v>8.2698</v>
      </c>
      <c r="CR3704" s="12">
        <v>-6.1889368247750598E-3</v>
      </c>
      <c r="CT3704" s="23">
        <v>8.3302999999999994</v>
      </c>
      <c r="CU3704" s="12">
        <v>-5.9426498490472435E-3</v>
      </c>
      <c r="CW3704" s="23" t="s">
        <v>105</v>
      </c>
      <c r="CZ3704">
        <v>18.017800000000001</v>
      </c>
      <c r="DA3704" s="12">
        <v>-8.7092390556829935E-3</v>
      </c>
      <c r="DC3704">
        <v>17.791899999999998</v>
      </c>
      <c r="DD3704" s="12">
        <v>-9.2548766294877627E-3</v>
      </c>
      <c r="DF3704">
        <v>18.619299999999999</v>
      </c>
      <c r="DG3704" s="12">
        <v>-7.5687718868094889E-3</v>
      </c>
      <c r="DI3704">
        <v>19.111799999999999</v>
      </c>
      <c r="DJ3704" s="12">
        <v>-8.8114637194853795E-3</v>
      </c>
      <c r="DL3704">
        <v>19.603100000000001</v>
      </c>
      <c r="DM3704" s="12">
        <v>1.4559684489083846E-3</v>
      </c>
      <c r="DO3704">
        <v>27.420200000000001</v>
      </c>
      <c r="DP3704">
        <v>5.0471914230734161E-3</v>
      </c>
      <c r="DR3704">
        <v>20.027100000000001</v>
      </c>
      <c r="DS3704">
        <v>-1.9286547259514952E-3</v>
      </c>
      <c r="DU3704">
        <v>27.415503999999999</v>
      </c>
      <c r="DV3704">
        <v>-1.8316225943592057E-3</v>
      </c>
      <c r="DX3704">
        <v>20.02374</v>
      </c>
      <c r="DY3704">
        <v>-8.7575408472045924E-3</v>
      </c>
      <c r="EA3704">
        <v>27.334800000000001</v>
      </c>
      <c r="EB3704">
        <v>-1.3828509169098835E-2</v>
      </c>
      <c r="ED3704">
        <v>19.9648</v>
      </c>
      <c r="EE3704">
        <v>-2.0670845964426809E-2</v>
      </c>
      <c r="EG3704">
        <v>20.074853999999998</v>
      </c>
      <c r="EH3704">
        <v>-9.0315030592003076E-4</v>
      </c>
      <c r="EJ3704">
        <v>20.053242000000001</v>
      </c>
      <c r="EK3704">
        <v>-2.6554419799952322E-3</v>
      </c>
      <c r="EM3704">
        <v>20.070789000000001</v>
      </c>
      <c r="EN3704">
        <v>-2.7411367320321345E-3</v>
      </c>
      <c r="EP3704">
        <v>20.201221</v>
      </c>
      <c r="EQ3704">
        <v>4.4384546405360492E-3</v>
      </c>
      <c r="ES3704">
        <v>20.119886999999999</v>
      </c>
      <c r="ET3704">
        <v>-4.5475324492616487E-5</v>
      </c>
      <c r="EV3704">
        <v>20.253796999999999</v>
      </c>
      <c r="EW3704">
        <v>4.5601954780449816E-3</v>
      </c>
    </row>
    <row r="3705" spans="1:153" x14ac:dyDescent="0.25">
      <c r="A3705" s="22">
        <v>45212</v>
      </c>
      <c r="B3705" s="23">
        <v>25.406500000000001</v>
      </c>
      <c r="C3705" s="12">
        <v>7.1292401254119397E-4</v>
      </c>
      <c r="E3705" s="23">
        <v>6.8254000000000001</v>
      </c>
      <c r="F3705" s="12">
        <v>1.555438163995948E-3</v>
      </c>
      <c r="H3705" s="23">
        <v>17.985399999999998</v>
      </c>
      <c r="I3705" s="12">
        <v>-5.2212966957598805E-3</v>
      </c>
      <c r="K3705" s="23">
        <v>9.3434000000000008</v>
      </c>
      <c r="L3705" s="12">
        <v>3.1565385441272298E-3</v>
      </c>
      <c r="N3705" s="23">
        <v>29.252099999999999</v>
      </c>
      <c r="O3705" s="12">
        <v>-3.2201345300648665E-3</v>
      </c>
      <c r="Q3705" s="23">
        <v>7.1604999999999999</v>
      </c>
      <c r="R3705" s="12">
        <v>-2.5131591807103781E-4</v>
      </c>
      <c r="T3705" s="23">
        <v>9.7223000000000006</v>
      </c>
      <c r="U3705" s="12">
        <v>-1.4397811532629312E-4</v>
      </c>
      <c r="W3705" s="23">
        <v>9.4420000000000002</v>
      </c>
      <c r="X3705" s="12">
        <v>2.4489220185974769E-2</v>
      </c>
      <c r="Z3705" s="23">
        <v>11.5063</v>
      </c>
      <c r="AA3705" s="12">
        <v>-3.2225928011435645E-3</v>
      </c>
      <c r="AC3705" s="23">
        <v>11.264099999999999</v>
      </c>
      <c r="AD3705" s="12">
        <v>6.720946652485793E-3</v>
      </c>
      <c r="AF3705" s="23">
        <v>23.207000000000001</v>
      </c>
      <c r="AG3705" s="12">
        <v>4.1158208312396916E-2</v>
      </c>
      <c r="AI3705" s="23">
        <v>13.285</v>
      </c>
      <c r="AJ3705" s="12">
        <v>-8.4784977534966277E-3</v>
      </c>
      <c r="AL3705" s="23">
        <v>12.3057</v>
      </c>
      <c r="AM3705" s="12">
        <v>-5.2623920845862315E-3</v>
      </c>
      <c r="AO3705" s="23" t="e">
        <v>#N/A</v>
      </c>
      <c r="AP3705" s="12" t="e">
        <v>#N/A</v>
      </c>
      <c r="AR3705" s="23">
        <v>10.729100000000001</v>
      </c>
      <c r="AS3705" s="12">
        <v>-1.3552153725922778E-2</v>
      </c>
      <c r="AU3705" s="23">
        <v>9.8559999999999999</v>
      </c>
      <c r="AV3705" s="12">
        <v>0</v>
      </c>
      <c r="AX3705" s="23">
        <v>13.4618</v>
      </c>
      <c r="AY3705" s="12">
        <v>-2.4158169314678624E-3</v>
      </c>
      <c r="BA3705" s="23">
        <v>7.3598999999999997</v>
      </c>
      <c r="BB3705" s="12">
        <v>1.4014368128878463E-3</v>
      </c>
      <c r="BD3705" s="23">
        <v>8.3725000000000005</v>
      </c>
      <c r="BE3705" s="12">
        <v>5.4641527560947978E-3</v>
      </c>
      <c r="BG3705" s="23">
        <v>7.4067999999999996</v>
      </c>
      <c r="BH3705" s="12">
        <v>-7.0156502968166112E-4</v>
      </c>
      <c r="BJ3705" s="23">
        <v>8.9341000000000008</v>
      </c>
      <c r="BK3705" s="12">
        <v>1.6792423258626954E-4</v>
      </c>
      <c r="BM3705" s="23">
        <v>9.0303000000000004</v>
      </c>
      <c r="BN3705" s="12">
        <v>3.6556995679637438E-4</v>
      </c>
      <c r="BS3705" s="23">
        <v>11.354100000000001</v>
      </c>
      <c r="BT3705" s="12">
        <v>-2.8892596820936367E-3</v>
      </c>
      <c r="BV3705" s="23">
        <v>23.379899999999999</v>
      </c>
      <c r="BW3705" s="12">
        <v>-1.9671149693167855E-4</v>
      </c>
      <c r="BY3705" s="23" t="s">
        <v>105</v>
      </c>
      <c r="CB3705" s="23">
        <v>11.956</v>
      </c>
      <c r="CC3705" s="12">
        <v>5.6070230055316195E-4</v>
      </c>
      <c r="CE3705" s="23">
        <v>13.035600000000001</v>
      </c>
      <c r="CF3705" s="12">
        <v>-2.349555727329089E-3</v>
      </c>
      <c r="CH3705" s="23" t="s">
        <v>105</v>
      </c>
      <c r="CK3705" s="23">
        <v>13.7921</v>
      </c>
      <c r="CL3705" s="12">
        <v>-7.7768665199061671E-3</v>
      </c>
      <c r="CN3705" s="23">
        <v>9.5787999999999993</v>
      </c>
      <c r="CO3705" s="12">
        <v>4.3513363320855092E-3</v>
      </c>
      <c r="CQ3705" s="23">
        <v>8.3057999999999996</v>
      </c>
      <c r="CR3705" s="12">
        <v>4.3531887107306488E-3</v>
      </c>
      <c r="CT3705" s="23">
        <v>8.3573000000000004</v>
      </c>
      <c r="CU3705" s="12">
        <v>3.2411797894433825E-3</v>
      </c>
      <c r="CW3705" s="23" t="s">
        <v>105</v>
      </c>
      <c r="CZ3705">
        <v>17.811</v>
      </c>
      <c r="DA3705" s="12">
        <v>-1.147753887822045E-2</v>
      </c>
      <c r="DC3705">
        <v>17.6754</v>
      </c>
      <c r="DD3705" s="12">
        <v>-6.5479234932749319E-3</v>
      </c>
      <c r="DF3705">
        <v>18.578099999999999</v>
      </c>
      <c r="DG3705" s="12">
        <v>-2.2127577298823864E-3</v>
      </c>
      <c r="DI3705">
        <v>19.033799999999999</v>
      </c>
      <c r="DJ3705" s="12">
        <v>-4.0812482340752965E-3</v>
      </c>
      <c r="DL3705">
        <v>19.372399999999999</v>
      </c>
      <c r="DM3705" s="12">
        <v>-1.1768546811473768E-2</v>
      </c>
      <c r="DO3705">
        <v>27.412700000000001</v>
      </c>
      <c r="DP3705">
        <v>-2.7352098088273546E-4</v>
      </c>
      <c r="DR3705">
        <v>20.07</v>
      </c>
      <c r="DS3705">
        <v>2.1420974579444696E-3</v>
      </c>
      <c r="DU3705">
        <v>27.526942999999999</v>
      </c>
      <c r="DV3705">
        <v>4.0648167547823189E-3</v>
      </c>
      <c r="DX3705">
        <v>20.153708999999999</v>
      </c>
      <c r="DY3705">
        <v>6.490745485109084E-3</v>
      </c>
      <c r="EA3705">
        <v>27.666699999999999</v>
      </c>
      <c r="EB3705">
        <v>1.214203140319281E-2</v>
      </c>
      <c r="ED3705">
        <v>20.256</v>
      </c>
      <c r="EE3705">
        <v>1.4585670780573823E-2</v>
      </c>
      <c r="EG3705">
        <v>19.969033</v>
      </c>
      <c r="EH3705">
        <v>-5.2713210267929522E-3</v>
      </c>
      <c r="EJ3705">
        <v>19.952408999999999</v>
      </c>
      <c r="EK3705">
        <v>-5.0282642577196279E-3</v>
      </c>
      <c r="EM3705">
        <v>19.889358999999999</v>
      </c>
      <c r="EN3705">
        <v>-9.0395051235904189E-3</v>
      </c>
      <c r="EP3705">
        <v>20.402829000000001</v>
      </c>
      <c r="EQ3705">
        <v>9.979990813426598E-3</v>
      </c>
      <c r="ES3705">
        <v>19.924002999999999</v>
      </c>
      <c r="ET3705">
        <v>-9.7358399676896745E-3</v>
      </c>
      <c r="EV3705">
        <v>19.928142000000001</v>
      </c>
      <c r="EW3705">
        <v>-1.607871353702206E-2</v>
      </c>
    </row>
    <row r="3706" spans="1:153" x14ac:dyDescent="0.25">
      <c r="A3706" s="22">
        <v>45215</v>
      </c>
      <c r="B3706" s="23">
        <v>25.385100000000001</v>
      </c>
      <c r="C3706" s="12">
        <v>-8.4230413476860111E-4</v>
      </c>
      <c r="E3706" s="23">
        <v>6.8090000000000002</v>
      </c>
      <c r="F3706" s="12">
        <v>-2.4027895800978749E-3</v>
      </c>
      <c r="H3706" s="23">
        <v>18.151499999999999</v>
      </c>
      <c r="I3706" s="12">
        <v>9.2352686067587175E-3</v>
      </c>
      <c r="K3706" s="23">
        <v>9.3232999999999997</v>
      </c>
      <c r="L3706" s="12">
        <v>-2.1512511505449305E-3</v>
      </c>
      <c r="N3706" s="23">
        <v>29.370799999999999</v>
      </c>
      <c r="O3706" s="12">
        <v>4.0578283268550841E-3</v>
      </c>
      <c r="Q3706" s="23">
        <v>7.1661000000000001</v>
      </c>
      <c r="R3706" s="12">
        <v>7.8206829132043687E-4</v>
      </c>
      <c r="T3706" s="23">
        <v>9.7197999999999993</v>
      </c>
      <c r="U3706" s="12">
        <v>-2.5714080001659756E-4</v>
      </c>
      <c r="W3706" s="23">
        <v>9.4092000000000002</v>
      </c>
      <c r="X3706" s="12">
        <v>-3.4738402880745145E-3</v>
      </c>
      <c r="Z3706" s="23">
        <v>11.615399999999999</v>
      </c>
      <c r="AA3706" s="12">
        <v>9.4817621650746808E-3</v>
      </c>
      <c r="AC3706" s="23">
        <v>11.329000000000001</v>
      </c>
      <c r="AD3706" s="12">
        <v>5.7616675988318988E-3</v>
      </c>
      <c r="AF3706" s="23">
        <v>23.139900000000001</v>
      </c>
      <c r="AG3706" s="12">
        <v>-2.8913689834964007E-3</v>
      </c>
      <c r="AI3706" s="23">
        <v>13.4574</v>
      </c>
      <c r="AJ3706" s="12">
        <v>1.2977041776439657E-2</v>
      </c>
      <c r="AL3706" s="23">
        <v>12.4373</v>
      </c>
      <c r="AM3706" s="12">
        <v>1.0694231128663967E-2</v>
      </c>
      <c r="AO3706" s="23" t="e">
        <v>#N/A</v>
      </c>
      <c r="AP3706" s="12" t="e">
        <v>#N/A</v>
      </c>
      <c r="AR3706" s="23">
        <v>10.8188</v>
      </c>
      <c r="AS3706" s="12">
        <v>8.3604402978814107E-3</v>
      </c>
      <c r="AU3706" s="23">
        <v>9.8535000000000004</v>
      </c>
      <c r="AV3706" s="12">
        <v>-2.5365259740250945E-4</v>
      </c>
      <c r="AX3706" s="23">
        <v>13.4145</v>
      </c>
      <c r="AY3706" s="12">
        <v>-3.5136460205915654E-3</v>
      </c>
      <c r="BA3706" s="23">
        <v>7.3418999999999999</v>
      </c>
      <c r="BB3706" s="12">
        <v>-2.4456854033342301E-3</v>
      </c>
      <c r="BD3706" s="23">
        <v>8.3406000000000002</v>
      </c>
      <c r="BE3706" s="12">
        <v>-3.8100925649448003E-3</v>
      </c>
      <c r="BG3706" s="23">
        <v>7.4123999999999999</v>
      </c>
      <c r="BH3706" s="12">
        <v>7.5606199708388999E-4</v>
      </c>
      <c r="BJ3706" s="23">
        <v>8.9353999999999996</v>
      </c>
      <c r="BK3706" s="12">
        <v>1.4550990026962474E-4</v>
      </c>
      <c r="BM3706" s="23">
        <v>9.0203000000000007</v>
      </c>
      <c r="BN3706" s="12">
        <v>-1.1073829219405695E-3</v>
      </c>
      <c r="BS3706" s="23">
        <v>11.3565</v>
      </c>
      <c r="BT3706" s="12">
        <v>2.1137738790399929E-4</v>
      </c>
      <c r="BV3706" s="23">
        <v>23.382000000000001</v>
      </c>
      <c r="BW3706" s="12">
        <v>8.9820743459201324E-5</v>
      </c>
      <c r="BY3706" s="23" t="s">
        <v>105</v>
      </c>
      <c r="CB3706" s="23">
        <v>11.956</v>
      </c>
      <c r="CC3706" s="12">
        <v>0</v>
      </c>
      <c r="CE3706" s="23">
        <v>13.069000000000001</v>
      </c>
      <c r="CF3706" s="12">
        <v>2.5622142440702156E-3</v>
      </c>
      <c r="CH3706" s="23" t="s">
        <v>105</v>
      </c>
      <c r="CK3706" s="23">
        <v>13.896699999999999</v>
      </c>
      <c r="CL3706" s="12">
        <v>7.5840517397640639E-3</v>
      </c>
      <c r="CN3706" s="23">
        <v>9.5265000000000004</v>
      </c>
      <c r="CO3706" s="12">
        <v>-5.4599741094917276E-3</v>
      </c>
      <c r="CQ3706" s="23">
        <v>8.2601999999999993</v>
      </c>
      <c r="CR3706" s="12">
        <v>-5.490139420645801E-3</v>
      </c>
      <c r="CT3706" s="23">
        <v>8.3390000000000004</v>
      </c>
      <c r="CU3706" s="12">
        <v>-2.1897024158520351E-3</v>
      </c>
      <c r="CW3706" s="23" t="s">
        <v>105</v>
      </c>
      <c r="CZ3706">
        <v>18.110900000000001</v>
      </c>
      <c r="DA3706" s="12">
        <v>1.6837909157262354E-2</v>
      </c>
      <c r="DC3706">
        <v>17.904699999999998</v>
      </c>
      <c r="DD3706" s="12">
        <v>1.2972832297996062E-2</v>
      </c>
      <c r="DF3706">
        <v>18.797599999999999</v>
      </c>
      <c r="DG3706" s="12">
        <v>1.181498646255541E-2</v>
      </c>
      <c r="DI3706">
        <v>19.257999999999999</v>
      </c>
      <c r="DJ3706" s="12">
        <v>1.1779045697653645E-2</v>
      </c>
      <c r="DL3706">
        <v>19.5855</v>
      </c>
      <c r="DM3706" s="12">
        <v>1.1000185831389064E-2</v>
      </c>
      <c r="DO3706">
        <v>27.295500000000001</v>
      </c>
      <c r="DP3706">
        <v>-4.2753906036253619E-3</v>
      </c>
      <c r="DR3706">
        <v>20.049600000000002</v>
      </c>
      <c r="DS3706">
        <v>-1.0164424514199633E-3</v>
      </c>
      <c r="DU3706">
        <v>27.297194000000001</v>
      </c>
      <c r="DV3706">
        <v>-8.3463318102557915E-3</v>
      </c>
      <c r="DX3706">
        <v>20.050826000000001</v>
      </c>
      <c r="DY3706">
        <v>-5.104916420099026E-3</v>
      </c>
      <c r="EA3706">
        <v>27.232500000000002</v>
      </c>
      <c r="EB3706">
        <v>-1.5693956995232461E-2</v>
      </c>
      <c r="ED3706">
        <v>20.003299999999999</v>
      </c>
      <c r="EE3706">
        <v>-1.2475315955766231E-2</v>
      </c>
      <c r="EG3706">
        <v>20.069251000000001</v>
      </c>
      <c r="EH3706">
        <v>5.0186706587145302E-3</v>
      </c>
      <c r="EJ3706">
        <v>20.052240000000001</v>
      </c>
      <c r="EK3706">
        <v>5.0034559736622519E-3</v>
      </c>
      <c r="EM3706">
        <v>20.084606999999998</v>
      </c>
      <c r="EN3706">
        <v>9.8167065112555463E-3</v>
      </c>
      <c r="EP3706">
        <v>20.512654999999999</v>
      </c>
      <c r="EQ3706">
        <v>5.382880972045534E-3</v>
      </c>
      <c r="ES3706">
        <v>20.11121</v>
      </c>
      <c r="ET3706">
        <v>9.3960535942501089E-3</v>
      </c>
      <c r="EV3706">
        <v>20.157571000000001</v>
      </c>
      <c r="EW3706">
        <v>1.1512814390824744E-2</v>
      </c>
    </row>
    <row r="3707" spans="1:153" x14ac:dyDescent="0.25">
      <c r="A3707" s="22">
        <v>45216</v>
      </c>
      <c r="B3707" s="23">
        <v>25.406500000000001</v>
      </c>
      <c r="C3707" s="12">
        <v>8.4301420912269442E-4</v>
      </c>
      <c r="E3707" s="23">
        <v>6.7801999999999998</v>
      </c>
      <c r="F3707" s="12">
        <v>-4.2296959906007459E-3</v>
      </c>
      <c r="H3707" s="23">
        <v>18.134599999999999</v>
      </c>
      <c r="I3707" s="12">
        <v>-9.310525300939565E-4</v>
      </c>
      <c r="K3707" s="23">
        <v>9.3125</v>
      </c>
      <c r="L3707" s="12">
        <v>-1.1583881243765193E-3</v>
      </c>
      <c r="N3707" s="23">
        <v>29.442599999999999</v>
      </c>
      <c r="O3707" s="12">
        <v>2.4446048456290281E-3</v>
      </c>
      <c r="Q3707" s="23">
        <v>7.1574999999999998</v>
      </c>
      <c r="R3707" s="12">
        <v>-1.2000948912239684E-3</v>
      </c>
      <c r="T3707" s="23">
        <v>9.7188999999999997</v>
      </c>
      <c r="U3707" s="12">
        <v>-9.2594497829168176E-5</v>
      </c>
      <c r="W3707" s="23">
        <v>9.4263999999999992</v>
      </c>
      <c r="X3707" s="12">
        <v>1.8279981294901937E-3</v>
      </c>
      <c r="Z3707" s="23">
        <v>11.649100000000001</v>
      </c>
      <c r="AA3707" s="12">
        <v>2.9013206605026376E-3</v>
      </c>
      <c r="AC3707" s="23">
        <v>11.3432</v>
      </c>
      <c r="AD3707" s="12">
        <v>1.2534204254566195E-3</v>
      </c>
      <c r="AF3707" s="23">
        <v>23.6206</v>
      </c>
      <c r="AG3707" s="12">
        <v>2.077364206414023E-2</v>
      </c>
      <c r="AI3707" s="23">
        <v>13.4612</v>
      </c>
      <c r="AJ3707" s="12">
        <v>2.8237252366736243E-4</v>
      </c>
      <c r="AL3707" s="23">
        <v>12.4358</v>
      </c>
      <c r="AM3707" s="12">
        <v>-1.2060495445154196E-4</v>
      </c>
      <c r="AO3707" s="23" t="e">
        <v>#N/A</v>
      </c>
      <c r="AP3707" s="12" t="e">
        <v>#N/A</v>
      </c>
      <c r="AR3707" s="23">
        <v>10.7997</v>
      </c>
      <c r="AS3707" s="12">
        <v>-1.7654453358967315E-3</v>
      </c>
      <c r="AU3707" s="23">
        <v>9.8495000000000008</v>
      </c>
      <c r="AV3707" s="12">
        <v>-4.0594712538688515E-4</v>
      </c>
      <c r="AX3707" s="23">
        <v>13.4392</v>
      </c>
      <c r="AY3707" s="12">
        <v>1.8412911401841647E-3</v>
      </c>
      <c r="BA3707" s="23">
        <v>7.3234000000000004</v>
      </c>
      <c r="BB3707" s="12">
        <v>-2.5197837072147289E-3</v>
      </c>
      <c r="BD3707" s="23">
        <v>8.3198000000000008</v>
      </c>
      <c r="BE3707" s="12">
        <v>-2.4938253842649027E-3</v>
      </c>
      <c r="BG3707" s="23">
        <v>7.4029999999999996</v>
      </c>
      <c r="BH3707" s="12">
        <v>-1.2681452700880058E-3</v>
      </c>
      <c r="BJ3707" s="23">
        <v>8.9335000000000004</v>
      </c>
      <c r="BK3707" s="12">
        <v>-2.1263737493559809E-4</v>
      </c>
      <c r="BM3707" s="23">
        <v>9.0184999999999995</v>
      </c>
      <c r="BN3707" s="12">
        <v>-1.995499041053117E-4</v>
      </c>
      <c r="BS3707" s="23">
        <v>11.3672</v>
      </c>
      <c r="BT3707" s="12">
        <v>9.4219169638543043E-4</v>
      </c>
      <c r="BV3707" s="23">
        <v>23.425799999999999</v>
      </c>
      <c r="BW3707" s="12">
        <v>1.8732358224273771E-3</v>
      </c>
      <c r="BY3707" s="23" t="s">
        <v>105</v>
      </c>
      <c r="CB3707" s="23">
        <v>11.9199</v>
      </c>
      <c r="CC3707" s="12">
        <v>-3.0194044831046707E-3</v>
      </c>
      <c r="CE3707" s="23">
        <v>13.0464</v>
      </c>
      <c r="CF3707" s="12">
        <v>-1.7292830361925748E-3</v>
      </c>
      <c r="CH3707" s="23" t="s">
        <v>105</v>
      </c>
      <c r="CK3707" s="23">
        <v>13.9078</v>
      </c>
      <c r="CL3707" s="12">
        <v>7.98750782559976E-4</v>
      </c>
      <c r="CN3707" s="23">
        <v>9.4517000000000007</v>
      </c>
      <c r="CO3707" s="12">
        <v>-7.8517818716212773E-3</v>
      </c>
      <c r="CQ3707" s="23">
        <v>8.1954999999999991</v>
      </c>
      <c r="CR3707" s="12">
        <v>-7.8327401273576847E-3</v>
      </c>
      <c r="CT3707" s="23">
        <v>8.3291000000000004</v>
      </c>
      <c r="CU3707" s="12">
        <v>-1.1871927089579515E-3</v>
      </c>
      <c r="CW3707" s="23" t="s">
        <v>105</v>
      </c>
      <c r="CZ3707">
        <v>18.11</v>
      </c>
      <c r="DA3707" s="12">
        <v>-4.9693830787012061E-5</v>
      </c>
      <c r="DC3707">
        <v>17.920500000000001</v>
      </c>
      <c r="DD3707" s="12">
        <v>8.8244985953411792E-4</v>
      </c>
      <c r="DF3707">
        <v>18.857299999999999</v>
      </c>
      <c r="DG3707" s="12">
        <v>3.1759373537048052E-3</v>
      </c>
      <c r="DI3707">
        <v>19.325199999999999</v>
      </c>
      <c r="DJ3707" s="12">
        <v>3.4894589261604825E-3</v>
      </c>
      <c r="DL3707">
        <v>19.613399999999999</v>
      </c>
      <c r="DM3707" s="12">
        <v>1.4245232442366973E-3</v>
      </c>
      <c r="DO3707">
        <v>27.333200000000001</v>
      </c>
      <c r="DP3707">
        <v>1.3811800479932579E-3</v>
      </c>
      <c r="DR3707">
        <v>20.032399999999999</v>
      </c>
      <c r="DS3707">
        <v>-8.5787247625901397E-4</v>
      </c>
      <c r="DU3707">
        <v>27.254512999999999</v>
      </c>
      <c r="DV3707">
        <v>-1.5635673029250619E-3</v>
      </c>
      <c r="DX3707">
        <v>19.974724999999999</v>
      </c>
      <c r="DY3707">
        <v>-3.7954047379394895E-3</v>
      </c>
      <c r="EA3707">
        <v>27.019100000000002</v>
      </c>
      <c r="EB3707">
        <v>-7.8362250986871995E-3</v>
      </c>
      <c r="ED3707">
        <v>19.802199999999999</v>
      </c>
      <c r="EE3707">
        <v>-1.005334119870227E-2</v>
      </c>
      <c r="EG3707">
        <v>20.071847999999999</v>
      </c>
      <c r="EH3707">
        <v>1.2940193931498811E-4</v>
      </c>
      <c r="EJ3707">
        <v>20.041321</v>
      </c>
      <c r="EK3707">
        <v>-5.4452769366419851E-4</v>
      </c>
      <c r="EM3707">
        <v>20.065512999999999</v>
      </c>
      <c r="EN3707">
        <v>-9.5067829806172455E-4</v>
      </c>
      <c r="EP3707">
        <v>20.579262</v>
      </c>
      <c r="EQ3707">
        <v>3.2471174501789157E-3</v>
      </c>
      <c r="ES3707">
        <v>20.133429</v>
      </c>
      <c r="ET3707">
        <v>1.1048067222210189E-3</v>
      </c>
      <c r="EV3707">
        <v>20.110315</v>
      </c>
      <c r="EW3707">
        <v>-2.3443300782619581E-3</v>
      </c>
    </row>
    <row r="3708" spans="1:153" x14ac:dyDescent="0.25">
      <c r="A3708" s="22">
        <v>45217</v>
      </c>
      <c r="B3708" s="23">
        <v>25.421299999999999</v>
      </c>
      <c r="C3708" s="12">
        <v>5.8252809320435972E-4</v>
      </c>
      <c r="E3708" s="23">
        <v>6.7637999999999998</v>
      </c>
      <c r="F3708" s="12">
        <v>-2.4188077047874179E-3</v>
      </c>
      <c r="H3708" s="23">
        <v>17.9039</v>
      </c>
      <c r="I3708" s="12">
        <v>-1.2721537833754182E-2</v>
      </c>
      <c r="K3708" s="23">
        <v>9.2995999999999999</v>
      </c>
      <c r="L3708" s="12">
        <v>-1.3852348993288466E-3</v>
      </c>
      <c r="N3708" s="23">
        <v>29.323599999999999</v>
      </c>
      <c r="O3708" s="12">
        <v>-4.0417626160732523E-3</v>
      </c>
      <c r="Q3708" s="23">
        <v>7.1214000000000004</v>
      </c>
      <c r="R3708" s="12">
        <v>-5.0436604959831488E-3</v>
      </c>
      <c r="T3708" s="23">
        <v>9.718</v>
      </c>
      <c r="U3708" s="12">
        <v>-9.2603072364139116E-5</v>
      </c>
      <c r="W3708" s="23">
        <v>9.5264000000000006</v>
      </c>
      <c r="X3708" s="12">
        <v>1.0608503776627476E-2</v>
      </c>
      <c r="Z3708" s="23">
        <v>11.515499999999999</v>
      </c>
      <c r="AA3708" s="12">
        <v>-1.1468697152569818E-2</v>
      </c>
      <c r="AC3708" s="23">
        <v>11.341100000000001</v>
      </c>
      <c r="AD3708" s="12">
        <v>-1.851329430847537E-4</v>
      </c>
      <c r="AF3708" s="23">
        <v>23.723199999999999</v>
      </c>
      <c r="AG3708" s="12">
        <v>4.3436661219442563E-3</v>
      </c>
      <c r="AI3708" s="23">
        <v>13.2195</v>
      </c>
      <c r="AJ3708" s="12">
        <v>-1.7955308590616004E-2</v>
      </c>
      <c r="AL3708" s="23">
        <v>12.2775</v>
      </c>
      <c r="AM3708" s="12">
        <v>-1.2729378085848952E-2</v>
      </c>
      <c r="AO3708" s="23" t="e">
        <v>#N/A</v>
      </c>
      <c r="AP3708" s="12" t="e">
        <v>#N/A</v>
      </c>
      <c r="AR3708" s="23">
        <v>10.7166</v>
      </c>
      <c r="AS3708" s="12">
        <v>-7.6946581849496321E-3</v>
      </c>
      <c r="AU3708" s="23">
        <v>9.8443000000000005</v>
      </c>
      <c r="AV3708" s="12">
        <v>-5.2794558099400479E-4</v>
      </c>
      <c r="AX3708" s="23">
        <v>13.498900000000001</v>
      </c>
      <c r="AY3708" s="12">
        <v>4.4422287040897235E-3</v>
      </c>
      <c r="BA3708" s="23">
        <v>7.3207000000000004</v>
      </c>
      <c r="BB3708" s="12">
        <v>-3.6868121364397322E-4</v>
      </c>
      <c r="BD3708" s="23">
        <v>8.3015000000000008</v>
      </c>
      <c r="BE3708" s="12">
        <v>-2.1995721050986905E-3</v>
      </c>
      <c r="BG3708" s="23">
        <v>7.3703000000000003</v>
      </c>
      <c r="BH3708" s="12">
        <v>-4.4171281912737115E-3</v>
      </c>
      <c r="BJ3708" s="23">
        <v>8.9349000000000007</v>
      </c>
      <c r="BK3708" s="12">
        <v>1.5671349415136149E-4</v>
      </c>
      <c r="BM3708" s="23">
        <v>9.0105000000000004</v>
      </c>
      <c r="BN3708" s="12">
        <v>-8.8706547652039891E-4</v>
      </c>
      <c r="BS3708" s="23">
        <v>11.375400000000001</v>
      </c>
      <c r="BT3708" s="12">
        <v>7.2137377718362039E-4</v>
      </c>
      <c r="BV3708" s="23">
        <v>23.3781</v>
      </c>
      <c r="BW3708" s="12">
        <v>-2.0362164792664394E-3</v>
      </c>
      <c r="BY3708" s="23" t="s">
        <v>105</v>
      </c>
      <c r="CB3708" s="23">
        <v>11.8819</v>
      </c>
      <c r="CC3708" s="12">
        <v>-3.1879462076024323E-3</v>
      </c>
      <c r="CE3708" s="23">
        <v>12.9734</v>
      </c>
      <c r="CF3708" s="12">
        <v>-5.5954132940888579E-3</v>
      </c>
      <c r="CH3708" s="23" t="s">
        <v>105</v>
      </c>
      <c r="CK3708" s="23">
        <v>13.766500000000001</v>
      </c>
      <c r="CL3708" s="12">
        <v>-1.0159766461985353E-2</v>
      </c>
      <c r="CN3708" s="23">
        <v>9.4334000000000007</v>
      </c>
      <c r="CO3708" s="12">
        <v>-1.9361596326586961E-3</v>
      </c>
      <c r="CQ3708" s="23">
        <v>8.1797000000000004</v>
      </c>
      <c r="CR3708" s="12">
        <v>-1.9278872552008774E-3</v>
      </c>
      <c r="CT3708" s="23">
        <v>8.3177000000000003</v>
      </c>
      <c r="CU3708" s="12">
        <v>-1.3686952972109534E-3</v>
      </c>
      <c r="CW3708" s="23" t="s">
        <v>105</v>
      </c>
      <c r="CZ3708">
        <v>17.673200000000001</v>
      </c>
      <c r="DA3708" s="12">
        <v>-2.4119271120927599E-2</v>
      </c>
      <c r="DC3708">
        <v>17.539400000000001</v>
      </c>
      <c r="DD3708" s="12">
        <v>-2.1266147707932226E-2</v>
      </c>
      <c r="DF3708">
        <v>18.604199999999999</v>
      </c>
      <c r="DG3708" s="12">
        <v>-1.3421857848154306E-2</v>
      </c>
      <c r="DI3708">
        <v>19.037199999999999</v>
      </c>
      <c r="DJ3708" s="12">
        <v>-1.4902821186844162E-2</v>
      </c>
      <c r="DL3708">
        <v>19.3827</v>
      </c>
      <c r="DM3708" s="12">
        <v>-1.1762366545321035E-2</v>
      </c>
      <c r="DO3708">
        <v>27.432200000000002</v>
      </c>
      <c r="DP3708">
        <v>3.6219688876530931E-3</v>
      </c>
      <c r="DR3708">
        <v>20.005199999999999</v>
      </c>
      <c r="DS3708">
        <v>-1.3578003634112656E-3</v>
      </c>
      <c r="DU3708">
        <v>27.279464000000001</v>
      </c>
      <c r="DV3708">
        <v>9.1548141036312813E-4</v>
      </c>
      <c r="DX3708">
        <v>19.893865999999999</v>
      </c>
      <c r="DY3708">
        <v>-4.0480657430828071E-3</v>
      </c>
      <c r="EA3708">
        <v>26.9147</v>
      </c>
      <c r="EB3708">
        <v>-3.8639332916344804E-3</v>
      </c>
      <c r="ED3708">
        <v>19.6279</v>
      </c>
      <c r="EE3708">
        <v>-8.8020522972194204E-3</v>
      </c>
      <c r="EG3708">
        <v>19.915410999999999</v>
      </c>
      <c r="EH3708">
        <v>-7.7938513683444288E-3</v>
      </c>
      <c r="EJ3708">
        <v>19.884207</v>
      </c>
      <c r="EK3708">
        <v>-7.8395031944251681E-3</v>
      </c>
      <c r="EM3708">
        <v>19.811934999999998</v>
      </c>
      <c r="EN3708">
        <v>-1.2637503960152952E-2</v>
      </c>
      <c r="EP3708">
        <v>20.60087</v>
      </c>
      <c r="EQ3708">
        <v>1.0499890618040908E-3</v>
      </c>
      <c r="ES3708">
        <v>19.880689</v>
      </c>
      <c r="ET3708">
        <v>-1.2553251609549454E-2</v>
      </c>
      <c r="EV3708">
        <v>19.877459999999999</v>
      </c>
      <c r="EW3708">
        <v>-1.157888377183558E-2</v>
      </c>
    </row>
    <row r="3709" spans="1:153" x14ac:dyDescent="0.25">
      <c r="A3709" s="22">
        <v>45218</v>
      </c>
      <c r="B3709" s="23">
        <v>25.432500000000001</v>
      </c>
      <c r="C3709" s="12">
        <v>4.4057542297215591E-4</v>
      </c>
      <c r="E3709" s="23">
        <v>6.7477999999999998</v>
      </c>
      <c r="F3709" s="12">
        <v>-2.3655341671841024E-3</v>
      </c>
      <c r="H3709" s="23">
        <v>17.788699999999999</v>
      </c>
      <c r="I3709" s="12">
        <v>-6.434352291958767E-3</v>
      </c>
      <c r="K3709" s="23">
        <v>9.2626000000000008</v>
      </c>
      <c r="L3709" s="12">
        <v>-3.9786657490643584E-3</v>
      </c>
      <c r="N3709" s="23">
        <v>29.110900000000001</v>
      </c>
      <c r="O3709" s="12">
        <v>-7.2535432211596751E-3</v>
      </c>
      <c r="Q3709" s="23">
        <v>7.1002000000000001</v>
      </c>
      <c r="R3709" s="12">
        <v>-2.9769427359789269E-3</v>
      </c>
      <c r="T3709" s="23">
        <v>9.7172000000000001</v>
      </c>
      <c r="U3709" s="12">
        <v>-8.2321465322054976E-5</v>
      </c>
      <c r="W3709" s="23">
        <v>9.6082000000000001</v>
      </c>
      <c r="X3709" s="12">
        <v>8.5866644272756254E-3</v>
      </c>
      <c r="Z3709" s="23">
        <v>11.4534</v>
      </c>
      <c r="AA3709" s="12">
        <v>-5.3927315357560346E-3</v>
      </c>
      <c r="AC3709" s="23">
        <v>11.3566</v>
      </c>
      <c r="AD3709" s="12">
        <v>1.3667104601846614E-3</v>
      </c>
      <c r="AF3709" s="23">
        <v>23.787700000000001</v>
      </c>
      <c r="AG3709" s="12">
        <v>2.7188574897147877E-3</v>
      </c>
      <c r="AI3709" s="23">
        <v>13.178100000000001</v>
      </c>
      <c r="AJ3709" s="12">
        <v>-3.1317372063995874E-3</v>
      </c>
      <c r="AL3709" s="23">
        <v>12.172000000000001</v>
      </c>
      <c r="AM3709" s="12">
        <v>-8.5929545917328154E-3</v>
      </c>
      <c r="AO3709" s="23" t="e">
        <v>#N/A</v>
      </c>
      <c r="AP3709" s="12" t="e">
        <v>#N/A</v>
      </c>
      <c r="AR3709" s="23">
        <v>10.6465</v>
      </c>
      <c r="AS3709" s="12">
        <v>-6.5412537558554584E-3</v>
      </c>
      <c r="AU3709" s="23">
        <v>9.8430999999999997</v>
      </c>
      <c r="AV3709" s="12">
        <v>-1.2189795109873724E-4</v>
      </c>
      <c r="AX3709" s="23">
        <v>13.501300000000001</v>
      </c>
      <c r="AY3709" s="12">
        <v>1.7779226455494346E-4</v>
      </c>
      <c r="BA3709" s="23">
        <v>7.3080999999999996</v>
      </c>
      <c r="BB3709" s="12">
        <v>-1.7211468848608025E-3</v>
      </c>
      <c r="BD3709" s="23">
        <v>8.2507999999999999</v>
      </c>
      <c r="BE3709" s="12">
        <v>-6.1073300006023734E-3</v>
      </c>
      <c r="BG3709" s="23">
        <v>7.3483999999999998</v>
      </c>
      <c r="BH3709" s="12">
        <v>-2.9713851539286962E-3</v>
      </c>
      <c r="BJ3709" s="23">
        <v>8.9352999999999998</v>
      </c>
      <c r="BK3709" s="12">
        <v>4.4768268251393906E-5</v>
      </c>
      <c r="BM3709" s="23">
        <v>9.0091999999999999</v>
      </c>
      <c r="BN3709" s="12">
        <v>-1.4427612230183406E-4</v>
      </c>
      <c r="BS3709" s="23">
        <v>11.329800000000001</v>
      </c>
      <c r="BT3709" s="12">
        <v>-4.0086502452660877E-3</v>
      </c>
      <c r="BV3709" s="23">
        <v>23.360299999999999</v>
      </c>
      <c r="BW3709" s="12">
        <v>-7.6139634957506086E-4</v>
      </c>
      <c r="BY3709" s="23" t="s">
        <v>105</v>
      </c>
      <c r="CB3709" s="23">
        <v>11.7997</v>
      </c>
      <c r="CC3709" s="12">
        <v>-6.9180854913776235E-3</v>
      </c>
      <c r="CE3709" s="23">
        <v>12.8817</v>
      </c>
      <c r="CF3709" s="12">
        <v>-7.0683090014953542E-3</v>
      </c>
      <c r="CH3709" s="23" t="s">
        <v>105</v>
      </c>
      <c r="CK3709" s="23">
        <v>13.664</v>
      </c>
      <c r="CL3709" s="12">
        <v>-7.4456107216794853E-3</v>
      </c>
      <c r="CN3709" s="23">
        <v>9.4054000000000002</v>
      </c>
      <c r="CO3709" s="12">
        <v>-2.9681769033435002E-3</v>
      </c>
      <c r="CQ3709" s="23">
        <v>8.1554000000000002</v>
      </c>
      <c r="CR3709" s="12">
        <v>-2.9707690991112035E-3</v>
      </c>
      <c r="CT3709" s="23">
        <v>8.2838999999999992</v>
      </c>
      <c r="CU3709" s="12">
        <v>-4.0636233574186109E-3</v>
      </c>
      <c r="CW3709" s="23" t="s">
        <v>105</v>
      </c>
      <c r="CZ3709">
        <v>17.599699999999999</v>
      </c>
      <c r="DA3709" s="12">
        <v>-4.1588393726095241E-3</v>
      </c>
      <c r="DC3709">
        <v>17.4725</v>
      </c>
      <c r="DD3709" s="12">
        <v>-3.814269587329111E-3</v>
      </c>
      <c r="DF3709">
        <v>18.4924</v>
      </c>
      <c r="DG3709" s="12">
        <v>-6.0093957278463117E-3</v>
      </c>
      <c r="DI3709">
        <v>18.904800000000002</v>
      </c>
      <c r="DJ3709" s="12">
        <v>-6.9548042779398189E-3</v>
      </c>
      <c r="DL3709">
        <v>19.238199999999999</v>
      </c>
      <c r="DM3709" s="12">
        <v>-7.4551017144154352E-3</v>
      </c>
      <c r="DO3709">
        <v>27.3626</v>
      </c>
      <c r="DP3709">
        <v>-2.5371643542989597E-3</v>
      </c>
      <c r="DR3709">
        <v>19.948699999999999</v>
      </c>
      <c r="DS3709">
        <v>-2.8242656909203134E-3</v>
      </c>
      <c r="DU3709">
        <v>27.019328999999999</v>
      </c>
      <c r="DV3709">
        <v>-9.5359278320131802E-3</v>
      </c>
      <c r="DX3709">
        <v>19.698414</v>
      </c>
      <c r="DY3709">
        <v>-9.8247369314742317E-3</v>
      </c>
      <c r="EA3709">
        <v>26.427199999999999</v>
      </c>
      <c r="EB3709">
        <v>-1.8112778518801997E-2</v>
      </c>
      <c r="ED3709">
        <v>19.2667</v>
      </c>
      <c r="EE3709">
        <v>-1.8402376209375459E-2</v>
      </c>
      <c r="EG3709">
        <v>19.788076</v>
      </c>
      <c r="EH3709">
        <v>-6.3937922245239642E-3</v>
      </c>
      <c r="EJ3709">
        <v>19.740493000000001</v>
      </c>
      <c r="EK3709">
        <v>-7.2275449556524762E-3</v>
      </c>
      <c r="EM3709">
        <v>19.666581999999998</v>
      </c>
      <c r="EN3709">
        <v>-7.3366382435637867E-3</v>
      </c>
      <c r="EP3709">
        <v>20.599976999999999</v>
      </c>
      <c r="EQ3709">
        <v>-4.3347683860051056E-5</v>
      </c>
      <c r="ES3709">
        <v>19.721121</v>
      </c>
      <c r="ET3709">
        <v>-8.0262811817035651E-3</v>
      </c>
      <c r="EV3709">
        <v>19.737404999999999</v>
      </c>
      <c r="EW3709">
        <v>-7.0459203540089721E-3</v>
      </c>
    </row>
    <row r="3710" spans="1:153" x14ac:dyDescent="0.25">
      <c r="A3710" s="22">
        <v>45219</v>
      </c>
      <c r="B3710" s="23">
        <v>25.436599999999999</v>
      </c>
      <c r="C3710" s="12">
        <v>1.6121104885469251E-4</v>
      </c>
      <c r="E3710" s="23">
        <v>6.7553999999999998</v>
      </c>
      <c r="F3710" s="12">
        <v>1.1262930140194527E-3</v>
      </c>
      <c r="H3710" s="23">
        <v>17.617799999999999</v>
      </c>
      <c r="I3710" s="12">
        <v>-9.6072225626380181E-3</v>
      </c>
      <c r="K3710" s="23">
        <v>9.2924000000000007</v>
      </c>
      <c r="L3710" s="12">
        <v>3.2172392200893185E-3</v>
      </c>
      <c r="N3710" s="23">
        <v>28.728000000000002</v>
      </c>
      <c r="O3710" s="12">
        <v>-1.3153148820544858E-2</v>
      </c>
      <c r="Q3710" s="23">
        <v>7.0654000000000003</v>
      </c>
      <c r="R3710" s="12">
        <v>-4.9012703867495899E-3</v>
      </c>
      <c r="T3710" s="23">
        <v>9.7227999999999994</v>
      </c>
      <c r="U3710" s="12">
        <v>5.7629769892564298E-4</v>
      </c>
      <c r="W3710" s="23">
        <v>9.6220999999999997</v>
      </c>
      <c r="X3710" s="12">
        <v>1.4466809600133246E-3</v>
      </c>
      <c r="Z3710" s="23">
        <v>11.3195</v>
      </c>
      <c r="AA3710" s="12">
        <v>-1.1690851624845067E-2</v>
      </c>
      <c r="AC3710" s="23">
        <v>11.2315</v>
      </c>
      <c r="AD3710" s="12">
        <v>-1.1015620872444232E-2</v>
      </c>
      <c r="AF3710" s="23">
        <v>23.877400000000002</v>
      </c>
      <c r="AG3710" s="12">
        <v>3.7708563669460737E-3</v>
      </c>
      <c r="AI3710" s="23">
        <v>12.86</v>
      </c>
      <c r="AJ3710" s="12">
        <v>-2.4138532868926532E-2</v>
      </c>
      <c r="AL3710" s="23">
        <v>12.0189</v>
      </c>
      <c r="AM3710" s="12">
        <v>-1.257804797896811E-2</v>
      </c>
      <c r="AO3710" s="23" t="e">
        <v>#N/A</v>
      </c>
      <c r="AP3710" s="12" t="e">
        <v>#N/A</v>
      </c>
      <c r="AR3710" s="23">
        <v>10.4854</v>
      </c>
      <c r="AS3710" s="12">
        <v>-1.5131733433522698E-2</v>
      </c>
      <c r="AU3710" s="23">
        <v>9.8451000000000004</v>
      </c>
      <c r="AV3710" s="12">
        <v>2.0318802003438385E-4</v>
      </c>
      <c r="AX3710" s="23">
        <v>13.4986</v>
      </c>
      <c r="AY3710" s="12">
        <v>-1.9998074259519605E-4</v>
      </c>
      <c r="BA3710" s="23">
        <v>7.3019999999999996</v>
      </c>
      <c r="BB3710" s="12">
        <v>-8.3469027517413252E-4</v>
      </c>
      <c r="BD3710" s="23">
        <v>8.2911999999999999</v>
      </c>
      <c r="BE3710" s="12">
        <v>4.8964948853444934E-3</v>
      </c>
      <c r="BG3710" s="23">
        <v>7.3151999999999999</v>
      </c>
      <c r="BH3710" s="12">
        <v>-4.5179903108159003E-3</v>
      </c>
      <c r="BJ3710" s="23">
        <v>8.9329000000000001</v>
      </c>
      <c r="BK3710" s="12">
        <v>-2.6859758485997531E-4</v>
      </c>
      <c r="BM3710" s="23">
        <v>9.0330999999999992</v>
      </c>
      <c r="BN3710" s="12">
        <v>2.6528437597121979E-3</v>
      </c>
      <c r="BS3710" s="23">
        <v>11.317500000000001</v>
      </c>
      <c r="BT3710" s="12">
        <v>-1.0856325795689514E-3</v>
      </c>
      <c r="BV3710" s="23">
        <v>23.3553</v>
      </c>
      <c r="BW3710" s="12">
        <v>-2.1403834711020142E-4</v>
      </c>
      <c r="BY3710" s="23" t="s">
        <v>105</v>
      </c>
      <c r="CB3710" s="23">
        <v>11.7684</v>
      </c>
      <c r="CC3710" s="12">
        <v>-2.6526098121139041E-3</v>
      </c>
      <c r="CE3710" s="23">
        <v>12.806900000000001</v>
      </c>
      <c r="CF3710" s="12">
        <v>-5.8066870055970554E-3</v>
      </c>
      <c r="CH3710" s="23" t="s">
        <v>105</v>
      </c>
      <c r="CK3710" s="23">
        <v>13.500999999999999</v>
      </c>
      <c r="CL3710" s="12">
        <v>-1.1929156908665139E-2</v>
      </c>
      <c r="CN3710" s="23">
        <v>9.4368999999999996</v>
      </c>
      <c r="CO3710" s="12">
        <v>3.3491398558274099E-3</v>
      </c>
      <c r="CQ3710" s="23">
        <v>8.1827000000000005</v>
      </c>
      <c r="CR3710" s="12">
        <v>3.3474752924442797E-3</v>
      </c>
      <c r="CT3710" s="23">
        <v>8.3096999999999994</v>
      </c>
      <c r="CU3710" s="12">
        <v>3.1144750660920817E-3</v>
      </c>
      <c r="CW3710" s="23" t="s">
        <v>105</v>
      </c>
      <c r="CZ3710">
        <v>17.053899999999999</v>
      </c>
      <c r="DA3710" s="12">
        <v>-3.1011892248163364E-2</v>
      </c>
      <c r="DC3710">
        <v>16.959</v>
      </c>
      <c r="DD3710" s="12">
        <v>-2.9389039919874071E-2</v>
      </c>
      <c r="DF3710">
        <v>18.229299999999999</v>
      </c>
      <c r="DG3710" s="12">
        <v>-1.4227466418636925E-2</v>
      </c>
      <c r="DI3710">
        <v>18.621700000000001</v>
      </c>
      <c r="DJ3710" s="12">
        <v>-1.4975032795903731E-2</v>
      </c>
      <c r="DL3710">
        <v>18.935600000000001</v>
      </c>
      <c r="DM3710" s="12">
        <v>-1.5729122267155837E-2</v>
      </c>
      <c r="DO3710">
        <v>27.396999999999998</v>
      </c>
      <c r="DP3710">
        <v>1.2571904716656146E-3</v>
      </c>
      <c r="DR3710">
        <v>19.9818</v>
      </c>
      <c r="DS3710">
        <v>1.6592559916186467E-3</v>
      </c>
      <c r="DU3710">
        <v>27.091726000000001</v>
      </c>
      <c r="DV3710">
        <v>2.6794521803261695E-3</v>
      </c>
      <c r="DX3710">
        <v>19.759118000000001</v>
      </c>
      <c r="DY3710">
        <v>3.0816694176496462E-3</v>
      </c>
      <c r="EA3710">
        <v>26.600100000000001</v>
      </c>
      <c r="EB3710">
        <v>6.5425016649514056E-3</v>
      </c>
      <c r="ED3710">
        <v>19.400600000000001</v>
      </c>
      <c r="EE3710">
        <v>6.9498149657181152E-3</v>
      </c>
      <c r="EG3710">
        <v>19.627233</v>
      </c>
      <c r="EH3710">
        <v>-8.1282788685468343E-3</v>
      </c>
      <c r="EJ3710">
        <v>19.566718999999999</v>
      </c>
      <c r="EK3710">
        <v>-8.8029209807476416E-3</v>
      </c>
      <c r="EM3710">
        <v>19.376933000000001</v>
      </c>
      <c r="EN3710">
        <v>-1.4727978659433427E-2</v>
      </c>
      <c r="EP3710">
        <v>20.306588000000001</v>
      </c>
      <c r="EQ3710">
        <v>-1.424220036750512E-2</v>
      </c>
      <c r="ES3710">
        <v>19.455376999999999</v>
      </c>
      <c r="ET3710">
        <v>-1.3475096065786563E-2</v>
      </c>
      <c r="EV3710">
        <v>19.365354</v>
      </c>
      <c r="EW3710">
        <v>-1.8850046396676756E-2</v>
      </c>
    </row>
    <row r="3711" spans="1:153" x14ac:dyDescent="0.25">
      <c r="A3711" s="22">
        <v>45222</v>
      </c>
      <c r="B3711" s="23">
        <v>25.424499999999998</v>
      </c>
      <c r="C3711" s="12">
        <v>-4.7569250607393254E-4</v>
      </c>
      <c r="E3711" s="23">
        <v>6.7762000000000002</v>
      </c>
      <c r="F3711" s="12">
        <v>3.0790182668680721E-3</v>
      </c>
      <c r="H3711" s="23">
        <v>17.619199999999999</v>
      </c>
      <c r="I3711" s="12">
        <v>7.9465086446628419E-5</v>
      </c>
      <c r="K3711" s="23">
        <v>9.3371999999999993</v>
      </c>
      <c r="L3711" s="12">
        <v>4.8211441608194683E-3</v>
      </c>
      <c r="N3711" s="23">
        <v>28.6874</v>
      </c>
      <c r="O3711" s="12">
        <v>-1.4132553606238663E-3</v>
      </c>
      <c r="Q3711" s="23">
        <v>7.0179999999999998</v>
      </c>
      <c r="R3711" s="12">
        <v>-6.7087496815467773E-3</v>
      </c>
      <c r="T3711" s="23">
        <v>9.7346000000000004</v>
      </c>
      <c r="U3711" s="12">
        <v>1.213642160694528E-3</v>
      </c>
      <c r="W3711" s="23">
        <v>9.6059000000000001</v>
      </c>
      <c r="X3711" s="12">
        <v>-1.6836241568888299E-3</v>
      </c>
      <c r="Z3711" s="23">
        <v>11.2943</v>
      </c>
      <c r="AA3711" s="12">
        <v>-2.226246742347282E-3</v>
      </c>
      <c r="AC3711" s="23">
        <v>11.1547</v>
      </c>
      <c r="AD3711" s="12">
        <v>-6.8379112318034396E-3</v>
      </c>
      <c r="AF3711" s="23">
        <v>23.6526</v>
      </c>
      <c r="AG3711" s="12">
        <v>-9.4147604010487163E-3</v>
      </c>
      <c r="AI3711" s="23">
        <v>12.8613</v>
      </c>
      <c r="AJ3711" s="12">
        <v>1.0108864696745101E-4</v>
      </c>
      <c r="AL3711" s="23">
        <v>12.0212</v>
      </c>
      <c r="AM3711" s="12">
        <v>1.9136526637208995E-4</v>
      </c>
      <c r="AO3711" s="23" t="e">
        <v>#N/A</v>
      </c>
      <c r="AP3711" s="12" t="e">
        <v>#N/A</v>
      </c>
      <c r="AR3711" s="23">
        <v>10.508100000000001</v>
      </c>
      <c r="AS3711" s="12">
        <v>2.164915024700953E-3</v>
      </c>
      <c r="AU3711" s="23">
        <v>9.8573000000000004</v>
      </c>
      <c r="AV3711" s="12">
        <v>1.2391951326040651E-3</v>
      </c>
      <c r="AX3711" s="23">
        <v>13.4991</v>
      </c>
      <c r="AY3711" s="12">
        <v>3.7040878313243653E-5</v>
      </c>
      <c r="BA3711" s="23">
        <v>7.3026999999999997</v>
      </c>
      <c r="BB3711" s="12">
        <v>9.5864146809176987E-5</v>
      </c>
      <c r="BD3711" s="23">
        <v>8.3420000000000005</v>
      </c>
      <c r="BE3711" s="12">
        <v>6.1269780007719987E-3</v>
      </c>
      <c r="BG3711" s="23">
        <v>7.2705000000000002</v>
      </c>
      <c r="BH3711" s="12">
        <v>-6.1105643044618851E-3</v>
      </c>
      <c r="BJ3711" s="23">
        <v>8.9367000000000001</v>
      </c>
      <c r="BK3711" s="12">
        <v>4.253937691007792E-4</v>
      </c>
      <c r="BM3711" s="23">
        <v>9.0557999999999996</v>
      </c>
      <c r="BN3711" s="12">
        <v>2.5129800400749414E-3</v>
      </c>
      <c r="BS3711" s="23">
        <v>11.303100000000001</v>
      </c>
      <c r="BT3711" s="12">
        <v>-1.2723658051689846E-3</v>
      </c>
      <c r="BV3711" s="23">
        <v>23.3339</v>
      </c>
      <c r="BW3711" s="12">
        <v>-9.1628024474099679E-4</v>
      </c>
      <c r="BY3711" s="23" t="s">
        <v>105</v>
      </c>
      <c r="CB3711" s="23">
        <v>11.804500000000001</v>
      </c>
      <c r="CC3711" s="12">
        <v>3.0675367934469566E-3</v>
      </c>
      <c r="CE3711" s="23">
        <v>12.827</v>
      </c>
      <c r="CF3711" s="12">
        <v>1.5694664594865237E-3</v>
      </c>
      <c r="CH3711" s="23" t="s">
        <v>105</v>
      </c>
      <c r="CK3711" s="23">
        <v>13.478</v>
      </c>
      <c r="CL3711" s="12">
        <v>-1.7035775127768327E-3</v>
      </c>
      <c r="CN3711" s="23">
        <v>9.4951000000000008</v>
      </c>
      <c r="CO3711" s="12">
        <v>6.1672795091609611E-3</v>
      </c>
      <c r="CQ3711" s="23">
        <v>8.2331000000000003</v>
      </c>
      <c r="CR3711" s="12">
        <v>6.1593361604359576E-3</v>
      </c>
      <c r="CT3711" s="23">
        <v>8.3496000000000006</v>
      </c>
      <c r="CU3711" s="12">
        <v>4.8016173869094292E-3</v>
      </c>
      <c r="CW3711" s="23" t="s">
        <v>105</v>
      </c>
      <c r="CZ3711">
        <v>17.051200000000001</v>
      </c>
      <c r="DA3711" s="12">
        <v>-1.5832155694572858E-4</v>
      </c>
      <c r="DC3711">
        <v>16.9238</v>
      </c>
      <c r="DD3711" s="12">
        <v>-2.0755940798395933E-3</v>
      </c>
      <c r="DF3711">
        <v>18.1462</v>
      </c>
      <c r="DG3711" s="12">
        <v>-4.5585952285605025E-3</v>
      </c>
      <c r="DI3711">
        <v>18.541</v>
      </c>
      <c r="DJ3711" s="12">
        <v>-4.3336537480466175E-3</v>
      </c>
      <c r="DL3711">
        <v>18.918700000000001</v>
      </c>
      <c r="DM3711" s="12">
        <v>-8.9249878535668792E-4</v>
      </c>
      <c r="DO3711">
        <v>27.401900000000001</v>
      </c>
      <c r="DP3711">
        <v>1.7885169909126475E-4</v>
      </c>
      <c r="DR3711">
        <v>20.009399999999999</v>
      </c>
      <c r="DS3711">
        <v>1.3812569438189648E-3</v>
      </c>
      <c r="DU3711">
        <v>27.190577999999999</v>
      </c>
      <c r="DV3711">
        <v>3.6487893019438999E-3</v>
      </c>
      <c r="DX3711">
        <v>19.855108999999999</v>
      </c>
      <c r="DY3711">
        <v>4.8580609721546875E-3</v>
      </c>
      <c r="EA3711">
        <v>26.823499999999999</v>
      </c>
      <c r="EB3711">
        <v>8.3984646674259977E-3</v>
      </c>
      <c r="ED3711">
        <v>19.5871</v>
      </c>
      <c r="EE3711">
        <v>9.6131047493375199E-3</v>
      </c>
      <c r="EG3711">
        <v>19.635054</v>
      </c>
      <c r="EH3711">
        <v>3.9847695291528318E-4</v>
      </c>
      <c r="EJ3711">
        <v>19.565238000000001</v>
      </c>
      <c r="EK3711">
        <v>-7.5689746451557127E-5</v>
      </c>
      <c r="EM3711">
        <v>19.355747000000001</v>
      </c>
      <c r="EN3711">
        <v>-1.0933618854954696E-3</v>
      </c>
      <c r="EP3711">
        <v>20.168918999999999</v>
      </c>
      <c r="EQ3711">
        <v>-6.7795239653261063E-3</v>
      </c>
      <c r="ES3711">
        <v>19.430264999999999</v>
      </c>
      <c r="ET3711">
        <v>-1.2907485678638198E-3</v>
      </c>
      <c r="EV3711">
        <v>19.409192000000001</v>
      </c>
      <c r="EW3711">
        <v>2.2637334695767564E-3</v>
      </c>
    </row>
    <row r="3712" spans="1:153" x14ac:dyDescent="0.25">
      <c r="A3712" s="22">
        <v>45223</v>
      </c>
      <c r="B3712" s="23">
        <v>25.459499999999998</v>
      </c>
      <c r="C3712" s="12">
        <v>1.3766249090443328E-3</v>
      </c>
      <c r="E3712" s="23">
        <v>6.7855999999999996</v>
      </c>
      <c r="F3712" s="12">
        <v>1.3872081697705596E-3</v>
      </c>
      <c r="H3712" s="23">
        <v>17.479199999999999</v>
      </c>
      <c r="I3712" s="12">
        <v>-7.9458772248456322E-3</v>
      </c>
      <c r="K3712" s="23">
        <v>9.3483000000000001</v>
      </c>
      <c r="L3712" s="12">
        <v>1.1887932142398139E-3</v>
      </c>
      <c r="N3712" s="23">
        <v>28.8111</v>
      </c>
      <c r="O3712" s="12">
        <v>4.3119976017345074E-3</v>
      </c>
      <c r="Q3712" s="23">
        <v>7.0141</v>
      </c>
      <c r="R3712" s="12">
        <v>-5.5571387859787436E-4</v>
      </c>
      <c r="T3712" s="23">
        <v>9.7395999999999994</v>
      </c>
      <c r="U3712" s="12">
        <v>5.1363178764396444E-4</v>
      </c>
      <c r="W3712" s="23">
        <v>9.6004000000000005</v>
      </c>
      <c r="X3712" s="12">
        <v>-5.7256477789691118E-4</v>
      </c>
      <c r="Z3712" s="23">
        <v>11.2585</v>
      </c>
      <c r="AA3712" s="12">
        <v>-3.1697404885649982E-3</v>
      </c>
      <c r="AC3712" s="23">
        <v>11.0634</v>
      </c>
      <c r="AD3712" s="12">
        <v>-8.1848906738863914E-3</v>
      </c>
      <c r="AF3712" s="23">
        <v>23.651599999999998</v>
      </c>
      <c r="AG3712" s="12">
        <v>-4.2278650127292039E-5</v>
      </c>
      <c r="AI3712" s="23">
        <v>12.7255</v>
      </c>
      <c r="AJ3712" s="12">
        <v>-1.0558808207568382E-2</v>
      </c>
      <c r="AL3712" s="23">
        <v>12.1052</v>
      </c>
      <c r="AM3712" s="12">
        <v>6.9876551425813727E-3</v>
      </c>
      <c r="AO3712" s="23" t="e">
        <v>#N/A</v>
      </c>
      <c r="AP3712" s="12" t="e">
        <v>#N/A</v>
      </c>
      <c r="AR3712" s="23">
        <v>10.6151</v>
      </c>
      <c r="AS3712" s="12">
        <v>1.018262102568479E-2</v>
      </c>
      <c r="AU3712" s="23">
        <v>9.8620999999999999</v>
      </c>
      <c r="AV3712" s="12">
        <v>4.8694875878774191E-4</v>
      </c>
      <c r="AX3712" s="23">
        <v>13.5412</v>
      </c>
      <c r="AY3712" s="12">
        <v>3.1187264336141052E-3</v>
      </c>
      <c r="BA3712" s="23">
        <v>7.3212000000000002</v>
      </c>
      <c r="BB3712" s="12">
        <v>2.5333095978199438E-3</v>
      </c>
      <c r="BD3712" s="23">
        <v>8.3504000000000005</v>
      </c>
      <c r="BE3712" s="12">
        <v>1.0069527691201063E-3</v>
      </c>
      <c r="BG3712" s="23">
        <v>7.2648000000000001</v>
      </c>
      <c r="BH3712" s="12">
        <v>-7.839900969671687E-4</v>
      </c>
      <c r="BJ3712" s="23">
        <v>8.9338999999999995</v>
      </c>
      <c r="BK3712" s="12">
        <v>-3.1331475824414312E-4</v>
      </c>
      <c r="BM3712" s="23">
        <v>9.0579999999999998</v>
      </c>
      <c r="BN3712" s="12">
        <v>2.4293822743426396E-4</v>
      </c>
      <c r="BS3712" s="23">
        <v>11.286</v>
      </c>
      <c r="BT3712" s="12">
        <v>-1.5128593040848459E-3</v>
      </c>
      <c r="BV3712" s="23">
        <v>23.428100000000001</v>
      </c>
      <c r="BW3712" s="12">
        <v>4.0370448146258564E-3</v>
      </c>
      <c r="BY3712" s="23" t="s">
        <v>105</v>
      </c>
      <c r="CB3712" s="23">
        <v>11.8459</v>
      </c>
      <c r="CC3712" s="12">
        <v>3.5071371087296299E-3</v>
      </c>
      <c r="CE3712" s="23">
        <v>12.8893</v>
      </c>
      <c r="CF3712" s="12">
        <v>4.8569423871520634E-3</v>
      </c>
      <c r="CH3712" s="23" t="s">
        <v>105</v>
      </c>
      <c r="CK3712" s="23">
        <v>13.5779</v>
      </c>
      <c r="CL3712" s="12">
        <v>7.4120789434635181E-3</v>
      </c>
      <c r="CN3712" s="23">
        <v>9.4981000000000009</v>
      </c>
      <c r="CO3712" s="12">
        <v>3.1595243862625466E-4</v>
      </c>
      <c r="CQ3712" s="23">
        <v>8.2356999999999996</v>
      </c>
      <c r="CR3712" s="12">
        <v>3.1579842343698594E-4</v>
      </c>
      <c r="CT3712" s="23">
        <v>8.3597999999999999</v>
      </c>
      <c r="CU3712" s="12">
        <v>1.2216154067259399E-3</v>
      </c>
      <c r="CW3712" s="23" t="s">
        <v>105</v>
      </c>
      <c r="CZ3712">
        <v>16.808199999999999</v>
      </c>
      <c r="DA3712" s="12">
        <v>-1.4251196396734667E-2</v>
      </c>
      <c r="DC3712">
        <v>16.707999999999998</v>
      </c>
      <c r="DD3712" s="12">
        <v>-1.2751273354684067E-2</v>
      </c>
      <c r="DF3712">
        <v>18.084800000000001</v>
      </c>
      <c r="DG3712" s="12">
        <v>-3.3836285282868861E-3</v>
      </c>
      <c r="DI3712">
        <v>18.452500000000001</v>
      </c>
      <c r="DJ3712" s="12">
        <v>-4.7732053287309339E-3</v>
      </c>
      <c r="DL3712">
        <v>19.133500000000002</v>
      </c>
      <c r="DM3712" s="12">
        <v>1.1353845665928342E-2</v>
      </c>
      <c r="DO3712">
        <v>27.514700000000001</v>
      </c>
      <c r="DP3712">
        <v>4.1165028702390138E-3</v>
      </c>
      <c r="DR3712">
        <v>20.039100000000001</v>
      </c>
      <c r="DS3712">
        <v>1.4843023778825515E-3</v>
      </c>
      <c r="DU3712">
        <v>27.405398999999999</v>
      </c>
      <c r="DV3712">
        <v>7.9005676157379856E-3</v>
      </c>
      <c r="DX3712">
        <v>19.959506000000001</v>
      </c>
      <c r="DY3712">
        <v>5.2579414195108587E-3</v>
      </c>
      <c r="EA3712">
        <v>27.158100000000001</v>
      </c>
      <c r="EB3712">
        <v>1.2474136484798892E-2</v>
      </c>
      <c r="ED3712">
        <v>19.779399999999999</v>
      </c>
      <c r="EE3712">
        <v>9.8176861301570995E-3</v>
      </c>
      <c r="EG3712">
        <v>19.755782</v>
      </c>
      <c r="EH3712">
        <v>6.1485952623303586E-3</v>
      </c>
      <c r="EJ3712">
        <v>19.684047</v>
      </c>
      <c r="EK3712">
        <v>6.0724536036822485E-3</v>
      </c>
      <c r="EM3712">
        <v>19.517033999999999</v>
      </c>
      <c r="EN3712">
        <v>8.3327706236291377E-3</v>
      </c>
      <c r="EP3712">
        <v>19.943031999999999</v>
      </c>
      <c r="EQ3712">
        <v>-1.1199757408912214E-2</v>
      </c>
      <c r="ES3712">
        <v>19.602777</v>
      </c>
      <c r="ET3712">
        <v>8.8785201848766704E-3</v>
      </c>
      <c r="EV3712">
        <v>19.663535</v>
      </c>
      <c r="EW3712">
        <v>1.310425493240519E-2</v>
      </c>
    </row>
    <row r="3713" spans="1:153" x14ac:dyDescent="0.25">
      <c r="A3713" s="22">
        <v>45224</v>
      </c>
      <c r="B3713" s="23">
        <v>25.5091</v>
      </c>
      <c r="C3713" s="12">
        <v>1.9481922268702601E-3</v>
      </c>
      <c r="E3713" s="23">
        <v>6.7633999999999999</v>
      </c>
      <c r="F3713" s="12">
        <v>-3.2716340485734463E-3</v>
      </c>
      <c r="H3713" s="23">
        <v>17.5139</v>
      </c>
      <c r="I3713" s="12">
        <v>1.9852167147238475E-3</v>
      </c>
      <c r="K3713" s="23">
        <v>9.3039000000000005</v>
      </c>
      <c r="L3713" s="12">
        <v>-4.7495266519045343E-3</v>
      </c>
      <c r="N3713" s="23">
        <v>28.956800000000001</v>
      </c>
      <c r="O3713" s="12">
        <v>5.0570786953640923E-3</v>
      </c>
      <c r="Q3713" s="23">
        <v>6.9528999999999996</v>
      </c>
      <c r="R3713" s="12">
        <v>-8.7252819321081976E-3</v>
      </c>
      <c r="T3713" s="23">
        <v>9.7349999999999994</v>
      </c>
      <c r="U3713" s="12">
        <v>-4.722986570290244E-4</v>
      </c>
      <c r="W3713" s="23">
        <v>9.6294000000000004</v>
      </c>
      <c r="X3713" s="12">
        <v>3.0207074705219661E-3</v>
      </c>
      <c r="Z3713" s="23">
        <v>11.244300000000001</v>
      </c>
      <c r="AA3713" s="12">
        <v>-1.2612692632232303E-3</v>
      </c>
      <c r="AC3713" s="23">
        <v>11.177899999999999</v>
      </c>
      <c r="AD3713" s="12">
        <v>1.0349440497496198E-2</v>
      </c>
      <c r="AF3713" s="23">
        <v>23.407499999999999</v>
      </c>
      <c r="AG3713" s="12">
        <v>-1.0320654839418908E-2</v>
      </c>
      <c r="AI3713" s="23">
        <v>12.727499999999999</v>
      </c>
      <c r="AJ3713" s="12">
        <v>1.5716474794702506E-4</v>
      </c>
      <c r="AL3713" s="23">
        <v>11.9594</v>
      </c>
      <c r="AM3713" s="12">
        <v>-1.2044410666490424E-2</v>
      </c>
      <c r="AO3713" s="23" t="e">
        <v>#N/A</v>
      </c>
      <c r="AP3713" s="12" t="e">
        <v>#N/A</v>
      </c>
      <c r="AR3713" s="23">
        <v>10.463200000000001</v>
      </c>
      <c r="AS3713" s="12">
        <v>-1.4309803958511891E-2</v>
      </c>
      <c r="AU3713" s="23">
        <v>9.8604000000000003</v>
      </c>
      <c r="AV3713" s="12">
        <v>-1.7237707993222884E-4</v>
      </c>
      <c r="AX3713" s="23">
        <v>13.600899999999999</v>
      </c>
      <c r="AY3713" s="12">
        <v>4.4087673175197128E-3</v>
      </c>
      <c r="BA3713" s="23">
        <v>7.3243</v>
      </c>
      <c r="BB3713" s="12">
        <v>4.2342785335724997E-4</v>
      </c>
      <c r="BD3713" s="23">
        <v>8.2896000000000001</v>
      </c>
      <c r="BE3713" s="12">
        <v>-7.2810883310979735E-3</v>
      </c>
      <c r="BG3713" s="23">
        <v>7.2046999999999999</v>
      </c>
      <c r="BH3713" s="12">
        <v>-8.2727673163748294E-3</v>
      </c>
      <c r="BJ3713" s="23">
        <v>8.9338999999999995</v>
      </c>
      <c r="BK3713" s="12">
        <v>0</v>
      </c>
      <c r="BM3713" s="23">
        <v>9.0500000000000007</v>
      </c>
      <c r="BN3713" s="12">
        <v>-8.8319717376894591E-4</v>
      </c>
      <c r="BS3713" s="23">
        <v>11.335599999999999</v>
      </c>
      <c r="BT3713" s="12">
        <v>4.3948254474570625E-3</v>
      </c>
      <c r="BV3713" s="23">
        <v>23.473600000000001</v>
      </c>
      <c r="BW3713" s="12">
        <v>1.9421122498197718E-3</v>
      </c>
      <c r="BY3713" s="23" t="s">
        <v>105</v>
      </c>
      <c r="CB3713" s="23">
        <v>11.7843</v>
      </c>
      <c r="CC3713" s="12">
        <v>-5.20011143095922E-3</v>
      </c>
      <c r="CE3713" s="23">
        <v>12.8109</v>
      </c>
      <c r="CF3713" s="12">
        <v>-6.0825646078530582E-3</v>
      </c>
      <c r="CH3713" s="23" t="s">
        <v>105</v>
      </c>
      <c r="CK3713" s="23">
        <v>13.4788</v>
      </c>
      <c r="CL3713" s="12">
        <v>-7.298624971460943E-3</v>
      </c>
      <c r="CN3713" s="23">
        <v>9.4306000000000001</v>
      </c>
      <c r="CO3713" s="12">
        <v>-7.1066844947937913E-3</v>
      </c>
      <c r="CQ3713" s="23">
        <v>8.1771999999999991</v>
      </c>
      <c r="CR3713" s="12">
        <v>-7.1032213412339784E-3</v>
      </c>
      <c r="CT3713" s="23">
        <v>8.3198000000000008</v>
      </c>
      <c r="CU3713" s="12">
        <v>-4.7848034641976289E-3</v>
      </c>
      <c r="CW3713" s="23" t="s">
        <v>105</v>
      </c>
      <c r="CZ3713">
        <v>16.819299999999998</v>
      </c>
      <c r="DA3713" s="12">
        <v>6.6039195154732333E-4</v>
      </c>
      <c r="DC3713">
        <v>16.723600000000001</v>
      </c>
      <c r="DD3713" s="12">
        <v>9.3368446253316861E-4</v>
      </c>
      <c r="DF3713">
        <v>18.063800000000001</v>
      </c>
      <c r="DG3713" s="12">
        <v>-1.1611961426170048E-3</v>
      </c>
      <c r="DI3713">
        <v>18.4177</v>
      </c>
      <c r="DJ3713" s="12">
        <v>-1.8859233166238498E-3</v>
      </c>
      <c r="DL3713">
        <v>18.9315</v>
      </c>
      <c r="DM3713" s="12">
        <v>-1.0557399325789918E-2</v>
      </c>
      <c r="DO3713">
        <v>27.572399999999998</v>
      </c>
      <c r="DP3713">
        <v>2.0970608438397598E-3</v>
      </c>
      <c r="DR3713">
        <v>19.9894</v>
      </c>
      <c r="DS3713">
        <v>-2.4801513042003176E-3</v>
      </c>
      <c r="DU3713">
        <v>27.271034</v>
      </c>
      <c r="DV3713">
        <v>-4.9028660374548227E-3</v>
      </c>
      <c r="DX3713">
        <v>19.770931000000001</v>
      </c>
      <c r="DY3713">
        <v>-9.4478791208559842E-3</v>
      </c>
      <c r="EA3713">
        <v>26.815799999999999</v>
      </c>
      <c r="EB3713">
        <v>-1.2603974504843962E-2</v>
      </c>
      <c r="ED3713">
        <v>19.440899999999999</v>
      </c>
      <c r="EE3713">
        <v>-1.7113764826031108E-2</v>
      </c>
      <c r="EG3713">
        <v>19.653679</v>
      </c>
      <c r="EH3713">
        <v>-5.1682590949828633E-3</v>
      </c>
      <c r="EJ3713">
        <v>19.553467999999999</v>
      </c>
      <c r="EK3713">
        <v>-6.6337476231387305E-3</v>
      </c>
      <c r="EM3713">
        <v>19.353648</v>
      </c>
      <c r="EN3713">
        <v>-8.3714564415883208E-3</v>
      </c>
      <c r="EP3713">
        <v>20.212140999999999</v>
      </c>
      <c r="EQ3713">
        <v>1.3493885984839249E-2</v>
      </c>
      <c r="ES3713">
        <v>19.47195</v>
      </c>
      <c r="ET3713">
        <v>-6.6739013559150573E-3</v>
      </c>
      <c r="EV3713">
        <v>19.337883000000001</v>
      </c>
      <c r="EW3713">
        <v>-1.6561213433901822E-2</v>
      </c>
    </row>
    <row r="3714" spans="1:153" x14ac:dyDescent="0.25">
      <c r="A3714" s="22">
        <v>45225</v>
      </c>
      <c r="B3714" s="23">
        <v>25.519200000000001</v>
      </c>
      <c r="C3714" s="12">
        <v>3.959371361592634E-4</v>
      </c>
      <c r="E3714" s="23">
        <v>6.7830000000000004</v>
      </c>
      <c r="F3714" s="12">
        <v>2.8979507348376732E-3</v>
      </c>
      <c r="H3714" s="23">
        <v>17.430399999999999</v>
      </c>
      <c r="I3714" s="12">
        <v>-4.7676417017340489E-3</v>
      </c>
      <c r="K3714" s="23">
        <v>9.3619000000000003</v>
      </c>
      <c r="L3714" s="12">
        <v>6.2339449048247619E-3</v>
      </c>
      <c r="N3714" s="23">
        <v>28.740300000000001</v>
      </c>
      <c r="O3714" s="12">
        <v>-7.4766548789921838E-3</v>
      </c>
      <c r="Q3714" s="23">
        <v>6.9470999999999998</v>
      </c>
      <c r="R3714" s="12">
        <v>-8.3418429719972487E-4</v>
      </c>
      <c r="T3714" s="23">
        <v>9.7462</v>
      </c>
      <c r="U3714" s="12">
        <v>1.1504879301489357E-3</v>
      </c>
      <c r="W3714" s="23">
        <v>9.6404999999999994</v>
      </c>
      <c r="X3714" s="12">
        <v>1.1527197956258117E-3</v>
      </c>
      <c r="Z3714" s="23">
        <v>11.2117</v>
      </c>
      <c r="AA3714" s="12">
        <v>-2.8992467294540747E-3</v>
      </c>
      <c r="AC3714" s="23">
        <v>11.161300000000001</v>
      </c>
      <c r="AD3714" s="12">
        <v>-1.485073224845368E-3</v>
      </c>
      <c r="AF3714" s="23">
        <v>23.361499999999999</v>
      </c>
      <c r="AG3714" s="12">
        <v>-1.9651820997542702E-3</v>
      </c>
      <c r="AI3714" s="23">
        <v>12.8178</v>
      </c>
      <c r="AJ3714" s="12">
        <v>7.0948733058338043E-3</v>
      </c>
      <c r="AL3714" s="23">
        <v>11.846500000000001</v>
      </c>
      <c r="AM3714" s="12">
        <v>-9.4402729233907801E-3</v>
      </c>
      <c r="AO3714" s="23" t="e">
        <v>#N/A</v>
      </c>
      <c r="AP3714" s="12" t="e">
        <v>#N/A</v>
      </c>
      <c r="AR3714" s="23">
        <v>10.3789</v>
      </c>
      <c r="AS3714" s="12">
        <v>-8.0568086245126347E-3</v>
      </c>
      <c r="AU3714" s="23">
        <v>9.8689999999999998</v>
      </c>
      <c r="AV3714" s="12">
        <v>8.7217557097063469E-4</v>
      </c>
      <c r="AX3714" s="23">
        <v>13.649800000000001</v>
      </c>
      <c r="AY3714" s="12">
        <v>3.5953503077004179E-3</v>
      </c>
      <c r="BA3714" s="23">
        <v>7.3147000000000002</v>
      </c>
      <c r="BB3714" s="12">
        <v>-1.3107054599074131E-3</v>
      </c>
      <c r="BD3714" s="23">
        <v>8.3637999999999995</v>
      </c>
      <c r="BE3714" s="12">
        <v>8.950974715305815E-3</v>
      </c>
      <c r="BG3714" s="23">
        <v>7.2023000000000001</v>
      </c>
      <c r="BH3714" s="12">
        <v>-3.3311588268769565E-4</v>
      </c>
      <c r="BJ3714" s="23">
        <v>8.9283999999999999</v>
      </c>
      <c r="BK3714" s="12">
        <v>-6.156325904699278E-4</v>
      </c>
      <c r="BM3714" s="23">
        <v>9.0818999999999992</v>
      </c>
      <c r="BN3714" s="12">
        <v>3.5248618784529118E-3</v>
      </c>
      <c r="BS3714" s="23">
        <v>11.269</v>
      </c>
      <c r="BT3714" s="12">
        <v>-5.875295529129354E-3</v>
      </c>
      <c r="BV3714" s="23">
        <v>23.508500000000002</v>
      </c>
      <c r="BW3714" s="12">
        <v>1.486776634176179E-3</v>
      </c>
      <c r="BY3714" s="23" t="s">
        <v>105</v>
      </c>
      <c r="CB3714" s="23">
        <v>11.8262</v>
      </c>
      <c r="CC3714" s="12">
        <v>3.5555781845335588E-3</v>
      </c>
      <c r="CE3714" s="23">
        <v>12.8131</v>
      </c>
      <c r="CF3714" s="12">
        <v>1.7172876222604216E-4</v>
      </c>
      <c r="CH3714" s="23" t="s">
        <v>105</v>
      </c>
      <c r="CK3714" s="23">
        <v>13.3969</v>
      </c>
      <c r="CL3714" s="12">
        <v>-6.0762085645605923E-3</v>
      </c>
      <c r="CN3714" s="23">
        <v>9.5001999999999995</v>
      </c>
      <c r="CO3714" s="12">
        <v>7.3802303140839687E-3</v>
      </c>
      <c r="CQ3714" s="23">
        <v>8.2375000000000007</v>
      </c>
      <c r="CR3714" s="12">
        <v>7.3741623049456972E-3</v>
      </c>
      <c r="CT3714" s="23">
        <v>8.3712</v>
      </c>
      <c r="CU3714" s="12">
        <v>6.178033125796123E-3</v>
      </c>
      <c r="CW3714" s="23" t="s">
        <v>105</v>
      </c>
      <c r="CZ3714">
        <v>16.974299999999999</v>
      </c>
      <c r="DA3714" s="12">
        <v>9.2156035031185635E-3</v>
      </c>
      <c r="DC3714">
        <v>16.837700000000002</v>
      </c>
      <c r="DD3714" s="12">
        <v>6.8226936783946091E-3</v>
      </c>
      <c r="DF3714">
        <v>17.982299999999999</v>
      </c>
      <c r="DG3714" s="12">
        <v>-4.5117860029452173E-3</v>
      </c>
      <c r="DI3714">
        <v>18.334900000000001</v>
      </c>
      <c r="DJ3714" s="12">
        <v>-4.4956753557717777E-3</v>
      </c>
      <c r="DL3714">
        <v>18.786999999999999</v>
      </c>
      <c r="DM3714" s="12">
        <v>-7.6327813432639502E-3</v>
      </c>
      <c r="DO3714">
        <v>27.6967</v>
      </c>
      <c r="DP3714">
        <v>4.5081313197254946E-3</v>
      </c>
      <c r="DR3714">
        <v>20.025099999999998</v>
      </c>
      <c r="DS3714">
        <v>1.7859465516723017E-3</v>
      </c>
      <c r="DU3714">
        <v>27.526681</v>
      </c>
      <c r="DV3714">
        <v>9.3743053527048925E-3</v>
      </c>
      <c r="DX3714">
        <v>19.902163000000002</v>
      </c>
      <c r="DY3714">
        <v>6.6376236910643538E-3</v>
      </c>
      <c r="EA3714">
        <v>27.211300000000001</v>
      </c>
      <c r="EB3714">
        <v>1.4748767517657635E-2</v>
      </c>
      <c r="ED3714">
        <v>19.674199999999999</v>
      </c>
      <c r="EE3714">
        <v>1.2000473229120123E-2</v>
      </c>
      <c r="EG3714">
        <v>19.605549</v>
      </c>
      <c r="EH3714">
        <v>-2.4489053677939632E-3</v>
      </c>
      <c r="EJ3714">
        <v>19.496749999999999</v>
      </c>
      <c r="EK3714">
        <v>-2.9006619183871152E-3</v>
      </c>
      <c r="EM3714">
        <v>19.136361000000001</v>
      </c>
      <c r="EN3714">
        <v>-1.122718569646397E-2</v>
      </c>
      <c r="EP3714">
        <v>20.143751999999999</v>
      </c>
      <c r="EQ3714">
        <v>-3.3835604055997281E-3</v>
      </c>
      <c r="ES3714">
        <v>19.346601</v>
      </c>
      <c r="ET3714">
        <v>-6.4374138183387331E-3</v>
      </c>
      <c r="EV3714">
        <v>19.012232999999998</v>
      </c>
      <c r="EW3714">
        <v>-1.6840002600077897E-2</v>
      </c>
    </row>
    <row r="3715" spans="1:153" x14ac:dyDescent="0.25">
      <c r="A3715" s="22">
        <v>45226</v>
      </c>
      <c r="B3715" s="23">
        <v>25.521100000000001</v>
      </c>
      <c r="C3715" s="12">
        <v>7.4453744631552965E-5</v>
      </c>
      <c r="E3715" s="23">
        <v>6.7878999999999996</v>
      </c>
      <c r="F3715" s="12">
        <v>7.2239422084607874E-4</v>
      </c>
      <c r="H3715" s="23">
        <v>17.2728</v>
      </c>
      <c r="I3715" s="12">
        <v>-9.0416743161372271E-3</v>
      </c>
      <c r="K3715" s="23">
        <v>9.3827999999999996</v>
      </c>
      <c r="L3715" s="12">
        <v>2.2324528140653666E-3</v>
      </c>
      <c r="N3715" s="23">
        <v>28.611499999999999</v>
      </c>
      <c r="O3715" s="12">
        <v>-4.4815120231870287E-3</v>
      </c>
      <c r="Q3715" s="23">
        <v>6.9473000000000003</v>
      </c>
      <c r="R3715" s="12">
        <v>2.8788991089934157E-5</v>
      </c>
      <c r="T3715" s="23">
        <v>9.7538</v>
      </c>
      <c r="U3715" s="12">
        <v>7.79791098068916E-4</v>
      </c>
      <c r="W3715" s="23">
        <v>9.7192000000000007</v>
      </c>
      <c r="X3715" s="12">
        <v>8.1634769980811761E-3</v>
      </c>
      <c r="Z3715" s="23">
        <v>11.1286</v>
      </c>
      <c r="AA3715" s="12">
        <v>-7.4119000686782011E-3</v>
      </c>
      <c r="AC3715" s="23">
        <v>11.081099999999999</v>
      </c>
      <c r="AD3715" s="12">
        <v>-7.1855429027085638E-3</v>
      </c>
      <c r="AF3715" s="23">
        <v>23.778199999999998</v>
      </c>
      <c r="AG3715" s="12">
        <v>1.7837039573657565E-2</v>
      </c>
      <c r="AI3715" s="23">
        <v>12.6768</v>
      </c>
      <c r="AJ3715" s="12">
        <v>-1.1000327669334786E-2</v>
      </c>
      <c r="AL3715" s="23">
        <v>11.7944</v>
      </c>
      <c r="AM3715" s="12">
        <v>-4.3979234373022758E-3</v>
      </c>
      <c r="AO3715" s="23" t="e">
        <v>#N/A</v>
      </c>
      <c r="AP3715" s="12" t="e">
        <v>#N/A</v>
      </c>
      <c r="AR3715" s="23">
        <v>10.404</v>
      </c>
      <c r="AS3715" s="12">
        <v>2.4183680351481662E-3</v>
      </c>
      <c r="AU3715" s="23">
        <v>9.8724000000000007</v>
      </c>
      <c r="AV3715" s="12">
        <v>3.4451312189687222E-4</v>
      </c>
      <c r="AX3715" s="23">
        <v>13.694100000000001</v>
      </c>
      <c r="AY3715" s="12">
        <v>3.2454687980776331E-3</v>
      </c>
      <c r="BA3715" s="23">
        <v>7.3280000000000003</v>
      </c>
      <c r="BB3715" s="12">
        <v>1.8182563878217373E-3</v>
      </c>
      <c r="BD3715" s="23">
        <v>8.3878000000000004</v>
      </c>
      <c r="BE3715" s="12">
        <v>2.8695090748225294E-3</v>
      </c>
      <c r="BG3715" s="23">
        <v>7.2031000000000001</v>
      </c>
      <c r="BH3715" s="12">
        <v>1.1107562861867315E-4</v>
      </c>
      <c r="BJ3715" s="23">
        <v>8.9288000000000007</v>
      </c>
      <c r="BK3715" s="12">
        <v>4.4800860176552604E-5</v>
      </c>
      <c r="BM3715" s="23">
        <v>9.0969999999999995</v>
      </c>
      <c r="BN3715" s="12">
        <v>1.6626476838548232E-3</v>
      </c>
      <c r="BS3715" s="23">
        <v>11.2864</v>
      </c>
      <c r="BT3715" s="12">
        <v>1.544058922708258E-3</v>
      </c>
      <c r="BV3715" s="23">
        <v>23.5501</v>
      </c>
      <c r="BW3715" s="12">
        <v>1.7695727077440271E-3</v>
      </c>
      <c r="BY3715" s="23" t="s">
        <v>105</v>
      </c>
      <c r="CB3715" s="23">
        <v>11.8278</v>
      </c>
      <c r="CC3715" s="12">
        <v>1.3529282440671864E-4</v>
      </c>
      <c r="CE3715" s="23">
        <v>12.8063</v>
      </c>
      <c r="CF3715" s="12">
        <v>-5.3070685470335555E-4</v>
      </c>
      <c r="CH3715" s="23" t="s">
        <v>105</v>
      </c>
      <c r="CK3715" s="23">
        <v>13.363</v>
      </c>
      <c r="CL3715" s="12">
        <v>-2.5304361456756075E-3</v>
      </c>
      <c r="CN3715" s="23">
        <v>9.4972999999999992</v>
      </c>
      <c r="CO3715" s="12">
        <v>-3.052567314372201E-4</v>
      </c>
      <c r="CQ3715" s="23">
        <v>8.2350999999999992</v>
      </c>
      <c r="CR3715" s="12">
        <v>-2.9135053110795894E-4</v>
      </c>
      <c r="CT3715" s="23">
        <v>8.3897999999999993</v>
      </c>
      <c r="CU3715" s="12">
        <v>2.2219036697246342E-3</v>
      </c>
      <c r="CW3715" s="23" t="s">
        <v>105</v>
      </c>
      <c r="CZ3715">
        <v>16.697600000000001</v>
      </c>
      <c r="DA3715" s="12">
        <v>-1.6301114037102993E-2</v>
      </c>
      <c r="DC3715">
        <v>16.623699999999999</v>
      </c>
      <c r="DD3715" s="12">
        <v>-1.2709574348040542E-2</v>
      </c>
      <c r="DF3715">
        <v>17.759499999999999</v>
      </c>
      <c r="DG3715" s="12">
        <v>-1.2389961239663405E-2</v>
      </c>
      <c r="DI3715">
        <v>18.135999999999999</v>
      </c>
      <c r="DJ3715" s="12">
        <v>-1.0848163884177309E-2</v>
      </c>
      <c r="DL3715">
        <v>18.7575</v>
      </c>
      <c r="DM3715" s="12">
        <v>-1.5702347367859693E-3</v>
      </c>
      <c r="DO3715">
        <v>27.7788</v>
      </c>
      <c r="DP3715">
        <v>2.964252058909489E-3</v>
      </c>
      <c r="DR3715">
        <v>20.026499999999999</v>
      </c>
      <c r="DS3715">
        <v>6.991226011354712E-5</v>
      </c>
      <c r="DU3715">
        <v>27.572502</v>
      </c>
      <c r="DV3715">
        <v>1.6646031535729744E-3</v>
      </c>
      <c r="DX3715">
        <v>19.877804000000001</v>
      </c>
      <c r="DY3715">
        <v>-1.2239373177679314E-3</v>
      </c>
      <c r="EA3715">
        <v>27.228400000000001</v>
      </c>
      <c r="EB3715">
        <v>6.2841540095481818E-4</v>
      </c>
      <c r="ED3715">
        <v>19.629799999999999</v>
      </c>
      <c r="EE3715">
        <v>-2.2567626637931548E-3</v>
      </c>
      <c r="EG3715">
        <v>19.595386000000001</v>
      </c>
      <c r="EH3715">
        <v>-5.1837365023532644E-4</v>
      </c>
      <c r="EJ3715">
        <v>19.466915</v>
      </c>
      <c r="EK3715">
        <v>-1.5302550425070338E-3</v>
      </c>
      <c r="EM3715">
        <v>19.099264999999999</v>
      </c>
      <c r="EN3715">
        <v>-1.9385085806021829E-3</v>
      </c>
      <c r="EP3715">
        <v>19.985810000000001</v>
      </c>
      <c r="EQ3715">
        <v>-7.8407438693645082E-3</v>
      </c>
      <c r="ES3715">
        <v>19.312798999999998</v>
      </c>
      <c r="ET3715">
        <v>-1.7471802928070712E-3</v>
      </c>
      <c r="EV3715">
        <v>19.196978999999999</v>
      </c>
      <c r="EW3715">
        <v>9.7172173305470899E-3</v>
      </c>
    </row>
    <row r="3716" spans="1:153" x14ac:dyDescent="0.25">
      <c r="A3716" s="22">
        <v>45229</v>
      </c>
      <c r="B3716" s="23">
        <v>25.619199999999999</v>
      </c>
      <c r="C3716" s="12">
        <v>3.8438782027419016E-3</v>
      </c>
      <c r="E3716" s="23">
        <v>6.758</v>
      </c>
      <c r="F3716" s="12">
        <v>-4.4048969489827172E-3</v>
      </c>
      <c r="H3716" s="23">
        <v>17.478000000000002</v>
      </c>
      <c r="I3716" s="12">
        <v>1.1879949979157978E-2</v>
      </c>
      <c r="K3716" s="23">
        <v>9.32</v>
      </c>
      <c r="L3716" s="12">
        <v>-6.6930980091229886E-3</v>
      </c>
      <c r="N3716" s="23">
        <v>28.8858</v>
      </c>
      <c r="O3716" s="12">
        <v>9.5870541565454825E-3</v>
      </c>
      <c r="Q3716" s="23">
        <v>6.9112999999999998</v>
      </c>
      <c r="R3716" s="12">
        <v>-5.181869215378665E-3</v>
      </c>
      <c r="T3716" s="23">
        <v>9.7004999999999999</v>
      </c>
      <c r="U3716" s="12">
        <v>-5.4645368984396203E-3</v>
      </c>
      <c r="W3716" s="23">
        <v>9.6324000000000005</v>
      </c>
      <c r="X3716" s="12">
        <v>-8.9307761955716991E-3</v>
      </c>
      <c r="Z3716" s="23">
        <v>11.095800000000001</v>
      </c>
      <c r="AA3716" s="12">
        <v>-2.9473608540158125E-3</v>
      </c>
      <c r="AC3716" s="23">
        <v>10.963800000000001</v>
      </c>
      <c r="AD3716" s="12">
        <v>-1.0585591683135998E-2</v>
      </c>
      <c r="AF3716" s="23">
        <v>23.283999999999999</v>
      </c>
      <c r="AG3716" s="12">
        <v>-2.0783743092412377E-2</v>
      </c>
      <c r="AI3716" s="23">
        <v>12.7058</v>
      </c>
      <c r="AJ3716" s="12">
        <v>2.287643569355069E-3</v>
      </c>
      <c r="AL3716" s="23">
        <v>11.8324</v>
      </c>
      <c r="AM3716" s="12">
        <v>3.2218680051550042E-3</v>
      </c>
      <c r="AO3716" s="23" t="e">
        <v>#N/A</v>
      </c>
      <c r="AP3716" s="12" t="e">
        <v>#N/A</v>
      </c>
      <c r="AR3716" s="23">
        <v>10.367100000000001</v>
      </c>
      <c r="AS3716" s="12">
        <v>-3.5467128027680817E-3</v>
      </c>
      <c r="AU3716" s="23">
        <v>9.8308999999999997</v>
      </c>
      <c r="AV3716" s="12">
        <v>-4.2036384263199889E-3</v>
      </c>
      <c r="AX3716" s="23">
        <v>13.5898</v>
      </c>
      <c r="AY3716" s="12">
        <v>-7.6164187496805535E-3</v>
      </c>
      <c r="BA3716" s="23">
        <v>7.2537000000000003</v>
      </c>
      <c r="BB3716" s="12">
        <v>-1.0139192139738018E-2</v>
      </c>
      <c r="BD3716" s="23">
        <v>8.3299000000000003</v>
      </c>
      <c r="BE3716" s="12">
        <v>-6.9028827582917618E-3</v>
      </c>
      <c r="BG3716" s="23">
        <v>7.1662999999999997</v>
      </c>
      <c r="BH3716" s="12">
        <v>-5.1089114409074154E-3</v>
      </c>
      <c r="BJ3716" s="23">
        <v>8.8760999999999992</v>
      </c>
      <c r="BK3716" s="12">
        <v>-5.9022489024282976E-3</v>
      </c>
      <c r="BM3716" s="23">
        <v>9.0646000000000004</v>
      </c>
      <c r="BN3716" s="12">
        <v>-3.5616137188082542E-3</v>
      </c>
      <c r="BS3716" s="23">
        <v>11.232699999999999</v>
      </c>
      <c r="BT3716" s="12">
        <v>-4.7579387581514476E-3</v>
      </c>
      <c r="BV3716" s="23">
        <v>23.5489</v>
      </c>
      <c r="BW3716" s="12">
        <v>-5.0955197642532646E-5</v>
      </c>
      <c r="BY3716" s="23" t="s">
        <v>105</v>
      </c>
      <c r="CB3716" s="23">
        <v>11.792299999999999</v>
      </c>
      <c r="CC3716" s="12">
        <v>-3.0014034731734585E-3</v>
      </c>
      <c r="CE3716" s="23">
        <v>12.8081</v>
      </c>
      <c r="CF3716" s="12">
        <v>1.4055582018213109E-4</v>
      </c>
      <c r="CH3716" s="23" t="s">
        <v>105</v>
      </c>
      <c r="CK3716" s="23">
        <v>13.453200000000001</v>
      </c>
      <c r="CL3716" s="12">
        <v>6.7499812916262947E-3</v>
      </c>
      <c r="CN3716" s="23">
        <v>9.4812999999999992</v>
      </c>
      <c r="CO3716" s="12">
        <v>-1.6846893327577828E-3</v>
      </c>
      <c r="CQ3716" s="23">
        <v>8.1872000000000007</v>
      </c>
      <c r="CR3716" s="12">
        <v>-5.8165656761907103E-3</v>
      </c>
      <c r="CT3716" s="23">
        <v>8.3331</v>
      </c>
      <c r="CU3716" s="12">
        <v>-6.7582063934776837E-3</v>
      </c>
      <c r="CW3716" s="23" t="s">
        <v>105</v>
      </c>
      <c r="CZ3716">
        <v>16.941800000000001</v>
      </c>
      <c r="DA3716" s="12">
        <v>1.4624856266768793E-2</v>
      </c>
      <c r="DC3716">
        <v>16.671900000000001</v>
      </c>
      <c r="DD3716" s="12">
        <v>2.8994748461534936E-3</v>
      </c>
      <c r="DF3716">
        <v>17.757000000000001</v>
      </c>
      <c r="DG3716" s="12">
        <v>-1.4076972887733241E-4</v>
      </c>
      <c r="DI3716">
        <v>18.2181</v>
      </c>
      <c r="DJ3716" s="12">
        <v>4.5269078076752844E-3</v>
      </c>
      <c r="DL3716">
        <v>18.7058</v>
      </c>
      <c r="DM3716" s="12">
        <v>-2.7562308409969649E-3</v>
      </c>
      <c r="DO3716">
        <v>27.512</v>
      </c>
      <c r="DP3716">
        <v>-9.6044465563667192E-3</v>
      </c>
      <c r="DR3716">
        <v>19.9023</v>
      </c>
      <c r="DS3716">
        <v>-6.2017826380045271E-3</v>
      </c>
      <c r="DU3716">
        <v>27.236526000000001</v>
      </c>
      <c r="DV3716">
        <v>-1.2185183629690122E-2</v>
      </c>
      <c r="DX3716">
        <v>19.703061000000002</v>
      </c>
      <c r="DY3716">
        <v>-8.790860398865008E-3</v>
      </c>
      <c r="EA3716">
        <v>26.816800000000001</v>
      </c>
      <c r="EB3716">
        <v>-1.5116569464235896E-2</v>
      </c>
      <c r="ED3716">
        <v>19.3994</v>
      </c>
      <c r="EE3716">
        <v>-1.1737256620036884E-2</v>
      </c>
      <c r="EG3716">
        <v>19.551459000000001</v>
      </c>
      <c r="EH3716">
        <v>-2.2417011841461276E-3</v>
      </c>
      <c r="EJ3716">
        <v>19.533294000000001</v>
      </c>
      <c r="EK3716">
        <v>3.4098366382142586E-3</v>
      </c>
      <c r="EM3716">
        <v>19.263631</v>
      </c>
      <c r="EN3716">
        <v>8.6058809069355924E-3</v>
      </c>
      <c r="EP3716">
        <v>19.717476999999999</v>
      </c>
      <c r="EQ3716">
        <v>-1.3426175871781076E-2</v>
      </c>
      <c r="ES3716">
        <v>19.299175999999999</v>
      </c>
      <c r="ET3716">
        <v>-7.053871373071674E-4</v>
      </c>
      <c r="EV3716">
        <v>19.124217999999999</v>
      </c>
      <c r="EW3716">
        <v>-3.7902317859492829E-3</v>
      </c>
    </row>
    <row r="3717" spans="1:153" x14ac:dyDescent="0.25">
      <c r="A3717" s="22">
        <v>45230</v>
      </c>
      <c r="B3717" s="23">
        <v>25.7331</v>
      </c>
      <c r="C3717" s="12">
        <v>4.4458843367474188E-3</v>
      </c>
      <c r="E3717" s="23">
        <v>6.7670000000000003</v>
      </c>
      <c r="F3717" s="12">
        <v>1.3317549570879272E-3</v>
      </c>
      <c r="H3717" s="23">
        <v>17.554600000000001</v>
      </c>
      <c r="I3717" s="12">
        <v>4.3826524774002174E-3</v>
      </c>
      <c r="K3717" s="23">
        <v>9.3114000000000008</v>
      </c>
      <c r="L3717" s="12">
        <v>-9.2274678111581299E-4</v>
      </c>
      <c r="N3717" s="23">
        <v>29.065799999999999</v>
      </c>
      <c r="O3717" s="12">
        <v>6.2314355150281386E-3</v>
      </c>
      <c r="Q3717" s="23">
        <v>6.9901</v>
      </c>
      <c r="R3717" s="12">
        <v>1.1401617640675488E-2</v>
      </c>
      <c r="T3717" s="23">
        <v>9.7040000000000006</v>
      </c>
      <c r="U3717" s="12">
        <v>3.6080614401323707E-4</v>
      </c>
      <c r="W3717" s="23">
        <v>9.5945</v>
      </c>
      <c r="X3717" s="12">
        <v>-3.9346372658942697E-3</v>
      </c>
      <c r="Z3717" s="23">
        <v>11.1065</v>
      </c>
      <c r="AA3717" s="12">
        <v>9.6432884514863204E-4</v>
      </c>
      <c r="AC3717" s="23">
        <v>11.0167</v>
      </c>
      <c r="AD3717" s="12">
        <v>4.8249694449005176E-3</v>
      </c>
      <c r="AF3717" s="23">
        <v>22.843499999999999</v>
      </c>
      <c r="AG3717" s="12">
        <v>-1.8918570692320946E-2</v>
      </c>
      <c r="AI3717" s="23">
        <v>12.715</v>
      </c>
      <c r="AJ3717" s="12">
        <v>7.2407876717717201E-4</v>
      </c>
      <c r="AL3717" s="23">
        <v>11.8811</v>
      </c>
      <c r="AM3717" s="12">
        <v>4.1158175856124135E-3</v>
      </c>
      <c r="AO3717" s="23" t="e">
        <v>#N/A</v>
      </c>
      <c r="AP3717" s="12" t="e">
        <v>#N/A</v>
      </c>
      <c r="AR3717" s="23">
        <v>10.443300000000001</v>
      </c>
      <c r="AS3717" s="12">
        <v>7.3501750730677884E-3</v>
      </c>
      <c r="AU3717" s="23">
        <v>9.8300999999999998</v>
      </c>
      <c r="AV3717" s="12">
        <v>-8.1376069332450562E-5</v>
      </c>
      <c r="AX3717" s="23">
        <v>13.6319</v>
      </c>
      <c r="AY3717" s="12">
        <v>3.0979116690459385E-3</v>
      </c>
      <c r="BA3717" s="23">
        <v>7.2691999999999997</v>
      </c>
      <c r="BB3717" s="12">
        <v>2.1368405089814413E-3</v>
      </c>
      <c r="BD3717" s="23">
        <v>8.3138000000000005</v>
      </c>
      <c r="BE3717" s="12">
        <v>-1.9327963120805425E-3</v>
      </c>
      <c r="BG3717" s="23">
        <v>7.2454999999999998</v>
      </c>
      <c r="BH3717" s="12">
        <v>1.1051728227955859E-2</v>
      </c>
      <c r="BJ3717" s="23">
        <v>8.8739000000000008</v>
      </c>
      <c r="BK3717" s="12">
        <v>-2.4785660368842333E-4</v>
      </c>
      <c r="BM3717" s="23">
        <v>9.0739999999999998</v>
      </c>
      <c r="BN3717" s="12">
        <v>1.0370010811286967E-3</v>
      </c>
      <c r="BS3717" s="23">
        <v>11.351599999999999</v>
      </c>
      <c r="BT3717" s="12">
        <v>1.0585166522741662E-2</v>
      </c>
      <c r="BV3717" s="23">
        <v>23.5671</v>
      </c>
      <c r="BW3717" s="12">
        <v>7.7285987880548745E-4</v>
      </c>
      <c r="BY3717" s="23" t="s">
        <v>105</v>
      </c>
      <c r="CB3717" s="23">
        <v>11.823600000000001</v>
      </c>
      <c r="CC3717" s="12">
        <v>2.6542743993962503E-3</v>
      </c>
      <c r="CE3717" s="23">
        <v>12.851599999999999</v>
      </c>
      <c r="CF3717" s="12">
        <v>3.3962882863187716E-3</v>
      </c>
      <c r="CH3717" s="23" t="s">
        <v>105</v>
      </c>
      <c r="CK3717" s="23">
        <v>13.52</v>
      </c>
      <c r="CL3717" s="12">
        <v>4.9653614010047864E-3</v>
      </c>
      <c r="CN3717" s="23">
        <v>9.4871999999999996</v>
      </c>
      <c r="CO3717" s="12">
        <v>6.2227753578092404E-4</v>
      </c>
      <c r="CQ3717" s="23">
        <v>8.1921999999999997</v>
      </c>
      <c r="CR3717" s="12">
        <v>6.1070940003893348E-4</v>
      </c>
      <c r="CT3717" s="23">
        <v>8.3247</v>
      </c>
      <c r="CU3717" s="12">
        <v>-1.0080282247902916E-3</v>
      </c>
      <c r="CW3717" s="23" t="s">
        <v>105</v>
      </c>
      <c r="CZ3717">
        <v>16.940899999999999</v>
      </c>
      <c r="DA3717" s="12">
        <v>-5.3123044776892669E-5</v>
      </c>
      <c r="DC3717">
        <v>16.6219</v>
      </c>
      <c r="DD3717" s="12">
        <v>-2.999058295695245E-3</v>
      </c>
      <c r="DF3717">
        <v>17.7562</v>
      </c>
      <c r="DG3717" s="12">
        <v>-4.5052655290978016E-5</v>
      </c>
      <c r="DI3717">
        <v>18.236499999999999</v>
      </c>
      <c r="DJ3717" s="12">
        <v>1.0099845757789438E-3</v>
      </c>
      <c r="DL3717">
        <v>18.906199999999998</v>
      </c>
      <c r="DM3717" s="12">
        <v>1.0713254712442E-2</v>
      </c>
      <c r="DO3717">
        <v>27.594100000000001</v>
      </c>
      <c r="DP3717">
        <v>2.9841523698750372E-3</v>
      </c>
      <c r="DR3717">
        <v>19.898399999999999</v>
      </c>
      <c r="DS3717">
        <v>-1.9595725117205198E-4</v>
      </c>
      <c r="DU3717">
        <v>27.280538</v>
      </c>
      <c r="DV3717">
        <v>1.6159182709276632E-3</v>
      </c>
      <c r="DX3717">
        <v>19.672283</v>
      </c>
      <c r="DY3717">
        <v>-1.562092306368057E-3</v>
      </c>
      <c r="EA3717">
        <v>26.817499999999999</v>
      </c>
      <c r="EB3717">
        <v>2.6103039885372326E-5</v>
      </c>
      <c r="ED3717">
        <v>19.3384</v>
      </c>
      <c r="EE3717">
        <v>-3.1444271472313989E-3</v>
      </c>
      <c r="EG3717">
        <v>19.634404</v>
      </c>
      <c r="EH3717">
        <v>4.2423943911296114E-3</v>
      </c>
      <c r="EJ3717">
        <v>19.614256000000001</v>
      </c>
      <c r="EK3717">
        <v>4.1448206329153248E-3</v>
      </c>
      <c r="EM3717">
        <v>19.388870000000001</v>
      </c>
      <c r="EN3717">
        <v>6.501318468984385E-3</v>
      </c>
      <c r="EP3717">
        <v>19.851707000000001</v>
      </c>
      <c r="EQ3717">
        <v>6.8076661126574844E-3</v>
      </c>
      <c r="ES3717">
        <v>19.420449999999999</v>
      </c>
      <c r="ET3717">
        <v>6.2838952295165562E-3</v>
      </c>
      <c r="EV3717">
        <v>19.285762999999999</v>
      </c>
      <c r="EW3717">
        <v>8.4471427799035492E-3</v>
      </c>
    </row>
    <row r="3718" spans="1:153" x14ac:dyDescent="0.25">
      <c r="A3718" s="22">
        <v>45231</v>
      </c>
      <c r="B3718" s="23">
        <v>25.889399999999998</v>
      </c>
      <c r="C3718" s="12">
        <v>6.073889271016597E-3</v>
      </c>
      <c r="E3718" s="23">
        <v>6.7893999999999997</v>
      </c>
      <c r="F3718" s="12">
        <v>3.3101817644449749E-3</v>
      </c>
      <c r="H3718" s="23">
        <v>17.7483</v>
      </c>
      <c r="I3718" s="12">
        <v>1.1034144896494347E-2</v>
      </c>
      <c r="K3718" s="23">
        <v>9.3744999999999994</v>
      </c>
      <c r="L3718" s="12">
        <v>6.7766393882766618E-3</v>
      </c>
      <c r="N3718" s="23">
        <v>29.277899999999999</v>
      </c>
      <c r="O3718" s="12">
        <v>7.297235926759349E-3</v>
      </c>
      <c r="Q3718" s="23">
        <v>7.0429000000000004</v>
      </c>
      <c r="R3718" s="12">
        <v>7.5535400065807057E-3</v>
      </c>
      <c r="T3718" s="23">
        <v>9.7233000000000001</v>
      </c>
      <c r="U3718" s="12">
        <v>1.9888705688375641E-3</v>
      </c>
      <c r="W3718" s="23">
        <v>9.5713000000000008</v>
      </c>
      <c r="X3718" s="12">
        <v>-2.4180520089633895E-3</v>
      </c>
      <c r="Z3718" s="23">
        <v>11.2201</v>
      </c>
      <c r="AA3718" s="12">
        <v>1.0228244721559365E-2</v>
      </c>
      <c r="AC3718" s="23">
        <v>11.1137</v>
      </c>
      <c r="AD3718" s="12">
        <v>8.8048145088819307E-3</v>
      </c>
      <c r="AF3718" s="23">
        <v>22.709299999999999</v>
      </c>
      <c r="AG3718" s="12">
        <v>-5.8747564952831288E-3</v>
      </c>
      <c r="AI3718" s="23">
        <v>12.760400000000001</v>
      </c>
      <c r="AJ3718" s="12">
        <v>3.5705859221393244E-3</v>
      </c>
      <c r="AL3718" s="23">
        <v>11.9842</v>
      </c>
      <c r="AM3718" s="12">
        <v>8.6776476925536361E-3</v>
      </c>
      <c r="AO3718" s="23" t="e">
        <v>#N/A</v>
      </c>
      <c r="AP3718" s="12" t="e">
        <v>#N/A</v>
      </c>
      <c r="AR3718" s="23">
        <v>10.589</v>
      </c>
      <c r="AS3718" s="12">
        <v>1.3951528731339646E-2</v>
      </c>
      <c r="AU3718" s="23">
        <v>9.8346</v>
      </c>
      <c r="AV3718" s="12">
        <v>4.5777764213994487E-4</v>
      </c>
      <c r="AX3718" s="23">
        <v>13.633800000000001</v>
      </c>
      <c r="AY3718" s="12">
        <v>1.393789567118997E-4</v>
      </c>
      <c r="BA3718" s="23">
        <v>7.2651000000000003</v>
      </c>
      <c r="BB3718" s="12">
        <v>-5.6402355142237681E-4</v>
      </c>
      <c r="BD3718" s="23">
        <v>8.3984000000000005</v>
      </c>
      <c r="BE3718" s="12">
        <v>1.0175852197551016E-2</v>
      </c>
      <c r="BG3718" s="23">
        <v>7.2899000000000003</v>
      </c>
      <c r="BH3718" s="12">
        <v>6.127941480919219E-3</v>
      </c>
      <c r="BJ3718" s="23">
        <v>8.8707999999999991</v>
      </c>
      <c r="BK3718" s="12">
        <v>-3.4933907301204492E-4</v>
      </c>
      <c r="BM3718" s="23">
        <v>9.1090999999999998</v>
      </c>
      <c r="BN3718" s="12">
        <v>3.868194842406858E-3</v>
      </c>
      <c r="BS3718" s="23">
        <v>11.3653</v>
      </c>
      <c r="BT3718" s="12">
        <v>1.2068783255223536E-3</v>
      </c>
      <c r="BV3718" s="23">
        <v>23.6433</v>
      </c>
      <c r="BW3718" s="12">
        <v>3.2333210280433011E-3</v>
      </c>
      <c r="BY3718" s="23" t="s">
        <v>105</v>
      </c>
      <c r="CB3718" s="23">
        <v>11.9307</v>
      </c>
      <c r="CC3718" s="12">
        <v>9.0581548766872633E-3</v>
      </c>
      <c r="CE3718" s="23">
        <v>12.979900000000001</v>
      </c>
      <c r="CF3718" s="12">
        <v>9.9831927542097798E-3</v>
      </c>
      <c r="CH3718" s="23" t="s">
        <v>105</v>
      </c>
      <c r="CK3718" s="23">
        <v>13.675800000000001</v>
      </c>
      <c r="CL3718" s="12">
        <v>1.1523668639053408E-2</v>
      </c>
      <c r="CN3718" s="23">
        <v>9.5434000000000001</v>
      </c>
      <c r="CO3718" s="12">
        <v>5.9237709756303492E-3</v>
      </c>
      <c r="CQ3718" s="23">
        <v>8.2407000000000004</v>
      </c>
      <c r="CR3718" s="12">
        <v>5.9202656185153302E-3</v>
      </c>
      <c r="CT3718" s="23">
        <v>8.3803999999999998</v>
      </c>
      <c r="CU3718" s="12">
        <v>6.6909318053502975E-3</v>
      </c>
      <c r="CW3718" s="23" t="s">
        <v>105</v>
      </c>
      <c r="CZ3718">
        <v>17.036000000000001</v>
      </c>
      <c r="DA3718" s="12">
        <v>5.6136332780432063E-3</v>
      </c>
      <c r="DC3718">
        <v>16.7197</v>
      </c>
      <c r="DD3718" s="12">
        <v>5.8838038972679474E-3</v>
      </c>
      <c r="DF3718">
        <v>17.955300000000001</v>
      </c>
      <c r="DG3718" s="12">
        <v>1.1212984760252898E-2</v>
      </c>
      <c r="DI3718">
        <v>18.4864</v>
      </c>
      <c r="DJ3718" s="12">
        <v>1.370328736325499E-2</v>
      </c>
      <c r="DL3718">
        <v>19.135300000000001</v>
      </c>
      <c r="DM3718" s="12">
        <v>1.2117717997270905E-2</v>
      </c>
      <c r="DO3718">
        <v>27.650700000000001</v>
      </c>
      <c r="DP3718">
        <v>2.0511631109547679E-3</v>
      </c>
      <c r="DR3718">
        <v>19.945699999999999</v>
      </c>
      <c r="DS3718">
        <v>2.3770755437622082E-3</v>
      </c>
      <c r="DU3718">
        <v>27.506343000000001</v>
      </c>
      <c r="DV3718">
        <v>8.2771461471911056E-3</v>
      </c>
      <c r="DX3718">
        <v>19.841552</v>
      </c>
      <c r="DY3718">
        <v>8.6044410808852057E-3</v>
      </c>
      <c r="EA3718">
        <v>27.242599999999999</v>
      </c>
      <c r="EB3718">
        <v>1.585158944718934E-2</v>
      </c>
      <c r="ED3718">
        <v>19.651299999999999</v>
      </c>
      <c r="EE3718">
        <v>1.6180242419228108E-2</v>
      </c>
      <c r="EG3718">
        <v>19.806341</v>
      </c>
      <c r="EH3718">
        <v>8.7569248345913397E-3</v>
      </c>
      <c r="EJ3718">
        <v>19.823732</v>
      </c>
      <c r="EK3718">
        <v>1.0679783112854224E-2</v>
      </c>
      <c r="EM3718">
        <v>19.658405999999999</v>
      </c>
      <c r="EN3718">
        <v>1.3901583743663126E-2</v>
      </c>
      <c r="EP3718">
        <v>20.075934</v>
      </c>
      <c r="EQ3718">
        <v>1.1295099207337733E-2</v>
      </c>
      <c r="ES3718">
        <v>19.645596999999999</v>
      </c>
      <c r="ET3718">
        <v>1.15932946970847E-2</v>
      </c>
      <c r="EV3718">
        <v>19.632905999999998</v>
      </c>
      <c r="EW3718">
        <v>1.7999961940836862E-2</v>
      </c>
    </row>
    <row r="3719" spans="1:153" x14ac:dyDescent="0.25">
      <c r="A3719" s="22">
        <v>45232</v>
      </c>
      <c r="B3719" s="23">
        <v>26.39</v>
      </c>
      <c r="C3719" s="12">
        <v>1.9336098943969482E-2</v>
      </c>
      <c r="E3719" s="23">
        <v>6.8448000000000002</v>
      </c>
      <c r="F3719" s="12">
        <v>8.1597784782161398E-3</v>
      </c>
      <c r="H3719" s="23">
        <v>18.111000000000001</v>
      </c>
      <c r="I3719" s="12">
        <v>2.0435760044624107E-2</v>
      </c>
      <c r="K3719" s="23">
        <v>9.4158000000000008</v>
      </c>
      <c r="L3719" s="12">
        <v>4.4055682969759147E-3</v>
      </c>
      <c r="N3719" s="23">
        <v>29.630700000000001</v>
      </c>
      <c r="O3719" s="12">
        <v>1.2050044572869067E-2</v>
      </c>
      <c r="Q3719" s="23">
        <v>7.1553000000000004</v>
      </c>
      <c r="R3719" s="12">
        <v>1.5959334933053126E-2</v>
      </c>
      <c r="T3719" s="23">
        <v>9.7269000000000005</v>
      </c>
      <c r="U3719" s="12">
        <v>3.7024467001955941E-4</v>
      </c>
      <c r="W3719" s="23">
        <v>9.6050000000000004</v>
      </c>
      <c r="X3719" s="12">
        <v>3.520942818634909E-3</v>
      </c>
      <c r="Z3719" s="23">
        <v>11.4923</v>
      </c>
      <c r="AA3719" s="12">
        <v>2.4260033333036279E-2</v>
      </c>
      <c r="AC3719" s="23">
        <v>11.2842</v>
      </c>
      <c r="AD3719" s="12">
        <v>1.534142544787076E-2</v>
      </c>
      <c r="AF3719" s="23">
        <v>22.618300000000001</v>
      </c>
      <c r="AG3719" s="12">
        <v>-4.0071688691416529E-3</v>
      </c>
      <c r="AI3719" s="23">
        <v>13.066800000000001</v>
      </c>
      <c r="AJ3719" s="12">
        <v>2.4011786464374074E-2</v>
      </c>
      <c r="AL3719" s="23">
        <v>12.158200000000001</v>
      </c>
      <c r="AM3719" s="12">
        <v>1.4519116837168999E-2</v>
      </c>
      <c r="AO3719" s="23" t="e">
        <v>#N/A</v>
      </c>
      <c r="AP3719" s="12" t="e">
        <v>#N/A</v>
      </c>
      <c r="AR3719" s="23">
        <v>10.646000000000001</v>
      </c>
      <c r="AS3719" s="12">
        <v>5.3829445651147889E-3</v>
      </c>
      <c r="AU3719" s="23">
        <v>9.8460999999999999</v>
      </c>
      <c r="AV3719" s="12">
        <v>1.1693408984605469E-3</v>
      </c>
      <c r="AX3719" s="23">
        <v>13.529</v>
      </c>
      <c r="AY3719" s="12">
        <v>-7.6867784476815082E-3</v>
      </c>
      <c r="BA3719" s="23">
        <v>7.3262999999999998</v>
      </c>
      <c r="BB3719" s="12">
        <v>8.4238344964280287E-3</v>
      </c>
      <c r="BD3719" s="23">
        <v>8.4499999999999993</v>
      </c>
      <c r="BE3719" s="12">
        <v>6.1440274337967171E-3</v>
      </c>
      <c r="BG3719" s="23">
        <v>7.3897000000000004</v>
      </c>
      <c r="BH3719" s="12">
        <v>1.3690174076461892E-2</v>
      </c>
      <c r="BJ3719" s="23">
        <v>8.8882999999999992</v>
      </c>
      <c r="BK3719" s="12">
        <v>1.9727645759120005E-3</v>
      </c>
      <c r="BM3719" s="23">
        <v>9.1213999999999995</v>
      </c>
      <c r="BN3719" s="12">
        <v>1.3502980535946563E-3</v>
      </c>
      <c r="BS3719" s="23">
        <v>11.3866</v>
      </c>
      <c r="BT3719" s="12">
        <v>1.8741256280081497E-3</v>
      </c>
      <c r="BV3719" s="23">
        <v>23.6799</v>
      </c>
      <c r="BW3719" s="12">
        <v>1.5480072578701876E-3</v>
      </c>
      <c r="BY3719" s="23" t="s">
        <v>105</v>
      </c>
      <c r="CB3719" s="23">
        <v>12.016500000000001</v>
      </c>
      <c r="CC3719" s="12">
        <v>7.1915310920567244E-3</v>
      </c>
      <c r="CE3719" s="23">
        <v>13.1012</v>
      </c>
      <c r="CF3719" s="12">
        <v>9.3452183761044694E-3</v>
      </c>
      <c r="CH3719" s="23" t="s">
        <v>105</v>
      </c>
      <c r="CK3719" s="23">
        <v>13.861599999999999</v>
      </c>
      <c r="CL3719" s="12">
        <v>1.3586042498427764E-2</v>
      </c>
      <c r="CN3719" s="23">
        <v>9.6233000000000004</v>
      </c>
      <c r="CO3719" s="12">
        <v>8.3722782236939075E-3</v>
      </c>
      <c r="CQ3719" s="23">
        <v>8.31</v>
      </c>
      <c r="CR3719" s="12">
        <v>8.4094797772034102E-3</v>
      </c>
      <c r="CT3719" s="23">
        <v>8.4183000000000003</v>
      </c>
      <c r="CU3719" s="12">
        <v>4.5224571619493226E-3</v>
      </c>
      <c r="CW3719" s="23" t="s">
        <v>105</v>
      </c>
      <c r="CZ3719">
        <v>17.694700000000001</v>
      </c>
      <c r="DA3719" s="12">
        <v>3.8665179619628898E-2</v>
      </c>
      <c r="DC3719">
        <v>17.276800000000001</v>
      </c>
      <c r="DD3719" s="12">
        <v>3.3319975836887172E-2</v>
      </c>
      <c r="DF3719">
        <v>18.534300000000002</v>
      </c>
      <c r="DG3719" s="12">
        <v>3.2246746086113776E-2</v>
      </c>
      <c r="DI3719">
        <v>19.223500000000001</v>
      </c>
      <c r="DJ3719" s="12">
        <v>3.9872554959321516E-2</v>
      </c>
      <c r="DL3719">
        <v>19.249500000000001</v>
      </c>
      <c r="DM3719" s="12">
        <v>5.9680276765976537E-3</v>
      </c>
      <c r="DO3719">
        <v>27.460799999999999</v>
      </c>
      <c r="DP3719">
        <v>-6.8678188978941179E-3</v>
      </c>
      <c r="DR3719">
        <v>19.985299999999999</v>
      </c>
      <c r="DS3719">
        <v>1.9853903347588631E-3</v>
      </c>
      <c r="DU3719">
        <v>27.487414999999999</v>
      </c>
      <c r="DV3719">
        <v>-6.8813218827390443E-4</v>
      </c>
      <c r="DX3719">
        <v>20.004669</v>
      </c>
      <c r="DY3719">
        <v>8.220979891089053E-3</v>
      </c>
      <c r="EA3719">
        <v>27.432099999999998</v>
      </c>
      <c r="EB3719">
        <v>6.9560174139031705E-3</v>
      </c>
      <c r="ED3719">
        <v>19.964400000000001</v>
      </c>
      <c r="EE3719">
        <v>1.59327881615976E-2</v>
      </c>
      <c r="EG3719">
        <v>19.958389</v>
      </c>
      <c r="EH3719">
        <v>7.676733425926674E-3</v>
      </c>
      <c r="EJ3719">
        <v>20.049422</v>
      </c>
      <c r="EK3719">
        <v>1.138483914128785E-2</v>
      </c>
      <c r="EM3719">
        <v>20.018125000000001</v>
      </c>
      <c r="EN3719">
        <v>1.8298482593146259E-2</v>
      </c>
      <c r="EP3719">
        <v>20.435123000000001</v>
      </c>
      <c r="EQ3719">
        <v>1.7891521261227616E-2</v>
      </c>
      <c r="ES3719">
        <v>19.854296999999999</v>
      </c>
      <c r="ET3719">
        <v>1.0623245503814438E-2</v>
      </c>
      <c r="EV3719">
        <v>19.771249999999998</v>
      </c>
      <c r="EW3719">
        <v>7.0465370740326883E-3</v>
      </c>
    </row>
    <row r="3720" spans="1:153" x14ac:dyDescent="0.25">
      <c r="A3720" s="22">
        <v>45233</v>
      </c>
      <c r="B3720" s="23">
        <v>26.590599999999998</v>
      </c>
      <c r="C3720" s="12">
        <v>7.6013641530883191E-3</v>
      </c>
      <c r="E3720" s="23">
        <v>6.8945999999999996</v>
      </c>
      <c r="F3720" s="12">
        <v>7.2755960729311564E-3</v>
      </c>
      <c r="H3720" s="23">
        <v>18.2364</v>
      </c>
      <c r="I3720" s="12">
        <v>6.92396885870461E-3</v>
      </c>
      <c r="K3720" s="23">
        <v>9.4832999999999998</v>
      </c>
      <c r="L3720" s="12">
        <v>7.1688013764097391E-3</v>
      </c>
      <c r="N3720" s="23">
        <v>29.5153</v>
      </c>
      <c r="O3720" s="12">
        <v>-3.8946093072388388E-3</v>
      </c>
      <c r="Q3720" s="23">
        <v>7.2729999999999997</v>
      </c>
      <c r="R3720" s="12">
        <v>1.6449345240590718E-2</v>
      </c>
      <c r="T3720" s="23">
        <v>9.7467000000000006</v>
      </c>
      <c r="U3720" s="12">
        <v>2.0355920180119558E-3</v>
      </c>
      <c r="W3720" s="23">
        <v>9.6333000000000002</v>
      </c>
      <c r="X3720" s="12">
        <v>2.9463820926600715E-3</v>
      </c>
      <c r="Z3720" s="23">
        <v>11.5495</v>
      </c>
      <c r="AA3720" s="12">
        <v>4.9772456340331228E-3</v>
      </c>
      <c r="AC3720" s="23">
        <v>11.2356</v>
      </c>
      <c r="AD3720" s="12">
        <v>-4.3069070027117462E-3</v>
      </c>
      <c r="AF3720" s="23">
        <v>23.6297</v>
      </c>
      <c r="AG3720" s="12">
        <v>4.4716004297405076E-2</v>
      </c>
      <c r="AI3720" s="23">
        <v>13.1577</v>
      </c>
      <c r="AJ3720" s="12">
        <v>6.9565616677380593E-3</v>
      </c>
      <c r="AL3720" s="23">
        <v>12.2315</v>
      </c>
      <c r="AM3720" s="12">
        <v>6.0288529552070536E-3</v>
      </c>
      <c r="AO3720" s="23" t="e">
        <v>#N/A</v>
      </c>
      <c r="AP3720" s="12" t="e">
        <v>#N/A</v>
      </c>
      <c r="AR3720" s="23">
        <v>10.667999999999999</v>
      </c>
      <c r="AS3720" s="12">
        <v>2.066503851211543E-3</v>
      </c>
      <c r="AU3720" s="23">
        <v>9.8635999999999999</v>
      </c>
      <c r="AV3720" s="12">
        <v>1.7773534699017102E-3</v>
      </c>
      <c r="AX3720" s="23">
        <v>13.4831</v>
      </c>
      <c r="AY3720" s="12">
        <v>-3.3927119521028892E-3</v>
      </c>
      <c r="BA3720" s="23">
        <v>7.3699000000000003</v>
      </c>
      <c r="BB3720" s="12">
        <v>5.9511622510681761E-3</v>
      </c>
      <c r="BD3720" s="23">
        <v>8.5311000000000003</v>
      </c>
      <c r="BE3720" s="12">
        <v>9.5976331360947409E-3</v>
      </c>
      <c r="BG3720" s="23">
        <v>7.5061</v>
      </c>
      <c r="BH3720" s="12">
        <v>1.5751654329674958E-2</v>
      </c>
      <c r="BJ3720" s="23">
        <v>8.8979999999999997</v>
      </c>
      <c r="BK3720" s="12">
        <v>1.0913223001023376E-3</v>
      </c>
      <c r="BM3720" s="23">
        <v>9.1699000000000002</v>
      </c>
      <c r="BN3720" s="12">
        <v>5.3171662244830831E-3</v>
      </c>
      <c r="BS3720" s="23">
        <v>11.3483</v>
      </c>
      <c r="BT3720" s="12">
        <v>-3.3636028313982491E-3</v>
      </c>
      <c r="BV3720" s="23">
        <v>23.7607</v>
      </c>
      <c r="BW3720" s="12">
        <v>3.412176571691683E-3</v>
      </c>
      <c r="BY3720" s="23" t="s">
        <v>105</v>
      </c>
      <c r="CB3720" s="23">
        <v>12.103</v>
      </c>
      <c r="CC3720" s="12">
        <v>7.1984354845420206E-3</v>
      </c>
      <c r="CE3720" s="23">
        <v>13.1989</v>
      </c>
      <c r="CF3720" s="12">
        <v>7.457332152779772E-3</v>
      </c>
      <c r="CH3720" s="23" t="s">
        <v>105</v>
      </c>
      <c r="CK3720" s="23">
        <v>13.9702</v>
      </c>
      <c r="CL3720" s="12">
        <v>7.834593409130397E-3</v>
      </c>
      <c r="CN3720" s="23">
        <v>9.6999999999999993</v>
      </c>
      <c r="CO3720" s="12">
        <v>7.9702388993379003E-3</v>
      </c>
      <c r="CQ3720" s="23">
        <v>8.3762000000000008</v>
      </c>
      <c r="CR3720" s="12">
        <v>7.9663056558363365E-3</v>
      </c>
      <c r="CT3720" s="23">
        <v>8.4785000000000004</v>
      </c>
      <c r="CU3720" s="12">
        <v>7.1510875117304362E-3</v>
      </c>
      <c r="CW3720" s="23" t="s">
        <v>105</v>
      </c>
      <c r="CZ3720">
        <v>17.945699999999999</v>
      </c>
      <c r="DA3720" s="12">
        <v>1.4185038457843246E-2</v>
      </c>
      <c r="DC3720">
        <v>17.407399999999999</v>
      </c>
      <c r="DD3720" s="12">
        <v>7.5592702352285102E-3</v>
      </c>
      <c r="DF3720">
        <v>18.6736</v>
      </c>
      <c r="DG3720" s="12">
        <v>7.5157950394673101E-3</v>
      </c>
      <c r="DI3720">
        <v>19.4193</v>
      </c>
      <c r="DJ3720" s="12">
        <v>1.0185450100137716E-2</v>
      </c>
      <c r="DL3720">
        <v>19.263000000000002</v>
      </c>
      <c r="DM3720" s="12">
        <v>7.0131691732244761E-4</v>
      </c>
      <c r="DO3720">
        <v>27.341799999999999</v>
      </c>
      <c r="DP3720">
        <v>-4.3334498630774876E-3</v>
      </c>
      <c r="DR3720">
        <v>20.002099999999999</v>
      </c>
      <c r="DS3720">
        <v>8.4061785412270495E-4</v>
      </c>
      <c r="DU3720">
        <v>27.423970000000001</v>
      </c>
      <c r="DV3720">
        <v>-2.3081472011827753E-3</v>
      </c>
      <c r="DX3720">
        <v>20.062159999999999</v>
      </c>
      <c r="DY3720">
        <v>2.8738790929256908E-3</v>
      </c>
      <c r="EA3720">
        <v>27.442299999999999</v>
      </c>
      <c r="EB3720">
        <v>3.7182716598449517E-4</v>
      </c>
      <c r="ED3720">
        <v>20.075600000000001</v>
      </c>
      <c r="EE3720">
        <v>5.5699144477170393E-3</v>
      </c>
      <c r="EG3720">
        <v>20.031441000000001</v>
      </c>
      <c r="EH3720">
        <v>3.6602152608609106E-3</v>
      </c>
      <c r="EJ3720">
        <v>20.202027999999999</v>
      </c>
      <c r="EK3720">
        <v>7.6114912439868565E-3</v>
      </c>
      <c r="EM3720">
        <v>20.179428999999999</v>
      </c>
      <c r="EN3720">
        <v>8.0578975303629008E-3</v>
      </c>
      <c r="EP3720">
        <v>20.344318000000001</v>
      </c>
      <c r="EQ3720">
        <v>-4.4435749175573136E-3</v>
      </c>
      <c r="ES3720">
        <v>19.932157</v>
      </c>
      <c r="ET3720">
        <v>3.921569220003196E-3</v>
      </c>
      <c r="EV3720">
        <v>19.816794999999999</v>
      </c>
      <c r="EW3720">
        <v>2.3035973952076905E-3</v>
      </c>
    </row>
    <row r="3721" spans="1:153" x14ac:dyDescent="0.25">
      <c r="A3721" s="22">
        <v>45236</v>
      </c>
      <c r="B3721" s="23">
        <v>26.505600000000001</v>
      </c>
      <c r="C3721" s="12">
        <v>-3.1966183538543191E-3</v>
      </c>
      <c r="E3721" s="23">
        <v>6.8731999999999998</v>
      </c>
      <c r="F3721" s="12">
        <v>-3.1038783975865236E-3</v>
      </c>
      <c r="H3721" s="23">
        <v>18.148099999999999</v>
      </c>
      <c r="I3721" s="12">
        <v>-4.8419644228027137E-3</v>
      </c>
      <c r="K3721" s="23">
        <v>9.4522999999999993</v>
      </c>
      <c r="L3721" s="12">
        <v>-3.2689042843736527E-3</v>
      </c>
      <c r="N3721" s="23">
        <v>29.638200000000001</v>
      </c>
      <c r="O3721" s="12">
        <v>4.1639420910510871E-3</v>
      </c>
      <c r="Q3721" s="23">
        <v>7.2751000000000001</v>
      </c>
      <c r="R3721" s="12">
        <v>2.887391722810051E-4</v>
      </c>
      <c r="T3721" s="23">
        <v>9.7414000000000005</v>
      </c>
      <c r="U3721" s="12">
        <v>-5.4377379010328575E-4</v>
      </c>
      <c r="W3721" s="23">
        <v>9.5759000000000007</v>
      </c>
      <c r="X3721" s="12">
        <v>-5.9584981262910119E-3</v>
      </c>
      <c r="Z3721" s="23">
        <v>11.528499999999999</v>
      </c>
      <c r="AA3721" s="12">
        <v>-1.8182605307589528E-3</v>
      </c>
      <c r="AC3721" s="23">
        <v>11.1638</v>
      </c>
      <c r="AD3721" s="12">
        <v>-6.3904019367011511E-3</v>
      </c>
      <c r="AF3721" s="23">
        <v>23.4724</v>
      </c>
      <c r="AG3721" s="12">
        <v>-6.6568767271696361E-3</v>
      </c>
      <c r="AI3721" s="23">
        <v>13.1525</v>
      </c>
      <c r="AJ3721" s="12">
        <v>-3.9520584904662037E-4</v>
      </c>
      <c r="AL3721" s="23">
        <v>12.262</v>
      </c>
      <c r="AM3721" s="12">
        <v>2.4935617054326897E-3</v>
      </c>
      <c r="AO3721" s="23" t="e">
        <v>#N/A</v>
      </c>
      <c r="AP3721" s="12" t="e">
        <v>#N/A</v>
      </c>
      <c r="AR3721" s="23">
        <v>10.714600000000001</v>
      </c>
      <c r="AS3721" s="12">
        <v>4.3682039745034373E-3</v>
      </c>
      <c r="AU3721" s="23">
        <v>9.8591999999999995</v>
      </c>
      <c r="AV3721" s="12">
        <v>-4.4608459386030752E-4</v>
      </c>
      <c r="AX3721" s="23">
        <v>13.504099999999999</v>
      </c>
      <c r="AY3721" s="12">
        <v>1.5575053214764711E-3</v>
      </c>
      <c r="BA3721" s="23">
        <v>7.3630000000000004</v>
      </c>
      <c r="BB3721" s="12">
        <v>-9.3624065455433225E-4</v>
      </c>
      <c r="BD3721" s="23">
        <v>8.4848999999999997</v>
      </c>
      <c r="BE3721" s="12">
        <v>-5.4154798326124798E-3</v>
      </c>
      <c r="BG3721" s="23">
        <v>7.5124000000000004</v>
      </c>
      <c r="BH3721" s="12">
        <v>8.3931735521791673E-4</v>
      </c>
      <c r="BJ3721" s="23">
        <v>8.9048999999999996</v>
      </c>
      <c r="BK3721" s="12">
        <v>7.7545515846266788E-4</v>
      </c>
      <c r="BM3721" s="23">
        <v>9.1524999999999999</v>
      </c>
      <c r="BN3721" s="12">
        <v>-1.8975125137679072E-3</v>
      </c>
      <c r="BS3721" s="23">
        <v>11.383599999999999</v>
      </c>
      <c r="BT3721" s="12">
        <v>3.1105980631460639E-3</v>
      </c>
      <c r="BV3721" s="23">
        <v>23.761399999999998</v>
      </c>
      <c r="BW3721" s="12">
        <v>2.9460411519854901E-5</v>
      </c>
      <c r="BY3721" s="23" t="s">
        <v>105</v>
      </c>
      <c r="CB3721" s="23">
        <v>12.082100000000001</v>
      </c>
      <c r="CC3721" s="12">
        <v>-1.7268445839874191E-3</v>
      </c>
      <c r="CE3721" s="23">
        <v>13.1851</v>
      </c>
      <c r="CF3721" s="12">
        <v>-1.0455416739273415E-3</v>
      </c>
      <c r="CH3721" s="23" t="s">
        <v>105</v>
      </c>
      <c r="CK3721" s="23">
        <v>13.973100000000001</v>
      </c>
      <c r="CL3721" s="12">
        <v>2.0758471603854467E-4</v>
      </c>
      <c r="CN3721" s="23">
        <v>9.6339000000000006</v>
      </c>
      <c r="CO3721" s="12">
        <v>-6.8144329896906441E-3</v>
      </c>
      <c r="CQ3721" s="23">
        <v>8.3191000000000006</v>
      </c>
      <c r="CR3721" s="12">
        <v>-6.8169336930827829E-3</v>
      </c>
      <c r="CT3721" s="23">
        <v>8.4511000000000003</v>
      </c>
      <c r="CU3721" s="12">
        <v>-3.2317037211770927E-3</v>
      </c>
      <c r="CW3721" s="23" t="s">
        <v>105</v>
      </c>
      <c r="CZ3721">
        <v>17.919</v>
      </c>
      <c r="DA3721" s="12">
        <v>-1.4878215951452667E-3</v>
      </c>
      <c r="DC3721">
        <v>17.4053</v>
      </c>
      <c r="DD3721" s="12">
        <v>-1.2063834920772454E-4</v>
      </c>
      <c r="DF3721">
        <v>18.591000000000001</v>
      </c>
      <c r="DG3721" s="12">
        <v>-4.4233570388141352E-3</v>
      </c>
      <c r="DI3721">
        <v>19.330200000000001</v>
      </c>
      <c r="DJ3721" s="12">
        <v>-4.5882189368308124E-3</v>
      </c>
      <c r="DL3721">
        <v>19.318100000000001</v>
      </c>
      <c r="DM3721" s="12">
        <v>2.8604059596115672E-3</v>
      </c>
      <c r="DO3721">
        <v>27.387699999999999</v>
      </c>
      <c r="DP3721">
        <v>1.6787482901636785E-3</v>
      </c>
      <c r="DR3721">
        <v>19.9954</v>
      </c>
      <c r="DS3721">
        <v>-3.3496482869288524E-4</v>
      </c>
      <c r="DU3721">
        <v>27.390695000000001</v>
      </c>
      <c r="DV3721">
        <v>-1.2133545945389734E-3</v>
      </c>
      <c r="DX3721">
        <v>19.997586999999999</v>
      </c>
      <c r="DY3721">
        <v>-3.2186464468432208E-3</v>
      </c>
      <c r="EA3721">
        <v>27.313099999999999</v>
      </c>
      <c r="EB3721">
        <v>-4.7080601844597947E-3</v>
      </c>
      <c r="ED3721">
        <v>19.940999999999999</v>
      </c>
      <c r="EE3721">
        <v>-6.7046563988125696E-3</v>
      </c>
      <c r="EG3721">
        <v>20.034673000000002</v>
      </c>
      <c r="EH3721">
        <v>1.6134635546194431E-4</v>
      </c>
      <c r="EJ3721">
        <v>20.192920000000001</v>
      </c>
      <c r="EK3721">
        <v>-4.5084582597343381E-4</v>
      </c>
      <c r="EM3721">
        <v>20.194365999999999</v>
      </c>
      <c r="EN3721">
        <v>7.4020924972661994E-4</v>
      </c>
      <c r="EP3721">
        <v>20.184501000000001</v>
      </c>
      <c r="EQ3721">
        <v>-7.8556086274310655E-3</v>
      </c>
      <c r="ES3721">
        <v>19.948322000000001</v>
      </c>
      <c r="ET3721">
        <v>8.1100103716824634E-4</v>
      </c>
      <c r="EV3721">
        <v>19.883828000000001</v>
      </c>
      <c r="EW3721">
        <v>3.3826357894908288E-3</v>
      </c>
    </row>
    <row r="3722" spans="1:153" x14ac:dyDescent="0.25">
      <c r="A3722" s="22">
        <v>45237</v>
      </c>
      <c r="B3722" s="23">
        <v>26.417300000000001</v>
      </c>
      <c r="C3722" s="12">
        <v>-3.3313714837619468E-3</v>
      </c>
      <c r="E3722" s="23">
        <v>6.8849</v>
      </c>
      <c r="F3722" s="12">
        <v>1.7022638654484723E-3</v>
      </c>
      <c r="H3722" s="23">
        <v>17.946300000000001</v>
      </c>
      <c r="I3722" s="12">
        <v>-1.111962133777078E-2</v>
      </c>
      <c r="K3722" s="23">
        <v>9.4765999999999995</v>
      </c>
      <c r="L3722" s="12">
        <v>2.5708028733748556E-3</v>
      </c>
      <c r="N3722" s="23">
        <v>29.679500000000001</v>
      </c>
      <c r="O3722" s="12">
        <v>1.393471938241797E-3</v>
      </c>
      <c r="Q3722" s="23">
        <v>7.2899000000000003</v>
      </c>
      <c r="R3722" s="12">
        <v>2.0343362977828239E-3</v>
      </c>
      <c r="T3722" s="23">
        <v>9.7452000000000005</v>
      </c>
      <c r="U3722" s="12">
        <v>3.9008766707038234E-4</v>
      </c>
      <c r="W3722" s="23">
        <v>9.5398999999999994</v>
      </c>
      <c r="X3722" s="12">
        <v>-3.7594377551980473E-3</v>
      </c>
      <c r="Z3722" s="23">
        <v>11.4786</v>
      </c>
      <c r="AA3722" s="12">
        <v>-4.3284035217070471E-3</v>
      </c>
      <c r="AC3722" s="23">
        <v>10.9384</v>
      </c>
      <c r="AD3722" s="12">
        <v>-2.0190257797524147E-2</v>
      </c>
      <c r="AF3722" s="23">
        <v>23.063500000000001</v>
      </c>
      <c r="AG3722" s="12">
        <v>-1.7420459774032393E-2</v>
      </c>
      <c r="AI3722" s="23">
        <v>13.099</v>
      </c>
      <c r="AJ3722" s="12">
        <v>-4.0676677437748721E-3</v>
      </c>
      <c r="AL3722" s="23">
        <v>12.28</v>
      </c>
      <c r="AM3722" s="12">
        <v>1.4679497634968453E-3</v>
      </c>
      <c r="AO3722" s="23" t="e">
        <v>#N/A</v>
      </c>
      <c r="AP3722" s="12" t="e">
        <v>#N/A</v>
      </c>
      <c r="AR3722" s="23">
        <v>10.8331</v>
      </c>
      <c r="AS3722" s="12">
        <v>1.1059675582849593E-2</v>
      </c>
      <c r="AU3722" s="23">
        <v>9.8629999999999995</v>
      </c>
      <c r="AV3722" s="12">
        <v>3.8542680947739605E-4</v>
      </c>
      <c r="AX3722" s="23">
        <v>13.5768</v>
      </c>
      <c r="AY3722" s="12">
        <v>5.3835501810561848E-3</v>
      </c>
      <c r="BA3722" s="23">
        <v>7.3592000000000004</v>
      </c>
      <c r="BB3722" s="12">
        <v>-5.1609398343066548E-4</v>
      </c>
      <c r="BD3722" s="23">
        <v>8.5197000000000003</v>
      </c>
      <c r="BE3722" s="12">
        <v>4.1014036700492973E-3</v>
      </c>
      <c r="BG3722" s="23">
        <v>7.5294999999999996</v>
      </c>
      <c r="BH3722" s="12">
        <v>2.2762366221180663E-3</v>
      </c>
      <c r="BJ3722" s="23">
        <v>8.9046000000000003</v>
      </c>
      <c r="BK3722" s="12">
        <v>-3.3689317117446826E-5</v>
      </c>
      <c r="BM3722" s="23">
        <v>9.1565999999999992</v>
      </c>
      <c r="BN3722" s="12">
        <v>4.479650368751642E-4</v>
      </c>
      <c r="BS3722" s="23">
        <v>11.3947</v>
      </c>
      <c r="BT3722" s="12">
        <v>9.7508696721604338E-4</v>
      </c>
      <c r="BV3722" s="23">
        <v>23.745200000000001</v>
      </c>
      <c r="BW3722" s="12">
        <v>-6.8177800971314095E-4</v>
      </c>
      <c r="BY3722" s="23" t="s">
        <v>105</v>
      </c>
      <c r="CB3722" s="23">
        <v>12.139900000000001</v>
      </c>
      <c r="CC3722" s="12">
        <v>4.7839365673185696E-3</v>
      </c>
      <c r="CE3722" s="23">
        <v>13.2445</v>
      </c>
      <c r="CF3722" s="12">
        <v>4.5050852856634016E-3</v>
      </c>
      <c r="CH3722" s="23" t="s">
        <v>105</v>
      </c>
      <c r="CK3722" s="23">
        <v>14.0242</v>
      </c>
      <c r="CL3722" s="12">
        <v>3.6570267156179614E-3</v>
      </c>
      <c r="CN3722" s="23">
        <v>9.6888000000000005</v>
      </c>
      <c r="CO3722" s="12">
        <v>5.6986267243794853E-3</v>
      </c>
      <c r="CQ3722" s="23">
        <v>8.3666</v>
      </c>
      <c r="CR3722" s="12">
        <v>5.70975225685455E-3</v>
      </c>
      <c r="CT3722" s="23">
        <v>8.4727999999999994</v>
      </c>
      <c r="CU3722" s="12">
        <v>2.5677130787706837E-3</v>
      </c>
      <c r="CW3722" s="23" t="s">
        <v>105</v>
      </c>
      <c r="CZ3722">
        <v>17.772400000000001</v>
      </c>
      <c r="DA3722" s="12">
        <v>-8.1812601149617858E-3</v>
      </c>
      <c r="DC3722">
        <v>17.322500000000002</v>
      </c>
      <c r="DD3722" s="12">
        <v>-4.7571716661016783E-3</v>
      </c>
      <c r="DF3722">
        <v>18.469200000000001</v>
      </c>
      <c r="DG3722" s="12">
        <v>-6.5515572050992565E-3</v>
      </c>
      <c r="DI3722">
        <v>19.149799999999999</v>
      </c>
      <c r="DJ3722" s="12">
        <v>-9.3325469989965493E-3</v>
      </c>
      <c r="DL3722">
        <v>19.5471</v>
      </c>
      <c r="DM3722" s="12">
        <v>1.185416785294624E-2</v>
      </c>
      <c r="DO3722">
        <v>27.5626</v>
      </c>
      <c r="DP3722">
        <v>6.3860784220655109E-3</v>
      </c>
      <c r="DR3722">
        <v>20.0229</v>
      </c>
      <c r="DS3722">
        <v>1.3753163227541165E-3</v>
      </c>
      <c r="DU3722">
        <v>27.682379000000001</v>
      </c>
      <c r="DV3722">
        <v>1.0649017850770104E-2</v>
      </c>
      <c r="DX3722">
        <v>20.109970000000001</v>
      </c>
      <c r="DY3722">
        <v>5.6198280322521388E-3</v>
      </c>
      <c r="EA3722">
        <v>27.7502</v>
      </c>
      <c r="EB3722">
        <v>1.6003309767108176E-2</v>
      </c>
      <c r="ED3722">
        <v>20.159199999999998</v>
      </c>
      <c r="EE3722">
        <v>1.0942279725189241E-2</v>
      </c>
      <c r="EG3722">
        <v>20.124786</v>
      </c>
      <c r="EH3722">
        <v>4.4978522983629698E-3</v>
      </c>
      <c r="EJ3722">
        <v>20.274597</v>
      </c>
      <c r="EK3722">
        <v>4.0448335357143872E-3</v>
      </c>
      <c r="EM3722">
        <v>20.283515999999999</v>
      </c>
      <c r="EN3722">
        <v>4.4145976159886136E-3</v>
      </c>
      <c r="EP3722">
        <v>19.665928000000001</v>
      </c>
      <c r="EQ3722">
        <v>-2.5691643305920664E-2</v>
      </c>
      <c r="ES3722">
        <v>20.055164000000001</v>
      </c>
      <c r="ET3722">
        <v>5.3559392113282644E-3</v>
      </c>
      <c r="EV3722">
        <v>20.184567999999999</v>
      </c>
      <c r="EW3722">
        <v>1.5124854228270257E-2</v>
      </c>
    </row>
    <row r="3723" spans="1:153" x14ac:dyDescent="0.25">
      <c r="A3723" s="22">
        <v>45238</v>
      </c>
      <c r="B3723" s="23">
        <v>26.3779</v>
      </c>
      <c r="C3723" s="12">
        <v>-1.4914468927559321E-3</v>
      </c>
      <c r="E3723" s="23">
        <v>6.9029999999999996</v>
      </c>
      <c r="F3723" s="12">
        <v>2.6289415968276941E-3</v>
      </c>
      <c r="H3723" s="23">
        <v>17.896999999999998</v>
      </c>
      <c r="I3723" s="12">
        <v>-2.7470843572213743E-3</v>
      </c>
      <c r="K3723" s="23">
        <v>9.4976000000000003</v>
      </c>
      <c r="L3723" s="12">
        <v>2.2159846358400515E-3</v>
      </c>
      <c r="N3723" s="23">
        <v>29.810400000000001</v>
      </c>
      <c r="O3723" s="12">
        <v>4.4104516585521392E-3</v>
      </c>
      <c r="Q3723" s="23">
        <v>7.2839999999999998</v>
      </c>
      <c r="R3723" s="12">
        <v>-8.093389484081781E-4</v>
      </c>
      <c r="T3723" s="23">
        <v>9.7451000000000008</v>
      </c>
      <c r="U3723" s="12">
        <v>-1.0261462053073878E-5</v>
      </c>
      <c r="W3723" s="23">
        <v>9.4591999999999992</v>
      </c>
      <c r="X3723" s="12">
        <v>-8.4592081678005471E-3</v>
      </c>
      <c r="Z3723" s="23">
        <v>11.462400000000001</v>
      </c>
      <c r="AA3723" s="12">
        <v>-1.4113219382154707E-3</v>
      </c>
      <c r="AC3723" s="23">
        <v>10.808999999999999</v>
      </c>
      <c r="AD3723" s="12">
        <v>-1.1829883712425993E-2</v>
      </c>
      <c r="AF3723" s="23">
        <v>22.453600000000002</v>
      </c>
      <c r="AG3723" s="12">
        <v>-2.6444381815422635E-2</v>
      </c>
      <c r="AI3723" s="23">
        <v>13.100099999999999</v>
      </c>
      <c r="AJ3723" s="12">
        <v>8.3975876020936369E-5</v>
      </c>
      <c r="AL3723" s="23">
        <v>12.294499999999999</v>
      </c>
      <c r="AM3723" s="12">
        <v>1.1807817589577496E-3</v>
      </c>
      <c r="AO3723" s="23" t="e">
        <v>#N/A</v>
      </c>
      <c r="AP3723" s="12" t="e">
        <v>#N/A</v>
      </c>
      <c r="AR3723" s="23">
        <v>10.862500000000001</v>
      </c>
      <c r="AS3723" s="12">
        <v>2.7139046071762429E-3</v>
      </c>
      <c r="AU3723" s="23">
        <v>9.8644999999999996</v>
      </c>
      <c r="AV3723" s="12">
        <v>1.5208354456053286E-4</v>
      </c>
      <c r="AX3723" s="23">
        <v>13.609500000000001</v>
      </c>
      <c r="AY3723" s="12">
        <v>2.4085204171822028E-3</v>
      </c>
      <c r="BA3723" s="23">
        <v>7.3692000000000002</v>
      </c>
      <c r="BB3723" s="12">
        <v>1.3588433525382193E-3</v>
      </c>
      <c r="BD3723" s="23">
        <v>8.5515000000000008</v>
      </c>
      <c r="BE3723" s="12">
        <v>3.732525793161745E-3</v>
      </c>
      <c r="BG3723" s="23">
        <v>7.5244</v>
      </c>
      <c r="BH3723" s="12">
        <v>-6.7733581247086949E-4</v>
      </c>
      <c r="BJ3723" s="23">
        <v>8.9123999999999999</v>
      </c>
      <c r="BK3723" s="12">
        <v>8.7595175527255265E-4</v>
      </c>
      <c r="BM3723" s="23">
        <v>9.1591000000000005</v>
      </c>
      <c r="BN3723" s="12">
        <v>2.7302710613130721E-4</v>
      </c>
      <c r="BS3723" s="23">
        <v>11.405200000000001</v>
      </c>
      <c r="BT3723" s="12">
        <v>9.2148103943068271E-4</v>
      </c>
      <c r="BV3723" s="23">
        <v>23.671600000000002</v>
      </c>
      <c r="BW3723" s="12">
        <v>-3.0995738086012636E-3</v>
      </c>
      <c r="BY3723" s="23" t="s">
        <v>105</v>
      </c>
      <c r="CB3723" s="23">
        <v>12.1692</v>
      </c>
      <c r="CC3723" s="12">
        <v>2.4135289417539507E-3</v>
      </c>
      <c r="CE3723" s="23">
        <v>13.2691</v>
      </c>
      <c r="CF3723" s="12">
        <v>1.8573747593340073E-3</v>
      </c>
      <c r="CH3723" s="23" t="s">
        <v>105</v>
      </c>
      <c r="CK3723" s="23">
        <v>14.035399999999999</v>
      </c>
      <c r="CL3723" s="12">
        <v>7.9861952909965339E-4</v>
      </c>
      <c r="CN3723" s="23">
        <v>9.7248000000000001</v>
      </c>
      <c r="CO3723" s="12">
        <v>3.7156304186276579E-3</v>
      </c>
      <c r="CQ3723" s="23">
        <v>8.3977000000000004</v>
      </c>
      <c r="CR3723" s="12">
        <v>3.7171610929171983E-3</v>
      </c>
      <c r="CT3723" s="23">
        <v>8.4920000000000009</v>
      </c>
      <c r="CU3723" s="12">
        <v>2.2660749693137472E-3</v>
      </c>
      <c r="CW3723" s="23" t="s">
        <v>105</v>
      </c>
      <c r="CZ3723">
        <v>17.7593</v>
      </c>
      <c r="DA3723" s="12">
        <v>-7.3709797213661332E-4</v>
      </c>
      <c r="DC3723">
        <v>17.3218</v>
      </c>
      <c r="DD3723" s="12">
        <v>-4.0409871554403232E-5</v>
      </c>
      <c r="DF3723">
        <v>18.468299999999999</v>
      </c>
      <c r="DG3723" s="12">
        <v>-4.8729777142542119E-5</v>
      </c>
      <c r="DI3723">
        <v>19.1052</v>
      </c>
      <c r="DJ3723" s="12">
        <v>-2.3290060470605445E-3</v>
      </c>
      <c r="DL3723">
        <v>19.632300000000001</v>
      </c>
      <c r="DM3723" s="12">
        <v>4.3587028254830074E-3</v>
      </c>
      <c r="DO3723">
        <v>27.6675</v>
      </c>
      <c r="DP3723">
        <v>3.8058818834216801E-3</v>
      </c>
      <c r="DR3723">
        <v>20.053999999999998</v>
      </c>
      <c r="DS3723">
        <v>1.5532215613123235E-3</v>
      </c>
      <c r="DU3723">
        <v>27.926525000000002</v>
      </c>
      <c r="DV3723">
        <v>8.8195454588639866E-3</v>
      </c>
      <c r="DX3723">
        <v>20.241745999999999</v>
      </c>
      <c r="DY3723">
        <v>6.5527695963742971E-3</v>
      </c>
      <c r="EA3723">
        <v>28.154199999999999</v>
      </c>
      <c r="EB3723">
        <v>1.4558453632766533E-2</v>
      </c>
      <c r="ED3723">
        <v>20.406700000000001</v>
      </c>
      <c r="EE3723">
        <v>1.2277272907655234E-2</v>
      </c>
      <c r="EG3723">
        <v>20.175380000000001</v>
      </c>
      <c r="EH3723">
        <v>2.5140143105124579E-3</v>
      </c>
      <c r="EJ3723">
        <v>20.301293000000001</v>
      </c>
      <c r="EK3723">
        <v>1.3167216098055601E-3</v>
      </c>
      <c r="EM3723">
        <v>20.318560000000002</v>
      </c>
      <c r="EN3723">
        <v>1.7277083519446901E-3</v>
      </c>
      <c r="EP3723">
        <v>19.372942999999999</v>
      </c>
      <c r="EQ3723">
        <v>-1.4898101935489683E-2</v>
      </c>
      <c r="ES3723">
        <v>20.100147</v>
      </c>
      <c r="ET3723">
        <v>2.2429634581895286E-3</v>
      </c>
      <c r="EV3723">
        <v>20.276506999999999</v>
      </c>
      <c r="EW3723">
        <v>4.554915418551353E-3</v>
      </c>
    </row>
    <row r="3724" spans="1:153" x14ac:dyDescent="0.25">
      <c r="A3724" s="22">
        <v>45239</v>
      </c>
      <c r="B3724" s="23">
        <v>26.361000000000001</v>
      </c>
      <c r="C3724" s="12">
        <v>-6.4068784853987815E-4</v>
      </c>
      <c r="E3724" s="23">
        <v>6.8773</v>
      </c>
      <c r="F3724" s="12">
        <v>-3.7230189772562428E-3</v>
      </c>
      <c r="H3724" s="23">
        <v>17.939299999999999</v>
      </c>
      <c r="I3724" s="12">
        <v>2.3635246130637722E-3</v>
      </c>
      <c r="K3724" s="23">
        <v>9.4301999999999992</v>
      </c>
      <c r="L3724" s="12">
        <v>-7.0965296495958397E-3</v>
      </c>
      <c r="N3724" s="23">
        <v>29.823499999999999</v>
      </c>
      <c r="O3724" s="12">
        <v>4.3944395244599477E-4</v>
      </c>
      <c r="Q3724" s="23">
        <v>7.2789999999999999</v>
      </c>
      <c r="R3724" s="12">
        <v>-6.8643602416251781E-4</v>
      </c>
      <c r="T3724" s="23">
        <v>9.7340999999999998</v>
      </c>
      <c r="U3724" s="12">
        <v>-1.1287724086977979E-3</v>
      </c>
      <c r="W3724" s="23">
        <v>9.4937000000000005</v>
      </c>
      <c r="X3724" s="12">
        <v>3.6472428958052028E-3</v>
      </c>
      <c r="Z3724" s="23">
        <v>11.502599999999999</v>
      </c>
      <c r="AA3724" s="12">
        <v>3.507118927973174E-3</v>
      </c>
      <c r="AC3724" s="23">
        <v>10.857900000000001</v>
      </c>
      <c r="AD3724" s="12">
        <v>4.5240077713017968E-3</v>
      </c>
      <c r="AF3724" s="23">
        <v>22.252099999999999</v>
      </c>
      <c r="AG3724" s="12">
        <v>-8.9740620657713377E-3</v>
      </c>
      <c r="AI3724" s="23">
        <v>13.1531</v>
      </c>
      <c r="AJ3724" s="12">
        <v>4.0457706429721796E-3</v>
      </c>
      <c r="AL3724" s="23">
        <v>12.244999999999999</v>
      </c>
      <c r="AM3724" s="12">
        <v>-4.0261905730204495E-3</v>
      </c>
      <c r="AO3724" s="23" t="e">
        <v>#N/A</v>
      </c>
      <c r="AP3724" s="12" t="e">
        <v>#N/A</v>
      </c>
      <c r="AR3724" s="23">
        <v>10.8431</v>
      </c>
      <c r="AS3724" s="12">
        <v>-1.7859608745685041E-3</v>
      </c>
      <c r="AU3724" s="23">
        <v>9.8562999999999992</v>
      </c>
      <c r="AV3724" s="12">
        <v>-8.3126362207919247E-4</v>
      </c>
      <c r="AX3724" s="23">
        <v>13.6096</v>
      </c>
      <c r="AY3724" s="12">
        <v>7.3478085160783024E-6</v>
      </c>
      <c r="BA3724" s="23">
        <v>7.3638000000000003</v>
      </c>
      <c r="BB3724" s="12">
        <v>-7.3277967757690021E-4</v>
      </c>
      <c r="BD3724" s="23">
        <v>8.4619</v>
      </c>
      <c r="BE3724" s="12">
        <v>-1.0477693971817859E-2</v>
      </c>
      <c r="BG3724" s="23">
        <v>7.5240999999999998</v>
      </c>
      <c r="BH3724" s="12">
        <v>-3.9870288660925901E-5</v>
      </c>
      <c r="BJ3724" s="23">
        <v>8.9120000000000008</v>
      </c>
      <c r="BK3724" s="12">
        <v>-4.4881288990494816E-5</v>
      </c>
      <c r="BM3724" s="23">
        <v>9.1374999999999993</v>
      </c>
      <c r="BN3724" s="12">
        <v>-2.3583103143323125E-3</v>
      </c>
      <c r="BS3724" s="23">
        <v>11.4734</v>
      </c>
      <c r="BT3724" s="12">
        <v>5.9797285448741633E-3</v>
      </c>
      <c r="BV3724" s="23">
        <v>23.649699999999999</v>
      </c>
      <c r="BW3724" s="12">
        <v>-9.2515926257630277E-4</v>
      </c>
      <c r="BY3724" s="23" t="s">
        <v>105</v>
      </c>
      <c r="CB3724" s="23">
        <v>12.101800000000001</v>
      </c>
      <c r="CC3724" s="12">
        <v>-5.5385727903229931E-3</v>
      </c>
      <c r="CE3724" s="23">
        <v>13.2072</v>
      </c>
      <c r="CF3724" s="12">
        <v>-4.6649735098838185E-3</v>
      </c>
      <c r="CH3724" s="23" t="s">
        <v>105</v>
      </c>
      <c r="CK3724" s="23">
        <v>13.9947</v>
      </c>
      <c r="CL3724" s="12">
        <v>-2.8998104792168355E-3</v>
      </c>
      <c r="CN3724" s="23">
        <v>9.6441999999999997</v>
      </c>
      <c r="CO3724" s="12">
        <v>-8.2880881869036305E-3</v>
      </c>
      <c r="CQ3724" s="23">
        <v>8.3262</v>
      </c>
      <c r="CR3724" s="12">
        <v>-8.5142360408206885E-3</v>
      </c>
      <c r="CT3724" s="23">
        <v>8.4313000000000002</v>
      </c>
      <c r="CU3724" s="12">
        <v>-7.1479039095619923E-3</v>
      </c>
      <c r="CW3724" s="23" t="s">
        <v>105</v>
      </c>
      <c r="CZ3724">
        <v>17.9041</v>
      </c>
      <c r="DA3724" s="12">
        <v>8.1534745175766421E-3</v>
      </c>
      <c r="DC3724">
        <v>17.4194</v>
      </c>
      <c r="DD3724" s="12">
        <v>5.6345183525960962E-3</v>
      </c>
      <c r="DF3724">
        <v>18.568200000000001</v>
      </c>
      <c r="DG3724" s="12">
        <v>5.4092688552818124E-3</v>
      </c>
      <c r="DI3724">
        <v>19.2012</v>
      </c>
      <c r="DJ3724" s="12">
        <v>5.0248099993719375E-3</v>
      </c>
      <c r="DL3724">
        <v>19.514099999999999</v>
      </c>
      <c r="DM3724" s="12">
        <v>-6.0206903928730071E-3</v>
      </c>
      <c r="DO3724">
        <v>27.637</v>
      </c>
      <c r="DP3724">
        <v>-1.102376434444774E-3</v>
      </c>
      <c r="DR3724">
        <v>20.0152</v>
      </c>
      <c r="DS3724">
        <v>-1.9347761045177547E-3</v>
      </c>
      <c r="DU3724">
        <v>27.689509000000001</v>
      </c>
      <c r="DV3724">
        <v>-8.4871282767906564E-3</v>
      </c>
      <c r="DX3724">
        <v>20.053236999999999</v>
      </c>
      <c r="DY3724">
        <v>-9.3128823966074359E-3</v>
      </c>
      <c r="EA3724">
        <v>27.6813</v>
      </c>
      <c r="EB3724">
        <v>-1.679678342840496E-2</v>
      </c>
      <c r="ED3724">
        <v>20.0473</v>
      </c>
      <c r="EE3724">
        <v>-1.7611862770560704E-2</v>
      </c>
      <c r="EG3724">
        <v>20.123975999999999</v>
      </c>
      <c r="EH3724">
        <v>-2.5478578346480596E-3</v>
      </c>
      <c r="EJ3724">
        <v>20.224751999999999</v>
      </c>
      <c r="EK3724">
        <v>-3.7702524661854531E-3</v>
      </c>
      <c r="EM3724">
        <v>20.245376</v>
      </c>
      <c r="EN3724">
        <v>-3.6018300509486068E-3</v>
      </c>
      <c r="EP3724">
        <v>19.462150999999999</v>
      </c>
      <c r="EQ3724">
        <v>4.6047727492926072E-3</v>
      </c>
      <c r="ES3724">
        <v>20.066693999999998</v>
      </c>
      <c r="ET3724">
        <v>-1.6643161863444389E-3</v>
      </c>
      <c r="EV3724">
        <v>20.182966</v>
      </c>
      <c r="EW3724">
        <v>-4.6132699285926781E-3</v>
      </c>
    </row>
    <row r="3725" spans="1:153" x14ac:dyDescent="0.25">
      <c r="A3725" s="22">
        <v>45240</v>
      </c>
      <c r="B3725" s="23">
        <v>26.491700000000002</v>
      </c>
      <c r="C3725" s="12">
        <v>4.9580820150980642E-3</v>
      </c>
      <c r="E3725" s="23">
        <v>6.8711000000000002</v>
      </c>
      <c r="F3725" s="12">
        <v>-9.0151658354287179E-4</v>
      </c>
      <c r="H3725" s="23">
        <v>18.016200000000001</v>
      </c>
      <c r="I3725" s="12">
        <v>4.2866778525361138E-3</v>
      </c>
      <c r="K3725" s="23">
        <v>9.4421999999999997</v>
      </c>
      <c r="L3725" s="12">
        <v>1.2725074759813992E-3</v>
      </c>
      <c r="N3725" s="23">
        <v>30.159300000000002</v>
      </c>
      <c r="O3725" s="12">
        <v>1.1259577179070224E-2</v>
      </c>
      <c r="Q3725" s="23">
        <v>7.2587999999999999</v>
      </c>
      <c r="R3725" s="12">
        <v>-2.7751064706690309E-3</v>
      </c>
      <c r="T3725" s="23">
        <v>9.7370000000000001</v>
      </c>
      <c r="U3725" s="12">
        <v>2.9792173904108488E-4</v>
      </c>
      <c r="W3725" s="23">
        <v>9.4007000000000005</v>
      </c>
      <c r="X3725" s="12">
        <v>-9.7959699590254301E-3</v>
      </c>
      <c r="Z3725" s="23">
        <v>11.5192</v>
      </c>
      <c r="AA3725" s="12">
        <v>1.4431519830300221E-3</v>
      </c>
      <c r="AC3725" s="23">
        <v>10.9567</v>
      </c>
      <c r="AD3725" s="12">
        <v>9.0993654389890377E-3</v>
      </c>
      <c r="AF3725" s="23">
        <v>21.877400000000002</v>
      </c>
      <c r="AG3725" s="12">
        <v>-1.6838860152524782E-2</v>
      </c>
      <c r="AI3725" s="23">
        <v>13.163399999999999</v>
      </c>
      <c r="AJ3725" s="12">
        <v>7.8308535630378096E-4</v>
      </c>
      <c r="AL3725" s="23">
        <v>12.3485</v>
      </c>
      <c r="AM3725" s="12">
        <v>8.452429563087005E-3</v>
      </c>
      <c r="AO3725" s="23" t="e">
        <v>#N/A</v>
      </c>
      <c r="AP3725" s="12" t="e">
        <v>#N/A</v>
      </c>
      <c r="AR3725" s="23">
        <v>10.951000000000001</v>
      </c>
      <c r="AS3725" s="12">
        <v>9.9510287648367779E-3</v>
      </c>
      <c r="AU3725" s="23">
        <v>9.86</v>
      </c>
      <c r="AV3725" s="12">
        <v>3.7539441778355886E-4</v>
      </c>
      <c r="AX3725" s="23">
        <v>13.604799999999999</v>
      </c>
      <c r="AY3725" s="12">
        <v>-3.5269221725853228E-4</v>
      </c>
      <c r="BA3725" s="23">
        <v>7.3571</v>
      </c>
      <c r="BB3725" s="12">
        <v>-9.0985632418050244E-4</v>
      </c>
      <c r="BD3725" s="23">
        <v>8.4760000000000009</v>
      </c>
      <c r="BE3725" s="12">
        <v>1.6662924402321977E-3</v>
      </c>
      <c r="BG3725" s="23">
        <v>7.508</v>
      </c>
      <c r="BH3725" s="12">
        <v>-2.1397908055448278E-3</v>
      </c>
      <c r="BJ3725" s="23">
        <v>8.9130000000000003</v>
      </c>
      <c r="BK3725" s="12">
        <v>1.1220825852786831E-4</v>
      </c>
      <c r="BM3725" s="23">
        <v>9.1377000000000006</v>
      </c>
      <c r="BN3725" s="12">
        <v>2.18878248976484E-5</v>
      </c>
      <c r="BS3725" s="23">
        <v>11.435700000000001</v>
      </c>
      <c r="BT3725" s="12">
        <v>-3.2858612094059936E-3</v>
      </c>
      <c r="BV3725" s="23">
        <v>23.706800000000001</v>
      </c>
      <c r="BW3725" s="12">
        <v>2.4144069480798169E-3</v>
      </c>
      <c r="BY3725" s="23" t="s">
        <v>105</v>
      </c>
      <c r="CB3725" s="23">
        <v>12.145099999999999</v>
      </c>
      <c r="CC3725" s="12">
        <v>3.5779801351862872E-3</v>
      </c>
      <c r="CE3725" s="23">
        <v>13.2829</v>
      </c>
      <c r="CF3725" s="12">
        <v>5.7317220909807176E-3</v>
      </c>
      <c r="CH3725" s="23" t="s">
        <v>105</v>
      </c>
      <c r="CK3725" s="23">
        <v>14.1296</v>
      </c>
      <c r="CL3725" s="12">
        <v>9.6393634733149547E-3</v>
      </c>
      <c r="CN3725" s="23">
        <v>9.6521000000000008</v>
      </c>
      <c r="CO3725" s="12">
        <v>8.1914518570758155E-4</v>
      </c>
      <c r="CQ3725" s="23">
        <v>8.3344000000000005</v>
      </c>
      <c r="CR3725" s="12">
        <v>9.8484302563006665E-4</v>
      </c>
      <c r="CT3725" s="23">
        <v>8.4422999999999995</v>
      </c>
      <c r="CU3725" s="12">
        <v>1.3046623889554354E-3</v>
      </c>
      <c r="CW3725" s="23" t="s">
        <v>105</v>
      </c>
      <c r="CZ3725">
        <v>17.903199999999998</v>
      </c>
      <c r="DA3725" s="12">
        <v>-5.0267815751792178E-5</v>
      </c>
      <c r="DC3725">
        <v>17.435099999999998</v>
      </c>
      <c r="DD3725" s="12">
        <v>9.0129395960825143E-4</v>
      </c>
      <c r="DF3725">
        <v>18.567399999999999</v>
      </c>
      <c r="DG3725" s="12">
        <v>-4.3084413136496025E-5</v>
      </c>
      <c r="DI3725">
        <v>19.258500000000002</v>
      </c>
      <c r="DJ3725" s="12">
        <v>2.9841884882195746E-3</v>
      </c>
      <c r="DL3725">
        <v>19.7288</v>
      </c>
      <c r="DM3725" s="12">
        <v>1.1002300900374573E-2</v>
      </c>
      <c r="DO3725">
        <v>27.654</v>
      </c>
      <c r="DP3725">
        <v>6.1511741505948514E-4</v>
      </c>
      <c r="DR3725">
        <v>20.042000000000002</v>
      </c>
      <c r="DS3725">
        <v>1.3389823733962469E-3</v>
      </c>
      <c r="DU3725">
        <v>27.758099999999999</v>
      </c>
      <c r="DV3725">
        <v>2.47714757238926E-3</v>
      </c>
      <c r="DX3725">
        <v>20.117481000000002</v>
      </c>
      <c r="DY3725">
        <v>3.2036723048753935E-3</v>
      </c>
      <c r="EA3725">
        <v>27.8002</v>
      </c>
      <c r="EB3725">
        <v>4.2953185002150285E-3</v>
      </c>
      <c r="ED3725">
        <v>20.148</v>
      </c>
      <c r="EE3725">
        <v>5.0231203204420538E-3</v>
      </c>
      <c r="EG3725">
        <v>20.215498</v>
      </c>
      <c r="EH3725">
        <v>4.547908425253544E-3</v>
      </c>
      <c r="EJ3725">
        <v>20.379003999999998</v>
      </c>
      <c r="EK3725">
        <v>7.6268920380333505E-3</v>
      </c>
      <c r="EM3725">
        <v>20.478826999999999</v>
      </c>
      <c r="EN3725">
        <v>1.1531077516169663E-2</v>
      </c>
      <c r="EP3725">
        <v>19.686319000000001</v>
      </c>
      <c r="EQ3725">
        <v>1.1518151308146818E-2</v>
      </c>
      <c r="ES3725">
        <v>20.200465000000001</v>
      </c>
      <c r="ET3725">
        <v>6.6663198232854715E-3</v>
      </c>
      <c r="EV3725">
        <v>20.483673</v>
      </c>
      <c r="EW3725">
        <v>1.4899049029760913E-2</v>
      </c>
    </row>
    <row r="3726" spans="1:153" x14ac:dyDescent="0.25">
      <c r="A3726" s="22">
        <v>45243</v>
      </c>
      <c r="B3726" s="23">
        <v>26.557200000000002</v>
      </c>
      <c r="C3726" s="12">
        <v>2.4724725102578393E-3</v>
      </c>
      <c r="E3726" s="23">
        <v>6.8658999999999999</v>
      </c>
      <c r="F3726" s="12">
        <v>-7.5679294436126199E-4</v>
      </c>
      <c r="H3726" s="23">
        <v>18.063500000000001</v>
      </c>
      <c r="I3726" s="12">
        <v>2.6254149043638542E-3</v>
      </c>
      <c r="K3726" s="23">
        <v>9.4452999999999996</v>
      </c>
      <c r="L3726" s="12">
        <v>3.283133168117125E-4</v>
      </c>
      <c r="N3726" s="23">
        <v>30.129200000000001</v>
      </c>
      <c r="O3726" s="12">
        <v>-9.9803377399343418E-4</v>
      </c>
      <c r="Q3726" s="23">
        <v>7.2430000000000003</v>
      </c>
      <c r="R3726" s="12">
        <v>-2.176668319832431E-3</v>
      </c>
      <c r="T3726" s="23">
        <v>9.7403999999999993</v>
      </c>
      <c r="U3726" s="12">
        <v>3.4918352675350484E-4</v>
      </c>
      <c r="W3726" s="23">
        <v>9.4463000000000008</v>
      </c>
      <c r="X3726" s="12">
        <v>4.8507026072526216E-3</v>
      </c>
      <c r="Z3726" s="23">
        <v>11.5534</v>
      </c>
      <c r="AA3726" s="12">
        <v>2.9689561775123607E-3</v>
      </c>
      <c r="AC3726" s="23">
        <v>11.019299999999999</v>
      </c>
      <c r="AD3726" s="12">
        <v>5.7133991073954338E-3</v>
      </c>
      <c r="AF3726" s="23">
        <v>21.720300000000002</v>
      </c>
      <c r="AG3726" s="12">
        <v>-7.1809264354996127E-3</v>
      </c>
      <c r="AI3726" s="23">
        <v>13.1655</v>
      </c>
      <c r="AJ3726" s="12">
        <v>1.5953325128759133E-4</v>
      </c>
      <c r="AL3726" s="23">
        <v>12.345700000000001</v>
      </c>
      <c r="AM3726" s="12">
        <v>-2.2674818803891661E-4</v>
      </c>
      <c r="AO3726" s="23" t="e">
        <v>#N/A</v>
      </c>
      <c r="AP3726" s="12" t="e">
        <v>#N/A</v>
      </c>
      <c r="AR3726" s="23">
        <v>10.9367</v>
      </c>
      <c r="AS3726" s="12">
        <v>-1.3058168203817777E-3</v>
      </c>
      <c r="AU3726" s="23">
        <v>9.8674999999999997</v>
      </c>
      <c r="AV3726" s="12">
        <v>7.6064908722117686E-4</v>
      </c>
      <c r="AX3726" s="23">
        <v>13.6191</v>
      </c>
      <c r="AY3726" s="12">
        <v>1.0510996119017513E-3</v>
      </c>
      <c r="BA3726" s="23">
        <v>7.3566000000000003</v>
      </c>
      <c r="BB3726" s="12">
        <v>-6.7961560941132149E-5</v>
      </c>
      <c r="BD3726" s="23">
        <v>8.4780999999999995</v>
      </c>
      <c r="BE3726" s="12">
        <v>2.4775837659252176E-4</v>
      </c>
      <c r="BG3726" s="23">
        <v>7.4927000000000001</v>
      </c>
      <c r="BH3726" s="12">
        <v>-2.0378263185935053E-3</v>
      </c>
      <c r="BJ3726" s="23">
        <v>8.9160000000000004</v>
      </c>
      <c r="BK3726" s="12">
        <v>3.3658700774141792E-4</v>
      </c>
      <c r="BM3726" s="23">
        <v>9.1396999999999995</v>
      </c>
      <c r="BN3726" s="12">
        <v>2.1887345830995386E-4</v>
      </c>
      <c r="BS3726" s="23">
        <v>11.4739</v>
      </c>
      <c r="BT3726" s="12">
        <v>3.3404164152610605E-3</v>
      </c>
      <c r="BV3726" s="23">
        <v>23.6629</v>
      </c>
      <c r="BW3726" s="12">
        <v>-1.8517893600148438E-3</v>
      </c>
      <c r="BY3726" s="23" t="s">
        <v>105</v>
      </c>
      <c r="CB3726" s="23">
        <v>12.1532</v>
      </c>
      <c r="CC3726" s="12">
        <v>6.6693563659425692E-4</v>
      </c>
      <c r="CE3726" s="23">
        <v>13.2949</v>
      </c>
      <c r="CF3726" s="12">
        <v>9.0341717546627009E-4</v>
      </c>
      <c r="CH3726" s="23" t="s">
        <v>105</v>
      </c>
      <c r="CK3726" s="23">
        <v>14.1509</v>
      </c>
      <c r="CL3726" s="12">
        <v>1.507473672290871E-3</v>
      </c>
      <c r="CN3726" s="23">
        <v>9.6480999999999995</v>
      </c>
      <c r="CO3726" s="12">
        <v>-4.144175878825207E-4</v>
      </c>
      <c r="CQ3726" s="23">
        <v>8.3302999999999994</v>
      </c>
      <c r="CR3726" s="12">
        <v>-4.9193703206007466E-4</v>
      </c>
      <c r="CT3726" s="23">
        <v>8.4450000000000003</v>
      </c>
      <c r="CU3726" s="12">
        <v>3.1981805905978433E-4</v>
      </c>
      <c r="CW3726" s="23" t="s">
        <v>105</v>
      </c>
      <c r="CZ3726">
        <v>17.912600000000001</v>
      </c>
      <c r="DA3726" s="12">
        <v>5.2504580186796268E-4</v>
      </c>
      <c r="DC3726">
        <v>17.4328</v>
      </c>
      <c r="DD3726" s="12">
        <v>-1.3191779800503234E-4</v>
      </c>
      <c r="DF3726">
        <v>18.645499999999998</v>
      </c>
      <c r="DG3726" s="12">
        <v>4.2062970582850134E-3</v>
      </c>
      <c r="DI3726">
        <v>19.369599999999998</v>
      </c>
      <c r="DJ3726" s="12">
        <v>5.7688812732039629E-3</v>
      </c>
      <c r="DL3726">
        <v>19.683299999999999</v>
      </c>
      <c r="DM3726" s="12">
        <v>-2.3062730627306793E-3</v>
      </c>
      <c r="DO3726">
        <v>27.6449</v>
      </c>
      <c r="DP3726">
        <v>-3.2906631951978849E-4</v>
      </c>
      <c r="DR3726">
        <v>20.029599999999999</v>
      </c>
      <c r="DS3726">
        <v>-6.1870072847036717E-4</v>
      </c>
      <c r="DU3726">
        <v>27.729226000000001</v>
      </c>
      <c r="DV3726">
        <v>-1.0402008783021444E-3</v>
      </c>
      <c r="DX3726">
        <v>20.090731000000002</v>
      </c>
      <c r="DY3726">
        <v>-1.3296893383420993E-3</v>
      </c>
      <c r="EA3726">
        <v>27.758299999999998</v>
      </c>
      <c r="EB3726">
        <v>-1.5071834015583097E-3</v>
      </c>
      <c r="ED3726">
        <v>20.111799999999999</v>
      </c>
      <c r="EE3726">
        <v>-1.7967043875323219E-3</v>
      </c>
      <c r="EG3726">
        <v>20.216913999999999</v>
      </c>
      <c r="EH3726">
        <v>7.0045269228602436E-5</v>
      </c>
      <c r="EJ3726">
        <v>20.403268000000001</v>
      </c>
      <c r="EK3726">
        <v>1.1906371871757138E-3</v>
      </c>
      <c r="EM3726">
        <v>20.511793000000001</v>
      </c>
      <c r="EN3726">
        <v>1.6097601683926488E-3</v>
      </c>
      <c r="EP3726">
        <v>19.818847999999999</v>
      </c>
      <c r="EQ3726">
        <v>6.73203558268054E-3</v>
      </c>
      <c r="ES3726">
        <v>20.203033000000001</v>
      </c>
      <c r="ET3726">
        <v>1.2712578646079109E-4</v>
      </c>
      <c r="EV3726">
        <v>20.412016000000001</v>
      </c>
      <c r="EW3726">
        <v>-3.4982495570984318E-3</v>
      </c>
    </row>
    <row r="3727" spans="1:153" x14ac:dyDescent="0.25">
      <c r="A3727" s="22">
        <v>45244</v>
      </c>
      <c r="B3727" s="23">
        <v>26.986799999999999</v>
      </c>
      <c r="C3727" s="12">
        <v>1.6176404138990463E-2</v>
      </c>
      <c r="E3727" s="23">
        <v>6.9356999999999998</v>
      </c>
      <c r="F3727" s="12">
        <v>1.0166183603023571E-2</v>
      </c>
      <c r="H3727" s="23">
        <v>18.305</v>
      </c>
      <c r="I3727" s="12">
        <v>1.3369502034489278E-2</v>
      </c>
      <c r="K3727" s="23">
        <v>9.5333000000000006</v>
      </c>
      <c r="L3727" s="12">
        <v>9.3168030660752965E-3</v>
      </c>
      <c r="N3727" s="23">
        <v>30.322700000000001</v>
      </c>
      <c r="O3727" s="12">
        <v>6.4223411175869938E-3</v>
      </c>
      <c r="Q3727" s="23">
        <v>7.3171999999999997</v>
      </c>
      <c r="R3727" s="12">
        <v>1.0244373878227186E-2</v>
      </c>
      <c r="T3727" s="23">
        <v>9.7598000000000003</v>
      </c>
      <c r="U3727" s="12">
        <v>1.9917046527864191E-3</v>
      </c>
      <c r="W3727" s="23">
        <v>9.5205000000000002</v>
      </c>
      <c r="X3727" s="12">
        <v>7.8549273260428709E-3</v>
      </c>
      <c r="Z3727" s="23">
        <v>11.658099999999999</v>
      </c>
      <c r="AA3727" s="12">
        <v>9.0622673844928947E-3</v>
      </c>
      <c r="AC3727" s="23">
        <v>11.0063</v>
      </c>
      <c r="AD3727" s="12">
        <v>-1.1797482598713271E-3</v>
      </c>
      <c r="AF3727" s="23">
        <v>22.660399999999999</v>
      </c>
      <c r="AG3727" s="12">
        <v>4.3282090947178276E-2</v>
      </c>
      <c r="AI3727" s="23">
        <v>13.353899999999999</v>
      </c>
      <c r="AJ3727" s="12">
        <v>1.4310128745585127E-2</v>
      </c>
      <c r="AL3727" s="23">
        <v>12.46</v>
      </c>
      <c r="AM3727" s="12">
        <v>9.2582842609167937E-3</v>
      </c>
      <c r="AO3727" s="23" t="e">
        <v>#N/A</v>
      </c>
      <c r="AP3727" s="12" t="e">
        <v>#N/A</v>
      </c>
      <c r="AR3727" s="23">
        <v>10.969900000000001</v>
      </c>
      <c r="AS3727" s="12">
        <v>3.0356506075872591E-3</v>
      </c>
      <c r="AU3727" s="23">
        <v>9.8910999999999998</v>
      </c>
      <c r="AV3727" s="12">
        <v>2.3916898910565365E-3</v>
      </c>
      <c r="AX3727" s="23">
        <v>13.5444</v>
      </c>
      <c r="AY3727" s="12">
        <v>-5.4849439390267651E-3</v>
      </c>
      <c r="BA3727" s="23">
        <v>7.4127999999999998</v>
      </c>
      <c r="BB3727" s="12">
        <v>7.639398635238992E-3</v>
      </c>
      <c r="BD3727" s="23">
        <v>8.5869999999999997</v>
      </c>
      <c r="BE3727" s="12">
        <v>1.2844859107583151E-2</v>
      </c>
      <c r="BG3727" s="23">
        <v>7.5603999999999996</v>
      </c>
      <c r="BH3727" s="12">
        <v>9.0354611822172082E-3</v>
      </c>
      <c r="BJ3727" s="23">
        <v>8.9237000000000002</v>
      </c>
      <c r="BK3727" s="12">
        <v>8.6361597128759016E-4</v>
      </c>
      <c r="BM3727" s="23">
        <v>9.1883999999999997</v>
      </c>
      <c r="BN3727" s="12">
        <v>5.3284024639759231E-3</v>
      </c>
      <c r="BS3727" s="23">
        <v>11.411899999999999</v>
      </c>
      <c r="BT3727" s="12">
        <v>-5.4035680980313305E-3</v>
      </c>
      <c r="BV3727" s="23">
        <v>23.711300000000001</v>
      </c>
      <c r="BW3727" s="12">
        <v>2.0453959573847325E-3</v>
      </c>
      <c r="BY3727" s="23" t="s">
        <v>105</v>
      </c>
      <c r="CB3727" s="23">
        <v>12.292899999999999</v>
      </c>
      <c r="CC3727" s="12">
        <v>1.1494914919527366E-2</v>
      </c>
      <c r="CE3727" s="23">
        <v>13.461</v>
      </c>
      <c r="CF3727" s="12">
        <v>1.2493512549925256E-2</v>
      </c>
      <c r="CH3727" s="23" t="s">
        <v>105</v>
      </c>
      <c r="CK3727" s="23">
        <v>14.3537</v>
      </c>
      <c r="CL3727" s="12">
        <v>1.4331243949148087E-2</v>
      </c>
      <c r="CN3727" s="23">
        <v>9.7995000000000001</v>
      </c>
      <c r="CO3727" s="12">
        <v>1.5692208828681276E-2</v>
      </c>
      <c r="CQ3727" s="23">
        <v>8.4613999999999994</v>
      </c>
      <c r="CR3727" s="12">
        <v>1.5737728533186113E-2</v>
      </c>
      <c r="CT3727" s="23">
        <v>8.5239999999999991</v>
      </c>
      <c r="CU3727" s="12">
        <v>9.3546477205446177E-3</v>
      </c>
      <c r="CW3727" s="23" t="s">
        <v>105</v>
      </c>
      <c r="CZ3727">
        <v>18.385000000000002</v>
      </c>
      <c r="DA3727" s="12">
        <v>2.6372497571541809E-2</v>
      </c>
      <c r="DC3727">
        <v>17.730499999999999</v>
      </c>
      <c r="DD3727" s="12">
        <v>1.7077004267816998E-2</v>
      </c>
      <c r="DF3727">
        <v>18.8461</v>
      </c>
      <c r="DG3727" s="12">
        <v>1.0758628087206068E-2</v>
      </c>
      <c r="DI3727">
        <v>19.728899999999999</v>
      </c>
      <c r="DJ3727" s="12">
        <v>1.8549686106063223E-2</v>
      </c>
      <c r="DL3727">
        <v>19.783000000000001</v>
      </c>
      <c r="DM3727" s="12">
        <v>5.0652075617403369E-3</v>
      </c>
      <c r="DO3727">
        <v>27.483599999999999</v>
      </c>
      <c r="DP3727">
        <v>-5.834710923172115E-3</v>
      </c>
      <c r="DR3727">
        <v>20.070599999999999</v>
      </c>
      <c r="DS3727">
        <v>2.0469704836840741E-3</v>
      </c>
      <c r="DU3727">
        <v>27.760757999999999</v>
      </c>
      <c r="DV3727">
        <v>1.137139565309031E-3</v>
      </c>
      <c r="DX3727">
        <v>20.272945</v>
      </c>
      <c r="DY3727">
        <v>9.0695555079602919E-3</v>
      </c>
      <c r="EA3727">
        <v>28.017399999999999</v>
      </c>
      <c r="EB3727">
        <v>9.3341451025459321E-3</v>
      </c>
      <c r="ED3727">
        <v>20.4603</v>
      </c>
      <c r="EE3727">
        <v>1.7328135721317972E-2</v>
      </c>
      <c r="EG3727">
        <v>20.335467999999999</v>
      </c>
      <c r="EH3727">
        <v>5.8640997335202005E-3</v>
      </c>
      <c r="EJ3727">
        <v>20.676089000000001</v>
      </c>
      <c r="EK3727">
        <v>1.3371436379701507E-2</v>
      </c>
      <c r="EM3727">
        <v>20.907319000000001</v>
      </c>
      <c r="EN3727">
        <v>1.9282858402480896E-2</v>
      </c>
      <c r="EP3727">
        <v>19.795589</v>
      </c>
      <c r="EQ3727">
        <v>-1.1735798165463107E-3</v>
      </c>
      <c r="ES3727">
        <v>20.361464000000002</v>
      </c>
      <c r="ET3727">
        <v>7.8419413560331108E-3</v>
      </c>
      <c r="EV3727">
        <v>20.504124999999998</v>
      </c>
      <c r="EW3727">
        <v>4.5124891142549473E-3</v>
      </c>
    </row>
    <row r="3728" spans="1:153" x14ac:dyDescent="0.25">
      <c r="A3728" s="22">
        <v>45245</v>
      </c>
      <c r="B3728" s="23">
        <v>27.069299999999998</v>
      </c>
      <c r="C3728" s="12">
        <v>3.0570501133888595E-3</v>
      </c>
      <c r="E3728" s="23">
        <v>6.9279999999999999</v>
      </c>
      <c r="F3728" s="12">
        <v>-1.110197961272763E-3</v>
      </c>
      <c r="H3728" s="23">
        <v>18.354900000000001</v>
      </c>
      <c r="I3728" s="12">
        <v>2.726031139033136E-3</v>
      </c>
      <c r="K3728" s="23">
        <v>9.4921000000000006</v>
      </c>
      <c r="L3728" s="12">
        <v>-4.3216934324945555E-3</v>
      </c>
      <c r="N3728" s="23">
        <v>30.285699999999999</v>
      </c>
      <c r="O3728" s="12">
        <v>-1.220207963011255E-3</v>
      </c>
      <c r="Q3728" s="23">
        <v>7.3258999999999999</v>
      </c>
      <c r="R3728" s="12">
        <v>1.1889793910238033E-3</v>
      </c>
      <c r="T3728" s="23">
        <v>9.7483000000000004</v>
      </c>
      <c r="U3728" s="12">
        <v>-1.1783028340744961E-3</v>
      </c>
      <c r="W3728" s="23">
        <v>9.5023</v>
      </c>
      <c r="X3728" s="12">
        <v>-1.9116643033454395E-3</v>
      </c>
      <c r="Z3728" s="23">
        <v>11.6798</v>
      </c>
      <c r="AA3728" s="12">
        <v>1.861366775032014E-3</v>
      </c>
      <c r="AC3728" s="23">
        <v>10.9526</v>
      </c>
      <c r="AD3728" s="12">
        <v>-4.8790238318053847E-3</v>
      </c>
      <c r="AF3728" s="23">
        <v>22.462700000000002</v>
      </c>
      <c r="AG3728" s="12">
        <v>-8.724470883126445E-3</v>
      </c>
      <c r="AI3728" s="23">
        <v>13.401199999999999</v>
      </c>
      <c r="AJ3728" s="12">
        <v>3.5420364088394329E-3</v>
      </c>
      <c r="AL3728" s="23">
        <v>12.487399999999999</v>
      </c>
      <c r="AM3728" s="12">
        <v>2.1990369181379421E-3</v>
      </c>
      <c r="AO3728" s="23" t="e">
        <v>#N/A</v>
      </c>
      <c r="AP3728" s="12" t="e">
        <v>#N/A</v>
      </c>
      <c r="AR3728" s="23">
        <v>10.991</v>
      </c>
      <c r="AS3728" s="12">
        <v>1.9234450633094369E-3</v>
      </c>
      <c r="AU3728" s="23">
        <v>9.8848000000000003</v>
      </c>
      <c r="AV3728" s="12">
        <v>-6.3693623560567847E-4</v>
      </c>
      <c r="AX3728" s="23">
        <v>13.5259</v>
      </c>
      <c r="AY3728" s="12">
        <v>-1.3658781489028771E-3</v>
      </c>
      <c r="BA3728" s="23">
        <v>7.4021999999999997</v>
      </c>
      <c r="BB3728" s="12">
        <v>-1.4299589898554288E-3</v>
      </c>
      <c r="BD3728" s="23">
        <v>8.5340000000000007</v>
      </c>
      <c r="BE3728" s="12">
        <v>-6.1721206474902868E-3</v>
      </c>
      <c r="BG3728" s="23">
        <v>7.5652999999999997</v>
      </c>
      <c r="BH3728" s="12">
        <v>6.4811385640983765E-4</v>
      </c>
      <c r="BJ3728" s="23">
        <v>8.9246999999999996</v>
      </c>
      <c r="BK3728" s="12">
        <v>1.1206114055828387E-4</v>
      </c>
      <c r="BM3728" s="23">
        <v>9.1638000000000002</v>
      </c>
      <c r="BN3728" s="12">
        <v>-2.6772887553871971E-3</v>
      </c>
      <c r="BS3728" s="23">
        <v>11.420999999999999</v>
      </c>
      <c r="BT3728" s="12">
        <v>7.974132265442524E-4</v>
      </c>
      <c r="BV3728" s="23">
        <v>23.696100000000001</v>
      </c>
      <c r="BW3728" s="12">
        <v>-6.4104456524949338E-4</v>
      </c>
      <c r="BY3728" s="23" t="s">
        <v>105</v>
      </c>
      <c r="CB3728" s="23">
        <v>12.252000000000001</v>
      </c>
      <c r="CC3728" s="12">
        <v>-3.3271237869012538E-3</v>
      </c>
      <c r="CE3728" s="23">
        <v>13.433400000000001</v>
      </c>
      <c r="CF3728" s="12">
        <v>-2.0503677289948063E-3</v>
      </c>
      <c r="CH3728" s="23" t="s">
        <v>105</v>
      </c>
      <c r="CK3728" s="23">
        <v>14.3599</v>
      </c>
      <c r="CL3728" s="12">
        <v>4.3194437671112418E-4</v>
      </c>
      <c r="CN3728" s="23">
        <v>9.7232000000000003</v>
      </c>
      <c r="CO3728" s="12">
        <v>-7.7861115363028199E-3</v>
      </c>
      <c r="CQ3728" s="23">
        <v>8.3955000000000002</v>
      </c>
      <c r="CR3728" s="12">
        <v>-7.7883092632423656E-3</v>
      </c>
      <c r="CT3728" s="23">
        <v>8.4869000000000003</v>
      </c>
      <c r="CU3728" s="12">
        <v>-4.3524167057718E-3</v>
      </c>
      <c r="CW3728" s="23" t="s">
        <v>105</v>
      </c>
      <c r="CZ3728">
        <v>18.505500000000001</v>
      </c>
      <c r="DA3728" s="12">
        <v>6.554256187109031E-3</v>
      </c>
      <c r="DC3728">
        <v>17.779499999999999</v>
      </c>
      <c r="DD3728" s="12">
        <v>2.7635994472801073E-3</v>
      </c>
      <c r="DF3728">
        <v>18.8856</v>
      </c>
      <c r="DG3728" s="12">
        <v>2.0959243557021612E-3</v>
      </c>
      <c r="DI3728">
        <v>19.786100000000001</v>
      </c>
      <c r="DJ3728" s="12">
        <v>2.899300011658168E-3</v>
      </c>
      <c r="DL3728">
        <v>19.767800000000001</v>
      </c>
      <c r="DM3728" s="12">
        <v>-7.6833645048779431E-4</v>
      </c>
      <c r="DO3728">
        <v>27.451599999999999</v>
      </c>
      <c r="DP3728">
        <v>-1.1643307281433701E-3</v>
      </c>
      <c r="DR3728">
        <v>20.061800000000002</v>
      </c>
      <c r="DS3728">
        <v>-4.3845226350969213E-4</v>
      </c>
      <c r="DU3728">
        <v>27.605499999999999</v>
      </c>
      <c r="DV3728">
        <v>-5.5927147234235974E-3</v>
      </c>
      <c r="DX3728">
        <v>20.174299999999999</v>
      </c>
      <c r="DY3728">
        <v>-4.8658446022519231E-3</v>
      </c>
      <c r="EA3728">
        <v>27.711200000000002</v>
      </c>
      <c r="EB3728">
        <v>-1.0928922740868097E-2</v>
      </c>
      <c r="ED3728">
        <v>20.2516</v>
      </c>
      <c r="EE3728">
        <v>-1.0200241443185099E-2</v>
      </c>
      <c r="EG3728">
        <v>20.317599999999999</v>
      </c>
      <c r="EH3728">
        <v>-8.7866185327034607E-4</v>
      </c>
      <c r="EJ3728">
        <v>20.659099999999999</v>
      </c>
      <c r="EK3728">
        <v>-8.216737701217669E-4</v>
      </c>
      <c r="EM3728">
        <v>20.888200000000001</v>
      </c>
      <c r="EN3728">
        <v>-9.1446445142007171E-4</v>
      </c>
      <c r="EP3728">
        <v>19.682300000000001</v>
      </c>
      <c r="EQ3728">
        <v>-5.7229416108810494E-3</v>
      </c>
      <c r="ES3728">
        <v>20.3626</v>
      </c>
      <c r="ET3728">
        <v>5.5791666060844847E-5</v>
      </c>
      <c r="EV3728">
        <v>20.4802</v>
      </c>
      <c r="EW3728">
        <v>-1.1668383800820248E-3</v>
      </c>
    </row>
    <row r="3729" spans="1:153" x14ac:dyDescent="0.25">
      <c r="A3729" s="22">
        <v>45246</v>
      </c>
      <c r="B3729" s="23">
        <v>27.072900000000001</v>
      </c>
      <c r="C3729" s="12">
        <v>1.3299198723282224E-4</v>
      </c>
      <c r="E3729" s="23">
        <v>6.9518000000000004</v>
      </c>
      <c r="F3729" s="12">
        <v>3.435334872979201E-3</v>
      </c>
      <c r="H3729" s="23">
        <v>18.296399999999998</v>
      </c>
      <c r="I3729" s="12">
        <v>-3.1871598319795913E-3</v>
      </c>
      <c r="K3729" s="23">
        <v>9.5244</v>
      </c>
      <c r="L3729" s="12">
        <v>3.4028297215578096E-3</v>
      </c>
      <c r="N3729" s="23">
        <v>30.453800000000001</v>
      </c>
      <c r="O3729" s="12">
        <v>5.5504743162615444E-3</v>
      </c>
      <c r="Q3729" s="23">
        <v>7.3529</v>
      </c>
      <c r="R3729" s="12">
        <v>3.6855539933660086E-3</v>
      </c>
      <c r="T3729" s="23">
        <v>9.7566000000000006</v>
      </c>
      <c r="U3729" s="12">
        <v>8.5143050583180724E-4</v>
      </c>
      <c r="W3729" s="23">
        <v>9.5904000000000007</v>
      </c>
      <c r="X3729" s="12">
        <v>9.2714395462152321E-3</v>
      </c>
      <c r="Z3729" s="23">
        <v>11.683199999999999</v>
      </c>
      <c r="AA3729" s="12">
        <v>2.9110087501482695E-4</v>
      </c>
      <c r="AC3729" s="23">
        <v>10.8139</v>
      </c>
      <c r="AD3729" s="12">
        <v>-1.2663659770282831E-2</v>
      </c>
      <c r="AF3729" s="23">
        <v>22.932600000000001</v>
      </c>
      <c r="AG3729" s="12">
        <v>2.0919123702849651E-2</v>
      </c>
      <c r="AI3729" s="23">
        <v>13.403</v>
      </c>
      <c r="AJ3729" s="12">
        <v>1.3431632988103459E-4</v>
      </c>
      <c r="AL3729" s="23">
        <v>12.491099999999999</v>
      </c>
      <c r="AM3729" s="12">
        <v>2.9629866905844793E-4</v>
      </c>
      <c r="AO3729" s="23" t="e">
        <v>#N/A</v>
      </c>
      <c r="AP3729" s="12" t="e">
        <v>#N/A</v>
      </c>
      <c r="AR3729" s="23">
        <v>11.0495</v>
      </c>
      <c r="AS3729" s="12">
        <v>5.3225366208715652E-3</v>
      </c>
      <c r="AU3729" s="23">
        <v>9.8930000000000007</v>
      </c>
      <c r="AV3729" s="12">
        <v>8.2955649077365301E-4</v>
      </c>
      <c r="AX3729" s="23">
        <v>13.616199999999999</v>
      </c>
      <c r="AY3729" s="12">
        <v>6.6760807044261572E-3</v>
      </c>
      <c r="BA3729" s="23">
        <v>7.3996000000000004</v>
      </c>
      <c r="BB3729" s="12">
        <v>-3.5124692658927703E-4</v>
      </c>
      <c r="BD3729" s="23">
        <v>8.5747999999999998</v>
      </c>
      <c r="BE3729" s="12">
        <v>4.7808764940238113E-3</v>
      </c>
      <c r="BG3729" s="23">
        <v>7.5937000000000001</v>
      </c>
      <c r="BH3729" s="12">
        <v>3.7539819967482568E-3</v>
      </c>
      <c r="BJ3729" s="23">
        <v>8.9252000000000002</v>
      </c>
      <c r="BK3729" s="12">
        <v>5.6024292133027842E-5</v>
      </c>
      <c r="BM3729" s="23">
        <v>9.1836000000000002</v>
      </c>
      <c r="BN3729" s="12">
        <v>2.1606757022196721E-3</v>
      </c>
      <c r="BS3729" s="23">
        <v>11.4298</v>
      </c>
      <c r="BT3729" s="12">
        <v>7.7051046318188376E-4</v>
      </c>
      <c r="BV3729" s="23">
        <v>23.686299999999999</v>
      </c>
      <c r="BW3729" s="12">
        <v>-4.1357016555476633E-4</v>
      </c>
      <c r="BY3729" s="23" t="s">
        <v>105</v>
      </c>
      <c r="CB3729" s="23">
        <v>12.329000000000001</v>
      </c>
      <c r="CC3729" s="12">
        <v>6.2846882141691651E-3</v>
      </c>
      <c r="CE3729" s="23">
        <v>13.5044</v>
      </c>
      <c r="CF3729" s="12">
        <v>5.2853335715454808E-3</v>
      </c>
      <c r="CH3729" s="23" t="s">
        <v>105</v>
      </c>
      <c r="CK3729" s="23">
        <v>14.411300000000001</v>
      </c>
      <c r="CL3729" s="12">
        <v>3.5794121128978063E-3</v>
      </c>
      <c r="CN3729" s="23">
        <v>9.8018000000000001</v>
      </c>
      <c r="CO3729" s="12">
        <v>8.083758433437449E-3</v>
      </c>
      <c r="CQ3729" s="23">
        <v>8.4634999999999998</v>
      </c>
      <c r="CR3729" s="12">
        <v>8.0995771544278838E-3</v>
      </c>
      <c r="CT3729" s="23">
        <v>8.5157000000000007</v>
      </c>
      <c r="CU3729" s="12">
        <v>3.3934652228728712E-3</v>
      </c>
      <c r="CW3729" s="23" t="s">
        <v>105</v>
      </c>
      <c r="CZ3729">
        <v>18.5045</v>
      </c>
      <c r="DA3729" s="12">
        <v>-5.4037988706179263E-5</v>
      </c>
      <c r="DC3729">
        <v>17.7621</v>
      </c>
      <c r="DD3729" s="12">
        <v>-9.7865519277806623E-4</v>
      </c>
      <c r="DF3729">
        <v>18.8948</v>
      </c>
      <c r="DG3729" s="12">
        <v>4.8714364383450892E-4</v>
      </c>
      <c r="DI3729">
        <v>19.799700000000001</v>
      </c>
      <c r="DJ3729" s="12">
        <v>6.8735122131191595E-4</v>
      </c>
      <c r="DL3729">
        <v>19.9681</v>
      </c>
      <c r="DM3729" s="12">
        <v>1.013263994981739E-2</v>
      </c>
      <c r="DO3729">
        <v>27.644400000000001</v>
      </c>
      <c r="DP3729">
        <v>7.0232700461905218E-3</v>
      </c>
      <c r="DR3729">
        <v>20.0853</v>
      </c>
      <c r="DS3729">
        <v>1.1713804344575252E-3</v>
      </c>
      <c r="DU3729">
        <v>27.9069</v>
      </c>
      <c r="DV3729">
        <v>1.0918114143920743E-2</v>
      </c>
      <c r="DX3729">
        <v>20.276</v>
      </c>
      <c r="DY3729">
        <v>5.0410671002216745E-3</v>
      </c>
      <c r="EA3729">
        <v>28.141400000000001</v>
      </c>
      <c r="EB3729">
        <v>1.5524408903259346E-2</v>
      </c>
      <c r="ED3729">
        <v>20.446400000000001</v>
      </c>
      <c r="EE3729">
        <v>9.6189930672145874E-3</v>
      </c>
      <c r="EG3729">
        <v>20.418800000000001</v>
      </c>
      <c r="EH3729">
        <v>4.9809032562901923E-3</v>
      </c>
      <c r="EJ3729">
        <v>20.749600000000001</v>
      </c>
      <c r="EK3729">
        <v>4.3806361361338197E-3</v>
      </c>
      <c r="EM3729">
        <v>20.9954</v>
      </c>
      <c r="EN3729">
        <v>5.1320841432003217E-3</v>
      </c>
      <c r="EP3729">
        <v>19.366499999999998</v>
      </c>
      <c r="EQ3729">
        <v>-1.6044872804499621E-2</v>
      </c>
      <c r="ES3729">
        <v>20.473199999999999</v>
      </c>
      <c r="ET3729">
        <v>5.431526425898392E-3</v>
      </c>
      <c r="EV3729">
        <v>20.6418</v>
      </c>
      <c r="EW3729">
        <v>7.8905479438677872E-3</v>
      </c>
    </row>
    <row r="3730" spans="1:153" x14ac:dyDescent="0.25">
      <c r="A3730" s="22">
        <v>45247</v>
      </c>
      <c r="B3730" s="23">
        <v>27.191600000000001</v>
      </c>
      <c r="C3730" s="12">
        <v>4.384458258996915E-3</v>
      </c>
      <c r="E3730" s="23">
        <v>6.9588999999999999</v>
      </c>
      <c r="F3730" s="12">
        <v>1.0213182197416071E-3</v>
      </c>
      <c r="H3730" s="23">
        <v>18.3889</v>
      </c>
      <c r="I3730" s="12">
        <v>5.0556393607485983E-3</v>
      </c>
      <c r="K3730" s="23">
        <v>9.5303000000000004</v>
      </c>
      <c r="L3730" s="12">
        <v>6.1946159338122087E-4</v>
      </c>
      <c r="N3730" s="23">
        <v>30.5002</v>
      </c>
      <c r="O3730" s="12">
        <v>1.5236193841161594E-3</v>
      </c>
      <c r="Q3730" s="23">
        <v>7.3788999999999998</v>
      </c>
      <c r="R3730" s="12">
        <v>3.5360198017109212E-3</v>
      </c>
      <c r="T3730" s="23">
        <v>9.7599</v>
      </c>
      <c r="U3730" s="12">
        <v>3.3823258102194664E-4</v>
      </c>
      <c r="W3730" s="23">
        <v>9.5914999999999999</v>
      </c>
      <c r="X3730" s="12">
        <v>1.1469803136465728E-4</v>
      </c>
      <c r="Z3730" s="23">
        <v>11.735200000000001</v>
      </c>
      <c r="AA3730" s="12">
        <v>4.4508353875651885E-3</v>
      </c>
      <c r="AC3730" s="23">
        <v>11.024800000000001</v>
      </c>
      <c r="AD3730" s="12">
        <v>1.9502677110015965E-2</v>
      </c>
      <c r="AF3730" s="23">
        <v>22.700900000000001</v>
      </c>
      <c r="AG3730" s="12">
        <v>-1.0103520752117068E-2</v>
      </c>
      <c r="AI3730" s="23">
        <v>13.4802</v>
      </c>
      <c r="AJ3730" s="12">
        <v>5.7599044989926629E-3</v>
      </c>
      <c r="AL3730" s="23">
        <v>12.5184</v>
      </c>
      <c r="AM3730" s="12">
        <v>2.1855561159545012E-3</v>
      </c>
      <c r="AO3730" s="23" t="e">
        <v>#N/A</v>
      </c>
      <c r="AP3730" s="12" t="e">
        <v>#N/A</v>
      </c>
      <c r="AR3730" s="23">
        <v>11.023400000000001</v>
      </c>
      <c r="AS3730" s="12">
        <v>-2.3620978324810915E-3</v>
      </c>
      <c r="AU3730" s="23">
        <v>9.8969000000000005</v>
      </c>
      <c r="AV3730" s="12">
        <v>3.9421813403417438E-4</v>
      </c>
      <c r="AX3730" s="23">
        <v>13.574</v>
      </c>
      <c r="AY3730" s="12">
        <v>-3.0992494234808321E-3</v>
      </c>
      <c r="BA3730" s="23">
        <v>7.4095000000000004</v>
      </c>
      <c r="BB3730" s="12">
        <v>1.3379101573058882E-3</v>
      </c>
      <c r="BD3730" s="23">
        <v>8.5837000000000003</v>
      </c>
      <c r="BE3730" s="12">
        <v>1.0379250828007613E-3</v>
      </c>
      <c r="BG3730" s="23">
        <v>7.6261000000000001</v>
      </c>
      <c r="BH3730" s="12">
        <v>4.2666947601301963E-3</v>
      </c>
      <c r="BJ3730" s="23">
        <v>8.9236000000000004</v>
      </c>
      <c r="BK3730" s="12">
        <v>-1.7926769148024491E-4</v>
      </c>
      <c r="BM3730" s="23">
        <v>9.1816999999999993</v>
      </c>
      <c r="BN3730" s="12">
        <v>-2.068905440133495E-4</v>
      </c>
      <c r="BS3730" s="23">
        <v>11.3748</v>
      </c>
      <c r="BT3730" s="12">
        <v>-4.8119827118584535E-3</v>
      </c>
      <c r="BV3730" s="23">
        <v>23.645199999999999</v>
      </c>
      <c r="BW3730" s="12">
        <v>-1.7351802518755788E-3</v>
      </c>
      <c r="BY3730" s="23" t="s">
        <v>105</v>
      </c>
      <c r="CB3730" s="23">
        <v>12.3355</v>
      </c>
      <c r="CC3730" s="12">
        <v>5.2721226376828412E-4</v>
      </c>
      <c r="CE3730" s="23">
        <v>13.521800000000001</v>
      </c>
      <c r="CF3730" s="12">
        <v>1.2884689434555785E-3</v>
      </c>
      <c r="CH3730" s="23" t="s">
        <v>105</v>
      </c>
      <c r="CK3730" s="23">
        <v>14.451499999999999</v>
      </c>
      <c r="CL3730" s="12">
        <v>2.7894777015258221E-3</v>
      </c>
      <c r="CN3730" s="23">
        <v>9.8102999999999998</v>
      </c>
      <c r="CO3730" s="12">
        <v>8.6718765940951847E-4</v>
      </c>
      <c r="CQ3730" s="23">
        <v>8.4704999999999995</v>
      </c>
      <c r="CR3730" s="12">
        <v>8.270809948602853E-4</v>
      </c>
      <c r="CT3730" s="23">
        <v>8.5214999999999996</v>
      </c>
      <c r="CU3730" s="12">
        <v>6.8109491879697615E-4</v>
      </c>
      <c r="CW3730" s="23" t="s">
        <v>105</v>
      </c>
      <c r="CZ3730">
        <v>18.722100000000001</v>
      </c>
      <c r="DA3730" s="12">
        <v>1.1759301791456123E-2</v>
      </c>
      <c r="DC3730">
        <v>17.927099999999999</v>
      </c>
      <c r="DD3730" s="12">
        <v>9.2894421267755156E-3</v>
      </c>
      <c r="DF3730">
        <v>19.0047</v>
      </c>
      <c r="DG3730" s="12">
        <v>5.8164150983339713E-3</v>
      </c>
      <c r="DI3730">
        <v>19.9757</v>
      </c>
      <c r="DJ3730" s="12">
        <v>8.8890235710641363E-3</v>
      </c>
      <c r="DL3730">
        <v>19.909199999999998</v>
      </c>
      <c r="DM3730" s="12">
        <v>-2.9497047791228193E-3</v>
      </c>
      <c r="DO3730">
        <v>27.568000000000001</v>
      </c>
      <c r="DP3730">
        <v>-2.7636700380546664E-3</v>
      </c>
      <c r="DR3730">
        <v>20.099900000000002</v>
      </c>
      <c r="DS3730">
        <v>7.2689977247053505E-4</v>
      </c>
      <c r="DU3730">
        <v>27.871600000000001</v>
      </c>
      <c r="DV3730">
        <v>-1.2649201451970793E-3</v>
      </c>
      <c r="DX3730">
        <v>20.321300000000001</v>
      </c>
      <c r="DY3730">
        <v>2.2341684750444291E-3</v>
      </c>
      <c r="EA3730">
        <v>28.151299999999999</v>
      </c>
      <c r="EB3730">
        <v>3.517948645055391E-4</v>
      </c>
      <c r="ED3730">
        <v>20.525200000000002</v>
      </c>
      <c r="EE3730">
        <v>3.8539791845997318E-3</v>
      </c>
      <c r="EG3730">
        <v>20.434000000000001</v>
      </c>
      <c r="EH3730">
        <v>7.4441201245911692E-4</v>
      </c>
      <c r="EJ3730">
        <v>20.792100000000001</v>
      </c>
      <c r="EK3730">
        <v>2.0482322550796628E-3</v>
      </c>
      <c r="EM3730">
        <v>21.084499999999998</v>
      </c>
      <c r="EN3730">
        <v>4.2437867342368651E-3</v>
      </c>
      <c r="EP3730">
        <v>19.838200000000001</v>
      </c>
      <c r="EQ3730">
        <v>2.4356491880308972E-2</v>
      </c>
      <c r="ES3730">
        <v>20.501799999999999</v>
      </c>
      <c r="ET3730">
        <v>1.3969482054589921E-3</v>
      </c>
      <c r="EV3730">
        <v>20.5946</v>
      </c>
      <c r="EW3730">
        <v>-2.2866222906917644E-3</v>
      </c>
    </row>
    <row r="3731" spans="1:153" x14ac:dyDescent="0.25">
      <c r="A3731" s="22">
        <v>45250</v>
      </c>
      <c r="B3731" s="23">
        <v>27.322900000000001</v>
      </c>
      <c r="C3731" s="12">
        <v>4.8286970976330057E-3</v>
      </c>
      <c r="E3731" s="23">
        <v>6.9766000000000004</v>
      </c>
      <c r="F3731" s="12">
        <v>2.5435054390781087E-3</v>
      </c>
      <c r="H3731" s="23">
        <v>18.439900000000002</v>
      </c>
      <c r="I3731" s="12">
        <v>2.7734122215032908E-3</v>
      </c>
      <c r="K3731" s="23">
        <v>9.5555000000000003</v>
      </c>
      <c r="L3731" s="12">
        <v>2.644197979077223E-3</v>
      </c>
      <c r="N3731" s="23">
        <v>30.730599999999999</v>
      </c>
      <c r="O3731" s="12">
        <v>7.5540488259093763E-3</v>
      </c>
      <c r="Q3731" s="23">
        <v>7.3609</v>
      </c>
      <c r="R3731" s="12">
        <v>-2.439387984658925E-3</v>
      </c>
      <c r="T3731" s="23">
        <v>9.7712000000000003</v>
      </c>
      <c r="U3731" s="12">
        <v>1.157798747938088E-3</v>
      </c>
      <c r="W3731" s="23">
        <v>9.5777999999999999</v>
      </c>
      <c r="X3731" s="12">
        <v>-1.4283480164729578E-3</v>
      </c>
      <c r="Z3731" s="23">
        <v>11.7475</v>
      </c>
      <c r="AA3731" s="12">
        <v>1.0481287067967138E-3</v>
      </c>
      <c r="AC3731" s="23">
        <v>11.0594</v>
      </c>
      <c r="AD3731" s="12">
        <v>3.1383789275087892E-3</v>
      </c>
      <c r="AF3731" s="23">
        <v>22.757300000000001</v>
      </c>
      <c r="AG3731" s="12">
        <v>2.4844829940662283E-3</v>
      </c>
      <c r="AI3731" s="23">
        <v>13.476100000000001</v>
      </c>
      <c r="AJ3731" s="12">
        <v>-3.041497900624357E-4</v>
      </c>
      <c r="AL3731" s="23">
        <v>12.592599999999999</v>
      </c>
      <c r="AM3731" s="12">
        <v>5.9272750511247807E-3</v>
      </c>
      <c r="AO3731" s="23" t="e">
        <v>#N/A</v>
      </c>
      <c r="AP3731" s="12" t="e">
        <v>#N/A</v>
      </c>
      <c r="AR3731" s="23">
        <v>11.1274</v>
      </c>
      <c r="AS3731" s="12">
        <v>9.4344757515829603E-3</v>
      </c>
      <c r="AU3731" s="23">
        <v>9.9055999999999997</v>
      </c>
      <c r="AV3731" s="12">
        <v>8.7906314098340488E-4</v>
      </c>
      <c r="AX3731" s="23">
        <v>13.5959</v>
      </c>
      <c r="AY3731" s="12">
        <v>1.6133785177545601E-3</v>
      </c>
      <c r="BA3731" s="23">
        <v>7.4089999999999998</v>
      </c>
      <c r="BB3731" s="12">
        <v>-6.7480936635444522E-5</v>
      </c>
      <c r="BD3731" s="23">
        <v>8.6087000000000007</v>
      </c>
      <c r="BE3731" s="12">
        <v>2.9124969418783397E-3</v>
      </c>
      <c r="BG3731" s="23">
        <v>7.6016000000000004</v>
      </c>
      <c r="BH3731" s="12">
        <v>-3.2126512896499815E-3</v>
      </c>
      <c r="BJ3731" s="23">
        <v>8.923</v>
      </c>
      <c r="BK3731" s="12">
        <v>-6.7237437805456324E-5</v>
      </c>
      <c r="BM3731" s="23">
        <v>9.1973000000000003</v>
      </c>
      <c r="BN3731" s="12">
        <v>1.6990317697158641E-3</v>
      </c>
      <c r="BS3731" s="23">
        <v>11.380699999999999</v>
      </c>
      <c r="BT3731" s="12">
        <v>5.1869043851304752E-4</v>
      </c>
      <c r="BV3731" s="23">
        <v>23.679200000000002</v>
      </c>
      <c r="BW3731" s="12">
        <v>1.437923976113753E-3</v>
      </c>
      <c r="BY3731" s="23" t="s">
        <v>105</v>
      </c>
      <c r="CB3731" s="23">
        <v>12.387600000000001</v>
      </c>
      <c r="CC3731" s="12">
        <v>4.2235823436425068E-3</v>
      </c>
      <c r="CE3731" s="23">
        <v>13.5943</v>
      </c>
      <c r="CF3731" s="12">
        <v>5.3617121980800153E-3</v>
      </c>
      <c r="CH3731" s="23" t="s">
        <v>105</v>
      </c>
      <c r="CK3731" s="23">
        <v>14.5581</v>
      </c>
      <c r="CL3731" s="12">
        <v>7.3763969138151975E-3</v>
      </c>
      <c r="CN3731" s="23">
        <v>9.8333999999999993</v>
      </c>
      <c r="CO3731" s="12">
        <v>2.3546680529646924E-3</v>
      </c>
      <c r="CQ3731" s="23">
        <v>8.4905000000000008</v>
      </c>
      <c r="CR3731" s="12">
        <v>2.3611357062749416E-3</v>
      </c>
      <c r="CT3731" s="23">
        <v>8.5436999999999994</v>
      </c>
      <c r="CU3731" s="12">
        <v>2.6051751452209615E-3</v>
      </c>
      <c r="CW3731" s="23" t="s">
        <v>105</v>
      </c>
      <c r="CZ3731">
        <v>18.7193</v>
      </c>
      <c r="DA3731" s="12">
        <v>-1.4955587247156288E-4</v>
      </c>
      <c r="DC3731">
        <v>17.924800000000001</v>
      </c>
      <c r="DD3731" s="12">
        <v>-1.2829738217545739E-4</v>
      </c>
      <c r="DF3731">
        <v>19.022500000000001</v>
      </c>
      <c r="DG3731" s="12">
        <v>9.3661041742310047E-4</v>
      </c>
      <c r="DI3731">
        <v>20.033300000000001</v>
      </c>
      <c r="DJ3731" s="12">
        <v>2.8835034566998541E-3</v>
      </c>
      <c r="DL3731">
        <v>20.066099999999999</v>
      </c>
      <c r="DM3731" s="12">
        <v>7.8807787354588932E-3</v>
      </c>
      <c r="DO3731">
        <v>27.609200000000001</v>
      </c>
      <c r="DP3731">
        <v>1.4944863609982484E-3</v>
      </c>
      <c r="DR3731">
        <v>20.115300000000001</v>
      </c>
      <c r="DS3731">
        <v>7.6617296603465057E-4</v>
      </c>
      <c r="DU3731">
        <v>27.963999999999999</v>
      </c>
      <c r="DV3731">
        <v>3.3152025717935185E-3</v>
      </c>
      <c r="DX3731">
        <v>20.373799999999999</v>
      </c>
      <c r="DY3731">
        <v>2.5834961345976293E-3</v>
      </c>
      <c r="EA3731">
        <v>28.299700000000001</v>
      </c>
      <c r="EB3731">
        <v>5.2715149922029081E-3</v>
      </c>
      <c r="ED3731">
        <v>20.618400000000001</v>
      </c>
      <c r="EE3731">
        <v>4.540759651550319E-3</v>
      </c>
      <c r="EG3731">
        <v>20.5229</v>
      </c>
      <c r="EH3731">
        <v>4.3505921503375067E-3</v>
      </c>
      <c r="EJ3731">
        <v>20.9236</v>
      </c>
      <c r="EK3731">
        <v>6.3245174850061758E-3</v>
      </c>
      <c r="EM3731">
        <v>21.243600000000001</v>
      </c>
      <c r="EN3731">
        <v>7.5458275036164313E-3</v>
      </c>
      <c r="EP3731">
        <v>19.903500000000001</v>
      </c>
      <c r="EQ3731">
        <v>3.2916292808824466E-3</v>
      </c>
      <c r="ES3731">
        <v>20.624400000000001</v>
      </c>
      <c r="ET3731">
        <v>5.9799627349794715E-3</v>
      </c>
      <c r="EV3731">
        <v>20.8245</v>
      </c>
      <c r="EW3731">
        <v>1.1163120429627194E-2</v>
      </c>
    </row>
    <row r="3732" spans="1:153" x14ac:dyDescent="0.25">
      <c r="A3732" s="22">
        <v>45251</v>
      </c>
      <c r="B3732" s="23">
        <v>27.220099999999999</v>
      </c>
      <c r="C3732" s="12">
        <v>-3.7624117498509246E-3</v>
      </c>
      <c r="E3732" s="23">
        <v>6.9820000000000002</v>
      </c>
      <c r="F3732" s="12">
        <v>7.7401599633053486E-4</v>
      </c>
      <c r="H3732" s="23">
        <v>18.291499999999999</v>
      </c>
      <c r="I3732" s="12">
        <v>-8.0477659857158823E-3</v>
      </c>
      <c r="K3732" s="23">
        <v>9.5687999999999995</v>
      </c>
      <c r="L3732" s="12">
        <v>1.3918685573752754E-3</v>
      </c>
      <c r="N3732" s="23">
        <v>30.6431</v>
      </c>
      <c r="O3732" s="12">
        <v>-2.8473248163067844E-3</v>
      </c>
      <c r="Q3732" s="23">
        <v>7.3738999999999999</v>
      </c>
      <c r="R3732" s="12">
        <v>1.7660883859309529E-3</v>
      </c>
      <c r="T3732" s="23">
        <v>9.7792999999999992</v>
      </c>
      <c r="U3732" s="12">
        <v>8.289667594563177E-4</v>
      </c>
      <c r="W3732" s="23">
        <v>9.6585000000000001</v>
      </c>
      <c r="X3732" s="12">
        <v>8.4257345110567705E-3</v>
      </c>
      <c r="Z3732" s="23">
        <v>11.7151</v>
      </c>
      <c r="AA3732" s="12">
        <v>-2.7580336241754821E-3</v>
      </c>
      <c r="AC3732" s="23">
        <v>11.0221</v>
      </c>
      <c r="AD3732" s="12">
        <v>-3.3726965296489997E-3</v>
      </c>
      <c r="AF3732" s="23">
        <v>23.269200000000001</v>
      </c>
      <c r="AG3732" s="12">
        <v>2.2493881084311385E-2</v>
      </c>
      <c r="AI3732" s="23">
        <v>13.3917</v>
      </c>
      <c r="AJ3732" s="12">
        <v>-6.2629395745059657E-3</v>
      </c>
      <c r="AL3732" s="23">
        <v>12.581099999999999</v>
      </c>
      <c r="AM3732" s="12">
        <v>-9.132347569207333E-4</v>
      </c>
      <c r="AO3732" s="23" t="e">
        <v>#N/A</v>
      </c>
      <c r="AP3732" s="12" t="e">
        <v>#N/A</v>
      </c>
      <c r="AR3732" s="23">
        <v>11.069699999999999</v>
      </c>
      <c r="AS3732" s="12">
        <v>-5.1853982062297632E-3</v>
      </c>
      <c r="AU3732" s="23">
        <v>9.9154999999999998</v>
      </c>
      <c r="AV3732" s="12">
        <v>9.9943466322072183E-4</v>
      </c>
      <c r="AX3732" s="23">
        <v>13.582700000000001</v>
      </c>
      <c r="AY3732" s="12">
        <v>-9.7088092733832454E-4</v>
      </c>
      <c r="BA3732" s="23">
        <v>7.4124999999999996</v>
      </c>
      <c r="BB3732" s="12">
        <v>4.7239843433666273E-4</v>
      </c>
      <c r="BD3732" s="23">
        <v>8.6155000000000008</v>
      </c>
      <c r="BE3732" s="12">
        <v>7.8989859096023629E-4</v>
      </c>
      <c r="BG3732" s="23">
        <v>7.6242999999999999</v>
      </c>
      <c r="BH3732" s="12">
        <v>2.9862134287517161E-3</v>
      </c>
      <c r="BJ3732" s="23">
        <v>8.9200999999999997</v>
      </c>
      <c r="BK3732" s="12">
        <v>-3.2500280174829754E-4</v>
      </c>
      <c r="BM3732" s="23">
        <v>9.2095000000000002</v>
      </c>
      <c r="BN3732" s="12">
        <v>1.326476248464159E-3</v>
      </c>
      <c r="BS3732" s="23">
        <v>11.353899999999999</v>
      </c>
      <c r="BT3732" s="12">
        <v>-2.354863936313234E-3</v>
      </c>
      <c r="BV3732" s="23">
        <v>23.560700000000001</v>
      </c>
      <c r="BW3732" s="12">
        <v>-5.004392040271699E-3</v>
      </c>
      <c r="BY3732" s="23" t="s">
        <v>105</v>
      </c>
      <c r="CB3732" s="23">
        <v>12.364599999999999</v>
      </c>
      <c r="CC3732" s="12">
        <v>-1.8566954050825979E-3</v>
      </c>
      <c r="CE3732" s="23">
        <v>13.5505</v>
      </c>
      <c r="CF3732" s="12">
        <v>-3.2219386066220101E-3</v>
      </c>
      <c r="CH3732" s="23" t="s">
        <v>105</v>
      </c>
      <c r="CK3732" s="23">
        <v>14.4758</v>
      </c>
      <c r="CL3732" s="12">
        <v>-5.6532102403472617E-3</v>
      </c>
      <c r="CN3732" s="23">
        <v>9.8359000000000005</v>
      </c>
      <c r="CO3732" s="12">
        <v>2.5423556450476781E-4</v>
      </c>
      <c r="CQ3732" s="23">
        <v>8.4924999999999997</v>
      </c>
      <c r="CR3732" s="12">
        <v>2.3555738766845025E-4</v>
      </c>
      <c r="CT3732" s="23">
        <v>8.5554000000000006</v>
      </c>
      <c r="CU3732" s="12">
        <v>1.3694301063942316E-3</v>
      </c>
      <c r="CW3732" s="23" t="s">
        <v>105</v>
      </c>
      <c r="CZ3732">
        <v>18.485800000000001</v>
      </c>
      <c r="DA3732" s="12">
        <v>-1.2473757031512878E-2</v>
      </c>
      <c r="DC3732">
        <v>17.791399999999999</v>
      </c>
      <c r="DD3732" s="12">
        <v>-7.442202981344348E-3</v>
      </c>
      <c r="DF3732">
        <v>18.981300000000001</v>
      </c>
      <c r="DG3732" s="12">
        <v>-2.1658562228938916E-3</v>
      </c>
      <c r="DI3732">
        <v>19.872299999999999</v>
      </c>
      <c r="DJ3732" s="12">
        <v>-8.0366190293162942E-3</v>
      </c>
      <c r="DL3732">
        <v>19.978300000000001</v>
      </c>
      <c r="DM3732" s="12">
        <v>-4.3755388441201193E-3</v>
      </c>
      <c r="DO3732">
        <v>27.5656</v>
      </c>
      <c r="DP3732">
        <v>-1.5791837503441597E-3</v>
      </c>
      <c r="DR3732">
        <v>20.123100000000001</v>
      </c>
      <c r="DS3732">
        <v>3.8776453744171491E-4</v>
      </c>
      <c r="DU3732">
        <v>27.9145</v>
      </c>
      <c r="DV3732">
        <v>-1.7701330281790773E-3</v>
      </c>
      <c r="DX3732">
        <v>20.377800000000001</v>
      </c>
      <c r="DY3732">
        <v>1.9633058143297966E-4</v>
      </c>
      <c r="EA3732">
        <v>28.244499999999999</v>
      </c>
      <c r="EB3732">
        <v>-1.9505507125517907E-3</v>
      </c>
      <c r="ED3732">
        <v>20.6187</v>
      </c>
      <c r="EE3732">
        <v>1.4550110580824338E-5</v>
      </c>
      <c r="EG3732">
        <v>20.453800000000001</v>
      </c>
      <c r="EH3732">
        <v>-3.3669705548435847E-3</v>
      </c>
      <c r="EJ3732">
        <v>20.8309</v>
      </c>
      <c r="EK3732">
        <v>-4.4304039457837563E-3</v>
      </c>
      <c r="EM3732">
        <v>21.080200000000001</v>
      </c>
      <c r="EN3732">
        <v>-7.6917283322976981E-3</v>
      </c>
      <c r="EP3732">
        <v>19.857700000000001</v>
      </c>
      <c r="EQ3732">
        <v>-2.3011028211118445E-3</v>
      </c>
      <c r="ES3732">
        <v>20.519300000000001</v>
      </c>
      <c r="ET3732">
        <v>-5.0959058202905139E-3</v>
      </c>
      <c r="EV3732">
        <v>20.659700000000001</v>
      </c>
      <c r="EW3732">
        <v>-7.9137554323033266E-3</v>
      </c>
    </row>
    <row r="3733" spans="1:153" x14ac:dyDescent="0.25">
      <c r="A3733" s="22">
        <v>45252</v>
      </c>
      <c r="B3733" s="23">
        <v>27.246600000000001</v>
      </c>
      <c r="C3733" s="12">
        <v>9.7354528455073641E-4</v>
      </c>
      <c r="E3733" s="23">
        <v>6.9893000000000001</v>
      </c>
      <c r="F3733" s="12">
        <v>1.04554568891424E-3</v>
      </c>
      <c r="H3733" s="23">
        <v>18.262899999999998</v>
      </c>
      <c r="I3733" s="12">
        <v>-1.5635677773829793E-3</v>
      </c>
      <c r="K3733" s="23">
        <v>9.5707000000000004</v>
      </c>
      <c r="L3733" s="12">
        <v>1.9856199314438605E-4</v>
      </c>
      <c r="N3733" s="23">
        <v>30.668199999999999</v>
      </c>
      <c r="O3733" s="12">
        <v>8.1910772735138693E-4</v>
      </c>
      <c r="Q3733" s="23">
        <v>7.5185000000000004</v>
      </c>
      <c r="R3733" s="12">
        <v>1.9609704498298131E-2</v>
      </c>
      <c r="T3733" s="23">
        <v>9.782</v>
      </c>
      <c r="U3733" s="12">
        <v>2.7609338091694191E-4</v>
      </c>
      <c r="W3733" s="23">
        <v>9.6280999999999999</v>
      </c>
      <c r="X3733" s="12">
        <v>-3.1474866697727144E-3</v>
      </c>
      <c r="Z3733" s="23">
        <v>11.723699999999999</v>
      </c>
      <c r="AA3733" s="12">
        <v>7.3409531288670671E-4</v>
      </c>
      <c r="AC3733" s="23">
        <v>10.961399999999999</v>
      </c>
      <c r="AD3733" s="12">
        <v>-5.507117518440241E-3</v>
      </c>
      <c r="AF3733" s="23">
        <v>23.3232</v>
      </c>
      <c r="AG3733" s="12">
        <v>2.3206642256716759E-3</v>
      </c>
      <c r="AI3733" s="23">
        <v>13.346399999999999</v>
      </c>
      <c r="AJ3733" s="12">
        <v>-3.3826922646117419E-3</v>
      </c>
      <c r="AL3733" s="23">
        <v>12.6243</v>
      </c>
      <c r="AM3733" s="12">
        <v>3.4337220115887579E-3</v>
      </c>
      <c r="AO3733" s="23" t="e">
        <v>#N/A</v>
      </c>
      <c r="AP3733" s="12" t="e">
        <v>#N/A</v>
      </c>
      <c r="AR3733" s="23">
        <v>11.105700000000001</v>
      </c>
      <c r="AS3733" s="12">
        <v>3.2521206536764158E-3</v>
      </c>
      <c r="AU3733" s="23">
        <v>9.9199000000000002</v>
      </c>
      <c r="AV3733" s="12">
        <v>4.4374968483684718E-4</v>
      </c>
      <c r="AX3733" s="23">
        <v>13.5838</v>
      </c>
      <c r="AY3733" s="12">
        <v>8.0985371097019865E-5</v>
      </c>
      <c r="BA3733" s="23">
        <v>7.4149000000000003</v>
      </c>
      <c r="BB3733" s="12">
        <v>3.2377740303557445E-4</v>
      </c>
      <c r="BD3733" s="23">
        <v>8.6199999999999992</v>
      </c>
      <c r="BE3733" s="12">
        <v>5.223144332886509E-4</v>
      </c>
      <c r="BG3733" s="23">
        <v>7.7606999999999999</v>
      </c>
      <c r="BH3733" s="12">
        <v>1.7890166966147758E-2</v>
      </c>
      <c r="BJ3733" s="23">
        <v>8.9236000000000004</v>
      </c>
      <c r="BK3733" s="12">
        <v>3.9237228282207326E-4</v>
      </c>
      <c r="BM3733" s="23">
        <v>9.2086000000000006</v>
      </c>
      <c r="BN3733" s="12">
        <v>-9.7725175090879191E-5</v>
      </c>
      <c r="BS3733" s="23">
        <v>11.347</v>
      </c>
      <c r="BT3733" s="12">
        <v>-6.0772069509151816E-4</v>
      </c>
      <c r="BV3733" s="23">
        <v>23.549600000000002</v>
      </c>
      <c r="BW3733" s="12">
        <v>-4.7112352349454323E-4</v>
      </c>
      <c r="BY3733" s="23" t="s">
        <v>105</v>
      </c>
      <c r="CB3733" s="23">
        <v>12.3757</v>
      </c>
      <c r="CC3733" s="12">
        <v>8.9772414797084643E-4</v>
      </c>
      <c r="CE3733" s="23">
        <v>13.5686</v>
      </c>
      <c r="CF3733" s="12">
        <v>1.33574406848469E-3</v>
      </c>
      <c r="CH3733" s="23" t="s">
        <v>105</v>
      </c>
      <c r="CK3733" s="23">
        <v>14.506600000000001</v>
      </c>
      <c r="CL3733" s="12">
        <v>2.1276889705579283E-3</v>
      </c>
      <c r="CN3733" s="23">
        <v>9.8503000000000007</v>
      </c>
      <c r="CO3733" s="12">
        <v>1.464024644414863E-3</v>
      </c>
      <c r="CQ3733" s="23">
        <v>8.5048999999999992</v>
      </c>
      <c r="CR3733" s="12">
        <v>1.4601118634087751E-3</v>
      </c>
      <c r="CT3733" s="23">
        <v>8.5574999999999992</v>
      </c>
      <c r="CU3733" s="12">
        <v>2.4545900834538337E-4</v>
      </c>
      <c r="CW3733" s="23" t="s">
        <v>105</v>
      </c>
      <c r="CZ3733">
        <v>18.387</v>
      </c>
      <c r="DA3733" s="12">
        <v>-5.3446429151023933E-3</v>
      </c>
      <c r="DC3733">
        <v>17.724399999999999</v>
      </c>
      <c r="DD3733" s="12">
        <v>-3.7658644063985891E-3</v>
      </c>
      <c r="DF3733">
        <v>18.9603</v>
      </c>
      <c r="DG3733" s="12">
        <v>-1.1063520412195604E-3</v>
      </c>
      <c r="DI3733">
        <v>19.876200000000001</v>
      </c>
      <c r="DJ3733" s="12">
        <v>1.9625307588966301E-4</v>
      </c>
      <c r="DL3733">
        <v>20.049900000000001</v>
      </c>
      <c r="DM3733" s="12">
        <v>3.5838885190431213E-3</v>
      </c>
      <c r="DO3733">
        <v>27.571200000000001</v>
      </c>
      <c r="DP3733">
        <v>2.0315175436058652E-4</v>
      </c>
      <c r="DR3733">
        <v>20.134499999999999</v>
      </c>
      <c r="DS3733">
        <v>5.6651311179689579E-4</v>
      </c>
      <c r="DU3733">
        <v>27.950199999999999</v>
      </c>
      <c r="DV3733">
        <v>1.2789052284654101E-3</v>
      </c>
      <c r="DX3733">
        <v>20.411300000000001</v>
      </c>
      <c r="DY3733">
        <v>1.6439458626544834E-3</v>
      </c>
      <c r="EA3733">
        <v>28.31</v>
      </c>
      <c r="EB3733">
        <v>2.3190355644462368E-3</v>
      </c>
      <c r="ED3733">
        <v>20.673999999999999</v>
      </c>
      <c r="EE3733">
        <v>2.6820313598820977E-3</v>
      </c>
      <c r="EG3733">
        <v>20.488600000000002</v>
      </c>
      <c r="EH3733">
        <v>1.7013953397413406E-3</v>
      </c>
      <c r="EJ3733">
        <v>20.866800000000001</v>
      </c>
      <c r="EK3733">
        <v>1.7234012932711984E-3</v>
      </c>
      <c r="EM3733">
        <v>21.151299999999999</v>
      </c>
      <c r="EN3733">
        <v>3.3728332748264034E-3</v>
      </c>
      <c r="EP3733">
        <v>19.699400000000001</v>
      </c>
      <c r="EQ3733">
        <v>-7.9717187791134014E-3</v>
      </c>
      <c r="ES3733">
        <v>20.561499999999999</v>
      </c>
      <c r="ET3733">
        <v>2.0566003713575753E-3</v>
      </c>
      <c r="EV3733">
        <v>20.799700000000001</v>
      </c>
      <c r="EW3733">
        <v>6.7764778772199108E-3</v>
      </c>
    </row>
    <row r="3734" spans="1:153" x14ac:dyDescent="0.25">
      <c r="A3734" s="22">
        <v>45253</v>
      </c>
      <c r="B3734" s="23">
        <v>27.2547</v>
      </c>
      <c r="C3734" s="12">
        <v>2.9728479883717185E-4</v>
      </c>
      <c r="E3734" s="23">
        <v>6.9839000000000002</v>
      </c>
      <c r="F3734" s="12">
        <v>-7.7260956032787487E-4</v>
      </c>
      <c r="H3734" s="23">
        <v>18.3096</v>
      </c>
      <c r="I3734" s="12">
        <v>2.5570966275894058E-3</v>
      </c>
      <c r="K3734" s="23">
        <v>9.5523000000000007</v>
      </c>
      <c r="L3734" s="12">
        <v>-1.9225344018724E-3</v>
      </c>
      <c r="N3734" s="23">
        <v>30.683700000000002</v>
      </c>
      <c r="O3734" s="12">
        <v>5.0540951213329244E-4</v>
      </c>
      <c r="Q3734" s="23">
        <v>7.5647000000000002</v>
      </c>
      <c r="R3734" s="12">
        <v>6.1448427212875689E-3</v>
      </c>
      <c r="T3734" s="23">
        <v>9.7830999999999992</v>
      </c>
      <c r="U3734" s="12">
        <v>1.1245144142302266E-4</v>
      </c>
      <c r="W3734" s="23">
        <v>9.6271000000000004</v>
      </c>
      <c r="X3734" s="12">
        <v>-1.0386265202888545E-4</v>
      </c>
      <c r="Z3734" s="23">
        <v>11.722200000000001</v>
      </c>
      <c r="AA3734" s="12">
        <v>-1.2794595562815037E-4</v>
      </c>
      <c r="AC3734" s="23">
        <v>10.996600000000001</v>
      </c>
      <c r="AD3734" s="12">
        <v>3.2112686335687979E-3</v>
      </c>
      <c r="AF3734" s="23">
        <v>23.274100000000001</v>
      </c>
      <c r="AG3734" s="12">
        <v>-2.1051999725595349E-3</v>
      </c>
      <c r="AI3734" s="23">
        <v>13.334199999999999</v>
      </c>
      <c r="AJ3734" s="12">
        <v>-9.1410417790560583E-4</v>
      </c>
      <c r="AL3734" s="23">
        <v>12.6191</v>
      </c>
      <c r="AM3734" s="12">
        <v>-4.1190402636193113E-4</v>
      </c>
      <c r="AO3734" s="23" t="e">
        <v>#N/A</v>
      </c>
      <c r="AP3734" s="12" t="e">
        <v>#N/A</v>
      </c>
      <c r="AR3734" s="23">
        <v>11.107100000000001</v>
      </c>
      <c r="AS3734" s="12">
        <v>1.2606139189785814E-4</v>
      </c>
      <c r="AU3734" s="23">
        <v>9.9202999999999992</v>
      </c>
      <c r="AV3734" s="12">
        <v>4.0322987126861776E-5</v>
      </c>
      <c r="AX3734" s="23">
        <v>13.586399999999999</v>
      </c>
      <c r="AY3734" s="12">
        <v>1.9140446708565406E-4</v>
      </c>
      <c r="BA3734" s="23">
        <v>7.4160000000000004</v>
      </c>
      <c r="BB3734" s="12">
        <v>1.483499440315672E-4</v>
      </c>
      <c r="BD3734" s="23">
        <v>8.5884</v>
      </c>
      <c r="BE3734" s="12">
        <v>-3.6658932714616066E-3</v>
      </c>
      <c r="BG3734" s="23">
        <v>7.8041999999999998</v>
      </c>
      <c r="BH3734" s="12">
        <v>5.6051644825854119E-3</v>
      </c>
      <c r="BJ3734" s="23">
        <v>8.9245999999999999</v>
      </c>
      <c r="BK3734" s="12">
        <v>1.1206239634220516E-4</v>
      </c>
      <c r="BM3734" s="23">
        <v>9.1999999999999993</v>
      </c>
      <c r="BN3734" s="12">
        <v>-9.3390960623773722E-4</v>
      </c>
      <c r="BS3734" s="23">
        <v>11.344799999999999</v>
      </c>
      <c r="BT3734" s="12">
        <v>-1.9388384595053765E-4</v>
      </c>
      <c r="BV3734" s="23">
        <v>23.5642</v>
      </c>
      <c r="BW3734" s="12">
        <v>6.199680673981689E-4</v>
      </c>
      <c r="BY3734" s="23" t="s">
        <v>105</v>
      </c>
      <c r="CB3734" s="23">
        <v>12.3969</v>
      </c>
      <c r="CC3734" s="12">
        <v>1.7130344142148868E-3</v>
      </c>
      <c r="CE3734" s="23">
        <v>13.602600000000001</v>
      </c>
      <c r="CF3734" s="12">
        <v>2.5057854163288429E-3</v>
      </c>
      <c r="CH3734" s="23" t="s">
        <v>105</v>
      </c>
      <c r="CK3734" s="23">
        <v>14.569900000000001</v>
      </c>
      <c r="CL3734" s="12">
        <v>4.3635310824039486E-3</v>
      </c>
      <c r="CN3734" s="23">
        <v>9.8504000000000005</v>
      </c>
      <c r="CO3734" s="12">
        <v>1.0151975066818864E-5</v>
      </c>
      <c r="CQ3734" s="23">
        <v>8.5050000000000008</v>
      </c>
      <c r="CR3734" s="12">
        <v>1.1757927782962696E-5</v>
      </c>
      <c r="CT3734" s="23">
        <v>8.5410000000000004</v>
      </c>
      <c r="CU3734" s="12">
        <v>-1.9281332164766685E-3</v>
      </c>
      <c r="CW3734" s="23" t="s">
        <v>105</v>
      </c>
      <c r="CZ3734">
        <v>18.361599999999999</v>
      </c>
      <c r="DA3734" s="12">
        <v>-1.3814107793550523E-3</v>
      </c>
      <c r="DC3734">
        <v>17.707000000000001</v>
      </c>
      <c r="DD3734" s="12">
        <v>-9.8169754688448574E-4</v>
      </c>
      <c r="DF3734">
        <v>18.979600000000001</v>
      </c>
      <c r="DG3734" s="12">
        <v>1.0179163831796068E-3</v>
      </c>
      <c r="DI3734">
        <v>19.8704</v>
      </c>
      <c r="DJ3734" s="12">
        <v>-2.9180628087865923E-4</v>
      </c>
      <c r="DL3734">
        <v>20.063600000000001</v>
      </c>
      <c r="DM3734" s="12">
        <v>6.8329517852960819E-4</v>
      </c>
      <c r="DO3734">
        <v>27.5748</v>
      </c>
      <c r="DP3734">
        <v>1.305710306405139E-4</v>
      </c>
      <c r="DR3734">
        <v>20.1342</v>
      </c>
      <c r="DS3734">
        <v>-1.489979885271886E-5</v>
      </c>
      <c r="DU3734">
        <v>27.953399999999998</v>
      </c>
      <c r="DV3734">
        <v>1.1448934175772862E-4</v>
      </c>
      <c r="DX3734">
        <v>20.410699999999999</v>
      </c>
      <c r="DY3734">
        <v>-2.9395481914495925E-5</v>
      </c>
      <c r="EA3734">
        <v>28.313199999999998</v>
      </c>
      <c r="EB3734">
        <v>1.1303426351116919E-4</v>
      </c>
      <c r="ED3734">
        <v>20.673300000000001</v>
      </c>
      <c r="EE3734">
        <v>-3.3858953274568115E-5</v>
      </c>
      <c r="EG3734">
        <v>20.5383</v>
      </c>
      <c r="EH3734">
        <v>2.4257391915503135E-3</v>
      </c>
      <c r="EJ3734">
        <v>20.936599999999999</v>
      </c>
      <c r="EK3734">
        <v>3.3450265493510933E-3</v>
      </c>
      <c r="EM3734">
        <v>21.2957</v>
      </c>
      <c r="EN3734">
        <v>6.827003541153509E-3</v>
      </c>
      <c r="EP3734">
        <v>19.766100000000002</v>
      </c>
      <c r="EQ3734">
        <v>3.3858899255816421E-3</v>
      </c>
      <c r="ES3734">
        <v>20.638400000000001</v>
      </c>
      <c r="ET3734">
        <v>3.7399995136542241E-3</v>
      </c>
      <c r="EV3734">
        <v>20.892600000000002</v>
      </c>
      <c r="EW3734">
        <v>4.4664105732294956E-3</v>
      </c>
    </row>
    <row r="3735" spans="1:153" x14ac:dyDescent="0.25">
      <c r="A3735" s="22">
        <v>45254</v>
      </c>
      <c r="B3735" s="23">
        <v>27.280200000000001</v>
      </c>
      <c r="C3735" s="12">
        <v>9.3561844379141945E-4</v>
      </c>
      <c r="E3735" s="23">
        <v>6.9743000000000004</v>
      </c>
      <c r="F3735" s="12">
        <v>-1.3745901287246509E-3</v>
      </c>
      <c r="H3735" s="23">
        <v>18.319700000000001</v>
      </c>
      <c r="I3735" s="12">
        <v>5.5162319220536382E-4</v>
      </c>
      <c r="K3735" s="23">
        <v>9.5587999999999997</v>
      </c>
      <c r="L3735" s="12">
        <v>6.8046439077495968E-4</v>
      </c>
      <c r="N3735" s="23">
        <v>30.704000000000001</v>
      </c>
      <c r="O3735" s="12">
        <v>6.6158905216773256E-4</v>
      </c>
      <c r="Q3735" s="23">
        <v>7.5895000000000001</v>
      </c>
      <c r="R3735" s="12">
        <v>3.2783851309370338E-3</v>
      </c>
      <c r="T3735" s="23">
        <v>9.7873999999999999</v>
      </c>
      <c r="U3735" s="12">
        <v>4.3953348120751023E-4</v>
      </c>
      <c r="W3735" s="23">
        <v>9.6721000000000004</v>
      </c>
      <c r="X3735" s="12">
        <v>4.6743048269988208E-3</v>
      </c>
      <c r="Z3735" s="23">
        <v>11.7097</v>
      </c>
      <c r="AA3735" s="12">
        <v>-1.0663527324222821E-3</v>
      </c>
      <c r="AC3735" s="23">
        <v>11.0009</v>
      </c>
      <c r="AD3735" s="12">
        <v>3.9102995471318458E-4</v>
      </c>
      <c r="AF3735" s="23">
        <v>23.2239</v>
      </c>
      <c r="AG3735" s="12">
        <v>-2.1569040263640371E-3</v>
      </c>
      <c r="AI3735" s="23">
        <v>13.3567</v>
      </c>
      <c r="AJ3735" s="12">
        <v>1.6873903196292783E-3</v>
      </c>
      <c r="AL3735" s="23">
        <v>12.6286</v>
      </c>
      <c r="AM3735" s="12">
        <v>7.5282706373669406E-4</v>
      </c>
      <c r="AO3735" s="23" t="e">
        <v>#N/A</v>
      </c>
      <c r="AP3735" s="12" t="e">
        <v>#N/A</v>
      </c>
      <c r="AR3735" s="23">
        <v>11.0581</v>
      </c>
      <c r="AS3735" s="12">
        <v>-4.4115925849232962E-3</v>
      </c>
      <c r="AU3735" s="23">
        <v>9.9239999999999995</v>
      </c>
      <c r="AV3735" s="12">
        <v>3.7297259155466556E-4</v>
      </c>
      <c r="AX3735" s="23">
        <v>13.5318</v>
      </c>
      <c r="AY3735" s="12">
        <v>-4.0187246069598448E-3</v>
      </c>
      <c r="BA3735" s="23">
        <v>7.4153000000000002</v>
      </c>
      <c r="BB3735" s="12">
        <v>-9.4390507011876679E-5</v>
      </c>
      <c r="BD3735" s="23">
        <v>8.5890000000000004</v>
      </c>
      <c r="BE3735" s="12">
        <v>6.9861673885673881E-5</v>
      </c>
      <c r="BG3735" s="23">
        <v>7.8330000000000002</v>
      </c>
      <c r="BH3735" s="12">
        <v>3.6903205966019037E-3</v>
      </c>
      <c r="BJ3735" s="23">
        <v>8.9262999999999995</v>
      </c>
      <c r="BK3735" s="12">
        <v>1.9048472760685442E-4</v>
      </c>
      <c r="BM3735" s="23">
        <v>9.1965000000000003</v>
      </c>
      <c r="BN3735" s="12">
        <v>-3.8043478260862962E-4</v>
      </c>
      <c r="BS3735" s="23">
        <v>11.3109</v>
      </c>
      <c r="BT3735" s="12">
        <v>-2.9881531626824165E-3</v>
      </c>
      <c r="BV3735" s="23">
        <v>23.584499999999998</v>
      </c>
      <c r="BW3735" s="12">
        <v>8.6147630727961833E-4</v>
      </c>
      <c r="BY3735" s="23" t="s">
        <v>105</v>
      </c>
      <c r="CB3735" s="23">
        <v>12.330299999999999</v>
      </c>
      <c r="CC3735" s="12">
        <v>-5.3723108196405134E-3</v>
      </c>
      <c r="CE3735" s="23">
        <v>13.528499999999999</v>
      </c>
      <c r="CF3735" s="12">
        <v>-5.4474879802391962E-3</v>
      </c>
      <c r="CH3735" s="23" t="s">
        <v>105</v>
      </c>
      <c r="CK3735" s="23">
        <v>14.4838</v>
      </c>
      <c r="CL3735" s="12">
        <v>-5.9094434416159247E-3</v>
      </c>
      <c r="CN3735" s="23">
        <v>9.7944999999999993</v>
      </c>
      <c r="CO3735" s="12">
        <v>-5.6748964509056865E-3</v>
      </c>
      <c r="CQ3735" s="23">
        <v>8.4565000000000001</v>
      </c>
      <c r="CR3735" s="12">
        <v>-5.7025279247502336E-3</v>
      </c>
      <c r="CT3735" s="23">
        <v>8.5470000000000006</v>
      </c>
      <c r="CU3735" s="12">
        <v>7.0249385317877611E-4</v>
      </c>
      <c r="CW3735" s="23" t="s">
        <v>105</v>
      </c>
      <c r="CZ3735">
        <v>18.397400000000001</v>
      </c>
      <c r="DA3735" s="12">
        <v>1.9497211571977147E-3</v>
      </c>
      <c r="DC3735">
        <v>17.722899999999999</v>
      </c>
      <c r="DD3735" s="12">
        <v>8.9794996329128907E-4</v>
      </c>
      <c r="DF3735">
        <v>18.958600000000001</v>
      </c>
      <c r="DG3735" s="12">
        <v>-1.1064511370103558E-3</v>
      </c>
      <c r="DI3735">
        <v>19.8355</v>
      </c>
      <c r="DJ3735" s="12">
        <v>-1.7563813511555226E-3</v>
      </c>
      <c r="DL3735">
        <v>20.0047</v>
      </c>
      <c r="DM3735" s="12">
        <v>-2.9356645866146502E-3</v>
      </c>
      <c r="DO3735">
        <v>27.4405</v>
      </c>
      <c r="DP3735">
        <v>-4.8703889058125949E-3</v>
      </c>
      <c r="DR3735">
        <v>20.124300000000002</v>
      </c>
      <c r="DS3735">
        <v>-4.9170068838089165E-4</v>
      </c>
      <c r="DU3735">
        <v>27.717500000000001</v>
      </c>
      <c r="DV3735">
        <v>-8.4390449820056501E-3</v>
      </c>
      <c r="DX3735">
        <v>20.327500000000001</v>
      </c>
      <c r="DY3735">
        <v>-4.0762933167406423E-3</v>
      </c>
      <c r="EA3735">
        <v>27.958600000000001</v>
      </c>
      <c r="EB3735">
        <v>-1.2524193662319938E-2</v>
      </c>
      <c r="ED3735">
        <v>20.504300000000001</v>
      </c>
      <c r="EE3735">
        <v>-8.1747955091833191E-3</v>
      </c>
      <c r="EG3735">
        <v>20.4755</v>
      </c>
      <c r="EH3735">
        <v>-3.0577019519628656E-3</v>
      </c>
      <c r="EJ3735">
        <v>20.819800000000001</v>
      </c>
      <c r="EK3735">
        <v>-5.5787472655539627E-3</v>
      </c>
      <c r="EM3735">
        <v>21.094200000000001</v>
      </c>
      <c r="EN3735">
        <v>-9.4620040665486238E-3</v>
      </c>
      <c r="EP3735">
        <v>19.810300000000002</v>
      </c>
      <c r="EQ3735">
        <v>2.2361517952453891E-3</v>
      </c>
      <c r="ES3735">
        <v>20.571000000000002</v>
      </c>
      <c r="ET3735">
        <v>-3.2657570354290844E-3</v>
      </c>
      <c r="EV3735">
        <v>20.798100000000002</v>
      </c>
      <c r="EW3735">
        <v>-4.5231325924011134E-3</v>
      </c>
    </row>
    <row r="3736" spans="1:153" x14ac:dyDescent="0.25">
      <c r="A3736" s="22">
        <v>45257</v>
      </c>
      <c r="B3736" s="23">
        <v>27.209</v>
      </c>
      <c r="C3736" s="12">
        <v>-2.6099515399448103E-3</v>
      </c>
      <c r="E3736" s="23">
        <v>6.9992000000000001</v>
      </c>
      <c r="F3736" s="12">
        <v>3.5702507778558878E-3</v>
      </c>
      <c r="H3736" s="23">
        <v>18.221399999999999</v>
      </c>
      <c r="I3736" s="12">
        <v>-5.3658083920589128E-3</v>
      </c>
      <c r="K3736" s="23">
        <v>9.6027000000000005</v>
      </c>
      <c r="L3736" s="12">
        <v>4.5926266895426338E-3</v>
      </c>
      <c r="N3736" s="23">
        <v>30.531099999999999</v>
      </c>
      <c r="O3736" s="12">
        <v>-5.6311881188119139E-3</v>
      </c>
      <c r="Q3736" s="23">
        <v>7.5913000000000004</v>
      </c>
      <c r="R3736" s="12">
        <v>2.3716977402998829E-4</v>
      </c>
      <c r="T3736" s="23">
        <v>9.7957000000000001</v>
      </c>
      <c r="U3736" s="12">
        <v>8.4802909863701537E-4</v>
      </c>
      <c r="W3736" s="23">
        <v>9.7233000000000001</v>
      </c>
      <c r="X3736" s="12">
        <v>5.2935763691441817E-3</v>
      </c>
      <c r="Z3736" s="23">
        <v>11.672000000000001</v>
      </c>
      <c r="AA3736" s="12">
        <v>-3.219553020145649E-3</v>
      </c>
      <c r="AC3736" s="23">
        <v>10.9064</v>
      </c>
      <c r="AD3736" s="12">
        <v>-8.5902062558518288E-3</v>
      </c>
      <c r="AF3736" s="23">
        <v>23.73</v>
      </c>
      <c r="AG3736" s="12">
        <v>2.1792205443530221E-2</v>
      </c>
      <c r="AI3736" s="23">
        <v>13.3062</v>
      </c>
      <c r="AJ3736" s="12">
        <v>-3.7808740182829759E-3</v>
      </c>
      <c r="AL3736" s="23">
        <v>12.613899999999999</v>
      </c>
      <c r="AM3736" s="12">
        <v>-1.1640245157817919E-3</v>
      </c>
      <c r="AO3736" s="23" t="e">
        <v>#N/A</v>
      </c>
      <c r="AP3736" s="12" t="e">
        <v>#N/A</v>
      </c>
      <c r="AR3736" s="23">
        <v>11.0329</v>
      </c>
      <c r="AS3736" s="12">
        <v>-2.2788725007008015E-3</v>
      </c>
      <c r="AU3736" s="23">
        <v>9.9347999999999992</v>
      </c>
      <c r="AV3736" s="12">
        <v>1.0882708585246981E-3</v>
      </c>
      <c r="AX3736" s="23">
        <v>13.5267</v>
      </c>
      <c r="AY3736" s="12">
        <v>-3.7688999246221488E-4</v>
      </c>
      <c r="BA3736" s="23">
        <v>7.4286000000000003</v>
      </c>
      <c r="BB3736" s="12">
        <v>1.7935889309941278E-3</v>
      </c>
      <c r="BD3736" s="23">
        <v>8.6432000000000002</v>
      </c>
      <c r="BE3736" s="12">
        <v>6.310397019443359E-3</v>
      </c>
      <c r="BG3736" s="23">
        <v>7.8425000000000002</v>
      </c>
      <c r="BH3736" s="12">
        <v>1.2128175667049934E-3</v>
      </c>
      <c r="BJ3736" s="23">
        <v>8.9286999999999992</v>
      </c>
      <c r="BK3736" s="12">
        <v>2.6886840012085855E-4</v>
      </c>
      <c r="BM3736" s="23">
        <v>9.2164000000000001</v>
      </c>
      <c r="BN3736" s="12">
        <v>2.1638666884140623E-3</v>
      </c>
      <c r="BS3736" s="23">
        <v>11.3401</v>
      </c>
      <c r="BT3736" s="12">
        <v>2.5815805992448482E-3</v>
      </c>
      <c r="BV3736" s="23">
        <v>23.646799999999999</v>
      </c>
      <c r="BW3736" s="12">
        <v>2.6415654349254414E-3</v>
      </c>
      <c r="BY3736" s="23" t="s">
        <v>105</v>
      </c>
      <c r="CB3736" s="23">
        <v>12.348100000000001</v>
      </c>
      <c r="CC3736" s="12">
        <v>1.4435982903904243E-3</v>
      </c>
      <c r="CE3736" s="23">
        <v>13.5251</v>
      </c>
      <c r="CF3736" s="12">
        <v>-2.5132128469518289E-4</v>
      </c>
      <c r="CH3736" s="23" t="s">
        <v>105</v>
      </c>
      <c r="CK3736" s="23">
        <v>14.433299999999999</v>
      </c>
      <c r="CL3736" s="12">
        <v>-3.4866540548751379E-3</v>
      </c>
      <c r="CN3736" s="23">
        <v>9.8701000000000008</v>
      </c>
      <c r="CO3736" s="12">
        <v>7.7186175915056054E-3</v>
      </c>
      <c r="CQ3736" s="23">
        <v>8.5215999999999994</v>
      </c>
      <c r="CR3736" s="12">
        <v>7.6982203039082098E-3</v>
      </c>
      <c r="CT3736" s="23">
        <v>8.5859000000000005</v>
      </c>
      <c r="CU3736" s="12">
        <v>4.5513045513045913E-3</v>
      </c>
      <c r="CW3736" s="23" t="s">
        <v>105</v>
      </c>
      <c r="CZ3736">
        <v>18.284400000000002</v>
      </c>
      <c r="DA3736" s="12">
        <v>-6.1421722634720233E-3</v>
      </c>
      <c r="DC3736">
        <v>17.654299999999999</v>
      </c>
      <c r="DD3736" s="12">
        <v>-3.870698362006264E-3</v>
      </c>
      <c r="DF3736">
        <v>18.895600000000002</v>
      </c>
      <c r="DG3736" s="12">
        <v>-3.3230301815534435E-3</v>
      </c>
      <c r="DI3736">
        <v>19.740400000000001</v>
      </c>
      <c r="DJ3736" s="12">
        <v>-4.7944342214715219E-3</v>
      </c>
      <c r="DL3736">
        <v>19.900600000000001</v>
      </c>
      <c r="DM3736" s="12">
        <v>-5.2037771123785159E-3</v>
      </c>
      <c r="DO3736">
        <v>27.438700000000001</v>
      </c>
      <c r="DP3736">
        <v>-6.5596472367479564E-5</v>
      </c>
      <c r="DR3736">
        <v>20.1525</v>
      </c>
      <c r="DS3736">
        <v>1.4012909765803716E-3</v>
      </c>
      <c r="DU3736">
        <v>27.853999999999999</v>
      </c>
      <c r="DV3736">
        <v>4.9246865698564513E-3</v>
      </c>
      <c r="DX3736">
        <v>20.457599999999999</v>
      </c>
      <c r="DY3736">
        <v>6.4001967777640445E-3</v>
      </c>
      <c r="EA3736">
        <v>28.255500000000001</v>
      </c>
      <c r="EB3736">
        <v>1.0619272781899003E-2</v>
      </c>
      <c r="ED3736">
        <v>20.752500000000001</v>
      </c>
      <c r="EE3736">
        <v>1.2104778022171025E-2</v>
      </c>
      <c r="EG3736">
        <v>20.4193</v>
      </c>
      <c r="EH3736">
        <v>-2.7447437181021828E-3</v>
      </c>
      <c r="EJ3736">
        <v>20.7806</v>
      </c>
      <c r="EK3736">
        <v>-1.882823081874041E-3</v>
      </c>
      <c r="EM3736">
        <v>21.036200000000001</v>
      </c>
      <c r="EN3736">
        <v>-2.7495709721155892E-3</v>
      </c>
      <c r="EP3736">
        <v>19.560600000000001</v>
      </c>
      <c r="EQ3736">
        <v>-1.2604554196554374E-2</v>
      </c>
      <c r="ES3736">
        <v>20.451899999999998</v>
      </c>
      <c r="ET3736">
        <v>-5.7897039521658256E-3</v>
      </c>
      <c r="EV3736">
        <v>20.631799999999998</v>
      </c>
      <c r="EW3736">
        <v>-7.9959227044780201E-3</v>
      </c>
    </row>
    <row r="3737" spans="1:153" x14ac:dyDescent="0.25">
      <c r="A3737" s="22">
        <v>45258</v>
      </c>
      <c r="B3737" s="23">
        <v>27.1966</v>
      </c>
      <c r="C3737" s="12">
        <v>-4.5573155941047716E-4</v>
      </c>
      <c r="E3737" s="23">
        <v>7.0186999999999999</v>
      </c>
      <c r="F3737" s="12">
        <v>2.786032689450213E-3</v>
      </c>
      <c r="H3737" s="23">
        <v>18.199400000000001</v>
      </c>
      <c r="I3737" s="12">
        <v>-1.2073715521309092E-3</v>
      </c>
      <c r="K3737" s="23">
        <v>9.6374999999999993</v>
      </c>
      <c r="L3737" s="12">
        <v>3.6239807554123704E-3</v>
      </c>
      <c r="N3737" s="23">
        <v>30.400200000000002</v>
      </c>
      <c r="O3737" s="12">
        <v>-4.2874315042693567E-3</v>
      </c>
      <c r="Q3737" s="23">
        <v>7.5662000000000003</v>
      </c>
      <c r="R3737" s="12">
        <v>-3.3064165557941116E-3</v>
      </c>
      <c r="T3737" s="23">
        <v>9.8073999999999995</v>
      </c>
      <c r="U3737" s="12">
        <v>1.19440162520279E-3</v>
      </c>
      <c r="W3737" s="23">
        <v>9.81</v>
      </c>
      <c r="X3737" s="12">
        <v>8.9167258029680951E-3</v>
      </c>
      <c r="Z3737" s="23">
        <v>11.684799999999999</v>
      </c>
      <c r="AA3737" s="12">
        <v>1.0966415352979819E-3</v>
      </c>
      <c r="AC3737" s="23">
        <v>10.971500000000001</v>
      </c>
      <c r="AD3737" s="12">
        <v>5.9689723465121691E-3</v>
      </c>
      <c r="AF3737" s="23">
        <v>24.7377</v>
      </c>
      <c r="AG3737" s="12">
        <v>4.2465233881163078E-2</v>
      </c>
      <c r="AI3737" s="23">
        <v>13.1088</v>
      </c>
      <c r="AJ3737" s="12">
        <v>-1.4835189610858057E-2</v>
      </c>
      <c r="AL3737" s="23">
        <v>12.6295</v>
      </c>
      <c r="AM3737" s="12">
        <v>1.23673090796661E-3</v>
      </c>
      <c r="AO3737" s="23" t="e">
        <v>#N/A</v>
      </c>
      <c r="AP3737" s="12" t="e">
        <v>#N/A</v>
      </c>
      <c r="AR3737" s="23">
        <v>11.006500000000001</v>
      </c>
      <c r="AS3737" s="12">
        <v>-2.3928432234497921E-3</v>
      </c>
      <c r="AU3737" s="23">
        <v>9.9435000000000002</v>
      </c>
      <c r="AV3737" s="12">
        <v>8.7570962676664088E-4</v>
      </c>
      <c r="AX3737" s="23">
        <v>13.4978</v>
      </c>
      <c r="AY3737" s="12">
        <v>-2.1365151884791267E-3</v>
      </c>
      <c r="BA3737" s="23">
        <v>7.4440999999999997</v>
      </c>
      <c r="BB3737" s="12">
        <v>2.0865304364212633E-3</v>
      </c>
      <c r="BD3737" s="23">
        <v>8.6812000000000005</v>
      </c>
      <c r="BE3737" s="12">
        <v>4.3965198074786827E-3</v>
      </c>
      <c r="BG3737" s="23">
        <v>7.8174999999999999</v>
      </c>
      <c r="BH3737" s="12">
        <v>-3.1877590054192328E-3</v>
      </c>
      <c r="BJ3737" s="23">
        <v>8.9304000000000006</v>
      </c>
      <c r="BK3737" s="12">
        <v>1.9039725827973975E-4</v>
      </c>
      <c r="BM3737" s="23">
        <v>9.2429000000000006</v>
      </c>
      <c r="BN3737" s="12">
        <v>2.8753092313702489E-3</v>
      </c>
      <c r="BS3737" s="23">
        <v>11.3323</v>
      </c>
      <c r="BT3737" s="12">
        <v>-6.8782462235783548E-4</v>
      </c>
      <c r="BV3737" s="23">
        <v>23.6633</v>
      </c>
      <c r="BW3737" s="12">
        <v>6.9776883130057143E-4</v>
      </c>
      <c r="BY3737" s="23" t="s">
        <v>105</v>
      </c>
      <c r="CB3737" s="23">
        <v>12.3645</v>
      </c>
      <c r="CC3737" s="12">
        <v>1.3281395518338623E-3</v>
      </c>
      <c r="CE3737" s="23">
        <v>13.532</v>
      </c>
      <c r="CF3737" s="12">
        <v>5.1016258659819513E-4</v>
      </c>
      <c r="CH3737" s="23" t="s">
        <v>105</v>
      </c>
      <c r="CK3737" s="23">
        <v>14.4154</v>
      </c>
      <c r="CL3737" s="12">
        <v>-1.240187621680322E-3</v>
      </c>
      <c r="CN3737" s="23">
        <v>9.9046000000000003</v>
      </c>
      <c r="CO3737" s="12">
        <v>3.4954053150424436E-3</v>
      </c>
      <c r="CQ3737" s="23">
        <v>8.5511999999999997</v>
      </c>
      <c r="CR3737" s="12">
        <v>3.47352609838536E-3</v>
      </c>
      <c r="CT3737" s="23">
        <v>8.6173000000000002</v>
      </c>
      <c r="CU3737" s="12">
        <v>3.6571588301750335E-3</v>
      </c>
      <c r="CW3737" s="23" t="s">
        <v>105</v>
      </c>
      <c r="CZ3737">
        <v>17.8919</v>
      </c>
      <c r="DA3737" s="12">
        <v>-2.1466386646540325E-2</v>
      </c>
      <c r="DC3737">
        <v>17.305399999999999</v>
      </c>
      <c r="DD3737" s="12">
        <v>-1.9762890627212704E-2</v>
      </c>
      <c r="DF3737">
        <v>18.874700000000001</v>
      </c>
      <c r="DG3737" s="12">
        <v>-1.1060776053685162E-3</v>
      </c>
      <c r="DI3737">
        <v>19.749199999999998</v>
      </c>
      <c r="DJ3737" s="12">
        <v>4.4578630625502491E-4</v>
      </c>
      <c r="DL3737">
        <v>19.841699999999999</v>
      </c>
      <c r="DM3737" s="12">
        <v>-2.9597097574948217E-3</v>
      </c>
      <c r="DO3737">
        <v>27.3704</v>
      </c>
      <c r="DP3737">
        <v>-2.4891849832535673E-3</v>
      </c>
      <c r="DR3737">
        <v>20.1631</v>
      </c>
      <c r="DS3737">
        <v>5.2598933134850867E-4</v>
      </c>
      <c r="DU3737">
        <v>27.798999999999999</v>
      </c>
      <c r="DV3737">
        <v>-1.9745817476843897E-3</v>
      </c>
      <c r="DX3737">
        <v>20.478899999999999</v>
      </c>
      <c r="DY3737">
        <v>1.0411778507743996E-3</v>
      </c>
      <c r="EA3737">
        <v>28.219799999999999</v>
      </c>
      <c r="EB3737">
        <v>-1.2634708286882734E-3</v>
      </c>
      <c r="ED3737">
        <v>20.788799999999998</v>
      </c>
      <c r="EE3737">
        <v>1.7491868449583947E-3</v>
      </c>
      <c r="EG3737">
        <v>20.398700000000002</v>
      </c>
      <c r="EH3737">
        <v>-1.0088494708436757E-3</v>
      </c>
      <c r="EJ3737">
        <v>20.7727</v>
      </c>
      <c r="EK3737">
        <v>-3.8016226672954456E-4</v>
      </c>
      <c r="EM3737">
        <v>20.980399999999999</v>
      </c>
      <c r="EN3737">
        <v>-2.6525703311435223E-3</v>
      </c>
      <c r="EP3737">
        <v>19.717300000000002</v>
      </c>
      <c r="EQ3737">
        <v>8.0110017075141204E-3</v>
      </c>
      <c r="ES3737">
        <v>20.414200000000001</v>
      </c>
      <c r="ET3737">
        <v>-1.8433495176486403E-3</v>
      </c>
      <c r="EV3737">
        <v>20.584199999999999</v>
      </c>
      <c r="EW3737">
        <v>-2.3071181380198702E-3</v>
      </c>
    </row>
    <row r="3738" spans="1:153" x14ac:dyDescent="0.25">
      <c r="A3738" s="22">
        <v>45259</v>
      </c>
      <c r="B3738" s="23">
        <v>27.271599999999999</v>
      </c>
      <c r="C3738" s="12">
        <v>2.7576976533831843E-3</v>
      </c>
      <c r="E3738" s="23">
        <v>7.0282999999999998</v>
      </c>
      <c r="F3738" s="12">
        <v>1.3677746591249651E-3</v>
      </c>
      <c r="H3738" s="23">
        <v>18.254100000000001</v>
      </c>
      <c r="I3738" s="12">
        <v>3.0055935909976128E-3</v>
      </c>
      <c r="K3738" s="23">
        <v>9.6463000000000001</v>
      </c>
      <c r="L3738" s="12">
        <v>9.1309987029841722E-4</v>
      </c>
      <c r="N3738" s="23">
        <v>30.3842</v>
      </c>
      <c r="O3738" s="12">
        <v>-5.2631232689259733E-4</v>
      </c>
      <c r="Q3738" s="23">
        <v>7.5678000000000001</v>
      </c>
      <c r="R3738" s="12">
        <v>2.1146678649786033E-4</v>
      </c>
      <c r="T3738" s="23">
        <v>9.7714999999999996</v>
      </c>
      <c r="U3738" s="12">
        <v>-3.6605012541549575E-3</v>
      </c>
      <c r="W3738" s="23">
        <v>9.7760999999999996</v>
      </c>
      <c r="X3738" s="12">
        <v>-3.45565749235488E-3</v>
      </c>
      <c r="Z3738" s="23">
        <v>11.6326</v>
      </c>
      <c r="AA3738" s="12">
        <v>-4.4673421881418207E-3</v>
      </c>
      <c r="AC3738" s="23">
        <v>10.8711</v>
      </c>
      <c r="AD3738" s="12">
        <v>-9.1509820899603467E-3</v>
      </c>
      <c r="AF3738" s="23">
        <v>24.626999999999999</v>
      </c>
      <c r="AG3738" s="12">
        <v>-4.4749511878631187E-3</v>
      </c>
      <c r="AI3738" s="23">
        <v>13.164899999999999</v>
      </c>
      <c r="AJ3738" s="12">
        <v>4.2795679238374351E-3</v>
      </c>
      <c r="AL3738" s="23">
        <v>12.494400000000001</v>
      </c>
      <c r="AM3738" s="12">
        <v>-1.069717724375463E-2</v>
      </c>
      <c r="AO3738" s="23" t="e">
        <v>#N/A</v>
      </c>
      <c r="AP3738" s="12" t="e">
        <v>#N/A</v>
      </c>
      <c r="AR3738" s="23">
        <v>10.903600000000001</v>
      </c>
      <c r="AS3738" s="12">
        <v>-9.3490210330259282E-3</v>
      </c>
      <c r="AU3738" s="23">
        <v>9.9141999999999992</v>
      </c>
      <c r="AV3738" s="12">
        <v>-2.9466485643888651E-3</v>
      </c>
      <c r="AX3738" s="23">
        <v>13.476800000000001</v>
      </c>
      <c r="AY3738" s="12">
        <v>-1.5558090948153414E-3</v>
      </c>
      <c r="BA3738" s="23">
        <v>7.4413999999999998</v>
      </c>
      <c r="BB3738" s="12">
        <v>-3.6270334896093548E-4</v>
      </c>
      <c r="BD3738" s="23">
        <v>8.7088000000000001</v>
      </c>
      <c r="BE3738" s="12">
        <v>3.1792839699580355E-3</v>
      </c>
      <c r="BG3738" s="23">
        <v>7.8204000000000002</v>
      </c>
      <c r="BH3738" s="12">
        <v>3.7096258394631043E-4</v>
      </c>
      <c r="BJ3738" s="23">
        <v>8.8872</v>
      </c>
      <c r="BK3738" s="12">
        <v>-4.8374092985756789E-3</v>
      </c>
      <c r="BM3738" s="23">
        <v>9.2539999999999996</v>
      </c>
      <c r="BN3738" s="12">
        <v>1.2009217886159718E-3</v>
      </c>
      <c r="BS3738" s="23">
        <v>11.3316</v>
      </c>
      <c r="BT3738" s="12">
        <v>-6.1770337883793047E-5</v>
      </c>
      <c r="BV3738" s="23">
        <v>23.584499999999998</v>
      </c>
      <c r="BW3738" s="12">
        <v>-3.3300511762941465E-3</v>
      </c>
      <c r="BY3738" s="23" t="s">
        <v>105</v>
      </c>
      <c r="CB3738" s="23">
        <v>12.3856</v>
      </c>
      <c r="CC3738" s="12">
        <v>1.7064984431234276E-3</v>
      </c>
      <c r="CE3738" s="23">
        <v>13.5466</v>
      </c>
      <c r="CF3738" s="12">
        <v>1.0789240319242221E-3</v>
      </c>
      <c r="CH3738" s="23" t="s">
        <v>105</v>
      </c>
      <c r="CK3738" s="23">
        <v>14.414899999999999</v>
      </c>
      <c r="CL3738" s="12">
        <v>-3.4685128404432497E-5</v>
      </c>
      <c r="CN3738" s="23">
        <v>9.9710999999999999</v>
      </c>
      <c r="CO3738" s="12">
        <v>6.7140520566200124E-3</v>
      </c>
      <c r="CQ3738" s="23">
        <v>8.5726999999999993</v>
      </c>
      <c r="CR3738" s="12">
        <v>2.5142670034614678E-3</v>
      </c>
      <c r="CT3738" s="23">
        <v>8.6237999999999992</v>
      </c>
      <c r="CU3738" s="12">
        <v>7.5429658941894573E-4</v>
      </c>
      <c r="CW3738" s="23" t="s">
        <v>105</v>
      </c>
      <c r="CZ3738">
        <v>18.2059</v>
      </c>
      <c r="DA3738" s="12">
        <v>1.7549840989498078E-2</v>
      </c>
      <c r="DC3738">
        <v>17.424299999999999</v>
      </c>
      <c r="DD3738" s="12">
        <v>6.870687762201344E-3</v>
      </c>
      <c r="DF3738">
        <v>18.7544</v>
      </c>
      <c r="DG3738" s="12">
        <v>-6.3736112362050568E-3</v>
      </c>
      <c r="DI3738">
        <v>19.7897</v>
      </c>
      <c r="DJ3738" s="12">
        <v>2.0507159783689222E-3</v>
      </c>
      <c r="DL3738">
        <v>19.673200000000001</v>
      </c>
      <c r="DM3738" s="12">
        <v>-8.4922158887594801E-3</v>
      </c>
      <c r="DO3738">
        <v>27.263000000000002</v>
      </c>
      <c r="DP3738">
        <v>-3.9239470376756236E-3</v>
      </c>
      <c r="DR3738">
        <v>20.055900000000001</v>
      </c>
      <c r="DS3738">
        <v>-5.3166427781441428E-3</v>
      </c>
      <c r="DU3738">
        <v>27.755700000000001</v>
      </c>
      <c r="DV3738">
        <v>-1.5576099859706538E-3</v>
      </c>
      <c r="DX3738">
        <v>20.418299999999999</v>
      </c>
      <c r="DY3738">
        <v>-2.9591433133615563E-3</v>
      </c>
      <c r="EA3738">
        <v>28.2727</v>
      </c>
      <c r="EB3738">
        <v>1.8745703371392253E-3</v>
      </c>
      <c r="ED3738">
        <v>20.7987</v>
      </c>
      <c r="EE3738">
        <v>4.7621796351893231E-4</v>
      </c>
      <c r="EG3738">
        <v>20.313700000000001</v>
      </c>
      <c r="EH3738">
        <v>-4.1669322064641356E-3</v>
      </c>
      <c r="EJ3738">
        <v>20.784600000000001</v>
      </c>
      <c r="EK3738">
        <v>5.7286727291105954E-4</v>
      </c>
      <c r="EM3738">
        <v>20.9849</v>
      </c>
      <c r="EN3738">
        <v>2.1448590112682631E-4</v>
      </c>
      <c r="EP3738">
        <v>19.494</v>
      </c>
      <c r="EQ3738">
        <v>-1.1325080005883281E-2</v>
      </c>
      <c r="ES3738">
        <v>20.266300000000001</v>
      </c>
      <c r="ET3738">
        <v>-7.2449569417366577E-3</v>
      </c>
      <c r="EV3738">
        <v>20.350999999999999</v>
      </c>
      <c r="EW3738">
        <v>-1.1329077642075025E-2</v>
      </c>
    </row>
    <row r="3739" spans="1:153" x14ac:dyDescent="0.25">
      <c r="A3739" s="22">
        <v>45260</v>
      </c>
      <c r="B3739" s="23">
        <v>27.430499999999999</v>
      </c>
      <c r="C3739" s="12">
        <v>5.8265741650653791E-3</v>
      </c>
      <c r="E3739" s="23">
        <v>7.0171999999999999</v>
      </c>
      <c r="F3739" s="12">
        <v>-1.5793292830413863E-3</v>
      </c>
      <c r="H3739" s="23">
        <v>18.413399999999999</v>
      </c>
      <c r="I3739" s="12">
        <v>8.7268065804393391E-3</v>
      </c>
      <c r="K3739" s="23">
        <v>9.6372999999999998</v>
      </c>
      <c r="L3739" s="12">
        <v>-9.3300021770004182E-4</v>
      </c>
      <c r="N3739" s="23">
        <v>30.5078</v>
      </c>
      <c r="O3739" s="12">
        <v>4.0679037131139406E-3</v>
      </c>
      <c r="Q3739" s="23">
        <v>7.5881999999999996</v>
      </c>
      <c r="R3739" s="12">
        <v>2.695631491318462E-3</v>
      </c>
      <c r="T3739" s="23">
        <v>9.7751999999999999</v>
      </c>
      <c r="U3739" s="12">
        <v>3.7865220283483936E-4</v>
      </c>
      <c r="W3739" s="23">
        <v>9.7456999999999994</v>
      </c>
      <c r="X3739" s="12">
        <v>-3.1096244923844996E-3</v>
      </c>
      <c r="Z3739" s="23">
        <v>11.701700000000001</v>
      </c>
      <c r="AA3739" s="12">
        <v>5.9402025342571996E-3</v>
      </c>
      <c r="AC3739" s="23">
        <v>10.9313</v>
      </c>
      <c r="AD3739" s="12">
        <v>5.5376180883259796E-3</v>
      </c>
      <c r="AF3739" s="23">
        <v>24.610199999999999</v>
      </c>
      <c r="AG3739" s="12">
        <v>-6.8217809721038414E-4</v>
      </c>
      <c r="AI3739" s="23">
        <v>13.346399999999999</v>
      </c>
      <c r="AJ3739" s="12">
        <v>1.3786659982225391E-2</v>
      </c>
      <c r="AL3739" s="23">
        <v>12.518700000000001</v>
      </c>
      <c r="AM3739" s="12">
        <v>1.9448713023435538E-3</v>
      </c>
      <c r="AO3739" s="23" t="e">
        <v>#N/A</v>
      </c>
      <c r="AP3739" s="12" t="e">
        <v>#N/A</v>
      </c>
      <c r="AR3739" s="23">
        <v>10.8698</v>
      </c>
      <c r="AS3739" s="12">
        <v>-3.0998936131186872E-3</v>
      </c>
      <c r="AU3739" s="23">
        <v>9.9155999999999995</v>
      </c>
      <c r="AV3739" s="12">
        <v>1.4121159548929896E-4</v>
      </c>
      <c r="AX3739" s="23">
        <v>13.455</v>
      </c>
      <c r="AY3739" s="12">
        <v>-1.6175946812300168E-3</v>
      </c>
      <c r="BA3739" s="23">
        <v>7.4433999999999996</v>
      </c>
      <c r="BB3739" s="12">
        <v>2.6876662993524647E-4</v>
      </c>
      <c r="BD3739" s="23">
        <v>8.6835000000000004</v>
      </c>
      <c r="BE3739" s="12">
        <v>-2.9051074774939512E-3</v>
      </c>
      <c r="BG3739" s="23">
        <v>7.8445999999999998</v>
      </c>
      <c r="BH3739" s="12">
        <v>3.0944708710551883E-3</v>
      </c>
      <c r="BJ3739" s="23">
        <v>8.8909000000000002</v>
      </c>
      <c r="BK3739" s="12">
        <v>4.1632910252942246E-4</v>
      </c>
      <c r="BM3739" s="23">
        <v>9.2456999999999994</v>
      </c>
      <c r="BN3739" s="12">
        <v>-8.9690944456455313E-4</v>
      </c>
      <c r="BS3739" s="23">
        <v>11.350199999999999</v>
      </c>
      <c r="BT3739" s="12">
        <v>1.6414275124430056E-3</v>
      </c>
      <c r="BV3739" s="23">
        <v>23.545200000000001</v>
      </c>
      <c r="BW3739" s="12">
        <v>-1.6663486611968592E-3</v>
      </c>
      <c r="BY3739" s="23" t="s">
        <v>105</v>
      </c>
      <c r="CB3739" s="23">
        <v>12.375999999999999</v>
      </c>
      <c r="CC3739" s="12">
        <v>-7.7509365715033862E-4</v>
      </c>
      <c r="CE3739" s="23">
        <v>13.5397</v>
      </c>
      <c r="CF3739" s="12">
        <v>-5.0935290035880598E-4</v>
      </c>
      <c r="CH3739" s="23" t="s">
        <v>105</v>
      </c>
      <c r="CK3739" s="23">
        <v>14.417299999999999</v>
      </c>
      <c r="CL3739" s="12">
        <v>1.6649439122007337E-4</v>
      </c>
      <c r="CN3739" s="23">
        <v>9.9065999999999992</v>
      </c>
      <c r="CO3739" s="12">
        <v>-6.4686945271836827E-3</v>
      </c>
      <c r="CQ3739" s="23">
        <v>8.5173000000000005</v>
      </c>
      <c r="CR3739" s="12">
        <v>-6.4623747477455806E-3</v>
      </c>
      <c r="CT3739" s="23">
        <v>8.6156000000000006</v>
      </c>
      <c r="CU3739" s="12">
        <v>-9.5085693081919942E-4</v>
      </c>
      <c r="CW3739" s="23" t="s">
        <v>105</v>
      </c>
      <c r="CZ3739">
        <v>18.596399999999999</v>
      </c>
      <c r="DA3739" s="12">
        <v>2.1449090679395155E-2</v>
      </c>
      <c r="DC3739">
        <v>17.705400000000001</v>
      </c>
      <c r="DD3739" s="12">
        <v>1.6132642344312442E-2</v>
      </c>
      <c r="DF3739">
        <v>18.894600000000001</v>
      </c>
      <c r="DG3739" s="12">
        <v>7.4755790641130027E-3</v>
      </c>
      <c r="DI3739">
        <v>19.958500000000001</v>
      </c>
      <c r="DJ3739" s="12">
        <v>8.5296896870594718E-3</v>
      </c>
      <c r="DL3739">
        <v>19.6723</v>
      </c>
      <c r="DM3739" s="12">
        <v>-4.5747514385130472E-5</v>
      </c>
      <c r="DO3739">
        <v>27.202100000000002</v>
      </c>
      <c r="DP3739">
        <v>-2.233796720830461E-3</v>
      </c>
      <c r="DR3739">
        <v>20.046500000000002</v>
      </c>
      <c r="DS3739">
        <v>-4.6869001141802702E-4</v>
      </c>
      <c r="DU3739">
        <v>27.605399999999999</v>
      </c>
      <c r="DV3739">
        <v>-5.4151039245993182E-3</v>
      </c>
      <c r="DX3739">
        <v>20.343699999999998</v>
      </c>
      <c r="DY3739">
        <v>-3.6535852641992328E-3</v>
      </c>
      <c r="EA3739">
        <v>28.0062</v>
      </c>
      <c r="EB3739">
        <v>-9.4260541087338723E-3</v>
      </c>
      <c r="ED3739">
        <v>20.639099999999999</v>
      </c>
      <c r="EE3739">
        <v>-7.6735565203595035E-3</v>
      </c>
      <c r="EG3739">
        <v>20.309100000000001</v>
      </c>
      <c r="EH3739">
        <v>-2.2644816060102269E-4</v>
      </c>
      <c r="EJ3739">
        <v>20.780999999999999</v>
      </c>
      <c r="EK3739">
        <v>-1.7320516151386744E-4</v>
      </c>
      <c r="EM3739">
        <v>20.965599999999998</v>
      </c>
      <c r="EN3739">
        <v>-9.1970893356652095E-4</v>
      </c>
      <c r="EP3739">
        <v>19.605699999999999</v>
      </c>
      <c r="EQ3739">
        <v>5.7299681953422166E-3</v>
      </c>
      <c r="ES3739">
        <v>20.262499999999999</v>
      </c>
      <c r="ET3739">
        <v>-1.8750339233120084E-4</v>
      </c>
      <c r="EV3739">
        <v>20.2331</v>
      </c>
      <c r="EW3739">
        <v>-5.7933271092328598E-3</v>
      </c>
    </row>
    <row r="3740" spans="1:153" x14ac:dyDescent="0.25">
      <c r="A3740" s="22">
        <v>45261</v>
      </c>
      <c r="B3740" s="23">
        <v>27.7254</v>
      </c>
      <c r="C3740" s="12">
        <v>1.0750806583912143E-2</v>
      </c>
      <c r="E3740" s="23">
        <v>7.0449999999999999</v>
      </c>
      <c r="F3740" s="12">
        <v>3.9616941230120606E-3</v>
      </c>
      <c r="H3740" s="23">
        <v>18.590299999999999</v>
      </c>
      <c r="I3740" s="12">
        <v>9.6071339350689566E-3</v>
      </c>
      <c r="K3740" s="23">
        <v>9.7144999999999992</v>
      </c>
      <c r="L3740" s="12">
        <v>8.0105423718261903E-3</v>
      </c>
      <c r="N3740" s="23">
        <v>30.5108</v>
      </c>
      <c r="O3740" s="12">
        <v>9.8335507640712194E-5</v>
      </c>
      <c r="Q3740" s="23">
        <v>7.5933000000000002</v>
      </c>
      <c r="R3740" s="12">
        <v>6.7209614928454009E-4</v>
      </c>
      <c r="T3740" s="23">
        <v>9.7920999999999996</v>
      </c>
      <c r="U3740" s="12">
        <v>1.7288648825599662E-3</v>
      </c>
      <c r="W3740" s="23">
        <v>9.8621999999999996</v>
      </c>
      <c r="X3740" s="12">
        <v>1.1953989964805123E-2</v>
      </c>
      <c r="Z3740" s="23">
        <v>11.7895</v>
      </c>
      <c r="AA3740" s="12">
        <v>7.5031832981531377E-3</v>
      </c>
      <c r="AC3740" s="23">
        <v>10.960699999999999</v>
      </c>
      <c r="AD3740" s="12">
        <v>2.6895245762168507E-3</v>
      </c>
      <c r="AF3740" s="23">
        <v>24.889800000000001</v>
      </c>
      <c r="AG3740" s="12">
        <v>1.1361142940731872E-2</v>
      </c>
      <c r="AI3740" s="23">
        <v>13.4656</v>
      </c>
      <c r="AJ3740" s="12">
        <v>8.9312473775700063E-3</v>
      </c>
      <c r="AL3740" s="23">
        <v>12.581200000000001</v>
      </c>
      <c r="AM3740" s="12">
        <v>4.9925311733647337E-3</v>
      </c>
      <c r="AO3740" s="23" t="e">
        <v>#N/A</v>
      </c>
      <c r="AP3740" s="12" t="e">
        <v>#N/A</v>
      </c>
      <c r="AR3740" s="23">
        <v>10.8461</v>
      </c>
      <c r="AS3740" s="12">
        <v>-2.1803529043772363E-3</v>
      </c>
      <c r="AU3740" s="23">
        <v>9.9291999999999998</v>
      </c>
      <c r="AV3740" s="12">
        <v>1.371576102303429E-3</v>
      </c>
      <c r="AX3740" s="23">
        <v>13.3994</v>
      </c>
      <c r="AY3740" s="12">
        <v>-4.1322928279450277E-3</v>
      </c>
      <c r="BA3740" s="23">
        <v>7.4646999999999997</v>
      </c>
      <c r="BB3740" s="12">
        <v>2.8615955074293709E-3</v>
      </c>
      <c r="BD3740" s="23">
        <v>8.7763000000000009</v>
      </c>
      <c r="BE3740" s="12">
        <v>1.0686934991650965E-2</v>
      </c>
      <c r="BG3740" s="23">
        <v>7.8483999999999998</v>
      </c>
      <c r="BH3740" s="12">
        <v>4.8440965759888321E-4</v>
      </c>
      <c r="BJ3740" s="23">
        <v>8.8940000000000001</v>
      </c>
      <c r="BK3740" s="12">
        <v>3.4867111316061461E-4</v>
      </c>
      <c r="BM3740" s="23">
        <v>9.2850000000000001</v>
      </c>
      <c r="BN3740" s="12">
        <v>4.2506246146858384E-3</v>
      </c>
      <c r="BS3740" s="23">
        <v>11.2766</v>
      </c>
      <c r="BT3740" s="12">
        <v>-6.4844672340574894E-3</v>
      </c>
      <c r="BV3740" s="23">
        <v>23.667400000000001</v>
      </c>
      <c r="BW3740" s="12">
        <v>5.1900174982586478E-3</v>
      </c>
      <c r="BY3740" s="23" t="s">
        <v>105</v>
      </c>
      <c r="CB3740" s="23">
        <v>12.4512</v>
      </c>
      <c r="CC3740" s="12">
        <v>6.076276664511937E-3</v>
      </c>
      <c r="CE3740" s="23">
        <v>13.610799999999999</v>
      </c>
      <c r="CF3740" s="12">
        <v>5.2512241777882274E-3</v>
      </c>
      <c r="CH3740" s="23" t="s">
        <v>105</v>
      </c>
      <c r="CK3740" s="23">
        <v>14.4735</v>
      </c>
      <c r="CL3740" s="12">
        <v>3.8980946501772085E-3</v>
      </c>
      <c r="CN3740" s="23">
        <v>10.0261</v>
      </c>
      <c r="CO3740" s="12">
        <v>1.2062665293844477E-2</v>
      </c>
      <c r="CQ3740" s="23">
        <v>8.6202000000000005</v>
      </c>
      <c r="CR3740" s="12">
        <v>1.208129336761643E-2</v>
      </c>
      <c r="CT3740" s="23">
        <v>8.6847999999999992</v>
      </c>
      <c r="CU3740" s="12">
        <v>8.0319420585912571E-3</v>
      </c>
      <c r="CW3740" s="23" t="s">
        <v>105</v>
      </c>
      <c r="CZ3740">
        <v>18.876899999999999</v>
      </c>
      <c r="DA3740" s="12">
        <v>1.5083564560882667E-2</v>
      </c>
      <c r="DC3740">
        <v>17.8703</v>
      </c>
      <c r="DD3740" s="12">
        <v>9.3135427609656318E-3</v>
      </c>
      <c r="DF3740">
        <v>19.075099999999999</v>
      </c>
      <c r="DG3740" s="12">
        <v>9.5529939771150651E-3</v>
      </c>
      <c r="DI3740">
        <v>20.1999</v>
      </c>
      <c r="DJ3740" s="12">
        <v>1.2095097326953352E-2</v>
      </c>
      <c r="DL3740">
        <v>19.613499999999998</v>
      </c>
      <c r="DM3740" s="12">
        <v>-2.9889743446369632E-3</v>
      </c>
      <c r="DO3740">
        <v>27.096299999999999</v>
      </c>
      <c r="DP3740">
        <v>-3.8894055973620612E-3</v>
      </c>
      <c r="DR3740">
        <v>20.078800000000001</v>
      </c>
      <c r="DS3740">
        <v>1.6112538348340699E-3</v>
      </c>
      <c r="DU3740">
        <v>27.638400000000001</v>
      </c>
      <c r="DV3740">
        <v>1.1954182877262909E-3</v>
      </c>
      <c r="DX3740">
        <v>20.480399999999999</v>
      </c>
      <c r="DY3740">
        <v>6.7195249635023657E-3</v>
      </c>
      <c r="EA3740">
        <v>28.2056</v>
      </c>
      <c r="EB3740">
        <v>7.1198520327642179E-3</v>
      </c>
      <c r="ED3740">
        <v>20.9008</v>
      </c>
      <c r="EE3740">
        <v>1.2679816464865379E-2</v>
      </c>
      <c r="EG3740">
        <v>20.3443</v>
      </c>
      <c r="EH3740">
        <v>1.7332131901461878E-3</v>
      </c>
      <c r="EJ3740">
        <v>20.876000000000001</v>
      </c>
      <c r="EK3740">
        <v>4.5714835667196585E-3</v>
      </c>
      <c r="EM3740">
        <v>21.073799999999999</v>
      </c>
      <c r="EN3740">
        <v>5.1608348914411462E-3</v>
      </c>
      <c r="EP3740">
        <v>19.672499999999999</v>
      </c>
      <c r="EQ3740">
        <v>3.4071724039437257E-3</v>
      </c>
      <c r="ES3740">
        <v>20.285699999999999</v>
      </c>
      <c r="ET3740">
        <v>1.1449722393583883E-3</v>
      </c>
      <c r="EV3740">
        <v>20.162099999999999</v>
      </c>
      <c r="EW3740">
        <v>-3.509101422915939E-3</v>
      </c>
    </row>
    <row r="3741" spans="1:153" x14ac:dyDescent="0.25">
      <c r="A3741" s="22">
        <v>45264</v>
      </c>
      <c r="B3741" s="23">
        <v>27.6204</v>
      </c>
      <c r="C3741" s="12">
        <v>-3.7871410331320465E-3</v>
      </c>
      <c r="E3741" s="23">
        <v>7.0438000000000001</v>
      </c>
      <c r="F3741" s="12">
        <v>-1.703335699076991E-4</v>
      </c>
      <c r="H3741" s="23">
        <v>18.555199999999999</v>
      </c>
      <c r="I3741" s="12">
        <v>-1.888081418804477E-3</v>
      </c>
      <c r="K3741" s="23">
        <v>9.7071000000000005</v>
      </c>
      <c r="L3741" s="12">
        <v>-7.6174790261962499E-4</v>
      </c>
      <c r="N3741" s="23">
        <v>30.5379</v>
      </c>
      <c r="O3741" s="12">
        <v>8.8821007643202776E-4</v>
      </c>
      <c r="Q3741" s="23">
        <v>7.6207000000000003</v>
      </c>
      <c r="R3741" s="12">
        <v>3.6084442864103838E-3</v>
      </c>
      <c r="T3741" s="23">
        <v>9.7935999999999996</v>
      </c>
      <c r="U3741" s="12">
        <v>1.5318471012348844E-4</v>
      </c>
      <c r="W3741" s="23">
        <v>9.7074999999999996</v>
      </c>
      <c r="X3741" s="12">
        <v>-1.5686155218916698E-2</v>
      </c>
      <c r="Z3741" s="23">
        <v>11.7836</v>
      </c>
      <c r="AA3741" s="12">
        <v>-5.004453115060592E-4</v>
      </c>
      <c r="AC3741" s="23">
        <v>10.886100000000001</v>
      </c>
      <c r="AD3741" s="12">
        <v>-6.8061346446849358E-3</v>
      </c>
      <c r="AF3741" s="23">
        <v>24.4177</v>
      </c>
      <c r="AG3741" s="12">
        <v>-1.8967609221448134E-2</v>
      </c>
      <c r="AI3741" s="23">
        <v>13.483599999999999</v>
      </c>
      <c r="AJ3741" s="12">
        <v>1.3367395437262619E-3</v>
      </c>
      <c r="AL3741" s="23">
        <v>12.5505</v>
      </c>
      <c r="AM3741" s="12">
        <v>-2.4401487934379018E-3</v>
      </c>
      <c r="AO3741" s="23" t="e">
        <v>#N/A</v>
      </c>
      <c r="AP3741" s="12" t="e">
        <v>#N/A</v>
      </c>
      <c r="AR3741" s="23">
        <v>10.805199999999999</v>
      </c>
      <c r="AS3741" s="12">
        <v>-3.7709407067978429E-3</v>
      </c>
      <c r="AU3741" s="23">
        <v>9.9306000000000001</v>
      </c>
      <c r="AV3741" s="12">
        <v>1.4099826773561475E-4</v>
      </c>
      <c r="AX3741" s="23">
        <v>13.4475</v>
      </c>
      <c r="AY3741" s="12">
        <v>3.5897129722226584E-3</v>
      </c>
      <c r="BA3741" s="23">
        <v>7.4668999999999999</v>
      </c>
      <c r="BB3741" s="12">
        <v>2.9472048441325782E-4</v>
      </c>
      <c r="BD3741" s="23">
        <v>8.7637</v>
      </c>
      <c r="BE3741" s="12">
        <v>-1.4356847418617313E-3</v>
      </c>
      <c r="BG3741" s="23">
        <v>7.8727</v>
      </c>
      <c r="BH3741" s="12">
        <v>3.0961724682738723E-3</v>
      </c>
      <c r="BJ3741" s="23">
        <v>8.9021000000000008</v>
      </c>
      <c r="BK3741" s="12">
        <v>9.10726332358891E-4</v>
      </c>
      <c r="BM3741" s="23">
        <v>9.2764000000000006</v>
      </c>
      <c r="BN3741" s="12">
        <v>-9.2622509423800903E-4</v>
      </c>
      <c r="BS3741" s="23">
        <v>11.2644</v>
      </c>
      <c r="BT3741" s="12">
        <v>-1.0818863841938198E-3</v>
      </c>
      <c r="BV3741" s="23">
        <v>23.578800000000001</v>
      </c>
      <c r="BW3741" s="12">
        <v>-3.743545974631779E-3</v>
      </c>
      <c r="BY3741" s="23" t="s">
        <v>105</v>
      </c>
      <c r="CB3741" s="23">
        <v>12.4148</v>
      </c>
      <c r="CC3741" s="12">
        <v>-2.9234130043690465E-3</v>
      </c>
      <c r="CE3741" s="23">
        <v>13.567399999999999</v>
      </c>
      <c r="CF3741" s="12">
        <v>-3.188644311870048E-3</v>
      </c>
      <c r="CH3741" s="23" t="s">
        <v>105</v>
      </c>
      <c r="CK3741" s="23">
        <v>14.422499999999999</v>
      </c>
      <c r="CL3741" s="12">
        <v>-3.5236812104881832E-3</v>
      </c>
      <c r="CN3741" s="23">
        <v>9.9837000000000007</v>
      </c>
      <c r="CO3741" s="12">
        <v>-4.228962408114656E-3</v>
      </c>
      <c r="CQ3741" s="23">
        <v>8.5837000000000003</v>
      </c>
      <c r="CR3741" s="12">
        <v>-4.2342405048606535E-3</v>
      </c>
      <c r="CT3741" s="23">
        <v>8.6789000000000005</v>
      </c>
      <c r="CU3741" s="12">
        <v>-6.7934782608680688E-4</v>
      </c>
      <c r="CW3741" s="23" t="s">
        <v>105</v>
      </c>
      <c r="CZ3741">
        <v>18.935400000000001</v>
      </c>
      <c r="DA3741" s="12">
        <v>3.0990257934302434E-3</v>
      </c>
      <c r="DC3741">
        <v>17.9178</v>
      </c>
      <c r="DD3741" s="12">
        <v>2.6580415549821712E-3</v>
      </c>
      <c r="DF3741">
        <v>19.0928</v>
      </c>
      <c r="DG3741" s="12">
        <v>9.2791125603541857E-4</v>
      </c>
      <c r="DI3741">
        <v>20.177700000000002</v>
      </c>
      <c r="DJ3741" s="12">
        <v>-1.0990153416600146E-3</v>
      </c>
      <c r="DL3741">
        <v>19.610900000000001</v>
      </c>
      <c r="DM3741" s="12">
        <v>-1.3256175593323594E-4</v>
      </c>
      <c r="DO3741">
        <v>27.1873</v>
      </c>
      <c r="DP3741">
        <v>3.3583921051951737E-3</v>
      </c>
      <c r="DR3741">
        <v>20.077000000000002</v>
      </c>
      <c r="DS3741">
        <v>-8.9646791640918266E-5</v>
      </c>
      <c r="DU3741">
        <v>27.701799999999999</v>
      </c>
      <c r="DV3741">
        <v>2.293909922426618E-3</v>
      </c>
      <c r="DX3741">
        <v>20.457000000000001</v>
      </c>
      <c r="DY3741">
        <v>-1.1425558094567689E-3</v>
      </c>
      <c r="EA3741">
        <v>28.231000000000002</v>
      </c>
      <c r="EB3741">
        <v>9.0053039112802935E-4</v>
      </c>
      <c r="ED3741">
        <v>20.847799999999999</v>
      </c>
      <c r="EE3741">
        <v>-2.5357881038047259E-3</v>
      </c>
      <c r="EG3741">
        <v>20.322600000000001</v>
      </c>
      <c r="EH3741">
        <v>-1.066637829760575E-3</v>
      </c>
      <c r="EJ3741">
        <v>20.805900000000001</v>
      </c>
      <c r="EK3741">
        <v>-3.3579229737498162E-3</v>
      </c>
      <c r="EM3741">
        <v>20.942900000000002</v>
      </c>
      <c r="EN3741">
        <v>-6.2115043323935915E-3</v>
      </c>
      <c r="EP3741">
        <v>19.512799999999999</v>
      </c>
      <c r="EQ3741">
        <v>-8.1179311221248884E-3</v>
      </c>
      <c r="ES3741">
        <v>20.255700000000001</v>
      </c>
      <c r="ET3741">
        <v>-1.4788742808972133E-3</v>
      </c>
      <c r="EV3741">
        <v>20.066099999999999</v>
      </c>
      <c r="EW3741">
        <v>-4.7614087818232953E-3</v>
      </c>
    </row>
    <row r="3742" spans="1:153" x14ac:dyDescent="0.25">
      <c r="A3742" s="22">
        <v>45265</v>
      </c>
      <c r="B3742" s="23">
        <v>27.499700000000001</v>
      </c>
      <c r="C3742" s="12">
        <v>-4.3699584365178845E-3</v>
      </c>
      <c r="E3742" s="23">
        <v>7.0792999999999999</v>
      </c>
      <c r="F3742" s="12">
        <v>5.0398932394446483E-3</v>
      </c>
      <c r="H3742" s="23">
        <v>18.530899999999999</v>
      </c>
      <c r="I3742" s="12">
        <v>-1.3096059325687914E-3</v>
      </c>
      <c r="K3742" s="23">
        <v>9.7620000000000005</v>
      </c>
      <c r="L3742" s="12">
        <v>5.6556541088481627E-3</v>
      </c>
      <c r="N3742" s="23">
        <v>30.5794</v>
      </c>
      <c r="O3742" s="12">
        <v>1.3589670540541388E-3</v>
      </c>
      <c r="Q3742" s="23">
        <v>7.5941000000000001</v>
      </c>
      <c r="R3742" s="12">
        <v>-3.4904929993307965E-3</v>
      </c>
      <c r="T3742" s="23">
        <v>9.8018999999999998</v>
      </c>
      <c r="U3742" s="12">
        <v>8.4749223983004995E-4</v>
      </c>
      <c r="W3742" s="23">
        <v>9.6876999999999995</v>
      </c>
      <c r="X3742" s="12">
        <v>-2.0396600566572332E-3</v>
      </c>
      <c r="Z3742" s="23">
        <v>11.7849</v>
      </c>
      <c r="AA3742" s="12">
        <v>1.1032282154865847E-4</v>
      </c>
      <c r="AC3742" s="23">
        <v>10.8018</v>
      </c>
      <c r="AD3742" s="12">
        <v>-7.7438201008626084E-3</v>
      </c>
      <c r="AF3742" s="23">
        <v>24.158000000000001</v>
      </c>
      <c r="AG3742" s="12">
        <v>-1.0635727361708924E-2</v>
      </c>
      <c r="AI3742" s="23">
        <v>13.504</v>
      </c>
      <c r="AJ3742" s="12">
        <v>1.5129490640481968E-3</v>
      </c>
      <c r="AL3742" s="23">
        <v>12.5405</v>
      </c>
      <c r="AM3742" s="12">
        <v>-7.967810047407875E-4</v>
      </c>
      <c r="AO3742" s="23" t="e">
        <v>#N/A</v>
      </c>
      <c r="AP3742" s="12" t="e">
        <v>#N/A</v>
      </c>
      <c r="AR3742" s="23">
        <v>10.8681</v>
      </c>
      <c r="AS3742" s="12">
        <v>5.8212712397736066E-3</v>
      </c>
      <c r="AU3742" s="23">
        <v>9.9362999999999992</v>
      </c>
      <c r="AV3742" s="12">
        <v>5.7398344510906085E-4</v>
      </c>
      <c r="AX3742" s="23">
        <v>13.504899999999999</v>
      </c>
      <c r="AY3742" s="12">
        <v>4.2684513850157479E-3</v>
      </c>
      <c r="BA3742" s="23">
        <v>7.4850000000000003</v>
      </c>
      <c r="BB3742" s="12">
        <v>2.4240313918761913E-3</v>
      </c>
      <c r="BD3742" s="23">
        <v>8.8377999999999997</v>
      </c>
      <c r="BE3742" s="12">
        <v>8.4553327932266331E-3</v>
      </c>
      <c r="BG3742" s="23">
        <v>7.8406000000000002</v>
      </c>
      <c r="BH3742" s="12">
        <v>-4.0773813304202378E-3</v>
      </c>
      <c r="BJ3742" s="23">
        <v>8.9064999999999994</v>
      </c>
      <c r="BK3742" s="12">
        <v>4.94265398051974E-4</v>
      </c>
      <c r="BM3742" s="23">
        <v>9.3008000000000006</v>
      </c>
      <c r="BN3742" s="12">
        <v>2.6303307317494529E-3</v>
      </c>
      <c r="BS3742" s="23">
        <v>11.2963</v>
      </c>
      <c r="BT3742" s="12">
        <v>2.831930684279671E-3</v>
      </c>
      <c r="BV3742" s="23">
        <v>23.626000000000001</v>
      </c>
      <c r="BW3742" s="12">
        <v>2.0017982255247091E-3</v>
      </c>
      <c r="BY3742" s="23" t="s">
        <v>105</v>
      </c>
      <c r="CB3742" s="23">
        <v>12.4884</v>
      </c>
      <c r="CC3742" s="12">
        <v>5.9284080291266417E-3</v>
      </c>
      <c r="CE3742" s="23">
        <v>13.629899999999999</v>
      </c>
      <c r="CF3742" s="12">
        <v>4.6066305998202495E-3</v>
      </c>
      <c r="CH3742" s="23" t="s">
        <v>105</v>
      </c>
      <c r="CK3742" s="23">
        <v>14.449199999999999</v>
      </c>
      <c r="CL3742" s="12">
        <v>1.8512740509619707E-3</v>
      </c>
      <c r="CN3742" s="23">
        <v>10.116300000000001</v>
      </c>
      <c r="CO3742" s="12">
        <v>1.3281649088013436E-2</v>
      </c>
      <c r="CQ3742" s="23">
        <v>8.6974999999999998</v>
      </c>
      <c r="CR3742" s="12">
        <v>1.3257686079429565E-2</v>
      </c>
      <c r="CT3742" s="23">
        <v>8.7276000000000007</v>
      </c>
      <c r="CU3742" s="12">
        <v>5.6113101890793438E-3</v>
      </c>
      <c r="CW3742" s="23" t="s">
        <v>105</v>
      </c>
      <c r="CZ3742">
        <v>18.9956</v>
      </c>
      <c r="DA3742" s="12">
        <v>3.1792304361142332E-3</v>
      </c>
      <c r="DC3742">
        <v>17.950099999999999</v>
      </c>
      <c r="DD3742" s="12">
        <v>1.802676667894465E-3</v>
      </c>
      <c r="DF3742">
        <v>19.091999999999999</v>
      </c>
      <c r="DG3742" s="12">
        <v>-4.190061174902393E-5</v>
      </c>
      <c r="DI3742">
        <v>20.1815</v>
      </c>
      <c r="DJ3742" s="12">
        <v>1.883267171183256E-4</v>
      </c>
      <c r="DL3742">
        <v>19.740500000000001</v>
      </c>
      <c r="DM3742" s="12">
        <v>6.6085697239799401E-3</v>
      </c>
      <c r="DO3742">
        <v>27.331700000000001</v>
      </c>
      <c r="DP3742">
        <v>5.3113034394736136E-3</v>
      </c>
      <c r="DR3742">
        <v>20.109400000000001</v>
      </c>
      <c r="DS3742">
        <v>1.6137869203565192E-3</v>
      </c>
      <c r="DU3742">
        <v>28.026800000000001</v>
      </c>
      <c r="DV3742">
        <v>1.1732089611505403E-2</v>
      </c>
      <c r="DX3742">
        <v>20.620899999999999</v>
      </c>
      <c r="DY3742">
        <v>8.011927457593826E-3</v>
      </c>
      <c r="EA3742">
        <v>28.778199999999998</v>
      </c>
      <c r="EB3742">
        <v>1.9382947823314733E-2</v>
      </c>
      <c r="ED3742">
        <v>21.1737</v>
      </c>
      <c r="EE3742">
        <v>1.5632344899701778E-2</v>
      </c>
      <c r="EG3742">
        <v>20.407499999999999</v>
      </c>
      <c r="EH3742">
        <v>4.1776150689378788E-3</v>
      </c>
      <c r="EJ3742">
        <v>20.872900000000001</v>
      </c>
      <c r="EK3742">
        <v>3.2202404125751816E-3</v>
      </c>
      <c r="EM3742">
        <v>21.014700000000001</v>
      </c>
      <c r="EN3742">
        <v>3.428369519025587E-3</v>
      </c>
      <c r="EP3742">
        <v>19.331700000000001</v>
      </c>
      <c r="EQ3742">
        <v>-9.2810872862939542E-3</v>
      </c>
      <c r="ES3742">
        <v>20.3278</v>
      </c>
      <c r="ET3742">
        <v>3.5594918961081579E-3</v>
      </c>
      <c r="EV3742">
        <v>20.250900000000001</v>
      </c>
      <c r="EW3742">
        <v>9.2095623962804574E-3</v>
      </c>
    </row>
    <row r="3743" spans="1:153" x14ac:dyDescent="0.25">
      <c r="A3743" s="22">
        <v>45266</v>
      </c>
      <c r="B3743" s="23">
        <v>27.450399999999998</v>
      </c>
      <c r="C3743" s="12">
        <v>-1.7927468299655525E-3</v>
      </c>
      <c r="E3743" s="23">
        <v>7.1017000000000001</v>
      </c>
      <c r="F3743" s="12">
        <v>3.1641546480585259E-3</v>
      </c>
      <c r="H3743" s="23">
        <v>18.4892</v>
      </c>
      <c r="I3743" s="12">
        <v>-2.2502954524604712E-3</v>
      </c>
      <c r="K3743" s="23">
        <v>9.7918000000000003</v>
      </c>
      <c r="L3743" s="12">
        <v>3.0526531448473726E-3</v>
      </c>
      <c r="N3743" s="23">
        <v>30.472000000000001</v>
      </c>
      <c r="O3743" s="12">
        <v>-3.5121683224653699E-3</v>
      </c>
      <c r="Q3743" s="23">
        <v>7.5712000000000002</v>
      </c>
      <c r="R3743" s="12">
        <v>-3.0154988741259992E-3</v>
      </c>
      <c r="T3743" s="23">
        <v>9.8084000000000007</v>
      </c>
      <c r="U3743" s="12">
        <v>6.631367387956999E-4</v>
      </c>
      <c r="W3743" s="23">
        <v>9.7172999999999998</v>
      </c>
      <c r="X3743" s="12">
        <v>3.0554207913127129E-3</v>
      </c>
      <c r="Z3743" s="23">
        <v>11.7403</v>
      </c>
      <c r="AA3743" s="12">
        <v>-3.7845038990573787E-3</v>
      </c>
      <c r="AC3743" s="23">
        <v>10.568899999999999</v>
      </c>
      <c r="AD3743" s="12">
        <v>-2.156122127793525E-2</v>
      </c>
      <c r="AF3743" s="23">
        <v>24.171399999999998</v>
      </c>
      <c r="AG3743" s="12">
        <v>5.5468167894678899E-4</v>
      </c>
      <c r="AI3743" s="23">
        <v>13.508800000000001</v>
      </c>
      <c r="AJ3743" s="12">
        <v>3.5545023696692546E-4</v>
      </c>
      <c r="AL3743" s="23">
        <v>12.516400000000001</v>
      </c>
      <c r="AM3743" s="12">
        <v>-1.9217734540089015E-3</v>
      </c>
      <c r="AO3743" s="23" t="e">
        <v>#N/A</v>
      </c>
      <c r="AP3743" s="12" t="e">
        <v>#N/A</v>
      </c>
      <c r="AR3743" s="23">
        <v>10.822900000000001</v>
      </c>
      <c r="AS3743" s="12">
        <v>-4.1589606278925606E-3</v>
      </c>
      <c r="AU3743" s="23">
        <v>9.9408999999999992</v>
      </c>
      <c r="AV3743" s="12">
        <v>4.6294898503473902E-4</v>
      </c>
      <c r="AX3743" s="23">
        <v>13.510199999999999</v>
      </c>
      <c r="AY3743" s="12">
        <v>3.9245014772415487E-4</v>
      </c>
      <c r="BA3743" s="23">
        <v>7.5033000000000003</v>
      </c>
      <c r="BB3743" s="12">
        <v>2.4448897795590341E-3</v>
      </c>
      <c r="BD3743" s="23">
        <v>8.8742000000000001</v>
      </c>
      <c r="BE3743" s="12">
        <v>4.118672067709106E-3</v>
      </c>
      <c r="BG3743" s="23">
        <v>7.8212000000000002</v>
      </c>
      <c r="BH3743" s="12">
        <v>-2.4743004361911236E-3</v>
      </c>
      <c r="BJ3743" s="23">
        <v>8.9141999999999992</v>
      </c>
      <c r="BK3743" s="12">
        <v>8.6453713579959235E-4</v>
      </c>
      <c r="BM3743" s="23">
        <v>9.3081999999999994</v>
      </c>
      <c r="BN3743" s="12">
        <v>7.9563048339914566E-4</v>
      </c>
      <c r="BS3743" s="23">
        <v>11.318300000000001</v>
      </c>
      <c r="BT3743" s="12">
        <v>1.9475403450688322E-3</v>
      </c>
      <c r="BV3743" s="23">
        <v>23.649100000000001</v>
      </c>
      <c r="BW3743" s="12">
        <v>9.7773639211040653E-4</v>
      </c>
      <c r="BY3743" s="23" t="s">
        <v>105</v>
      </c>
      <c r="CB3743" s="23">
        <v>12.510899999999999</v>
      </c>
      <c r="CC3743" s="12">
        <v>1.8016719515709934E-3</v>
      </c>
      <c r="CE3743" s="23">
        <v>13.635999999999999</v>
      </c>
      <c r="CF3743" s="12">
        <v>4.4754546988601263E-4</v>
      </c>
      <c r="CH3743" s="23" t="s">
        <v>105</v>
      </c>
      <c r="CK3743" s="23">
        <v>14.417299999999999</v>
      </c>
      <c r="CL3743" s="12">
        <v>-2.2077346842731549E-3</v>
      </c>
      <c r="CN3743" s="23">
        <v>10.167899999999999</v>
      </c>
      <c r="CO3743" s="12">
        <v>5.1006791020431486E-3</v>
      </c>
      <c r="CQ3743" s="23">
        <v>8.7417999999999996</v>
      </c>
      <c r="CR3743" s="12">
        <v>5.0934176487495986E-3</v>
      </c>
      <c r="CT3743" s="23">
        <v>8.7538</v>
      </c>
      <c r="CU3743" s="12">
        <v>3.0019707594297618E-3</v>
      </c>
      <c r="CW3743" s="23" t="s">
        <v>105</v>
      </c>
      <c r="CZ3743">
        <v>19.031300000000002</v>
      </c>
      <c r="DA3743" s="12">
        <v>1.8793825938638875E-3</v>
      </c>
      <c r="DC3743">
        <v>18.015599999999999</v>
      </c>
      <c r="DD3743" s="12">
        <v>3.6490047409207804E-3</v>
      </c>
      <c r="DF3743">
        <v>18.990400000000001</v>
      </c>
      <c r="DG3743" s="12">
        <v>-5.3216006704377428E-3</v>
      </c>
      <c r="DI3743">
        <v>20.04</v>
      </c>
      <c r="DJ3743" s="12">
        <v>-7.0113718009068293E-3</v>
      </c>
      <c r="DL3743">
        <v>19.6816</v>
      </c>
      <c r="DM3743" s="12">
        <v>-2.9837136850637824E-3</v>
      </c>
      <c r="DO3743">
        <v>27.345700000000001</v>
      </c>
      <c r="DP3743">
        <v>5.1222573056186604E-4</v>
      </c>
      <c r="DR3743">
        <v>20.121200000000002</v>
      </c>
      <c r="DS3743">
        <v>5.8679025729269085E-4</v>
      </c>
      <c r="DU3743">
        <v>28.149000000000001</v>
      </c>
      <c r="DV3743">
        <v>4.3601124637846489E-3</v>
      </c>
      <c r="DX3743">
        <v>20.712199999999999</v>
      </c>
      <c r="DY3743">
        <v>4.4275468093051273E-3</v>
      </c>
      <c r="EA3743">
        <v>29.0351</v>
      </c>
      <c r="EB3743">
        <v>8.9268960532626895E-3</v>
      </c>
      <c r="ED3743">
        <v>21.3643</v>
      </c>
      <c r="EE3743">
        <v>9.0017332823266738E-3</v>
      </c>
      <c r="EG3743">
        <v>20.4053</v>
      </c>
      <c r="EH3743">
        <v>-1.0780350361383473E-4</v>
      </c>
      <c r="EJ3743">
        <v>20.854700000000001</v>
      </c>
      <c r="EK3743">
        <v>-8.7194400394774441E-4</v>
      </c>
      <c r="EM3743">
        <v>20.9954</v>
      </c>
      <c r="EN3743">
        <v>-9.1840473573268078E-4</v>
      </c>
      <c r="EP3743">
        <v>18.791</v>
      </c>
      <c r="EQ3743">
        <v>-2.7969604328641595E-2</v>
      </c>
      <c r="ES3743">
        <v>20.296600000000002</v>
      </c>
      <c r="ET3743">
        <v>-1.5348439083422427E-3</v>
      </c>
      <c r="EV3743">
        <v>20.1327</v>
      </c>
      <c r="EW3743">
        <v>-5.8367776246982528E-3</v>
      </c>
    </row>
    <row r="3744" spans="1:153" x14ac:dyDescent="0.25">
      <c r="A3744" s="22">
        <v>45267</v>
      </c>
      <c r="B3744" s="23">
        <v>27.4937</v>
      </c>
      <c r="C3744" s="12">
        <v>1.5773904933991112E-3</v>
      </c>
      <c r="E3744" s="23">
        <v>7.101</v>
      </c>
      <c r="F3744" s="12">
        <v>-9.8567948519368009E-5</v>
      </c>
      <c r="H3744" s="23">
        <v>18.475899999999999</v>
      </c>
      <c r="I3744" s="12">
        <v>-7.1933885727892832E-4</v>
      </c>
      <c r="K3744" s="23">
        <v>9.7950999999999997</v>
      </c>
      <c r="L3744" s="12">
        <v>3.3701668743235658E-4</v>
      </c>
      <c r="N3744" s="23">
        <v>30.571300000000001</v>
      </c>
      <c r="O3744" s="12">
        <v>3.2587293252821503E-3</v>
      </c>
      <c r="Q3744" s="23">
        <v>7.5103999999999997</v>
      </c>
      <c r="R3744" s="12">
        <v>-8.0304311073542411E-3</v>
      </c>
      <c r="T3744" s="23">
        <v>9.8148</v>
      </c>
      <c r="U3744" s="12">
        <v>6.5250193711507976E-4</v>
      </c>
      <c r="W3744" s="23">
        <v>9.7251999999999992</v>
      </c>
      <c r="X3744" s="12">
        <v>8.1298303026544616E-4</v>
      </c>
      <c r="Z3744" s="23">
        <v>11.742699999999999</v>
      </c>
      <c r="AA3744" s="12">
        <v>2.0442407774923232E-4</v>
      </c>
      <c r="AC3744" s="23">
        <v>10.504300000000001</v>
      </c>
      <c r="AD3744" s="12">
        <v>-6.1122728003859539E-3</v>
      </c>
      <c r="AF3744" s="23">
        <v>23.982399999999998</v>
      </c>
      <c r="AG3744" s="12">
        <v>-7.8191581786739572E-3</v>
      </c>
      <c r="AI3744" s="23">
        <v>13.492900000000001</v>
      </c>
      <c r="AJ3744" s="12">
        <v>-1.177010541276835E-3</v>
      </c>
      <c r="AL3744" s="23">
        <v>12.5915</v>
      </c>
      <c r="AM3744" s="12">
        <v>6.0001278322838747E-3</v>
      </c>
      <c r="AO3744" s="23" t="e">
        <v>#N/A</v>
      </c>
      <c r="AP3744" s="12" t="e">
        <v>#N/A</v>
      </c>
      <c r="AR3744" s="23">
        <v>10.950200000000001</v>
      </c>
      <c r="AS3744" s="12">
        <v>1.1762097034990537E-2</v>
      </c>
      <c r="AU3744" s="23">
        <v>9.9456000000000007</v>
      </c>
      <c r="AV3744" s="12">
        <v>4.7279421380364006E-4</v>
      </c>
      <c r="AX3744" s="23">
        <v>13.522500000000001</v>
      </c>
      <c r="AY3744" s="12">
        <v>9.1042323577750217E-4</v>
      </c>
      <c r="BA3744" s="23">
        <v>7.4943</v>
      </c>
      <c r="BB3744" s="12">
        <v>-1.1994722322178353E-3</v>
      </c>
      <c r="BD3744" s="23">
        <v>8.8745999999999992</v>
      </c>
      <c r="BE3744" s="12">
        <v>4.5074485587326407E-5</v>
      </c>
      <c r="BG3744" s="23">
        <v>7.7667999999999999</v>
      </c>
      <c r="BH3744" s="12">
        <v>-6.9554544059735601E-3</v>
      </c>
      <c r="BJ3744" s="23">
        <v>8.9145000000000003</v>
      </c>
      <c r="BK3744" s="12">
        <v>3.3654169751651253E-5</v>
      </c>
      <c r="BM3744" s="23">
        <v>9.3127999999999993</v>
      </c>
      <c r="BN3744" s="12">
        <v>4.9418792032840386E-4</v>
      </c>
      <c r="BS3744" s="23">
        <v>11.2577</v>
      </c>
      <c r="BT3744" s="12">
        <v>-5.3541609605683993E-3</v>
      </c>
      <c r="BV3744" s="23">
        <v>23.645600000000002</v>
      </c>
      <c r="BW3744" s="12">
        <v>-1.4799717536817525E-4</v>
      </c>
      <c r="BY3744" s="23" t="s">
        <v>105</v>
      </c>
      <c r="CB3744" s="23">
        <v>12.5359</v>
      </c>
      <c r="CC3744" s="12">
        <v>1.9982575194430474E-3</v>
      </c>
      <c r="CE3744" s="23">
        <v>13.682499999999999</v>
      </c>
      <c r="CF3744" s="12">
        <v>3.410090935758392E-3</v>
      </c>
      <c r="CH3744" s="23" t="s">
        <v>105</v>
      </c>
      <c r="CK3744" s="23">
        <v>14.5023</v>
      </c>
      <c r="CL3744" s="12">
        <v>5.8956947556061401E-3</v>
      </c>
      <c r="CN3744" s="23">
        <v>10.158200000000001</v>
      </c>
      <c r="CO3744" s="12">
        <v>-9.5398263161505792E-4</v>
      </c>
      <c r="CQ3744" s="23">
        <v>8.7335999999999991</v>
      </c>
      <c r="CR3744" s="12">
        <v>-9.3802191768288523E-4</v>
      </c>
      <c r="CT3744" s="23">
        <v>8.7567000000000004</v>
      </c>
      <c r="CU3744" s="12">
        <v>3.3128469921628323E-4</v>
      </c>
      <c r="CW3744" s="23" t="s">
        <v>105</v>
      </c>
      <c r="CZ3744">
        <v>18.9937</v>
      </c>
      <c r="DA3744" s="12">
        <v>-1.9756926746991033E-3</v>
      </c>
      <c r="DC3744">
        <v>17.948499999999999</v>
      </c>
      <c r="DD3744" s="12">
        <v>-3.7245498345878092E-3</v>
      </c>
      <c r="DF3744">
        <v>18.989599999999999</v>
      </c>
      <c r="DG3744" s="12">
        <v>-4.2126548150722698E-5</v>
      </c>
      <c r="DI3744">
        <v>20.0366</v>
      </c>
      <c r="DJ3744" s="12">
        <v>-1.6966067864265799E-4</v>
      </c>
      <c r="DL3744">
        <v>19.7822</v>
      </c>
      <c r="DM3744" s="12">
        <v>5.11137305910081E-3</v>
      </c>
      <c r="DO3744">
        <v>27.362300000000001</v>
      </c>
      <c r="DP3744">
        <v>6.070424234889682E-4</v>
      </c>
      <c r="DR3744">
        <v>20.124500000000001</v>
      </c>
      <c r="DS3744">
        <v>1.6400612289513283E-4</v>
      </c>
      <c r="DU3744">
        <v>28.116199999999999</v>
      </c>
      <c r="DV3744">
        <v>-1.1652278944190853E-3</v>
      </c>
      <c r="DX3744">
        <v>20.678999999999998</v>
      </c>
      <c r="DY3744">
        <v>-1.6029200181535419E-3</v>
      </c>
      <c r="EA3744">
        <v>28.939599999999999</v>
      </c>
      <c r="EB3744">
        <v>-3.2891224758998527E-3</v>
      </c>
      <c r="ED3744">
        <v>21.284600000000001</v>
      </c>
      <c r="EE3744">
        <v>-3.7305224135589787E-3</v>
      </c>
      <c r="EG3744">
        <v>20.471</v>
      </c>
      <c r="EH3744">
        <v>3.2197517311678414E-3</v>
      </c>
      <c r="EJ3744">
        <v>20.9513</v>
      </c>
      <c r="EK3744">
        <v>4.6320493701659249E-3</v>
      </c>
      <c r="EM3744">
        <v>21.14</v>
      </c>
      <c r="EN3744">
        <v>6.8872229154957054E-3</v>
      </c>
      <c r="EP3744">
        <v>18.656600000000001</v>
      </c>
      <c r="EQ3744">
        <v>-7.1523601724229335E-3</v>
      </c>
      <c r="ES3744">
        <v>20.400200000000002</v>
      </c>
      <c r="ET3744">
        <v>5.1043031837845199E-3</v>
      </c>
      <c r="EV3744">
        <v>20.3873</v>
      </c>
      <c r="EW3744">
        <v>1.2646093171805095E-2</v>
      </c>
    </row>
    <row r="3745" spans="1:153" x14ac:dyDescent="0.25">
      <c r="A3745" s="22">
        <v>45268</v>
      </c>
      <c r="B3745" s="23">
        <v>27.523800000000001</v>
      </c>
      <c r="C3745" s="12">
        <v>1.0947962624165974E-3</v>
      </c>
      <c r="E3745" s="23">
        <v>7.0743</v>
      </c>
      <c r="F3745" s="12">
        <v>-3.7600337980565612E-3</v>
      </c>
      <c r="H3745" s="23">
        <v>18.511099999999999</v>
      </c>
      <c r="I3745" s="12">
        <v>1.9051845918196531E-3</v>
      </c>
      <c r="K3745" s="23">
        <v>9.7624999999999993</v>
      </c>
      <c r="L3745" s="12">
        <v>-3.3281947095997744E-3</v>
      </c>
      <c r="N3745" s="23">
        <v>30.6938</v>
      </c>
      <c r="O3745" s="12">
        <v>4.0070261977735999E-3</v>
      </c>
      <c r="Q3745" s="23">
        <v>7.4828999999999999</v>
      </c>
      <c r="R3745" s="12">
        <v>-3.6615892628887314E-3</v>
      </c>
      <c r="T3745" s="23">
        <v>9.8111999999999995</v>
      </c>
      <c r="U3745" s="12">
        <v>-3.6679300648001512E-4</v>
      </c>
      <c r="W3745" s="23">
        <v>9.6351999999999993</v>
      </c>
      <c r="X3745" s="12">
        <v>-9.254308394685995E-3</v>
      </c>
      <c r="Z3745" s="23">
        <v>11.773400000000001</v>
      </c>
      <c r="AA3745" s="12">
        <v>2.6143902169009081E-3</v>
      </c>
      <c r="AC3745" s="23">
        <v>10.6113</v>
      </c>
      <c r="AD3745" s="12">
        <v>1.0186304656188305E-2</v>
      </c>
      <c r="AF3745" s="23">
        <v>23.4832</v>
      </c>
      <c r="AG3745" s="12">
        <v>-2.0815264527319965E-2</v>
      </c>
      <c r="AI3745" s="23">
        <v>13.577400000000001</v>
      </c>
      <c r="AJ3745" s="12">
        <v>6.2625528981909984E-3</v>
      </c>
      <c r="AL3745" s="23">
        <v>12.6267</v>
      </c>
      <c r="AM3745" s="12">
        <v>2.7955366715641805E-3</v>
      </c>
      <c r="AO3745" s="23" t="e">
        <v>#N/A</v>
      </c>
      <c r="AP3745" s="12" t="e">
        <v>#N/A</v>
      </c>
      <c r="AR3745" s="23">
        <v>10.971500000000001</v>
      </c>
      <c r="AS3745" s="12">
        <v>1.9451699512338383E-3</v>
      </c>
      <c r="AU3745" s="23">
        <v>9.9419000000000004</v>
      </c>
      <c r="AV3745" s="12">
        <v>-3.7202380952383596E-4</v>
      </c>
      <c r="AX3745" s="23">
        <v>13.508100000000001</v>
      </c>
      <c r="AY3745" s="12">
        <v>-1.0648918469218227E-3</v>
      </c>
      <c r="BA3745" s="23">
        <v>7.4720000000000004</v>
      </c>
      <c r="BB3745" s="12">
        <v>-2.9755947853701281E-3</v>
      </c>
      <c r="BD3745" s="23">
        <v>8.8291000000000004</v>
      </c>
      <c r="BE3745" s="12">
        <v>-5.1269916390596082E-3</v>
      </c>
      <c r="BG3745" s="23">
        <v>7.7412999999999998</v>
      </c>
      <c r="BH3745" s="12">
        <v>-3.283205438533221E-3</v>
      </c>
      <c r="BJ3745" s="23">
        <v>8.9122000000000003</v>
      </c>
      <c r="BK3745" s="12">
        <v>-2.5800661843067285E-4</v>
      </c>
      <c r="BM3745" s="23">
        <v>9.2858999999999998</v>
      </c>
      <c r="BN3745" s="12">
        <v>-2.8884975517566858E-3</v>
      </c>
      <c r="BS3745" s="23">
        <v>11.2525</v>
      </c>
      <c r="BT3745" s="12">
        <v>-4.6190607317664334E-4</v>
      </c>
      <c r="BV3745" s="23">
        <v>23.660900000000002</v>
      </c>
      <c r="BW3745" s="12">
        <v>6.4705484318428041E-4</v>
      </c>
      <c r="BY3745" s="23" t="s">
        <v>105</v>
      </c>
      <c r="CB3745" s="23">
        <v>12.51</v>
      </c>
      <c r="CC3745" s="12">
        <v>-2.0660662577078881E-3</v>
      </c>
      <c r="CE3745" s="23">
        <v>13.6745</v>
      </c>
      <c r="CF3745" s="12">
        <v>-5.8468847067416618E-4</v>
      </c>
      <c r="CH3745" s="23" t="s">
        <v>105</v>
      </c>
      <c r="CK3745" s="23">
        <v>14.536899999999999</v>
      </c>
      <c r="CL3745" s="12">
        <v>2.3858284547968456E-3</v>
      </c>
      <c r="CN3745" s="23">
        <v>10.0662</v>
      </c>
      <c r="CO3745" s="12">
        <v>-9.0567226477131779E-3</v>
      </c>
      <c r="CQ3745" s="23">
        <v>8.6544000000000008</v>
      </c>
      <c r="CR3745" s="12">
        <v>-9.0684253915909174E-3</v>
      </c>
      <c r="CT3745" s="23">
        <v>8.7274999999999991</v>
      </c>
      <c r="CU3745" s="12">
        <v>-3.3345895143148674E-3</v>
      </c>
      <c r="CW3745" s="23" t="s">
        <v>105</v>
      </c>
      <c r="CZ3745">
        <v>19.225200000000001</v>
      </c>
      <c r="DA3745" s="12">
        <v>1.218825189404904E-2</v>
      </c>
      <c r="DC3745">
        <v>18.080200000000001</v>
      </c>
      <c r="DD3745" s="12">
        <v>7.3376605287351904E-3</v>
      </c>
      <c r="DF3745">
        <v>19.049199999999999</v>
      </c>
      <c r="DG3745" s="12">
        <v>3.1385600539242109E-3</v>
      </c>
      <c r="DI3745">
        <v>20.110800000000001</v>
      </c>
      <c r="DJ3745" s="12">
        <v>3.7032231017239958E-3</v>
      </c>
      <c r="DL3745">
        <v>19.8538</v>
      </c>
      <c r="DM3745" s="12">
        <v>3.6194154340771778E-3</v>
      </c>
      <c r="DO3745">
        <v>27.342099999999999</v>
      </c>
      <c r="DP3745">
        <v>-7.3824203374728281E-4</v>
      </c>
      <c r="DR3745">
        <v>20.123699999999999</v>
      </c>
      <c r="DS3745">
        <v>-3.9752540435866734E-5</v>
      </c>
      <c r="DU3745">
        <v>28.029399999999999</v>
      </c>
      <c r="DV3745">
        <v>-3.0871881690982539E-3</v>
      </c>
      <c r="DX3745">
        <v>20.6296</v>
      </c>
      <c r="DY3745">
        <v>-2.3888969485951206E-3</v>
      </c>
      <c r="EA3745">
        <v>28.7636</v>
      </c>
      <c r="EB3745">
        <v>-6.0816320889023334E-3</v>
      </c>
      <c r="ED3745">
        <v>21.17</v>
      </c>
      <c r="EE3745">
        <v>-5.384174473562986E-3</v>
      </c>
      <c r="EG3745">
        <v>20.472999999999999</v>
      </c>
      <c r="EH3745">
        <v>9.7699184211652579E-5</v>
      </c>
      <c r="EJ3745">
        <v>20.969899999999999</v>
      </c>
      <c r="EK3745">
        <v>8.8777307374710013E-4</v>
      </c>
      <c r="EM3745">
        <v>21.1936</v>
      </c>
      <c r="EN3745">
        <v>2.5354777672659257E-3</v>
      </c>
      <c r="EP3745">
        <v>18.9009</v>
      </c>
      <c r="EQ3745">
        <v>1.3094561710065067E-2</v>
      </c>
      <c r="ES3745">
        <v>20.426600000000001</v>
      </c>
      <c r="ET3745">
        <v>1.2941049597552379E-3</v>
      </c>
      <c r="EV3745">
        <v>20.456199999999999</v>
      </c>
      <c r="EW3745">
        <v>3.3795549189936658E-3</v>
      </c>
    </row>
    <row r="3746" spans="1:153" x14ac:dyDescent="0.25">
      <c r="A3746" s="22">
        <v>45271</v>
      </c>
      <c r="B3746" s="23">
        <v>27.5852</v>
      </c>
      <c r="C3746" s="12">
        <v>2.2307966196528639E-3</v>
      </c>
      <c r="E3746" s="23">
        <v>7.0697999999999999</v>
      </c>
      <c r="F3746" s="12">
        <v>-6.3610533904412403E-4</v>
      </c>
      <c r="H3746" s="23">
        <v>18.457699999999999</v>
      </c>
      <c r="I3746" s="12">
        <v>-2.8847556331066393E-3</v>
      </c>
      <c r="K3746" s="23">
        <v>9.7457999999999991</v>
      </c>
      <c r="L3746" s="12">
        <v>-1.7106274007682165E-3</v>
      </c>
      <c r="N3746" s="23">
        <v>30.881799999999998</v>
      </c>
      <c r="O3746" s="12">
        <v>6.1250154754379782E-3</v>
      </c>
      <c r="Q3746" s="23">
        <v>7.4837999999999996</v>
      </c>
      <c r="R3746" s="12">
        <v>1.2027422523352982E-4</v>
      </c>
      <c r="T3746" s="23">
        <v>9.8101000000000003</v>
      </c>
      <c r="U3746" s="12">
        <v>-1.1211676451394759E-4</v>
      </c>
      <c r="W3746" s="23">
        <v>9.5535999999999994</v>
      </c>
      <c r="X3746" s="12">
        <v>-8.468947193623344E-3</v>
      </c>
      <c r="Z3746" s="23">
        <v>11.787599999999999</v>
      </c>
      <c r="AA3746" s="12">
        <v>1.206108685681162E-3</v>
      </c>
      <c r="AC3746" s="23">
        <v>10.5251</v>
      </c>
      <c r="AD3746" s="12">
        <v>-8.12341560412011E-3</v>
      </c>
      <c r="AF3746" s="23">
        <v>23.257400000000001</v>
      </c>
      <c r="AG3746" s="12">
        <v>-9.6153846153845812E-3</v>
      </c>
      <c r="AI3746" s="23">
        <v>13.610099999999999</v>
      </c>
      <c r="AJ3746" s="12">
        <v>2.4084139820583772E-3</v>
      </c>
      <c r="AL3746" s="23">
        <v>12.646100000000001</v>
      </c>
      <c r="AM3746" s="12">
        <v>1.5364267781765584E-3</v>
      </c>
      <c r="AO3746" s="23" t="e">
        <v>#N/A</v>
      </c>
      <c r="AP3746" s="12" t="e">
        <v>#N/A</v>
      </c>
      <c r="AR3746" s="23">
        <v>11.019500000000001</v>
      </c>
      <c r="AS3746" s="12">
        <v>4.3749715171124137E-3</v>
      </c>
      <c r="AU3746" s="23">
        <v>9.9472000000000005</v>
      </c>
      <c r="AV3746" s="12">
        <v>5.3309729528572269E-4</v>
      </c>
      <c r="AX3746" s="23">
        <v>13.5008</v>
      </c>
      <c r="AY3746" s="12">
        <v>-5.4041649084624055E-4</v>
      </c>
      <c r="BA3746" s="23">
        <v>7.4718999999999998</v>
      </c>
      <c r="BB3746" s="12">
        <v>-1.3383297644664616E-5</v>
      </c>
      <c r="BD3746" s="23">
        <v>8.8054000000000006</v>
      </c>
      <c r="BE3746" s="12">
        <v>-2.6843053085818802E-3</v>
      </c>
      <c r="BG3746" s="23">
        <v>7.7506000000000004</v>
      </c>
      <c r="BH3746" s="12">
        <v>1.2013486106985383E-3</v>
      </c>
      <c r="BJ3746" s="23">
        <v>8.9177999999999997</v>
      </c>
      <c r="BK3746" s="12">
        <v>6.2835214649581417E-4</v>
      </c>
      <c r="BM3746" s="23">
        <v>9.2772000000000006</v>
      </c>
      <c r="BN3746" s="12">
        <v>-9.369043388361975E-4</v>
      </c>
      <c r="BS3746" s="23">
        <v>11.257099999999999</v>
      </c>
      <c r="BT3746" s="12">
        <v>4.0879804487881088E-4</v>
      </c>
      <c r="BV3746" s="23">
        <v>23.6355</v>
      </c>
      <c r="BW3746" s="12">
        <v>-1.0735010079920837E-3</v>
      </c>
      <c r="BY3746" s="23" t="s">
        <v>105</v>
      </c>
      <c r="CB3746" s="23">
        <v>12.4986</v>
      </c>
      <c r="CC3746" s="12">
        <v>-9.1127098321341915E-4</v>
      </c>
      <c r="CE3746" s="23">
        <v>13.6776</v>
      </c>
      <c r="CF3746" s="12">
        <v>2.266993308712717E-4</v>
      </c>
      <c r="CH3746" s="23" t="s">
        <v>105</v>
      </c>
      <c r="CK3746" s="23">
        <v>14.5688</v>
      </c>
      <c r="CL3746" s="12">
        <v>2.1944155906692409E-3</v>
      </c>
      <c r="CN3746" s="23">
        <v>10.068899999999999</v>
      </c>
      <c r="CO3746" s="12">
        <v>2.6822435477136253E-4</v>
      </c>
      <c r="CQ3746" s="23">
        <v>8.6567000000000007</v>
      </c>
      <c r="CR3746" s="12">
        <v>2.6576076908857438E-4</v>
      </c>
      <c r="CT3746" s="23">
        <v>8.7123000000000008</v>
      </c>
      <c r="CU3746" s="12">
        <v>-1.7416213119447743E-3</v>
      </c>
      <c r="CW3746" s="23" t="s">
        <v>105</v>
      </c>
      <c r="CZ3746">
        <v>19.2834</v>
      </c>
      <c r="DA3746" s="12">
        <v>3.0272766993320044E-3</v>
      </c>
      <c r="DC3746">
        <v>18.127500000000001</v>
      </c>
      <c r="DD3746" s="12">
        <v>2.6161215030806595E-3</v>
      </c>
      <c r="DF3746">
        <v>19.066800000000001</v>
      </c>
      <c r="DG3746" s="12">
        <v>9.2392331436497166E-4</v>
      </c>
      <c r="DI3746">
        <v>20.137</v>
      </c>
      <c r="DJ3746" s="12">
        <v>1.3027825844820207E-3</v>
      </c>
      <c r="DL3746">
        <v>19.8748</v>
      </c>
      <c r="DM3746" s="12">
        <v>1.0577320210740648E-3</v>
      </c>
      <c r="DO3746">
        <v>27.316199999999998</v>
      </c>
      <c r="DP3746">
        <v>-9.4725716020349626E-4</v>
      </c>
      <c r="DR3746">
        <v>20.126100000000001</v>
      </c>
      <c r="DS3746">
        <v>1.192623622892075E-4</v>
      </c>
      <c r="DU3746">
        <v>27.984999999999999</v>
      </c>
      <c r="DV3746">
        <v>-1.5840510321305512E-3</v>
      </c>
      <c r="DX3746">
        <v>20.6189</v>
      </c>
      <c r="DY3746">
        <v>-5.1867219917012264E-4</v>
      </c>
      <c r="EA3746">
        <v>28.698599999999999</v>
      </c>
      <c r="EB3746">
        <v>-2.2598005812902722E-3</v>
      </c>
      <c r="ED3746">
        <v>21.1447</v>
      </c>
      <c r="EE3746">
        <v>-1.195087387813043E-3</v>
      </c>
      <c r="EG3746">
        <v>20.494599999999998</v>
      </c>
      <c r="EH3746">
        <v>1.0550481121476274E-3</v>
      </c>
      <c r="EJ3746">
        <v>20.994700000000002</v>
      </c>
      <c r="EK3746">
        <v>1.1826475090488398E-3</v>
      </c>
      <c r="EM3746">
        <v>21.244900000000001</v>
      </c>
      <c r="EN3746">
        <v>2.4205420504304076E-3</v>
      </c>
      <c r="EP3746">
        <v>18.720400000000001</v>
      </c>
      <c r="EQ3746">
        <v>-9.5498097974169305E-3</v>
      </c>
      <c r="ES3746">
        <v>20.4742</v>
      </c>
      <c r="ET3746">
        <v>2.3302948116670219E-3</v>
      </c>
      <c r="EV3746">
        <v>20.569900000000001</v>
      </c>
      <c r="EW3746">
        <v>5.5582170686638843E-3</v>
      </c>
    </row>
    <row r="3747" spans="1:153" x14ac:dyDescent="0.25">
      <c r="A3747" s="22">
        <v>45272</v>
      </c>
      <c r="B3747" s="23">
        <v>27.558900000000001</v>
      </c>
      <c r="C3747" s="12">
        <v>-9.5340979945768289E-4</v>
      </c>
      <c r="E3747" s="23">
        <v>7.0831</v>
      </c>
      <c r="F3747" s="12">
        <v>1.8812413363886726E-3</v>
      </c>
      <c r="H3747" s="23">
        <v>18.297999999999998</v>
      </c>
      <c r="I3747" s="12">
        <v>-8.652215606494873E-3</v>
      </c>
      <c r="K3747" s="23">
        <v>9.7527000000000008</v>
      </c>
      <c r="L3747" s="12">
        <v>7.0799729114101595E-4</v>
      </c>
      <c r="N3747" s="23">
        <v>31.138400000000001</v>
      </c>
      <c r="O3747" s="12">
        <v>8.3091011534301984E-3</v>
      </c>
      <c r="Q3747" s="23">
        <v>7.4572000000000003</v>
      </c>
      <c r="R3747" s="12">
        <v>-3.5543440498141399E-3</v>
      </c>
      <c r="T3747" s="23">
        <v>9.8132000000000001</v>
      </c>
      <c r="U3747" s="12">
        <v>3.1600085626037888E-4</v>
      </c>
      <c r="W3747" s="23">
        <v>9.5530000000000008</v>
      </c>
      <c r="X3747" s="12">
        <v>-6.2803550493928384E-5</v>
      </c>
      <c r="Z3747" s="23">
        <v>11.7559</v>
      </c>
      <c r="AA3747" s="12">
        <v>-2.6892666870269588E-3</v>
      </c>
      <c r="AC3747" s="23">
        <v>10.338900000000001</v>
      </c>
      <c r="AD3747" s="12">
        <v>-1.7691043315502863E-2</v>
      </c>
      <c r="AF3747" s="23">
        <v>22.768599999999999</v>
      </c>
      <c r="AG3747" s="12">
        <v>-2.1016966642875001E-2</v>
      </c>
      <c r="AI3747" s="23">
        <v>13.5962</v>
      </c>
      <c r="AJ3747" s="12">
        <v>-1.0213003578224411E-3</v>
      </c>
      <c r="AL3747" s="23">
        <v>12.668900000000001</v>
      </c>
      <c r="AM3747" s="12">
        <v>1.8029273847273153E-3</v>
      </c>
      <c r="AO3747" s="23" t="e">
        <v>#N/A</v>
      </c>
      <c r="AP3747" s="12" t="e">
        <v>#N/A</v>
      </c>
      <c r="AR3747" s="23">
        <v>11.0814</v>
      </c>
      <c r="AS3747" s="12">
        <v>5.617314760197889E-3</v>
      </c>
      <c r="AU3747" s="23">
        <v>9.9501000000000008</v>
      </c>
      <c r="AV3747" s="12">
        <v>2.9153932765013657E-4</v>
      </c>
      <c r="AX3747" s="23">
        <v>13.525600000000001</v>
      </c>
      <c r="AY3747" s="12">
        <v>1.8369281820336258E-3</v>
      </c>
      <c r="BA3747" s="23">
        <v>7.4721000000000002</v>
      </c>
      <c r="BB3747" s="12">
        <v>2.6766953519219427E-5</v>
      </c>
      <c r="BD3747" s="23">
        <v>8.8148</v>
      </c>
      <c r="BE3747" s="12">
        <v>1.0675267449518078E-3</v>
      </c>
      <c r="BG3747" s="23">
        <v>7.7347999999999999</v>
      </c>
      <c r="BH3747" s="12">
        <v>-2.038551854050108E-3</v>
      </c>
      <c r="BJ3747" s="23">
        <v>8.9212000000000007</v>
      </c>
      <c r="BK3747" s="12">
        <v>3.8125995200610774E-4</v>
      </c>
      <c r="BM3747" s="23">
        <v>9.2772000000000006</v>
      </c>
      <c r="BN3747" s="12">
        <v>0</v>
      </c>
      <c r="BS3747" s="23">
        <v>11.272</v>
      </c>
      <c r="BT3747" s="12">
        <v>1.3236091000348171E-3</v>
      </c>
      <c r="BV3747" s="23">
        <v>23.626999999999999</v>
      </c>
      <c r="BW3747" s="12">
        <v>-3.5962852488846675E-4</v>
      </c>
      <c r="BY3747" s="23" t="s">
        <v>105</v>
      </c>
      <c r="CB3747" s="23">
        <v>12.5273</v>
      </c>
      <c r="CC3747" s="12">
        <v>2.2962571808042842E-3</v>
      </c>
      <c r="CE3747" s="23">
        <v>13.715400000000001</v>
      </c>
      <c r="CF3747" s="12">
        <v>2.7636427443411549E-3</v>
      </c>
      <c r="CH3747" s="23" t="s">
        <v>105</v>
      </c>
      <c r="CK3747" s="23">
        <v>14.6211</v>
      </c>
      <c r="CL3747" s="12">
        <v>3.5898632694526533E-3</v>
      </c>
      <c r="CN3747" s="23">
        <v>10.0952</v>
      </c>
      <c r="CO3747" s="12">
        <v>2.6120032972818397E-3</v>
      </c>
      <c r="CQ3747" s="23">
        <v>8.6793999999999993</v>
      </c>
      <c r="CR3747" s="12">
        <v>2.6222463525360507E-3</v>
      </c>
      <c r="CT3747" s="23">
        <v>8.7181999999999995</v>
      </c>
      <c r="CU3747" s="12">
        <v>6.7720349391064971E-4</v>
      </c>
      <c r="CW3747" s="23" t="s">
        <v>105</v>
      </c>
      <c r="CZ3747">
        <v>19.257999999999999</v>
      </c>
      <c r="DA3747" s="12">
        <v>-1.3171951004491422E-3</v>
      </c>
      <c r="DC3747">
        <v>18.110199999999999</v>
      </c>
      <c r="DD3747" s="12">
        <v>-9.5435112398301047E-4</v>
      </c>
      <c r="DF3747">
        <v>19.025700000000001</v>
      </c>
      <c r="DG3747" s="12">
        <v>-2.1555793316130334E-3</v>
      </c>
      <c r="DI3747">
        <v>20.063300000000002</v>
      </c>
      <c r="DJ3747" s="12">
        <v>-3.6599294830410578E-3</v>
      </c>
      <c r="DL3747">
        <v>19.964600000000001</v>
      </c>
      <c r="DM3747" s="12">
        <v>4.5182844607241091E-3</v>
      </c>
      <c r="DO3747">
        <v>27.374099999999999</v>
      </c>
      <c r="DP3747">
        <v>2.1196213236100991E-3</v>
      </c>
      <c r="DR3747">
        <v>20.137599999999999</v>
      </c>
      <c r="DS3747">
        <v>5.7139733977273899E-4</v>
      </c>
      <c r="DU3747">
        <v>28.0686</v>
      </c>
      <c r="DV3747">
        <v>2.9873146328389666E-3</v>
      </c>
      <c r="DX3747">
        <v>20.648499999999999</v>
      </c>
      <c r="DY3747">
        <v>1.4355760976578757E-3</v>
      </c>
      <c r="EA3747">
        <v>28.813199999999998</v>
      </c>
      <c r="EB3747">
        <v>3.9932261504045385E-3</v>
      </c>
      <c r="ED3747">
        <v>21.196300000000001</v>
      </c>
      <c r="EE3747">
        <v>2.4403278362898906E-3</v>
      </c>
      <c r="EG3747">
        <v>20.531600000000001</v>
      </c>
      <c r="EH3747">
        <v>1.8053536053401764E-3</v>
      </c>
      <c r="EJ3747">
        <v>21.0611</v>
      </c>
      <c r="EK3747">
        <v>3.162702967891784E-3</v>
      </c>
      <c r="EM3747">
        <v>21.334900000000001</v>
      </c>
      <c r="EN3747">
        <v>4.2363108322467369E-3</v>
      </c>
      <c r="EP3747">
        <v>18.252099999999999</v>
      </c>
      <c r="EQ3747">
        <v>-2.5015491121984756E-2</v>
      </c>
      <c r="ES3747">
        <v>20.5243</v>
      </c>
      <c r="ET3747">
        <v>2.4469820554648969E-3</v>
      </c>
      <c r="EV3747">
        <v>20.7317</v>
      </c>
      <c r="EW3747">
        <v>7.8658622550424884E-3</v>
      </c>
    </row>
    <row r="3748" spans="1:153" x14ac:dyDescent="0.25">
      <c r="A3748" s="22">
        <v>45273</v>
      </c>
      <c r="B3748" s="23">
        <v>28.102499999999999</v>
      </c>
      <c r="C3748" s="12">
        <v>1.9725025309428101E-2</v>
      </c>
      <c r="E3748" s="23">
        <v>7.1260000000000003</v>
      </c>
      <c r="F3748" s="12">
        <v>6.0566701020741132E-3</v>
      </c>
      <c r="H3748" s="23">
        <v>18.641999999999999</v>
      </c>
      <c r="I3748" s="12">
        <v>1.8799868838124345E-2</v>
      </c>
      <c r="K3748" s="23">
        <v>9.8559000000000001</v>
      </c>
      <c r="L3748" s="12">
        <v>1.0581685071826108E-2</v>
      </c>
      <c r="N3748" s="23">
        <v>31.315100000000001</v>
      </c>
      <c r="O3748" s="12">
        <v>5.6746653649513146E-3</v>
      </c>
      <c r="Q3748" s="23">
        <v>7.4908000000000001</v>
      </c>
      <c r="R3748" s="12">
        <v>4.5057125999035108E-3</v>
      </c>
      <c r="T3748" s="23">
        <v>9.8423999999999996</v>
      </c>
      <c r="U3748" s="12">
        <v>2.9755839073899448E-3</v>
      </c>
      <c r="W3748" s="23">
        <v>9.7217000000000002</v>
      </c>
      <c r="X3748" s="12">
        <v>1.7659374018632823E-2</v>
      </c>
      <c r="Z3748" s="23">
        <v>11.898300000000001</v>
      </c>
      <c r="AA3748" s="12">
        <v>1.2113066630372815E-2</v>
      </c>
      <c r="AC3748" s="23">
        <v>10.552</v>
      </c>
      <c r="AD3748" s="12">
        <v>2.0611477043012139E-2</v>
      </c>
      <c r="AF3748" s="23">
        <v>23.890999999999998</v>
      </c>
      <c r="AG3748" s="12">
        <v>4.9295960225925084E-2</v>
      </c>
      <c r="AI3748" s="23">
        <v>13.797499999999999</v>
      </c>
      <c r="AJ3748" s="12">
        <v>1.4805607449140279E-2</v>
      </c>
      <c r="AL3748" s="23">
        <v>12.758100000000001</v>
      </c>
      <c r="AM3748" s="12">
        <v>7.0408638476899821E-3</v>
      </c>
      <c r="AO3748" s="23" t="e">
        <v>#N/A</v>
      </c>
      <c r="AP3748" s="12" t="e">
        <v>#N/A</v>
      </c>
      <c r="AR3748" s="23">
        <v>11.0908</v>
      </c>
      <c r="AS3748" s="12">
        <v>8.4826826935224808E-4</v>
      </c>
      <c r="AU3748" s="23">
        <v>9.9786000000000001</v>
      </c>
      <c r="AV3748" s="12">
        <v>2.8642928211775054E-3</v>
      </c>
      <c r="AX3748" s="23">
        <v>13.470599999999999</v>
      </c>
      <c r="AY3748" s="12">
        <v>-4.0663630448927179E-3</v>
      </c>
      <c r="BA3748" s="23">
        <v>7.4870000000000001</v>
      </c>
      <c r="BB3748" s="12">
        <v>1.9940846616077756E-3</v>
      </c>
      <c r="BD3748" s="23">
        <v>8.9358000000000004</v>
      </c>
      <c r="BE3748" s="12">
        <v>1.3726913826745957E-2</v>
      </c>
      <c r="BG3748" s="23">
        <v>7.7674000000000003</v>
      </c>
      <c r="BH3748" s="12">
        <v>4.2147178983296119E-3</v>
      </c>
      <c r="BJ3748" s="23">
        <v>8.9260999999999999</v>
      </c>
      <c r="BK3748" s="12">
        <v>5.4925346365952699E-4</v>
      </c>
      <c r="BM3748" s="23">
        <v>9.3333999999999993</v>
      </c>
      <c r="BN3748" s="12">
        <v>6.0578622860343323E-3</v>
      </c>
      <c r="BS3748" s="23">
        <v>11.2403</v>
      </c>
      <c r="BT3748" s="12">
        <v>-2.8122782114975431E-3</v>
      </c>
      <c r="BV3748" s="23">
        <v>23.6219</v>
      </c>
      <c r="BW3748" s="12">
        <v>-2.1585474245566783E-4</v>
      </c>
      <c r="BY3748" s="23" t="s">
        <v>105</v>
      </c>
      <c r="CB3748" s="23">
        <v>12.6343</v>
      </c>
      <c r="CC3748" s="12">
        <v>8.5413457009890781E-3</v>
      </c>
      <c r="CE3748" s="23">
        <v>13.829599999999999</v>
      </c>
      <c r="CF3748" s="12">
        <v>8.3264068127797408E-3</v>
      </c>
      <c r="CH3748" s="23" t="s">
        <v>105</v>
      </c>
      <c r="CK3748" s="23">
        <v>14.7362</v>
      </c>
      <c r="CL3748" s="12">
        <v>7.8721847193439221E-3</v>
      </c>
      <c r="CN3748" s="23">
        <v>10.2311</v>
      </c>
      <c r="CO3748" s="12">
        <v>1.3461843252238648E-2</v>
      </c>
      <c r="CQ3748" s="23">
        <v>8.7962000000000007</v>
      </c>
      <c r="CR3748" s="12">
        <v>1.3457151415996682E-2</v>
      </c>
      <c r="CT3748" s="23">
        <v>8.8104999999999993</v>
      </c>
      <c r="CU3748" s="12">
        <v>1.058704778509334E-2</v>
      </c>
      <c r="CW3748" s="23" t="s">
        <v>105</v>
      </c>
      <c r="CZ3748">
        <v>19.807600000000001</v>
      </c>
      <c r="DA3748" s="12">
        <v>2.8538789074670445E-2</v>
      </c>
      <c r="DC3748">
        <v>18.4573</v>
      </c>
      <c r="DD3748" s="12">
        <v>1.9165994853728829E-2</v>
      </c>
      <c r="DF3748">
        <v>19.306799999999999</v>
      </c>
      <c r="DG3748" s="12">
        <v>1.4774752045916717E-2</v>
      </c>
      <c r="DI3748">
        <v>20.503499999999999</v>
      </c>
      <c r="DJ3748" s="12">
        <v>2.194055813350726E-2</v>
      </c>
      <c r="DL3748">
        <v>19.992699999999999</v>
      </c>
      <c r="DM3748" s="12">
        <v>1.4074912595292144E-3</v>
      </c>
      <c r="DO3748">
        <v>27.215</v>
      </c>
      <c r="DP3748">
        <v>-5.8120632276494888E-3</v>
      </c>
      <c r="DR3748">
        <v>20.16</v>
      </c>
      <c r="DS3748">
        <v>1.1123470522804713E-3</v>
      </c>
      <c r="DU3748">
        <v>28.097899999999999</v>
      </c>
      <c r="DV3748">
        <v>1.0438710872646695E-3</v>
      </c>
      <c r="DX3748">
        <v>20.814</v>
      </c>
      <c r="DY3748">
        <v>8.0151100564207489E-3</v>
      </c>
      <c r="EA3748">
        <v>29.075900000000001</v>
      </c>
      <c r="EB3748">
        <v>9.1173489928229046E-3</v>
      </c>
      <c r="ED3748">
        <v>21.538499999999999</v>
      </c>
      <c r="EE3748">
        <v>1.6144327075951814E-2</v>
      </c>
      <c r="EG3748">
        <v>20.605399999999999</v>
      </c>
      <c r="EH3748">
        <v>3.594459272535877E-3</v>
      </c>
      <c r="EJ3748">
        <v>21.2316</v>
      </c>
      <c r="EK3748">
        <v>8.0954935877044498E-3</v>
      </c>
      <c r="EM3748">
        <v>21.515999999999998</v>
      </c>
      <c r="EN3748">
        <v>8.488439130251324E-3</v>
      </c>
      <c r="EP3748">
        <v>18.757200000000001</v>
      </c>
      <c r="EQ3748">
        <v>2.7673527977602808E-2</v>
      </c>
      <c r="ES3748">
        <v>20.601600000000001</v>
      </c>
      <c r="ET3748">
        <v>3.7662673026608307E-3</v>
      </c>
      <c r="EV3748">
        <v>20.754200000000001</v>
      </c>
      <c r="EW3748">
        <v>1.0852945006922798E-3</v>
      </c>
    </row>
    <row r="3749" spans="1:153" x14ac:dyDescent="0.25">
      <c r="A3749" s="22">
        <v>45274</v>
      </c>
      <c r="B3749" s="23">
        <v>28.377600000000001</v>
      </c>
      <c r="C3749" s="12">
        <v>9.7891646650654085E-3</v>
      </c>
      <c r="E3749" s="23">
        <v>7.1966999999999999</v>
      </c>
      <c r="F3749" s="12">
        <v>9.9214145383104135E-3</v>
      </c>
      <c r="H3749" s="23">
        <v>18.703900000000001</v>
      </c>
      <c r="I3749" s="12">
        <v>3.3204591781998971E-3</v>
      </c>
      <c r="K3749" s="23">
        <v>9.9259000000000004</v>
      </c>
      <c r="L3749" s="12">
        <v>7.1023447884008828E-3</v>
      </c>
      <c r="N3749" s="23">
        <v>31.072299999999998</v>
      </c>
      <c r="O3749" s="12">
        <v>-7.7534480170908804E-3</v>
      </c>
      <c r="Q3749" s="23">
        <v>7.5576999999999996</v>
      </c>
      <c r="R3749" s="12">
        <v>8.9309553051741819E-3</v>
      </c>
      <c r="T3749" s="23">
        <v>9.8594000000000008</v>
      </c>
      <c r="U3749" s="12">
        <v>1.7272210030074842E-3</v>
      </c>
      <c r="W3749" s="23">
        <v>9.7827000000000002</v>
      </c>
      <c r="X3749" s="12">
        <v>6.274622751164971E-3</v>
      </c>
      <c r="Z3749" s="23">
        <v>11.934699999999999</v>
      </c>
      <c r="AA3749" s="12">
        <v>3.0592605666355244E-3</v>
      </c>
      <c r="AC3749" s="23">
        <v>10.605700000000001</v>
      </c>
      <c r="AD3749" s="12">
        <v>5.0890826383624965E-3</v>
      </c>
      <c r="AF3749" s="23">
        <v>24.215</v>
      </c>
      <c r="AG3749" s="12">
        <v>1.3561592231384312E-2</v>
      </c>
      <c r="AI3749" s="23">
        <v>13.962300000000001</v>
      </c>
      <c r="AJ3749" s="12">
        <v>1.1944192788548857E-2</v>
      </c>
      <c r="AL3749" s="23">
        <v>12.805899999999999</v>
      </c>
      <c r="AM3749" s="12">
        <v>3.7466393898777373E-3</v>
      </c>
      <c r="AO3749" s="23" t="e">
        <v>#N/A</v>
      </c>
      <c r="AP3749" s="12" t="e">
        <v>#N/A</v>
      </c>
      <c r="AR3749" s="23">
        <v>11.0116</v>
      </c>
      <c r="AS3749" s="12">
        <v>-7.1410538464312667E-3</v>
      </c>
      <c r="AU3749" s="23">
        <v>9.9966000000000008</v>
      </c>
      <c r="AV3749" s="12">
        <v>1.8038602609584675E-3</v>
      </c>
      <c r="AX3749" s="23">
        <v>13.4009</v>
      </c>
      <c r="AY3749" s="12">
        <v>-5.1742312888809483E-3</v>
      </c>
      <c r="BA3749" s="23">
        <v>7.5633999999999997</v>
      </c>
      <c r="BB3749" s="12">
        <v>1.0204354213970923E-2</v>
      </c>
      <c r="BD3749" s="23">
        <v>9.0143000000000004</v>
      </c>
      <c r="BE3749" s="12">
        <v>8.7848877548737381E-3</v>
      </c>
      <c r="BG3749" s="23">
        <v>7.8238000000000003</v>
      </c>
      <c r="BH3749" s="12">
        <v>7.2611169760794514E-3</v>
      </c>
      <c r="BJ3749" s="23">
        <v>8.9375999999999998</v>
      </c>
      <c r="BK3749" s="12">
        <v>1.2883566171115746E-3</v>
      </c>
      <c r="BM3749" s="23">
        <v>9.3561999999999994</v>
      </c>
      <c r="BN3749" s="12">
        <v>2.4428396940021635E-3</v>
      </c>
      <c r="BS3749" s="23">
        <v>11.2067</v>
      </c>
      <c r="BT3749" s="12">
        <v>-2.9892440593222158E-3</v>
      </c>
      <c r="BV3749" s="23">
        <v>23.613299999999999</v>
      </c>
      <c r="BW3749" s="12">
        <v>-3.6406893602980439E-4</v>
      </c>
      <c r="BY3749" s="23" t="s">
        <v>105</v>
      </c>
      <c r="CB3749" s="23">
        <v>12.685499999999999</v>
      </c>
      <c r="CC3749" s="12">
        <v>4.0524603658294023E-3</v>
      </c>
      <c r="CE3749" s="23">
        <v>13.8697</v>
      </c>
      <c r="CF3749" s="12">
        <v>2.8995777173599357E-3</v>
      </c>
      <c r="CH3749" s="23" t="s">
        <v>105</v>
      </c>
      <c r="CK3749" s="23">
        <v>14.748100000000001</v>
      </c>
      <c r="CL3749" s="12">
        <v>8.0753518546172742E-4</v>
      </c>
      <c r="CN3749" s="23">
        <v>10.340299999999999</v>
      </c>
      <c r="CO3749" s="12">
        <v>1.0673339132644566E-2</v>
      </c>
      <c r="CQ3749" s="23">
        <v>8.8901000000000003</v>
      </c>
      <c r="CR3749" s="12">
        <v>1.067506423228215E-2</v>
      </c>
      <c r="CT3749" s="23">
        <v>8.8724000000000007</v>
      </c>
      <c r="CU3749" s="12">
        <v>7.0257079620907881E-3</v>
      </c>
      <c r="CW3749" s="23" t="s">
        <v>105</v>
      </c>
      <c r="CZ3749">
        <v>20.2471</v>
      </c>
      <c r="DA3749" s="12">
        <v>2.2188452917062174E-2</v>
      </c>
      <c r="DC3749">
        <v>18.704999999999998</v>
      </c>
      <c r="DD3749" s="12">
        <v>1.3420164379405408E-2</v>
      </c>
      <c r="DF3749">
        <v>19.366399999999999</v>
      </c>
      <c r="DG3749" s="12">
        <v>3.0869952555576674E-3</v>
      </c>
      <c r="DI3749">
        <v>20.681899999999999</v>
      </c>
      <c r="DJ3749" s="12">
        <v>8.7009534957447343E-3</v>
      </c>
      <c r="DL3749">
        <v>19.875900000000001</v>
      </c>
      <c r="DM3749" s="12">
        <v>-5.8421323783179879E-3</v>
      </c>
      <c r="DO3749">
        <v>27.051500000000001</v>
      </c>
      <c r="DP3749">
        <v>-6.0077163329046446E-3</v>
      </c>
      <c r="DR3749">
        <v>20.179400000000001</v>
      </c>
      <c r="DS3749">
        <v>9.6230158730170601E-4</v>
      </c>
      <c r="DU3749">
        <v>28.1236</v>
      </c>
      <c r="DV3749">
        <v>9.1465910263766048E-4</v>
      </c>
      <c r="DX3749">
        <v>20.979199999999999</v>
      </c>
      <c r="DY3749">
        <v>7.9369655039875919E-3</v>
      </c>
      <c r="EA3749">
        <v>29.339600000000001</v>
      </c>
      <c r="EB3749">
        <v>9.0693667263954669E-3</v>
      </c>
      <c r="ED3749">
        <v>21.886299999999999</v>
      </c>
      <c r="EE3749">
        <v>1.614782830744943E-2</v>
      </c>
      <c r="EG3749">
        <v>20.594799999999999</v>
      </c>
      <c r="EH3749">
        <v>-5.1442825667058489E-4</v>
      </c>
      <c r="EJ3749">
        <v>21.270800000000001</v>
      </c>
      <c r="EK3749">
        <v>1.8463045648939858E-3</v>
      </c>
      <c r="EM3749">
        <v>21.569500000000001</v>
      </c>
      <c r="EN3749">
        <v>2.4865216583009886E-3</v>
      </c>
      <c r="EP3749">
        <v>18.8887</v>
      </c>
      <c r="EQ3749">
        <v>7.0106412470944957E-3</v>
      </c>
      <c r="ES3749">
        <v>20.5564</v>
      </c>
      <c r="ET3749">
        <v>-2.1940043491768257E-3</v>
      </c>
      <c r="EV3749">
        <v>20.5444</v>
      </c>
      <c r="EW3749">
        <v>-1.0108797255495294E-2</v>
      </c>
    </row>
    <row r="3750" spans="1:153" x14ac:dyDescent="0.25">
      <c r="A3750" s="22">
        <v>45275</v>
      </c>
      <c r="B3750" s="23">
        <v>28.165900000000001</v>
      </c>
      <c r="C3750" s="12">
        <v>-7.4601093820477749E-3</v>
      </c>
      <c r="E3750" s="23">
        <v>7.2092000000000001</v>
      </c>
      <c r="F3750" s="12">
        <v>1.7369071935748881E-3</v>
      </c>
      <c r="H3750" s="23">
        <v>18.457999999999998</v>
      </c>
      <c r="I3750" s="12">
        <v>-1.3146990734552833E-2</v>
      </c>
      <c r="K3750" s="23">
        <v>9.9472000000000005</v>
      </c>
      <c r="L3750" s="12">
        <v>2.1459011273536888E-3</v>
      </c>
      <c r="N3750" s="23">
        <v>30.9574</v>
      </c>
      <c r="O3750" s="12">
        <v>-3.6978273253025495E-3</v>
      </c>
      <c r="Q3750" s="23">
        <v>7.5349000000000004</v>
      </c>
      <c r="R3750" s="12">
        <v>-3.0167908226046425E-3</v>
      </c>
      <c r="T3750" s="23">
        <v>9.8646999999999991</v>
      </c>
      <c r="U3750" s="12">
        <v>5.3755806641353487E-4</v>
      </c>
      <c r="W3750" s="23">
        <v>9.7164999999999999</v>
      </c>
      <c r="X3750" s="12">
        <v>-6.7670479519968962E-3</v>
      </c>
      <c r="Z3750" s="23">
        <v>11.8218</v>
      </c>
      <c r="AA3750" s="12">
        <v>-9.4598104686334228E-3</v>
      </c>
      <c r="AC3750" s="23">
        <v>10.408799999999999</v>
      </c>
      <c r="AD3750" s="12">
        <v>-1.8565488369461813E-2</v>
      </c>
      <c r="AF3750" s="23">
        <v>23.921800000000001</v>
      </c>
      <c r="AG3750" s="12">
        <v>-1.2108197398306819E-2</v>
      </c>
      <c r="AI3750" s="23">
        <v>13.916600000000001</v>
      </c>
      <c r="AJ3750" s="12">
        <v>-3.2730997042034193E-3</v>
      </c>
      <c r="AL3750" s="23">
        <v>12.7958</v>
      </c>
      <c r="AM3750" s="12">
        <v>-7.8869895907351939E-4</v>
      </c>
      <c r="AO3750" s="23" t="e">
        <v>#N/A</v>
      </c>
      <c r="AP3750" s="12" t="e">
        <v>#N/A</v>
      </c>
      <c r="AR3750" s="23">
        <v>11.045400000000001</v>
      </c>
      <c r="AS3750" s="12">
        <v>3.069490355624982E-3</v>
      </c>
      <c r="AU3750" s="23">
        <v>9.9969000000000001</v>
      </c>
      <c r="AV3750" s="12">
        <v>3.0010203469155172E-5</v>
      </c>
      <c r="AX3750" s="23">
        <v>13.3758</v>
      </c>
      <c r="AY3750" s="12">
        <v>-1.8730085292778531E-3</v>
      </c>
      <c r="BA3750" s="23">
        <v>7.5515999999999996</v>
      </c>
      <c r="BB3750" s="12">
        <v>-1.5601449083745278E-3</v>
      </c>
      <c r="BD3750" s="23">
        <v>9.0366</v>
      </c>
      <c r="BE3750" s="12">
        <v>2.4738471095924197E-3</v>
      </c>
      <c r="BG3750" s="23">
        <v>7.8014000000000001</v>
      </c>
      <c r="BH3750" s="12">
        <v>-2.8630588716480609E-3</v>
      </c>
      <c r="BJ3750" s="23">
        <v>8.9383999999999997</v>
      </c>
      <c r="BK3750" s="12">
        <v>8.9509488005790061E-5</v>
      </c>
      <c r="BM3750" s="23">
        <v>9.3508999999999993</v>
      </c>
      <c r="BN3750" s="12">
        <v>-5.6646929308912242E-4</v>
      </c>
      <c r="BS3750" s="23">
        <v>11.172599999999999</v>
      </c>
      <c r="BT3750" s="12">
        <v>-3.0428225971963485E-3</v>
      </c>
      <c r="BV3750" s="23">
        <v>23.641999999999999</v>
      </c>
      <c r="BW3750" s="12">
        <v>1.2154167354838652E-3</v>
      </c>
      <c r="BY3750" s="23" t="s">
        <v>105</v>
      </c>
      <c r="CB3750" s="23">
        <v>12.665699999999999</v>
      </c>
      <c r="CC3750" s="12">
        <v>-1.56083717630362E-3</v>
      </c>
      <c r="CE3750" s="23">
        <v>13.8271</v>
      </c>
      <c r="CF3750" s="12">
        <v>-3.0714435063483592E-3</v>
      </c>
      <c r="CH3750" s="23" t="s">
        <v>105</v>
      </c>
      <c r="CK3750" s="23">
        <v>14.653700000000001</v>
      </c>
      <c r="CL3750" s="12">
        <v>-6.4008245129881791E-3</v>
      </c>
      <c r="CN3750" s="23">
        <v>10.348100000000001</v>
      </c>
      <c r="CO3750" s="12">
        <v>7.5433014516024244E-4</v>
      </c>
      <c r="CQ3750" s="23">
        <v>8.8968000000000007</v>
      </c>
      <c r="CR3750" s="12">
        <v>7.5364731555338516E-4</v>
      </c>
      <c r="CT3750" s="23">
        <v>8.8919999999999995</v>
      </c>
      <c r="CU3750" s="12">
        <v>2.2090978765609837E-3</v>
      </c>
      <c r="CW3750" s="23" t="s">
        <v>105</v>
      </c>
      <c r="CZ3750">
        <v>20.172699999999999</v>
      </c>
      <c r="DA3750" s="12">
        <v>-3.674600313131271E-3</v>
      </c>
      <c r="DC3750">
        <v>18.621400000000001</v>
      </c>
      <c r="DD3750" s="12">
        <v>-4.4693932103714307E-3</v>
      </c>
      <c r="DF3750">
        <v>19.204499999999999</v>
      </c>
      <c r="DG3750" s="12">
        <v>-8.3598397224057264E-3</v>
      </c>
      <c r="DI3750">
        <v>20.361000000000001</v>
      </c>
      <c r="DJ3750" s="12">
        <v>-1.5515982574134779E-2</v>
      </c>
      <c r="DL3750">
        <v>19.831499999999998</v>
      </c>
      <c r="DM3750" s="12">
        <v>-2.2338611081763604E-3</v>
      </c>
      <c r="DO3750">
        <v>27.021999999999998</v>
      </c>
      <c r="DP3750">
        <v>-1.0905125408943173E-3</v>
      </c>
      <c r="DR3750">
        <v>20.195799999999998</v>
      </c>
      <c r="DS3750">
        <v>8.1270999137728062E-4</v>
      </c>
      <c r="DU3750">
        <v>28.1065</v>
      </c>
      <c r="DV3750">
        <v>-6.0803026639544289E-4</v>
      </c>
      <c r="DX3750">
        <v>21.006399999999999</v>
      </c>
      <c r="DY3750">
        <v>1.296522269676581E-3</v>
      </c>
      <c r="EA3750">
        <v>29.330300000000001</v>
      </c>
      <c r="EB3750">
        <v>-3.1697773657446415E-4</v>
      </c>
      <c r="ED3750">
        <v>21.920999999999999</v>
      </c>
      <c r="EE3750">
        <v>1.5854667074837181E-3</v>
      </c>
      <c r="EG3750">
        <v>20.5442</v>
      </c>
      <c r="EH3750">
        <v>-2.4569308757550479E-3</v>
      </c>
      <c r="EJ3750">
        <v>21.170100000000001</v>
      </c>
      <c r="EK3750">
        <v>-4.7341895932452305E-3</v>
      </c>
      <c r="EM3750">
        <v>21.404399999999999</v>
      </c>
      <c r="EN3750">
        <v>-7.6543267113285962E-3</v>
      </c>
      <c r="EP3750">
        <v>18.469899999999999</v>
      </c>
      <c r="EQ3750">
        <v>-2.2171986425746693E-2</v>
      </c>
      <c r="ES3750">
        <v>20.452100000000002</v>
      </c>
      <c r="ET3750">
        <v>-5.0738456149909128E-3</v>
      </c>
      <c r="EV3750">
        <v>20.659800000000001</v>
      </c>
      <c r="EW3750">
        <v>5.6171024707463157E-3</v>
      </c>
    </row>
    <row r="3751" spans="1:153" x14ac:dyDescent="0.25">
      <c r="A3751" s="22">
        <v>45278</v>
      </c>
      <c r="B3751" s="23">
        <v>28.2654</v>
      </c>
      <c r="C3751" s="12">
        <v>3.5326405334108468E-3</v>
      </c>
      <c r="E3751" s="23">
        <v>7.2035999999999998</v>
      </c>
      <c r="F3751" s="12">
        <v>-7.7678521888702168E-4</v>
      </c>
      <c r="H3751" s="23">
        <v>18.509399999999999</v>
      </c>
      <c r="I3751" s="12">
        <v>2.7847004009102783E-3</v>
      </c>
      <c r="K3751" s="23">
        <v>9.9223999999999997</v>
      </c>
      <c r="L3751" s="12">
        <v>-2.4931639054206478E-3</v>
      </c>
      <c r="N3751" s="23">
        <v>31.1648</v>
      </c>
      <c r="O3751" s="12">
        <v>6.6995290302156452E-3</v>
      </c>
      <c r="Q3751" s="23">
        <v>7.5209000000000001</v>
      </c>
      <c r="R3751" s="12">
        <v>-1.8580206771158236E-3</v>
      </c>
      <c r="T3751" s="23">
        <v>9.8620000000000001</v>
      </c>
      <c r="U3751" s="12">
        <v>-2.7370320435482487E-4</v>
      </c>
      <c r="W3751" s="23">
        <v>9.7499000000000002</v>
      </c>
      <c r="X3751" s="12">
        <v>3.4374517573201313E-3</v>
      </c>
      <c r="Z3751" s="23">
        <v>11.8787</v>
      </c>
      <c r="AA3751" s="12">
        <v>4.8131418227344014E-3</v>
      </c>
      <c r="AC3751" s="23">
        <v>10.5076</v>
      </c>
      <c r="AD3751" s="12">
        <v>9.4919683344862893E-3</v>
      </c>
      <c r="AF3751" s="23">
        <v>24.016400000000001</v>
      </c>
      <c r="AG3751" s="12">
        <v>3.9545519149897235E-3</v>
      </c>
      <c r="AI3751" s="23">
        <v>13.966900000000001</v>
      </c>
      <c r="AJ3751" s="12">
        <v>3.614388571921312E-3</v>
      </c>
      <c r="AL3751" s="23">
        <v>12.858499999999999</v>
      </c>
      <c r="AM3751" s="12">
        <v>4.9000453273730926E-3</v>
      </c>
      <c r="AO3751" s="23" t="e">
        <v>#N/A</v>
      </c>
      <c r="AP3751" s="12" t="e">
        <v>#N/A</v>
      </c>
      <c r="AR3751" s="23">
        <v>11.1294</v>
      </c>
      <c r="AS3751" s="12">
        <v>7.6049758270411161E-3</v>
      </c>
      <c r="AU3751" s="23">
        <v>9.9975000000000005</v>
      </c>
      <c r="AV3751" s="12">
        <v>6.0018605767764299E-5</v>
      </c>
      <c r="AX3751" s="23">
        <v>13.393599999999999</v>
      </c>
      <c r="AY3751" s="12">
        <v>1.330761524544366E-3</v>
      </c>
      <c r="BA3751" s="23">
        <v>7.556</v>
      </c>
      <c r="BB3751" s="12">
        <v>5.8265797976586597E-4</v>
      </c>
      <c r="BD3751" s="23">
        <v>9.0028000000000006</v>
      </c>
      <c r="BE3751" s="12">
        <v>-3.7403448199543332E-3</v>
      </c>
      <c r="BG3751" s="23">
        <v>7.7919</v>
      </c>
      <c r="BH3751" s="12">
        <v>-1.217730150998575E-3</v>
      </c>
      <c r="BJ3751" s="23">
        <v>8.9420000000000002</v>
      </c>
      <c r="BK3751" s="12">
        <v>4.0275664548472534E-4</v>
      </c>
      <c r="BM3751" s="23">
        <v>9.3445</v>
      </c>
      <c r="BN3751" s="12">
        <v>-6.8442609802255028E-4</v>
      </c>
      <c r="BS3751" s="23">
        <v>11.139099999999999</v>
      </c>
      <c r="BT3751" s="12">
        <v>-2.9984068166765132E-3</v>
      </c>
      <c r="BV3751" s="23">
        <v>23.6831</v>
      </c>
      <c r="BW3751" s="12">
        <v>1.7384316047712733E-3</v>
      </c>
      <c r="BY3751" s="23" t="s">
        <v>105</v>
      </c>
      <c r="CB3751" s="23">
        <v>12.6655</v>
      </c>
      <c r="CC3751" s="12">
        <v>-1.5790678762339638E-5</v>
      </c>
      <c r="CE3751" s="23">
        <v>13.8513</v>
      </c>
      <c r="CF3751" s="12">
        <v>1.7501862284934333E-3</v>
      </c>
      <c r="CH3751" s="23" t="s">
        <v>105</v>
      </c>
      <c r="CK3751" s="23">
        <v>14.7309</v>
      </c>
      <c r="CL3751" s="12">
        <v>5.2682940144810342E-3</v>
      </c>
      <c r="CN3751" s="23">
        <v>10.319800000000001</v>
      </c>
      <c r="CO3751" s="12">
        <v>-2.734801557773836E-3</v>
      </c>
      <c r="CQ3751" s="23">
        <v>8.8725000000000005</v>
      </c>
      <c r="CR3751" s="12">
        <v>-2.7313191259779046E-3</v>
      </c>
      <c r="CT3751" s="23">
        <v>8.8694000000000006</v>
      </c>
      <c r="CU3751" s="12">
        <v>-2.5416104363471526E-3</v>
      </c>
      <c r="CW3751" s="23" t="s">
        <v>105</v>
      </c>
      <c r="CZ3751">
        <v>20.269500000000001</v>
      </c>
      <c r="DA3751" s="12">
        <v>4.7985643964367775E-3</v>
      </c>
      <c r="DC3751">
        <v>18.7193</v>
      </c>
      <c r="DD3751" s="12">
        <v>5.2573920328224943E-3</v>
      </c>
      <c r="DF3751">
        <v>19.282499999999999</v>
      </c>
      <c r="DG3751" s="12">
        <v>4.0615480746699628E-3</v>
      </c>
      <c r="DI3751">
        <v>20.513200000000001</v>
      </c>
      <c r="DJ3751" s="12">
        <v>7.4750748980894066E-3</v>
      </c>
      <c r="DL3751">
        <v>19.944800000000001</v>
      </c>
      <c r="DM3751" s="12">
        <v>5.7131331467616953E-3</v>
      </c>
      <c r="DO3751">
        <v>27.042100000000001</v>
      </c>
      <c r="DP3751">
        <v>7.4383835393398989E-4</v>
      </c>
      <c r="DR3751">
        <v>20.185199999999998</v>
      </c>
      <c r="DS3751">
        <v>-5.2486160488818268E-4</v>
      </c>
      <c r="DU3751">
        <v>28.060400000000001</v>
      </c>
      <c r="DV3751">
        <v>-1.6401899916389517E-3</v>
      </c>
      <c r="DX3751">
        <v>20.9453</v>
      </c>
      <c r="DY3751">
        <v>-2.9086373676593391E-3</v>
      </c>
      <c r="EA3751">
        <v>29.207699999999999</v>
      </c>
      <c r="EB3751">
        <v>-4.1799777022397677E-3</v>
      </c>
      <c r="ED3751">
        <v>21.8017</v>
      </c>
      <c r="EE3751">
        <v>-5.4422699694356425E-3</v>
      </c>
      <c r="EG3751">
        <v>20.579499999999999</v>
      </c>
      <c r="EH3751">
        <v>1.7182465123977142E-3</v>
      </c>
      <c r="EJ3751">
        <v>21.243099999999998</v>
      </c>
      <c r="EK3751">
        <v>3.4482595736438082E-3</v>
      </c>
      <c r="EM3751">
        <v>21.546800000000001</v>
      </c>
      <c r="EN3751">
        <v>6.6528377342978118E-3</v>
      </c>
      <c r="EP3751">
        <v>18.643799999999999</v>
      </c>
      <c r="EQ3751">
        <v>9.4153189784460523E-3</v>
      </c>
      <c r="ES3751">
        <v>20.5352</v>
      </c>
      <c r="ET3751">
        <v>4.0631524391137042E-3</v>
      </c>
      <c r="EV3751">
        <v>20.82</v>
      </c>
      <c r="EW3751">
        <v>7.7541892951529245E-3</v>
      </c>
    </row>
    <row r="3752" spans="1:153" x14ac:dyDescent="0.25">
      <c r="A3752" s="22">
        <v>45279</v>
      </c>
      <c r="B3752" s="23">
        <v>28.5258</v>
      </c>
      <c r="C3752" s="12">
        <v>9.2126769831666344E-3</v>
      </c>
      <c r="E3752" s="23">
        <v>7.2191000000000001</v>
      </c>
      <c r="F3752" s="12">
        <v>2.1517019268144644E-3</v>
      </c>
      <c r="H3752" s="23">
        <v>18.653500000000001</v>
      </c>
      <c r="I3752" s="12">
        <v>7.7852334489503239E-3</v>
      </c>
      <c r="K3752" s="23">
        <v>9.9443000000000001</v>
      </c>
      <c r="L3752" s="12">
        <v>2.2071273079093956E-3</v>
      </c>
      <c r="N3752" s="23">
        <v>31.116599999999998</v>
      </c>
      <c r="O3752" s="12">
        <v>-1.5466166957593952E-3</v>
      </c>
      <c r="Q3752" s="23">
        <v>7.5191999999999997</v>
      </c>
      <c r="R3752" s="12">
        <v>-2.2603677751342754E-4</v>
      </c>
      <c r="T3752" s="23">
        <v>9.8651999999999997</v>
      </c>
      <c r="U3752" s="12">
        <v>3.2447779355093687E-4</v>
      </c>
      <c r="W3752" s="23">
        <v>9.8032000000000004</v>
      </c>
      <c r="X3752" s="12">
        <v>5.4667227356177683E-3</v>
      </c>
      <c r="Z3752" s="23">
        <v>11.9529</v>
      </c>
      <c r="AA3752" s="12">
        <v>6.2464747825941025E-3</v>
      </c>
      <c r="AC3752" s="23">
        <v>10.5953</v>
      </c>
      <c r="AD3752" s="12">
        <v>8.3463397921503812E-3</v>
      </c>
      <c r="AF3752" s="23">
        <v>24.591999999999999</v>
      </c>
      <c r="AG3752" s="12">
        <v>2.3966955913458987E-2</v>
      </c>
      <c r="AI3752" s="23">
        <v>14.116300000000001</v>
      </c>
      <c r="AJ3752" s="12">
        <v>1.0696718670571093E-2</v>
      </c>
      <c r="AL3752" s="23">
        <v>12.901300000000001</v>
      </c>
      <c r="AM3752" s="12">
        <v>3.3285375432594577E-3</v>
      </c>
      <c r="AO3752" s="23" t="e">
        <v>#N/A</v>
      </c>
      <c r="AP3752" s="12" t="e">
        <v>#N/A</v>
      </c>
      <c r="AR3752" s="23">
        <v>11.098699999999999</v>
      </c>
      <c r="AS3752" s="12">
        <v>-2.7584595755387742E-3</v>
      </c>
      <c r="AU3752" s="23">
        <v>9.9991000000000003</v>
      </c>
      <c r="AV3752" s="12">
        <v>1.6004001000258228E-4</v>
      </c>
      <c r="AX3752" s="23">
        <v>13.334300000000001</v>
      </c>
      <c r="AY3752" s="12">
        <v>-4.4274877553457381E-3</v>
      </c>
      <c r="BA3752" s="23">
        <v>7.5678999999999998</v>
      </c>
      <c r="BB3752" s="12">
        <v>1.5749073583906092E-3</v>
      </c>
      <c r="BD3752" s="23">
        <v>9.0256000000000007</v>
      </c>
      <c r="BE3752" s="12">
        <v>2.5325454303106731E-3</v>
      </c>
      <c r="BG3752" s="23">
        <v>7.7918000000000003</v>
      </c>
      <c r="BH3752" s="12">
        <v>-1.2833840269954599E-5</v>
      </c>
      <c r="BJ3752" s="23">
        <v>8.9449000000000005</v>
      </c>
      <c r="BK3752" s="12">
        <v>3.2431223439943757E-4</v>
      </c>
      <c r="BM3752" s="23">
        <v>9.3495000000000008</v>
      </c>
      <c r="BN3752" s="12">
        <v>5.3507410776409969E-4</v>
      </c>
      <c r="BS3752" s="23">
        <v>11.2028</v>
      </c>
      <c r="BT3752" s="12">
        <v>5.7185948595488423E-3</v>
      </c>
      <c r="BV3752" s="23">
        <v>23.694099999999999</v>
      </c>
      <c r="BW3752" s="12">
        <v>4.6446622274953775E-4</v>
      </c>
      <c r="BY3752" s="23" t="s">
        <v>105</v>
      </c>
      <c r="CB3752" s="23">
        <v>12.6959</v>
      </c>
      <c r="CC3752" s="12">
        <v>2.4002210729936468E-3</v>
      </c>
      <c r="CE3752" s="23">
        <v>13.8927</v>
      </c>
      <c r="CF3752" s="12">
        <v>2.9888891295402065E-3</v>
      </c>
      <c r="CH3752" s="23" t="s">
        <v>105</v>
      </c>
      <c r="CK3752" s="23">
        <v>14.7913</v>
      </c>
      <c r="CL3752" s="12">
        <v>4.1002246977441814E-3</v>
      </c>
      <c r="CN3752" s="23">
        <v>10.346500000000001</v>
      </c>
      <c r="CO3752" s="12">
        <v>2.587259443012524E-3</v>
      </c>
      <c r="CQ3752" s="23">
        <v>8.8961000000000006</v>
      </c>
      <c r="CR3752" s="12">
        <v>2.6599041983657035E-3</v>
      </c>
      <c r="CT3752" s="23">
        <v>8.8888999999999996</v>
      </c>
      <c r="CU3752" s="12">
        <v>2.1985703655262867E-3</v>
      </c>
      <c r="CW3752" s="23" t="s">
        <v>105</v>
      </c>
      <c r="CZ3752">
        <v>20.640499999999999</v>
      </c>
      <c r="DA3752" s="12">
        <v>1.8303362194429962E-2</v>
      </c>
      <c r="DC3752">
        <v>18.9862</v>
      </c>
      <c r="DD3752" s="12">
        <v>1.425801178462871E-2</v>
      </c>
      <c r="DF3752">
        <v>19.422699999999999</v>
      </c>
      <c r="DG3752" s="12">
        <v>7.2708414365356688E-3</v>
      </c>
      <c r="DI3752">
        <v>20.7546</v>
      </c>
      <c r="DJ3752" s="12">
        <v>1.1768032291402442E-2</v>
      </c>
      <c r="DL3752">
        <v>19.929500000000001</v>
      </c>
      <c r="DM3752" s="12">
        <v>-7.6711724359235234E-4</v>
      </c>
      <c r="DO3752">
        <v>26.937200000000001</v>
      </c>
      <c r="DP3752">
        <v>-3.8791366055150878E-3</v>
      </c>
      <c r="DR3752">
        <v>20.1996</v>
      </c>
      <c r="DS3752">
        <v>7.1339397182113018E-4</v>
      </c>
      <c r="DU3752">
        <v>27.997299999999999</v>
      </c>
      <c r="DV3752">
        <v>-2.2487206169549134E-3</v>
      </c>
      <c r="DX3752">
        <v>20.994599999999998</v>
      </c>
      <c r="DY3752">
        <v>2.3537500059678251E-3</v>
      </c>
      <c r="EA3752">
        <v>29.185600000000001</v>
      </c>
      <c r="EB3752">
        <v>-7.5664978755596302E-4</v>
      </c>
      <c r="ED3752">
        <v>21.8856</v>
      </c>
      <c r="EE3752">
        <v>3.8483237545696714E-3</v>
      </c>
      <c r="EG3752">
        <v>20.629100000000001</v>
      </c>
      <c r="EH3752">
        <v>2.4101654559149921E-3</v>
      </c>
      <c r="EJ3752">
        <v>21.318300000000001</v>
      </c>
      <c r="EK3752">
        <v>3.5399729794616253E-3</v>
      </c>
      <c r="EM3752">
        <v>21.618600000000001</v>
      </c>
      <c r="EN3752">
        <v>3.3322813596450285E-3</v>
      </c>
      <c r="EP3752">
        <v>18.841100000000001</v>
      </c>
      <c r="EQ3752">
        <v>1.0582606550166851E-2</v>
      </c>
      <c r="ES3752">
        <v>20.602</v>
      </c>
      <c r="ET3752">
        <v>3.2529510304257769E-3</v>
      </c>
      <c r="EV3752">
        <v>20.7728</v>
      </c>
      <c r="EW3752">
        <v>-2.2670509125840566E-3</v>
      </c>
    </row>
    <row r="3753" spans="1:153" x14ac:dyDescent="0.25">
      <c r="A3753" s="22">
        <v>45280</v>
      </c>
      <c r="B3753" s="23">
        <v>28.158799999999999</v>
      </c>
      <c r="C3753" s="12">
        <v>-1.2865546277404993E-2</v>
      </c>
      <c r="E3753" s="23">
        <v>7.2480000000000002</v>
      </c>
      <c r="F3753" s="12">
        <v>4.0032691055671421E-3</v>
      </c>
      <c r="H3753" s="23">
        <v>18.4466</v>
      </c>
      <c r="I3753" s="12">
        <v>-1.1091752218082451E-2</v>
      </c>
      <c r="K3753" s="23">
        <v>9.9794</v>
      </c>
      <c r="L3753" s="12">
        <v>3.529660207354901E-3</v>
      </c>
      <c r="N3753" s="23">
        <v>30.8689</v>
      </c>
      <c r="O3753" s="12">
        <v>-7.960381275589179E-3</v>
      </c>
      <c r="Q3753" s="23">
        <v>7.5242000000000004</v>
      </c>
      <c r="R3753" s="12">
        <v>6.6496435791041364E-4</v>
      </c>
      <c r="T3753" s="23">
        <v>9.8729999999999993</v>
      </c>
      <c r="U3753" s="12">
        <v>7.9065807079437E-4</v>
      </c>
      <c r="W3753" s="23">
        <v>9.7614000000000001</v>
      </c>
      <c r="X3753" s="12">
        <v>-4.2639138240574415E-3</v>
      </c>
      <c r="Z3753" s="23">
        <v>11.8521</v>
      </c>
      <c r="AA3753" s="12">
        <v>-8.433099917174891E-3</v>
      </c>
      <c r="AC3753" s="23">
        <v>10.5093</v>
      </c>
      <c r="AD3753" s="12">
        <v>-8.1168065085462926E-3</v>
      </c>
      <c r="AF3753" s="23">
        <v>24.0657</v>
      </c>
      <c r="AG3753" s="12">
        <v>-2.1401268705269927E-2</v>
      </c>
      <c r="AI3753" s="23">
        <v>14.0562</v>
      </c>
      <c r="AJ3753" s="12">
        <v>-4.2574895687963465E-3</v>
      </c>
      <c r="AL3753" s="23">
        <v>12.760899999999999</v>
      </c>
      <c r="AM3753" s="12">
        <v>-1.0882624231666638E-2</v>
      </c>
      <c r="AO3753" s="23" t="e">
        <v>#N/A</v>
      </c>
      <c r="AP3753" s="12" t="e">
        <v>#N/A</v>
      </c>
      <c r="AR3753" s="23">
        <v>11.0153</v>
      </c>
      <c r="AS3753" s="12">
        <v>-7.5143935776261772E-3</v>
      </c>
      <c r="AU3753" s="23">
        <v>10.005699999999999</v>
      </c>
      <c r="AV3753" s="12">
        <v>6.600594053463027E-4</v>
      </c>
      <c r="AX3753" s="23">
        <v>13.376099999999999</v>
      </c>
      <c r="AY3753" s="12">
        <v>3.1347727289769978E-3</v>
      </c>
      <c r="BA3753" s="23">
        <v>7.5914000000000001</v>
      </c>
      <c r="BB3753" s="12">
        <v>3.1052207349462346E-3</v>
      </c>
      <c r="BD3753" s="23">
        <v>9.0739999999999998</v>
      </c>
      <c r="BE3753" s="12">
        <v>5.3625243751107554E-3</v>
      </c>
      <c r="BG3753" s="23">
        <v>7.7930000000000001</v>
      </c>
      <c r="BH3753" s="12">
        <v>1.5400805975507303E-4</v>
      </c>
      <c r="BJ3753" s="23">
        <v>8.9484999999999992</v>
      </c>
      <c r="BK3753" s="12">
        <v>4.0246397388443711E-4</v>
      </c>
      <c r="BM3753" s="23">
        <v>9.3689</v>
      </c>
      <c r="BN3753" s="12">
        <v>2.0749772715118464E-3</v>
      </c>
      <c r="BS3753" s="23">
        <v>11.158200000000001</v>
      </c>
      <c r="BT3753" s="12">
        <v>-3.9811475702502541E-3</v>
      </c>
      <c r="BV3753" s="23">
        <v>23.683299999999999</v>
      </c>
      <c r="BW3753" s="12">
        <v>-4.5580967413827445E-4</v>
      </c>
      <c r="BY3753" s="23" t="s">
        <v>105</v>
      </c>
      <c r="CB3753" s="23">
        <v>12.670500000000001</v>
      </c>
      <c r="CC3753" s="12">
        <v>-2.0006458778030201E-3</v>
      </c>
      <c r="CE3753" s="23">
        <v>13.8255</v>
      </c>
      <c r="CF3753" s="12">
        <v>-4.8370727072490904E-3</v>
      </c>
      <c r="CH3753" s="23" t="s">
        <v>105</v>
      </c>
      <c r="CK3753" s="23">
        <v>14.6388</v>
      </c>
      <c r="CL3753" s="12">
        <v>-1.0310114729604525E-2</v>
      </c>
      <c r="CN3753" s="23">
        <v>10.3751</v>
      </c>
      <c r="CO3753" s="12">
        <v>2.7642197844681693E-3</v>
      </c>
      <c r="CQ3753" s="23">
        <v>8.9202999999999992</v>
      </c>
      <c r="CR3753" s="12">
        <v>2.7202931621719273E-3</v>
      </c>
      <c r="CT3753" s="23">
        <v>8.9206000000000003</v>
      </c>
      <c r="CU3753" s="12">
        <v>3.5662455421932027E-3</v>
      </c>
      <c r="CW3753" s="23" t="s">
        <v>105</v>
      </c>
      <c r="CZ3753">
        <v>20.5031</v>
      </c>
      <c r="DA3753" s="12">
        <v>-6.6568154841210037E-3</v>
      </c>
      <c r="DC3753">
        <v>18.868200000000002</v>
      </c>
      <c r="DD3753" s="12">
        <v>-6.2150403977625501E-3</v>
      </c>
      <c r="DF3753">
        <v>19.238900000000001</v>
      </c>
      <c r="DG3753" s="12">
        <v>-9.4631539384327779E-3</v>
      </c>
      <c r="DI3753">
        <v>20.4697</v>
      </c>
      <c r="DJ3753" s="12">
        <v>-1.3727077370799701E-2</v>
      </c>
      <c r="DL3753">
        <v>19.7258</v>
      </c>
      <c r="DM3753" s="12">
        <v>-1.0221029127675085E-2</v>
      </c>
      <c r="DO3753">
        <v>27.019600000000001</v>
      </c>
      <c r="DP3753">
        <v>3.0589667819966859E-3</v>
      </c>
      <c r="DR3753">
        <v>20.211400000000001</v>
      </c>
      <c r="DS3753">
        <v>5.8416998356403127E-4</v>
      </c>
      <c r="DU3753">
        <v>28.1401</v>
      </c>
      <c r="DV3753">
        <v>5.1004918331409854E-3</v>
      </c>
      <c r="DX3753">
        <v>21.049600000000002</v>
      </c>
      <c r="DY3753">
        <v>2.6197212616578813E-3</v>
      </c>
      <c r="EA3753">
        <v>29.414999999999999</v>
      </c>
      <c r="EB3753">
        <v>7.8600405679511987E-3</v>
      </c>
      <c r="ED3753">
        <v>22.0032</v>
      </c>
      <c r="EE3753">
        <v>5.3733962057243012E-3</v>
      </c>
      <c r="EG3753">
        <v>20.507400000000001</v>
      </c>
      <c r="EH3753">
        <v>-5.8994333247693875E-3</v>
      </c>
      <c r="EJ3753">
        <v>21.1572</v>
      </c>
      <c r="EK3753">
        <v>-7.5568877443323856E-3</v>
      </c>
      <c r="EM3753">
        <v>21.380600000000001</v>
      </c>
      <c r="EN3753">
        <v>-1.1009038513132174E-2</v>
      </c>
      <c r="EP3753">
        <v>18.662700000000001</v>
      </c>
      <c r="EQ3753">
        <v>-9.4686615961913079E-3</v>
      </c>
      <c r="ES3753">
        <v>20.383900000000001</v>
      </c>
      <c r="ET3753">
        <v>-1.0586350839724257E-2</v>
      </c>
      <c r="EV3753">
        <v>20.563099999999999</v>
      </c>
      <c r="EW3753">
        <v>-1.0094931833936727E-2</v>
      </c>
    </row>
    <row r="3754" spans="1:153" x14ac:dyDescent="0.25">
      <c r="A3754" s="22">
        <v>45281</v>
      </c>
      <c r="B3754" s="23">
        <v>28.438500000000001</v>
      </c>
      <c r="C3754" s="12">
        <v>9.9329516882822322E-3</v>
      </c>
      <c r="E3754" s="23">
        <v>7.2550999999999997</v>
      </c>
      <c r="F3754" s="12">
        <v>9.7958057395142184E-4</v>
      </c>
      <c r="H3754" s="23">
        <v>18.582899999999999</v>
      </c>
      <c r="I3754" s="12">
        <v>7.3888955146204083E-3</v>
      </c>
      <c r="K3754" s="23">
        <v>9.9515999999999991</v>
      </c>
      <c r="L3754" s="12">
        <v>-2.7857386215605073E-3</v>
      </c>
      <c r="N3754" s="23">
        <v>30.958300000000001</v>
      </c>
      <c r="O3754" s="12">
        <v>2.8961187473477423E-3</v>
      </c>
      <c r="Q3754" s="23">
        <v>7.5321999999999996</v>
      </c>
      <c r="R3754" s="12">
        <v>1.0632359586399964E-3</v>
      </c>
      <c r="T3754" s="23">
        <v>9.8711000000000002</v>
      </c>
      <c r="U3754" s="12">
        <v>-1.9244403929896681E-4</v>
      </c>
      <c r="W3754" s="23">
        <v>9.8129000000000008</v>
      </c>
      <c r="X3754" s="12">
        <v>5.2758825578298474E-3</v>
      </c>
      <c r="Z3754" s="23">
        <v>11.926299999999999</v>
      </c>
      <c r="AA3754" s="12">
        <v>6.2604939209085497E-3</v>
      </c>
      <c r="AC3754" s="23">
        <v>10.5739</v>
      </c>
      <c r="AD3754" s="12">
        <v>6.1469365228892237E-3</v>
      </c>
      <c r="AF3754" s="23">
        <v>24.298999999999999</v>
      </c>
      <c r="AG3754" s="12">
        <v>9.6942952002228022E-3</v>
      </c>
      <c r="AI3754" s="23">
        <v>14.1389</v>
      </c>
      <c r="AJ3754" s="12">
        <v>5.8835247079580544E-3</v>
      </c>
      <c r="AL3754" s="23">
        <v>12.868499999999999</v>
      </c>
      <c r="AM3754" s="12">
        <v>8.432007146831344E-3</v>
      </c>
      <c r="AO3754" s="23" t="e">
        <v>#N/A</v>
      </c>
      <c r="AP3754" s="12" t="e">
        <v>#N/A</v>
      </c>
      <c r="AR3754" s="23">
        <v>11.026</v>
      </c>
      <c r="AS3754" s="12">
        <v>9.7137617677223176E-4</v>
      </c>
      <c r="AU3754" s="23">
        <v>10.007300000000001</v>
      </c>
      <c r="AV3754" s="12">
        <v>1.5990885195460436E-4</v>
      </c>
      <c r="AX3754" s="23">
        <v>13.290699999999999</v>
      </c>
      <c r="AY3754" s="12">
        <v>-6.3845216468177979E-3</v>
      </c>
      <c r="BA3754" s="23">
        <v>7.5872000000000002</v>
      </c>
      <c r="BB3754" s="12">
        <v>-5.5325763363811564E-4</v>
      </c>
      <c r="BD3754" s="23">
        <v>9.0357000000000003</v>
      </c>
      <c r="BE3754" s="12">
        <v>-4.2208507824552655E-3</v>
      </c>
      <c r="BG3754" s="23">
        <v>7.8000999999999996</v>
      </c>
      <c r="BH3754" s="12">
        <v>9.1107404080581489E-4</v>
      </c>
      <c r="BJ3754" s="23">
        <v>8.9497</v>
      </c>
      <c r="BK3754" s="12">
        <v>1.3410068726615876E-4</v>
      </c>
      <c r="BM3754" s="23">
        <v>9.3635000000000002</v>
      </c>
      <c r="BN3754" s="12">
        <v>-5.7637502801821672E-4</v>
      </c>
      <c r="BS3754" s="23">
        <v>11.1432</v>
      </c>
      <c r="BT3754" s="12">
        <v>-1.3443028445448979E-3</v>
      </c>
      <c r="BV3754" s="23">
        <v>23.678599999999999</v>
      </c>
      <c r="BW3754" s="12">
        <v>-1.9845207382418462E-4</v>
      </c>
      <c r="BY3754" s="23" t="s">
        <v>105</v>
      </c>
      <c r="CB3754" s="23">
        <v>12.658899999999999</v>
      </c>
      <c r="CC3754" s="12">
        <v>-9.1551241071796685E-4</v>
      </c>
      <c r="CE3754" s="23">
        <v>13.843299999999999</v>
      </c>
      <c r="CF3754" s="12">
        <v>1.2874760406493824E-3</v>
      </c>
      <c r="CH3754" s="23" t="s">
        <v>105</v>
      </c>
      <c r="CK3754" s="23">
        <v>14.7188</v>
      </c>
      <c r="CL3754" s="12">
        <v>5.4649288193020507E-3</v>
      </c>
      <c r="CN3754" s="23">
        <v>10.356299999999999</v>
      </c>
      <c r="CO3754" s="12">
        <v>-1.8120307274147596E-3</v>
      </c>
      <c r="CQ3754" s="23">
        <v>8.9053000000000004</v>
      </c>
      <c r="CR3754" s="12">
        <v>-1.6815577951412308E-3</v>
      </c>
      <c r="CT3754" s="23">
        <v>8.8948999999999998</v>
      </c>
      <c r="CU3754" s="12">
        <v>-2.8809721319194015E-3</v>
      </c>
      <c r="CW3754" s="23" t="s">
        <v>105</v>
      </c>
      <c r="CZ3754">
        <v>20.725200000000001</v>
      </c>
      <c r="DA3754" s="12">
        <v>1.0832508254849271E-2</v>
      </c>
      <c r="DC3754">
        <v>19.001300000000001</v>
      </c>
      <c r="DD3754" s="12">
        <v>7.0541970087236727E-3</v>
      </c>
      <c r="DF3754">
        <v>19.319199999999999</v>
      </c>
      <c r="DG3754" s="12">
        <v>4.1738353024340924E-3</v>
      </c>
      <c r="DI3754">
        <v>20.6645</v>
      </c>
      <c r="DJ3754" s="12">
        <v>9.5165048828269594E-3</v>
      </c>
      <c r="DL3754">
        <v>19.753900000000002</v>
      </c>
      <c r="DM3754" s="12">
        <v>1.4245303105577811E-3</v>
      </c>
      <c r="DO3754">
        <v>26.8385</v>
      </c>
      <c r="DP3754">
        <v>-6.7025418585027197E-3</v>
      </c>
      <c r="DR3754">
        <v>20.208200000000001</v>
      </c>
      <c r="DS3754">
        <v>-1.5832648901115132E-4</v>
      </c>
      <c r="DU3754">
        <v>27.896999999999998</v>
      </c>
      <c r="DV3754">
        <v>-8.6389174167825766E-3</v>
      </c>
      <c r="DX3754">
        <v>21.005199999999999</v>
      </c>
      <c r="DY3754">
        <v>-2.1093037397387215E-3</v>
      </c>
      <c r="EA3754">
        <v>29.098500000000001</v>
      </c>
      <c r="EB3754">
        <v>-1.0759816420193746E-2</v>
      </c>
      <c r="ED3754">
        <v>21.909800000000001</v>
      </c>
      <c r="EE3754">
        <v>-4.2448371146014408E-3</v>
      </c>
      <c r="EG3754">
        <v>20.538799999999998</v>
      </c>
      <c r="EH3754">
        <v>1.5311546076048899E-3</v>
      </c>
      <c r="EJ3754">
        <v>21.228300000000001</v>
      </c>
      <c r="EK3754">
        <v>3.3605581078781643E-3</v>
      </c>
      <c r="EM3754">
        <v>21.507300000000001</v>
      </c>
      <c r="EN3754">
        <v>5.925932855018079E-3</v>
      </c>
      <c r="EP3754">
        <v>18.817399999999999</v>
      </c>
      <c r="EQ3754">
        <v>8.2892614680618593E-3</v>
      </c>
      <c r="ES3754">
        <v>20.475000000000001</v>
      </c>
      <c r="ET3754">
        <v>4.4692134478681034E-3</v>
      </c>
      <c r="EV3754">
        <v>20.632000000000001</v>
      </c>
      <c r="EW3754">
        <v>3.3506621083398969E-3</v>
      </c>
    </row>
    <row r="3755" spans="1:153" x14ac:dyDescent="0.25">
      <c r="A3755" s="22">
        <v>45282</v>
      </c>
      <c r="B3755" s="23">
        <v>28.592400000000001</v>
      </c>
      <c r="C3755" s="12">
        <v>5.4116778311092961E-3</v>
      </c>
      <c r="E3755" s="23">
        <v>7.2533000000000003</v>
      </c>
      <c r="F3755" s="12">
        <v>-2.4810133561214975E-4</v>
      </c>
      <c r="H3755" s="23">
        <v>18.684200000000001</v>
      </c>
      <c r="I3755" s="12">
        <v>5.4512481905408805E-3</v>
      </c>
      <c r="K3755" s="23">
        <v>9.8994</v>
      </c>
      <c r="L3755" s="12">
        <v>-5.245387676353519E-3</v>
      </c>
      <c r="N3755" s="23">
        <v>30.972000000000001</v>
      </c>
      <c r="O3755" s="12">
        <v>4.4253075911782069E-4</v>
      </c>
      <c r="Q3755" s="23">
        <v>7.5498000000000003</v>
      </c>
      <c r="R3755" s="12">
        <v>2.3366347149571531E-3</v>
      </c>
      <c r="T3755" s="23">
        <v>9.8664000000000005</v>
      </c>
      <c r="U3755" s="12">
        <v>-4.7613741123075926E-4</v>
      </c>
      <c r="W3755" s="23">
        <v>9.8415999999999997</v>
      </c>
      <c r="X3755" s="12">
        <v>2.9247215400134419E-3</v>
      </c>
      <c r="Z3755" s="23">
        <v>11.978400000000001</v>
      </c>
      <c r="AA3755" s="12">
        <v>4.3684965161032707E-3</v>
      </c>
      <c r="AC3755" s="23">
        <v>10.584899999999999</v>
      </c>
      <c r="AD3755" s="12">
        <v>1.0402973358929479E-3</v>
      </c>
      <c r="AF3755" s="23">
        <v>24.452300000000001</v>
      </c>
      <c r="AG3755" s="12">
        <v>6.3089016008890386E-3</v>
      </c>
      <c r="AI3755" s="23">
        <v>14.224299999999999</v>
      </c>
      <c r="AJ3755" s="12">
        <v>6.040073838841753E-3</v>
      </c>
      <c r="AL3755" s="23">
        <v>12.8795</v>
      </c>
      <c r="AM3755" s="12">
        <v>8.5480048179675805E-4</v>
      </c>
      <c r="AO3755" s="23" t="e">
        <v>#N/A</v>
      </c>
      <c r="AP3755" s="12" t="e">
        <v>#N/A</v>
      </c>
      <c r="AR3755" s="23">
        <v>11.034800000000001</v>
      </c>
      <c r="AS3755" s="12">
        <v>7.9811354979142379E-4</v>
      </c>
      <c r="AU3755" s="23">
        <v>10.009399999999999</v>
      </c>
      <c r="AV3755" s="12">
        <v>2.0984681182723008E-4</v>
      </c>
      <c r="AX3755" s="23">
        <v>13.2714</v>
      </c>
      <c r="AY3755" s="12">
        <v>-1.4521432279713808E-3</v>
      </c>
      <c r="BA3755" s="23">
        <v>7.5978000000000003</v>
      </c>
      <c r="BB3755" s="12">
        <v>1.397089835512455E-3</v>
      </c>
      <c r="BD3755" s="23">
        <v>8.9664999999999999</v>
      </c>
      <c r="BE3755" s="12">
        <v>-7.6585101320318927E-3</v>
      </c>
      <c r="BG3755" s="23">
        <v>7.8169000000000004</v>
      </c>
      <c r="BH3755" s="12">
        <v>2.1538185407881105E-3</v>
      </c>
      <c r="BJ3755" s="23">
        <v>8.9512</v>
      </c>
      <c r="BK3755" s="12">
        <v>1.6760338335353175E-4</v>
      </c>
      <c r="BM3755" s="23">
        <v>9.3454999999999995</v>
      </c>
      <c r="BN3755" s="12">
        <v>-1.9223580925936679E-3</v>
      </c>
      <c r="BS3755" s="23">
        <v>11.157299999999999</v>
      </c>
      <c r="BT3755" s="12">
        <v>1.2653456816713593E-3</v>
      </c>
      <c r="BV3755" s="23">
        <v>23.735900000000001</v>
      </c>
      <c r="BW3755" s="12">
        <v>2.4199065823149457E-3</v>
      </c>
      <c r="BY3755" s="23" t="s">
        <v>105</v>
      </c>
      <c r="CB3755" s="23">
        <v>12.6404</v>
      </c>
      <c r="CC3755" s="12">
        <v>-1.4614223984705799E-3</v>
      </c>
      <c r="CE3755" s="23">
        <v>13.8337</v>
      </c>
      <c r="CF3755" s="12">
        <v>-6.9347626649707284E-4</v>
      </c>
      <c r="CH3755" s="23" t="s">
        <v>105</v>
      </c>
      <c r="CK3755" s="23">
        <v>14.732100000000001</v>
      </c>
      <c r="CL3755" s="12">
        <v>9.0360627225050116E-4</v>
      </c>
      <c r="CN3755" s="23">
        <v>10.347099999999999</v>
      </c>
      <c r="CO3755" s="12">
        <v>-8.8834815522920163E-4</v>
      </c>
      <c r="CQ3755" s="23">
        <v>8.8975000000000009</v>
      </c>
      <c r="CR3755" s="12">
        <v>-8.7588290119366974E-4</v>
      </c>
      <c r="CT3755" s="23">
        <v>8.8486999999999991</v>
      </c>
      <c r="CU3755" s="12">
        <v>-5.1939875659086088E-3</v>
      </c>
      <c r="CW3755" s="23" t="s">
        <v>105</v>
      </c>
      <c r="CZ3755">
        <v>20.934999999999999</v>
      </c>
      <c r="DA3755" s="12">
        <v>1.0122942118773182E-2</v>
      </c>
      <c r="DC3755">
        <v>19.142700000000001</v>
      </c>
      <c r="DD3755" s="12">
        <v>7.4415961013194476E-3</v>
      </c>
      <c r="DF3755">
        <v>19.440200000000001</v>
      </c>
      <c r="DG3755" s="12">
        <v>6.263199304319178E-3</v>
      </c>
      <c r="DI3755">
        <v>20.7956</v>
      </c>
      <c r="DJ3755" s="12">
        <v>6.3442135062545812E-3</v>
      </c>
      <c r="DL3755">
        <v>19.7531</v>
      </c>
      <c r="DM3755" s="12">
        <v>-4.0498331975058477E-5</v>
      </c>
      <c r="DO3755">
        <v>26.801500000000001</v>
      </c>
      <c r="DP3755">
        <v>-1.378616539672417E-3</v>
      </c>
      <c r="DR3755">
        <v>20.213799999999999</v>
      </c>
      <c r="DS3755">
        <v>2.7711523045081954E-4</v>
      </c>
      <c r="DU3755">
        <v>27.816700000000001</v>
      </c>
      <c r="DV3755">
        <v>-2.8784457110082595E-3</v>
      </c>
      <c r="DX3755">
        <v>20.979500000000002</v>
      </c>
      <c r="DY3755">
        <v>-1.2235065602801409E-3</v>
      </c>
      <c r="EA3755">
        <v>28.968599999999999</v>
      </c>
      <c r="EB3755">
        <v>-4.464147636476179E-3</v>
      </c>
      <c r="ED3755">
        <v>21.848199999999999</v>
      </c>
      <c r="EE3755">
        <v>-2.8115272617733611E-3</v>
      </c>
      <c r="EG3755">
        <v>20.537199999999999</v>
      </c>
      <c r="EH3755">
        <v>-7.7901337955488259E-5</v>
      </c>
      <c r="EJ3755">
        <v>21.230399999999999</v>
      </c>
      <c r="EK3755">
        <v>9.8924548833423387E-5</v>
      </c>
      <c r="EM3755">
        <v>21.5244</v>
      </c>
      <c r="EN3755">
        <v>7.9507888019403339E-4</v>
      </c>
      <c r="EP3755">
        <v>18.816600000000001</v>
      </c>
      <c r="EQ3755">
        <v>-4.2513843570235466E-5</v>
      </c>
      <c r="ES3755">
        <v>20.491099999999999</v>
      </c>
      <c r="ET3755">
        <v>7.8632478632467695E-4</v>
      </c>
      <c r="EV3755">
        <v>20.561599999999999</v>
      </c>
      <c r="EW3755">
        <v>-3.4121752617295442E-3</v>
      </c>
    </row>
    <row r="3756" spans="1:153" x14ac:dyDescent="0.25">
      <c r="A3756" s="22">
        <v>45287</v>
      </c>
      <c r="B3756" s="23">
        <v>28.776800000000001</v>
      </c>
      <c r="C3756" s="12">
        <v>6.4492662385808863E-3</v>
      </c>
      <c r="E3756" s="23">
        <v>7.2803000000000004</v>
      </c>
      <c r="F3756" s="12">
        <v>3.7224435774061426E-3</v>
      </c>
      <c r="H3756" s="23">
        <v>18.789200000000001</v>
      </c>
      <c r="I3756" s="12">
        <v>5.6197214758995084E-3</v>
      </c>
      <c r="K3756" s="23">
        <v>9.9735999999999994</v>
      </c>
      <c r="L3756" s="12">
        <v>7.4954037618439884E-3</v>
      </c>
      <c r="N3756" s="23">
        <v>31.0215</v>
      </c>
      <c r="O3756" s="12">
        <v>1.5982177450599711E-3</v>
      </c>
      <c r="Q3756" s="23">
        <v>7.5509000000000004</v>
      </c>
      <c r="R3756" s="12">
        <v>1.456992238204613E-4</v>
      </c>
      <c r="T3756" s="23">
        <v>9.8811999999999998</v>
      </c>
      <c r="U3756" s="12">
        <v>1.5000405416361051E-3</v>
      </c>
      <c r="W3756" s="23">
        <v>9.9321000000000002</v>
      </c>
      <c r="X3756" s="12">
        <v>9.1956592423996231E-3</v>
      </c>
      <c r="Z3756" s="23">
        <v>12.018000000000001</v>
      </c>
      <c r="AA3756" s="12">
        <v>3.3059507112802589E-3</v>
      </c>
      <c r="AC3756" s="23">
        <v>10.6568</v>
      </c>
      <c r="AD3756" s="12">
        <v>6.7926952545609431E-3</v>
      </c>
      <c r="AF3756" s="23">
        <v>24.616599999999998</v>
      </c>
      <c r="AG3756" s="12">
        <v>6.7192043284269865E-3</v>
      </c>
      <c r="AI3756" s="23">
        <v>14.292299999999999</v>
      </c>
      <c r="AJ3756" s="12">
        <v>4.7805515912908714E-3</v>
      </c>
      <c r="AL3756" s="23">
        <v>12.938800000000001</v>
      </c>
      <c r="AM3756" s="12">
        <v>4.6042160021739775E-3</v>
      </c>
      <c r="AO3756" s="23" t="e">
        <v>#N/A</v>
      </c>
      <c r="AP3756" s="12" t="e">
        <v>#N/A</v>
      </c>
      <c r="AR3756" s="23">
        <v>11.054399999999999</v>
      </c>
      <c r="AS3756" s="12">
        <v>1.7761989342806039E-3</v>
      </c>
      <c r="AU3756" s="23">
        <v>10.0253</v>
      </c>
      <c r="AV3756" s="12">
        <v>1.5885068036045613E-3</v>
      </c>
      <c r="AX3756" s="23">
        <v>13.2409</v>
      </c>
      <c r="AY3756" s="12">
        <v>-2.2981750229817965E-3</v>
      </c>
      <c r="BA3756" s="23">
        <v>7.6158999999999999</v>
      </c>
      <c r="BB3756" s="12">
        <v>2.3822685514227615E-3</v>
      </c>
      <c r="BD3756" s="23">
        <v>9.0698000000000008</v>
      </c>
      <c r="BE3756" s="12">
        <v>1.152066023532039E-2</v>
      </c>
      <c r="BG3756" s="23">
        <v>7.8125999999999998</v>
      </c>
      <c r="BH3756" s="12">
        <v>-5.5009018920548769E-4</v>
      </c>
      <c r="BJ3756" s="23">
        <v>8.9610000000000003</v>
      </c>
      <c r="BK3756" s="12">
        <v>1.0948252748235188E-3</v>
      </c>
      <c r="BM3756" s="23">
        <v>9.3789999999999996</v>
      </c>
      <c r="BN3756" s="12">
        <v>3.5846129153067618E-3</v>
      </c>
      <c r="BS3756" s="23">
        <v>11.1882</v>
      </c>
      <c r="BT3756" s="12">
        <v>2.7694872415369165E-3</v>
      </c>
      <c r="BV3756" s="23">
        <v>23.765799999999999</v>
      </c>
      <c r="BW3756" s="12">
        <v>1.2596952295889086E-3</v>
      </c>
      <c r="BY3756" s="23" t="s">
        <v>105</v>
      </c>
      <c r="CB3756" s="23">
        <v>12.696300000000001</v>
      </c>
      <c r="CC3756" s="12">
        <v>4.4223284073290348E-3</v>
      </c>
      <c r="CE3756" s="23">
        <v>13.9008</v>
      </c>
      <c r="CF3756" s="12">
        <v>4.8504738428620797E-3</v>
      </c>
      <c r="CH3756" s="23" t="s">
        <v>105</v>
      </c>
      <c r="CK3756" s="23">
        <v>14.8132</v>
      </c>
      <c r="CL3756" s="12">
        <v>5.504985711473509E-3</v>
      </c>
      <c r="CN3756" s="23">
        <v>10.4238</v>
      </c>
      <c r="CO3756" s="12">
        <v>7.4127050091330471E-3</v>
      </c>
      <c r="CQ3756" s="23">
        <v>8.9639000000000006</v>
      </c>
      <c r="CR3756" s="12">
        <v>7.4627704411351914E-3</v>
      </c>
      <c r="CT3756" s="23">
        <v>8.9144000000000005</v>
      </c>
      <c r="CU3756" s="12">
        <v>7.4248194650063937E-3</v>
      </c>
      <c r="CW3756" s="23" t="s">
        <v>105</v>
      </c>
      <c r="CZ3756">
        <v>21.090900000000001</v>
      </c>
      <c r="DA3756" s="12">
        <v>7.4468593264869209E-3</v>
      </c>
      <c r="DC3756">
        <v>19.264299999999999</v>
      </c>
      <c r="DD3756" s="12">
        <v>6.3522909516420256E-3</v>
      </c>
      <c r="DF3756">
        <v>19.5579</v>
      </c>
      <c r="DG3756" s="12">
        <v>6.0544644602420483E-3</v>
      </c>
      <c r="DI3756">
        <v>20.966200000000001</v>
      </c>
      <c r="DJ3756" s="12">
        <v>8.2036584662139589E-3</v>
      </c>
      <c r="DL3756">
        <v>19.763300000000001</v>
      </c>
      <c r="DM3756" s="12">
        <v>5.1637464499254548E-4</v>
      </c>
      <c r="DO3756">
        <v>26.749600000000001</v>
      </c>
      <c r="DP3756">
        <v>-1.9364587802921385E-3</v>
      </c>
      <c r="DR3756">
        <v>20.253399999999999</v>
      </c>
      <c r="DS3756">
        <v>1.9590576734707099E-3</v>
      </c>
      <c r="DU3756">
        <v>27.9361</v>
      </c>
      <c r="DV3756">
        <v>4.2923855094241237E-3</v>
      </c>
      <c r="DX3756">
        <v>21.151700000000002</v>
      </c>
      <c r="DY3756">
        <v>8.2080125837127316E-3</v>
      </c>
      <c r="EA3756">
        <v>29.300799999999999</v>
      </c>
      <c r="EB3756">
        <v>1.1467589044689808E-2</v>
      </c>
      <c r="ED3756">
        <v>22.184999999999999</v>
      </c>
      <c r="EE3756">
        <v>1.5415457566298363E-2</v>
      </c>
      <c r="EG3756">
        <v>20.612200000000001</v>
      </c>
      <c r="EH3756">
        <v>3.6519097053153704E-3</v>
      </c>
      <c r="EJ3756">
        <v>21.3398</v>
      </c>
      <c r="EK3756">
        <v>5.1529881679102107E-3</v>
      </c>
      <c r="EM3756">
        <v>21.628299999999999</v>
      </c>
      <c r="EN3756">
        <v>4.8270799650629304E-3</v>
      </c>
      <c r="EP3756">
        <v>18.990500000000001</v>
      </c>
      <c r="EQ3756">
        <v>9.2418396522220281E-3</v>
      </c>
      <c r="ES3756" t="s">
        <v>106</v>
      </c>
      <c r="ET3756" t="e">
        <v>#VALUE!</v>
      </c>
      <c r="EV3756">
        <v>20.6509</v>
      </c>
      <c r="EW3756">
        <v>4.3430472336782877E-3</v>
      </c>
    </row>
    <row r="3757" spans="1:153" x14ac:dyDescent="0.25">
      <c r="A3757" s="22">
        <v>45288</v>
      </c>
      <c r="B3757" s="23">
        <v>28.389399999999998</v>
      </c>
      <c r="C3757" s="12">
        <v>-1.3462233465847628E-2</v>
      </c>
      <c r="E3757" s="23">
        <v>7.2466999999999997</v>
      </c>
      <c r="F3757" s="12">
        <v>-4.6151944288010949E-3</v>
      </c>
      <c r="H3757" s="23">
        <v>18.633199999999999</v>
      </c>
      <c r="I3757" s="12">
        <v>-8.3026419432441489E-3</v>
      </c>
      <c r="K3757" s="23">
        <v>9.9221000000000004</v>
      </c>
      <c r="L3757" s="12">
        <v>-5.1636319884493798E-3</v>
      </c>
      <c r="N3757" s="23">
        <v>30.8611</v>
      </c>
      <c r="O3757" s="12">
        <v>-5.1706074819076742E-3</v>
      </c>
      <c r="Q3757" s="23">
        <v>7.5415999999999999</v>
      </c>
      <c r="R3757" s="12">
        <v>-1.231641261306704E-3</v>
      </c>
      <c r="T3757" s="23">
        <v>9.8371999999999993</v>
      </c>
      <c r="U3757" s="12">
        <v>-4.4529004574344055E-3</v>
      </c>
      <c r="W3757" s="23">
        <v>9.8424999999999994</v>
      </c>
      <c r="X3757" s="12">
        <v>-9.0212543168112225E-3</v>
      </c>
      <c r="Z3757" s="23">
        <v>11.9183</v>
      </c>
      <c r="AA3757" s="12">
        <v>-8.2958894990847742E-3</v>
      </c>
      <c r="AC3757" s="23">
        <v>10.454599999999999</v>
      </c>
      <c r="AD3757" s="12">
        <v>-1.8973800765708426E-2</v>
      </c>
      <c r="AF3757" s="23">
        <v>23.7119</v>
      </c>
      <c r="AG3757" s="12">
        <v>-3.6751622888619773E-2</v>
      </c>
      <c r="AI3757" s="23">
        <v>14.1378</v>
      </c>
      <c r="AJ3757" s="12">
        <v>-1.0810016582355475E-2</v>
      </c>
      <c r="AL3757" s="23">
        <v>12.8323</v>
      </c>
      <c r="AM3757" s="12">
        <v>-8.2310569759174168E-3</v>
      </c>
      <c r="AO3757" s="23" t="e">
        <v>#N/A</v>
      </c>
      <c r="AP3757" s="12" t="e">
        <v>#N/A</v>
      </c>
      <c r="AR3757" s="23">
        <v>10.971500000000001</v>
      </c>
      <c r="AS3757" s="12">
        <v>-7.4992763062670109E-3</v>
      </c>
      <c r="AU3757" s="23">
        <v>9.9869000000000003</v>
      </c>
      <c r="AV3757" s="12">
        <v>-3.8303093174268943E-3</v>
      </c>
      <c r="AX3757" s="23">
        <v>13.2112</v>
      </c>
      <c r="AY3757" s="12">
        <v>-2.2430499437349205E-3</v>
      </c>
      <c r="BA3757" s="23">
        <v>7.5762999999999998</v>
      </c>
      <c r="BB3757" s="12">
        <v>-5.1996481046232557E-3</v>
      </c>
      <c r="BD3757" s="23">
        <v>9.0190999999999999</v>
      </c>
      <c r="BE3757" s="12">
        <v>-5.5899799334054867E-3</v>
      </c>
      <c r="BG3757" s="23">
        <v>7.8086000000000002</v>
      </c>
      <c r="BH3757" s="12">
        <v>-5.1199344648378275E-4</v>
      </c>
      <c r="BJ3757" s="23">
        <v>8.9137000000000004</v>
      </c>
      <c r="BK3757" s="12">
        <v>-5.2784287467916302E-3</v>
      </c>
      <c r="BM3757" s="23">
        <v>9.3543000000000003</v>
      </c>
      <c r="BN3757" s="12">
        <v>-2.6335430216439804E-3</v>
      </c>
      <c r="BS3757" s="23">
        <v>11.1153</v>
      </c>
      <c r="BT3757" s="12">
        <v>-6.51579342521591E-3</v>
      </c>
      <c r="BV3757" s="23">
        <v>23.6709</v>
      </c>
      <c r="BW3757" s="12">
        <v>-3.9931329894217216E-3</v>
      </c>
      <c r="BY3757" s="23" t="s">
        <v>105</v>
      </c>
      <c r="CB3757" s="23">
        <v>12.665699999999999</v>
      </c>
      <c r="CC3757" s="12">
        <v>-2.4101509888708739E-3</v>
      </c>
      <c r="CE3757" s="23">
        <v>13.8712</v>
      </c>
      <c r="CF3757" s="12">
        <v>-2.1293738489871483E-3</v>
      </c>
      <c r="CH3757" s="23" t="s">
        <v>105</v>
      </c>
      <c r="CK3757" s="23">
        <v>14.792999999999999</v>
      </c>
      <c r="CL3757" s="12">
        <v>-1.3636486377015533E-3</v>
      </c>
      <c r="CN3757" s="23">
        <v>10.390599999999999</v>
      </c>
      <c r="CO3757" s="12">
        <v>-3.1850188990579786E-3</v>
      </c>
      <c r="CQ3757" s="23">
        <v>8.8986999999999998</v>
      </c>
      <c r="CR3757" s="12">
        <v>-7.2736197414072778E-3</v>
      </c>
      <c r="CT3757" s="23">
        <v>8.8674999999999997</v>
      </c>
      <c r="CU3757" s="12">
        <v>-5.2611504980706325E-3</v>
      </c>
      <c r="CW3757" s="23" t="s">
        <v>105</v>
      </c>
      <c r="CZ3757">
        <v>20.963899999999999</v>
      </c>
      <c r="DA3757" s="12">
        <v>-6.0215543196355803E-3</v>
      </c>
      <c r="DC3757">
        <v>18.984999999999999</v>
      </c>
      <c r="DD3757" s="12">
        <v>-1.4498320727978631E-2</v>
      </c>
      <c r="DF3757">
        <v>19.296099999999999</v>
      </c>
      <c r="DG3757" s="12">
        <v>-1.3385895213698817E-2</v>
      </c>
      <c r="DI3757">
        <v>20.831399999999999</v>
      </c>
      <c r="DJ3757" s="12">
        <v>-6.429395884805178E-3</v>
      </c>
      <c r="DL3757">
        <v>19.5883</v>
      </c>
      <c r="DM3757" s="12">
        <v>-8.85479651677612E-3</v>
      </c>
      <c r="DO3757">
        <v>26.614999999999998</v>
      </c>
      <c r="DP3757">
        <v>-5.0318509435656189E-3</v>
      </c>
      <c r="DR3757">
        <v>20.119499999999999</v>
      </c>
      <c r="DS3757">
        <v>-6.6112356443857045E-3</v>
      </c>
      <c r="DU3757">
        <v>27.710999999999999</v>
      </c>
      <c r="DV3757">
        <v>-8.0576744785421095E-3</v>
      </c>
      <c r="DX3757">
        <v>20.948</v>
      </c>
      <c r="DY3757">
        <v>-9.6304315965147769E-3</v>
      </c>
      <c r="EA3757">
        <v>28.9712</v>
      </c>
      <c r="EB3757">
        <v>-1.1248839622126305E-2</v>
      </c>
      <c r="ED3757">
        <v>21.900600000000001</v>
      </c>
      <c r="EE3757">
        <v>-1.2819472616632743E-2</v>
      </c>
      <c r="EG3757">
        <v>20.4694</v>
      </c>
      <c r="EH3757">
        <v>-6.9279358826326298E-3</v>
      </c>
      <c r="EJ3757">
        <v>21.3033</v>
      </c>
      <c r="EK3757">
        <v>-1.7104190292317467E-3</v>
      </c>
      <c r="EM3757">
        <v>21.6327</v>
      </c>
      <c r="EN3757">
        <v>2.0343716334614292E-4</v>
      </c>
      <c r="EP3757">
        <v>18.5443</v>
      </c>
      <c r="EQ3757">
        <v>-2.3495958505568626E-2</v>
      </c>
      <c r="ES3757">
        <v>20.3874</v>
      </c>
      <c r="ET3757" t="e">
        <v>#VALUE!</v>
      </c>
      <c r="EV3757">
        <v>20.4419</v>
      </c>
      <c r="EW3757">
        <v>-1.0120624282718871E-2</v>
      </c>
    </row>
    <row r="3758" spans="1:153" x14ac:dyDescent="0.25">
      <c r="A3758" s="22">
        <v>45289</v>
      </c>
      <c r="B3758" s="23">
        <v>28.307099999999998</v>
      </c>
      <c r="C3758" s="12">
        <v>-2.8989693336245459E-3</v>
      </c>
      <c r="E3758" s="23">
        <v>7.2458999999999998</v>
      </c>
      <c r="F3758" s="12">
        <v>-1.103950763795547E-4</v>
      </c>
      <c r="H3758" s="23">
        <v>18.7072</v>
      </c>
      <c r="I3758" s="12">
        <v>3.9714058776807448E-3</v>
      </c>
      <c r="K3758" s="23">
        <v>9.9288000000000007</v>
      </c>
      <c r="L3758" s="12">
        <v>6.7526027756215079E-4</v>
      </c>
      <c r="N3758" s="23">
        <v>30.927299999999999</v>
      </c>
      <c r="O3758" s="12">
        <v>2.1450952817623214E-3</v>
      </c>
      <c r="Q3758" s="23">
        <v>7.6172000000000004</v>
      </c>
      <c r="R3758" s="12">
        <v>1.0024398005728408E-2</v>
      </c>
      <c r="T3758" s="23">
        <v>9.8399000000000001</v>
      </c>
      <c r="U3758" s="12">
        <v>2.7446834465094661E-4</v>
      </c>
      <c r="W3758" s="23">
        <v>9.8277999999999999</v>
      </c>
      <c r="X3758" s="12">
        <v>-1.4935229870459699E-3</v>
      </c>
      <c r="Z3758" s="23">
        <v>11.935700000000001</v>
      </c>
      <c r="AA3758" s="12">
        <v>1.4599397565089323E-3</v>
      </c>
      <c r="AC3758" s="23">
        <v>10.4801</v>
      </c>
      <c r="AD3758" s="12">
        <v>2.4391177089511107E-3</v>
      </c>
      <c r="AF3758" s="23">
        <v>23.659800000000001</v>
      </c>
      <c r="AG3758" s="12">
        <v>-2.1972089963266939E-3</v>
      </c>
      <c r="AI3758" s="23">
        <v>14.174099999999999</v>
      </c>
      <c r="AJ3758" s="12">
        <v>2.5675847727368861E-3</v>
      </c>
      <c r="AL3758" s="23">
        <v>12.8085</v>
      </c>
      <c r="AM3758" s="12">
        <v>-1.8546947936067815E-3</v>
      </c>
      <c r="AO3758" s="23" t="e">
        <v>#N/A</v>
      </c>
      <c r="AP3758" s="12" t="e">
        <v>#N/A</v>
      </c>
      <c r="AR3758" s="23">
        <v>10.9655</v>
      </c>
      <c r="AS3758" s="12">
        <v>-5.4687143963905172E-4</v>
      </c>
      <c r="AU3758" s="23">
        <v>9.9893999999999998</v>
      </c>
      <c r="AV3758" s="12">
        <v>2.5032792958779027E-4</v>
      </c>
      <c r="AX3758" s="23">
        <v>13.2364</v>
      </c>
      <c r="AY3758" s="12">
        <v>1.9074724476202398E-3</v>
      </c>
      <c r="BA3758" s="23">
        <v>7.5856000000000003</v>
      </c>
      <c r="BB3758" s="12">
        <v>1.2275121101330555E-3</v>
      </c>
      <c r="BD3758" s="23">
        <v>9.0272000000000006</v>
      </c>
      <c r="BE3758" s="12">
        <v>8.9809404486040911E-4</v>
      </c>
      <c r="BG3758" s="23">
        <v>7.8762999999999996</v>
      </c>
      <c r="BH3758" s="12">
        <v>8.6699280280715385E-3</v>
      </c>
      <c r="BJ3758" s="23">
        <v>8.9162999999999997</v>
      </c>
      <c r="BK3758" s="12">
        <v>2.9168583192151765E-4</v>
      </c>
      <c r="BM3758" s="23">
        <v>9.3651</v>
      </c>
      <c r="BN3758" s="12">
        <v>1.1545492447322392E-3</v>
      </c>
      <c r="BS3758" s="23">
        <v>11.1073</v>
      </c>
      <c r="BT3758" s="12">
        <v>-7.1972866229419452E-4</v>
      </c>
      <c r="BV3758" s="23">
        <v>23.7164</v>
      </c>
      <c r="BW3758" s="12">
        <v>1.9221913826681369E-3</v>
      </c>
      <c r="BY3758" s="23" t="s">
        <v>105</v>
      </c>
      <c r="CB3758" s="23">
        <v>12.6456</v>
      </c>
      <c r="CC3758" s="12">
        <v>-1.5869632156138014E-3</v>
      </c>
      <c r="CE3758" s="23">
        <v>13.8544</v>
      </c>
      <c r="CF3758" s="12">
        <v>-1.2111425111021035E-3</v>
      </c>
      <c r="CH3758" s="23" t="s">
        <v>105</v>
      </c>
      <c r="CK3758" s="23">
        <v>14.7857</v>
      </c>
      <c r="CL3758" s="12">
        <v>-4.9347664435872574E-4</v>
      </c>
      <c r="CN3758" s="23">
        <v>10.383800000000001</v>
      </c>
      <c r="CO3758" s="12">
        <v>-6.5443766481232402E-4</v>
      </c>
      <c r="CQ3758" s="23">
        <v>8.8930000000000007</v>
      </c>
      <c r="CR3758" s="12">
        <v>-6.405430006629631E-4</v>
      </c>
      <c r="CT3758" s="23">
        <v>8.8727999999999998</v>
      </c>
      <c r="CU3758" s="12">
        <v>5.9768818720051797E-4</v>
      </c>
      <c r="CW3758" s="23" t="s">
        <v>105</v>
      </c>
      <c r="CZ3758">
        <v>21.062000000000001</v>
      </c>
      <c r="DA3758" s="12">
        <v>4.6794728080177261E-3</v>
      </c>
      <c r="DC3758">
        <v>19.067799999999998</v>
      </c>
      <c r="DD3758" s="12">
        <v>4.3613378983407003E-3</v>
      </c>
      <c r="DF3758">
        <v>19.335799999999999</v>
      </c>
      <c r="DG3758" s="12">
        <v>2.0574105648292207E-3</v>
      </c>
      <c r="DI3758">
        <v>20.873799999999999</v>
      </c>
      <c r="DJ3758" s="12">
        <v>2.0353888840884959E-3</v>
      </c>
      <c r="DL3758">
        <v>19.5441</v>
      </c>
      <c r="DM3758" s="12">
        <v>-2.2564490027210393E-3</v>
      </c>
      <c r="DO3758">
        <v>26.651700000000002</v>
      </c>
      <c r="DP3758">
        <v>1.3789216607178467E-3</v>
      </c>
      <c r="DR3758">
        <v>20.113700000000001</v>
      </c>
      <c r="DS3758">
        <v>-2.8827754168825326E-4</v>
      </c>
      <c r="DU3758">
        <v>27.665199999999999</v>
      </c>
      <c r="DV3758">
        <v>-1.6527732669336936E-3</v>
      </c>
      <c r="DX3758">
        <v>20.878599999999999</v>
      </c>
      <c r="DY3758">
        <v>-3.3129654382281215E-3</v>
      </c>
      <c r="EA3758">
        <v>28.823</v>
      </c>
      <c r="EB3758">
        <v>-5.1154249737670465E-3</v>
      </c>
      <c r="ED3758">
        <v>21.752400000000002</v>
      </c>
      <c r="EE3758">
        <v>-6.7669378921124679E-3</v>
      </c>
      <c r="EG3758">
        <v>20.464200000000002</v>
      </c>
      <c r="EH3758">
        <v>-2.5403773437415733E-4</v>
      </c>
      <c r="EJ3758">
        <v>21.2851</v>
      </c>
      <c r="EK3758">
        <v>-8.5432773326199474E-4</v>
      </c>
      <c r="EM3758">
        <v>21.649899999999999</v>
      </c>
      <c r="EN3758">
        <v>7.9509261442156642E-4</v>
      </c>
      <c r="EP3758">
        <v>18.588200000000001</v>
      </c>
      <c r="EQ3758">
        <v>2.3673042390384147E-3</v>
      </c>
      <c r="ES3758">
        <v>20.394600000000001</v>
      </c>
      <c r="ET3758">
        <v>3.5315930427626263E-4</v>
      </c>
      <c r="EV3758">
        <v>20.371500000000001</v>
      </c>
      <c r="EW3758">
        <v>-3.4439068775407033E-3</v>
      </c>
    </row>
    <row r="3759" spans="1:153" x14ac:dyDescent="0.25">
      <c r="A3759" s="22">
        <v>45293</v>
      </c>
      <c r="B3759" s="23">
        <v>28.152200000000001</v>
      </c>
      <c r="C3759" s="12">
        <v>-5.4721253678404747E-3</v>
      </c>
      <c r="E3759" s="23">
        <v>7.2228000000000003</v>
      </c>
      <c r="F3759" s="12">
        <v>-3.1880097710428323E-3</v>
      </c>
      <c r="H3759" s="23">
        <v>18.7332</v>
      </c>
      <c r="I3759" s="12">
        <v>1.3898392062949849E-3</v>
      </c>
      <c r="K3759" s="23">
        <v>9.8862000000000005</v>
      </c>
      <c r="L3759" s="12">
        <v>-4.290548706792352E-3</v>
      </c>
      <c r="N3759" s="23">
        <v>30.920300000000001</v>
      </c>
      <c r="O3759" s="12">
        <v>-2.2633724896770069E-4</v>
      </c>
      <c r="Q3759" s="23">
        <v>7.6433999999999997</v>
      </c>
      <c r="R3759" s="12">
        <v>3.4395840991439108E-3</v>
      </c>
      <c r="T3759" s="23">
        <v>9.8389000000000006</v>
      </c>
      <c r="U3759" s="12">
        <v>-1.016270490553639E-4</v>
      </c>
      <c r="W3759" s="23">
        <v>9.8117000000000001</v>
      </c>
      <c r="X3759" s="12">
        <v>-1.6382099757830115E-3</v>
      </c>
      <c r="Z3759" s="23">
        <v>11.910500000000001</v>
      </c>
      <c r="AA3759" s="12">
        <v>-2.111313119465108E-3</v>
      </c>
      <c r="AC3759" s="23">
        <v>10.536199999999999</v>
      </c>
      <c r="AD3759" s="12">
        <v>5.3530023568475471E-3</v>
      </c>
      <c r="AF3759" s="23">
        <v>23.4054</v>
      </c>
      <c r="AG3759" s="12">
        <v>-1.0752415489564626E-2</v>
      </c>
      <c r="AI3759" s="23">
        <v>14.148999999999999</v>
      </c>
      <c r="AJ3759" s="12">
        <v>-1.7708355380589014E-3</v>
      </c>
      <c r="AL3759" s="23">
        <v>12.746700000000001</v>
      </c>
      <c r="AM3759" s="12">
        <v>-4.8249209509310109E-3</v>
      </c>
      <c r="AO3759" s="23" t="e">
        <v>#N/A</v>
      </c>
      <c r="AP3759" s="12" t="e">
        <v>#N/A</v>
      </c>
      <c r="AR3759" s="23">
        <v>10.892099999999999</v>
      </c>
      <c r="AS3759" s="12">
        <v>-6.6937212165428805E-3</v>
      </c>
      <c r="AU3759" s="23">
        <v>9.9918999999999993</v>
      </c>
      <c r="AV3759" s="12">
        <v>2.5026528119798108E-4</v>
      </c>
      <c r="AX3759" s="23">
        <v>13.3202</v>
      </c>
      <c r="AY3759" s="12">
        <v>6.3310265631137952E-3</v>
      </c>
      <c r="BA3759" s="23">
        <v>7.5523999999999996</v>
      </c>
      <c r="BB3759" s="12">
        <v>-4.3767137734656014E-3</v>
      </c>
      <c r="BD3759" s="23">
        <v>8.9701000000000004</v>
      </c>
      <c r="BE3759" s="12">
        <v>-6.325327897908517E-3</v>
      </c>
      <c r="BG3759" s="23">
        <v>7.9010999999999996</v>
      </c>
      <c r="BH3759" s="12">
        <v>3.1486865660272922E-3</v>
      </c>
      <c r="BJ3759" s="23">
        <v>8.9212000000000007</v>
      </c>
      <c r="BK3759" s="12">
        <v>5.4955530881661829E-4</v>
      </c>
      <c r="BM3759" s="23">
        <v>9.3472000000000008</v>
      </c>
      <c r="BN3759" s="12">
        <v>-1.9113517207502984E-3</v>
      </c>
      <c r="BS3759" s="23">
        <v>11.0909</v>
      </c>
      <c r="BT3759" s="12">
        <v>-1.4765064417096019E-3</v>
      </c>
      <c r="BV3759" s="23">
        <v>23.684999999999999</v>
      </c>
      <c r="BW3759" s="12">
        <v>-1.3239783440994746E-3</v>
      </c>
      <c r="BY3759" s="23" t="s">
        <v>105</v>
      </c>
      <c r="CB3759" s="23">
        <v>12.6143</v>
      </c>
      <c r="CC3759" s="12">
        <v>-2.4751692288226268E-3</v>
      </c>
      <c r="CE3759" s="23">
        <v>13.8117</v>
      </c>
      <c r="CF3759" s="12">
        <v>-3.082053354890868E-3</v>
      </c>
      <c r="CH3759" s="23" t="s">
        <v>105</v>
      </c>
      <c r="CK3759" s="23">
        <v>14.732100000000001</v>
      </c>
      <c r="CL3759" s="12">
        <v>-3.6251242754823387E-3</v>
      </c>
      <c r="CN3759" s="23">
        <v>10.3315</v>
      </c>
      <c r="CO3759" s="12">
        <v>-5.0366917698723146E-3</v>
      </c>
      <c r="CQ3759" s="23">
        <v>8.8489000000000004</v>
      </c>
      <c r="CR3759" s="12">
        <v>-4.9589564826267862E-3</v>
      </c>
      <c r="CT3759" s="23">
        <v>8.8338999999999999</v>
      </c>
      <c r="CU3759" s="12">
        <v>-4.3841853755296478E-3</v>
      </c>
      <c r="CW3759" s="23" t="s">
        <v>105</v>
      </c>
      <c r="CZ3759">
        <v>20.982800000000001</v>
      </c>
      <c r="DA3759" s="12">
        <v>-3.7603266546386571E-3</v>
      </c>
      <c r="DC3759">
        <v>19.031199999999998</v>
      </c>
      <c r="DD3759" s="12">
        <v>-1.9194663254281652E-3</v>
      </c>
      <c r="DF3759">
        <v>19.312200000000001</v>
      </c>
      <c r="DG3759" s="12">
        <v>-1.2205339318775987E-3</v>
      </c>
      <c r="DI3759">
        <v>20.786300000000001</v>
      </c>
      <c r="DJ3759" s="12">
        <v>-4.1918577355344322E-3</v>
      </c>
      <c r="DL3759">
        <v>19.584199999999999</v>
      </c>
      <c r="DM3759" s="12">
        <v>2.0517700994160393E-3</v>
      </c>
      <c r="DO3759">
        <v>26.799199999999999</v>
      </c>
      <c r="DP3759">
        <v>5.5343561573932831E-3</v>
      </c>
      <c r="DR3759">
        <v>20.102900000000002</v>
      </c>
      <c r="DS3759">
        <v>-5.3694745372556696E-4</v>
      </c>
      <c r="DU3759">
        <v>27.767600000000002</v>
      </c>
      <c r="DV3759">
        <v>3.7014010381273277E-3</v>
      </c>
      <c r="DX3759">
        <v>20.8293</v>
      </c>
      <c r="DY3759">
        <v>-2.3612694337742379E-3</v>
      </c>
      <c r="EA3759">
        <v>28.871700000000001</v>
      </c>
      <c r="EB3759">
        <v>1.6896228706242411E-3</v>
      </c>
      <c r="ED3759">
        <v>21.657599999999999</v>
      </c>
      <c r="EE3759">
        <v>-4.3581397914713715E-3</v>
      </c>
      <c r="EG3759">
        <v>20.4483</v>
      </c>
      <c r="EH3759">
        <v>-7.7696660509585236E-4</v>
      </c>
      <c r="EJ3759">
        <v>21.2136</v>
      </c>
      <c r="EK3759">
        <v>-3.3591573448092937E-3</v>
      </c>
      <c r="EM3759">
        <v>21.5364</v>
      </c>
      <c r="EN3759">
        <v>-5.242518441193611E-3</v>
      </c>
      <c r="EP3759">
        <v>18.696400000000001</v>
      </c>
      <c r="EQ3759">
        <v>5.8208971282855959E-3</v>
      </c>
      <c r="ES3759">
        <v>20.3658</v>
      </c>
      <c r="ET3759">
        <v>-1.4121385072519699E-3</v>
      </c>
      <c r="EV3759">
        <v>20.252500000000001</v>
      </c>
      <c r="EW3759">
        <v>-5.8414942444100504E-3</v>
      </c>
    </row>
    <row r="3760" spans="1:153" x14ac:dyDescent="0.25">
      <c r="A3760" s="22">
        <v>45294</v>
      </c>
      <c r="B3760" s="23">
        <v>27.923400000000001</v>
      </c>
      <c r="C3760" s="12">
        <v>-8.1272511562151539E-3</v>
      </c>
      <c r="E3760" s="23">
        <v>7.2065000000000001</v>
      </c>
      <c r="F3760" s="12">
        <v>-2.2567425375200623E-3</v>
      </c>
      <c r="H3760" s="23">
        <v>18.740400000000001</v>
      </c>
      <c r="I3760" s="12">
        <v>3.8434437255796539E-4</v>
      </c>
      <c r="K3760" s="23">
        <v>9.8925000000000001</v>
      </c>
      <c r="L3760" s="12">
        <v>6.3725192692842825E-4</v>
      </c>
      <c r="N3760" s="23">
        <v>30.871600000000001</v>
      </c>
      <c r="O3760" s="12">
        <v>-1.5750170599897473E-3</v>
      </c>
      <c r="Q3760" s="23">
        <v>7.6917999999999997</v>
      </c>
      <c r="R3760" s="12">
        <v>6.3322605123374842E-3</v>
      </c>
      <c r="T3760" s="23">
        <v>9.8346999999999998</v>
      </c>
      <c r="U3760" s="12">
        <v>-4.2687698828125509E-4</v>
      </c>
      <c r="W3760" s="23">
        <v>9.7544000000000004</v>
      </c>
      <c r="X3760" s="12">
        <v>-5.8399665705228809E-3</v>
      </c>
      <c r="Z3760" s="23">
        <v>11.895899999999999</v>
      </c>
      <c r="AA3760" s="12">
        <v>-1.2258091599850474E-3</v>
      </c>
      <c r="AC3760" s="23">
        <v>10.731</v>
      </c>
      <c r="AD3760" s="12">
        <v>1.8488639167821397E-2</v>
      </c>
      <c r="AF3760" s="23">
        <v>22.782699999999998</v>
      </c>
      <c r="AG3760" s="12">
        <v>-2.660497150230301E-2</v>
      </c>
      <c r="AI3760" s="23">
        <v>14.078200000000001</v>
      </c>
      <c r="AJ3760" s="12">
        <v>-5.0038872005087054E-3</v>
      </c>
      <c r="AL3760" s="23">
        <v>12.695</v>
      </c>
      <c r="AM3760" s="12">
        <v>-4.0559517365279518E-3</v>
      </c>
      <c r="AO3760" s="23" t="e">
        <v>#N/A</v>
      </c>
      <c r="AP3760" s="12" t="e">
        <v>#N/A</v>
      </c>
      <c r="AR3760" s="23">
        <v>10.8386</v>
      </c>
      <c r="AS3760" s="12">
        <v>-4.9118168213658775E-3</v>
      </c>
      <c r="AU3760" s="23">
        <v>9.9849999999999994</v>
      </c>
      <c r="AV3760" s="12">
        <v>-6.9055935307593685E-4</v>
      </c>
      <c r="AX3760" s="23">
        <v>13.339</v>
      </c>
      <c r="AY3760" s="12">
        <v>1.4113902193662042E-3</v>
      </c>
      <c r="BA3760" s="23">
        <v>7.5416999999999996</v>
      </c>
      <c r="BB3760" s="12">
        <v>-1.4167681796515286E-3</v>
      </c>
      <c r="BD3760" s="23">
        <v>8.99</v>
      </c>
      <c r="BE3760" s="12">
        <v>2.218481399315575E-3</v>
      </c>
      <c r="BG3760" s="23">
        <v>7.9427000000000003</v>
      </c>
      <c r="BH3760" s="12">
        <v>5.2650896710586537E-3</v>
      </c>
      <c r="BJ3760" s="23">
        <v>8.9207000000000001</v>
      </c>
      <c r="BK3760" s="12">
        <v>-5.6046271802112635E-5</v>
      </c>
      <c r="BM3760" s="23">
        <v>9.3519000000000005</v>
      </c>
      <c r="BN3760" s="12">
        <v>5.028243752138728E-4</v>
      </c>
      <c r="BS3760" s="23">
        <v>11.0321</v>
      </c>
      <c r="BT3760" s="12">
        <v>-5.3016436898718489E-3</v>
      </c>
      <c r="BV3760" s="23">
        <v>23.660699999999999</v>
      </c>
      <c r="BW3760" s="12">
        <v>-1.0259658011400052E-3</v>
      </c>
      <c r="BY3760" s="23" t="s">
        <v>105</v>
      </c>
      <c r="CB3760" s="23">
        <v>12.626799999999999</v>
      </c>
      <c r="CC3760" s="12">
        <v>9.9093885510881385E-4</v>
      </c>
      <c r="CE3760" s="23">
        <v>13.8017</v>
      </c>
      <c r="CF3760" s="12">
        <v>-7.2402383486458444E-4</v>
      </c>
      <c r="CH3760" s="23" t="s">
        <v>105</v>
      </c>
      <c r="CK3760" s="23">
        <v>14.6761</v>
      </c>
      <c r="CL3760" s="12">
        <v>-3.8012231793159712E-3</v>
      </c>
      <c r="CN3760" s="23">
        <v>10.3508</v>
      </c>
      <c r="CO3760" s="12">
        <v>1.8680733678555494E-3</v>
      </c>
      <c r="CQ3760" s="23">
        <v>8.8657000000000004</v>
      </c>
      <c r="CR3760" s="12">
        <v>1.8985410616008114E-3</v>
      </c>
      <c r="CT3760" s="23">
        <v>8.8390000000000004</v>
      </c>
      <c r="CU3760" s="12">
        <v>5.7732145485012154E-4</v>
      </c>
      <c r="CW3760" s="23" t="s">
        <v>105</v>
      </c>
      <c r="CZ3760">
        <v>20.8066</v>
      </c>
      <c r="DA3760" s="12">
        <v>-8.3973540232953336E-3</v>
      </c>
      <c r="DC3760">
        <v>18.9133</v>
      </c>
      <c r="DD3760" s="12">
        <v>-6.1950901677245707E-3</v>
      </c>
      <c r="DF3760">
        <v>19.250499999999999</v>
      </c>
      <c r="DG3760" s="12">
        <v>-3.1948716355465479E-3</v>
      </c>
      <c r="DI3760">
        <v>20.745200000000001</v>
      </c>
      <c r="DJ3760" s="12">
        <v>-1.9772638709150137E-3</v>
      </c>
      <c r="DL3760">
        <v>19.510999999999999</v>
      </c>
      <c r="DM3760" s="12">
        <v>-3.7377069270125851E-3</v>
      </c>
      <c r="DO3760">
        <v>26.873699999999999</v>
      </c>
      <c r="DP3760">
        <v>2.779933729365025E-3</v>
      </c>
      <c r="DR3760">
        <v>20.116499999999998</v>
      </c>
      <c r="DS3760">
        <v>6.7651930815926242E-4</v>
      </c>
      <c r="DU3760">
        <v>27.880700000000001</v>
      </c>
      <c r="DV3760">
        <v>4.0730923810483599E-3</v>
      </c>
      <c r="DX3760">
        <v>20.8703</v>
      </c>
      <c r="DY3760">
        <v>1.9683810785768863E-3</v>
      </c>
      <c r="EA3760">
        <v>29.026299999999999</v>
      </c>
      <c r="EB3760">
        <v>5.3547245226293061E-3</v>
      </c>
      <c r="ED3760">
        <v>21.727900000000002</v>
      </c>
      <c r="EE3760">
        <v>3.245973699763649E-3</v>
      </c>
      <c r="EG3760">
        <v>20.417100000000001</v>
      </c>
      <c r="EH3760">
        <v>-1.5257992106922913E-3</v>
      </c>
      <c r="EJ3760">
        <v>21.165600000000001</v>
      </c>
      <c r="EK3760">
        <v>-2.2626994003845935E-3</v>
      </c>
      <c r="EM3760">
        <v>21.426100000000002</v>
      </c>
      <c r="EN3760">
        <v>-5.1215616351850679E-3</v>
      </c>
      <c r="EP3760">
        <v>19.139800000000001</v>
      </c>
      <c r="EQ3760">
        <v>2.3715795554224428E-2</v>
      </c>
      <c r="ES3760">
        <v>20.29</v>
      </c>
      <c r="ET3760">
        <v>-3.7219259739367239E-3</v>
      </c>
      <c r="EV3760">
        <v>20.112500000000001</v>
      </c>
      <c r="EW3760">
        <v>-6.9127268238489137E-3</v>
      </c>
    </row>
    <row r="3761" spans="1:153" x14ac:dyDescent="0.25">
      <c r="A3761" s="22">
        <v>45295</v>
      </c>
      <c r="B3761" s="23">
        <v>27.942499999999999</v>
      </c>
      <c r="C3761" s="12">
        <v>6.8401412435448172E-4</v>
      </c>
      <c r="E3761" s="23">
        <v>7.1881000000000004</v>
      </c>
      <c r="F3761" s="12">
        <v>-2.5532505377089398E-3</v>
      </c>
      <c r="H3761" s="23">
        <v>18.790500000000002</v>
      </c>
      <c r="I3761" s="12">
        <v>2.6733687648075044E-3</v>
      </c>
      <c r="K3761" s="23">
        <v>9.8515999999999995</v>
      </c>
      <c r="L3761" s="12">
        <v>-4.134445286833488E-3</v>
      </c>
      <c r="N3761" s="23">
        <v>30.858799999999999</v>
      </c>
      <c r="O3761" s="12">
        <v>-4.1462055740559833E-4</v>
      </c>
      <c r="Q3761" s="23">
        <v>7.7187000000000001</v>
      </c>
      <c r="R3761" s="12">
        <v>3.497230817234076E-3</v>
      </c>
      <c r="T3761" s="23">
        <v>9.8340999999999994</v>
      </c>
      <c r="U3761" s="12">
        <v>-6.1008470009338289E-5</v>
      </c>
      <c r="W3761" s="23">
        <v>9.7629000000000001</v>
      </c>
      <c r="X3761" s="12">
        <v>8.7140162388243958E-4</v>
      </c>
      <c r="Z3761" s="23">
        <v>11.9277</v>
      </c>
      <c r="AA3761" s="12">
        <v>2.6731899225784783E-3</v>
      </c>
      <c r="AC3761" s="23">
        <v>10.6934</v>
      </c>
      <c r="AD3761" s="12">
        <v>-3.5038673003446874E-3</v>
      </c>
      <c r="AF3761" s="23">
        <v>22.6402</v>
      </c>
      <c r="AG3761" s="12">
        <v>-6.2547459256364624E-3</v>
      </c>
      <c r="AI3761" s="23">
        <v>14.1152</v>
      </c>
      <c r="AJ3761" s="12">
        <v>2.6281768976146314E-3</v>
      </c>
      <c r="AL3761" s="23">
        <v>12.648199999999999</v>
      </c>
      <c r="AM3761" s="12">
        <v>-3.6864907443876493E-3</v>
      </c>
      <c r="AO3761" s="23" t="e">
        <v>#N/A</v>
      </c>
      <c r="AP3761" s="12" t="e">
        <v>#N/A</v>
      </c>
      <c r="AR3761" s="23">
        <v>10.775</v>
      </c>
      <c r="AS3761" s="12">
        <v>-5.8679165205837158E-3</v>
      </c>
      <c r="AU3761" s="23">
        <v>9.9834999999999994</v>
      </c>
      <c r="AV3761" s="12">
        <v>-1.502253380070151E-4</v>
      </c>
      <c r="AX3761" s="23">
        <v>13.330500000000001</v>
      </c>
      <c r="AY3761" s="12">
        <v>-6.3722917759945208E-4</v>
      </c>
      <c r="BA3761" s="23">
        <v>7.5385</v>
      </c>
      <c r="BB3761" s="12">
        <v>-4.2430751687283497E-4</v>
      </c>
      <c r="BD3761" s="23">
        <v>8.9337</v>
      </c>
      <c r="BE3761" s="12">
        <v>-6.262513904338185E-3</v>
      </c>
      <c r="BG3761" s="23">
        <v>7.9650999999999996</v>
      </c>
      <c r="BH3761" s="12">
        <v>2.8201996802095231E-3</v>
      </c>
      <c r="BJ3761" s="23">
        <v>8.9182000000000006</v>
      </c>
      <c r="BK3761" s="12">
        <v>-2.8024706581319947E-4</v>
      </c>
      <c r="BM3761" s="23">
        <v>9.3285</v>
      </c>
      <c r="BN3761" s="12">
        <v>-2.502165335386497E-3</v>
      </c>
      <c r="BS3761" s="23">
        <v>11.039300000000001</v>
      </c>
      <c r="BT3761" s="12">
        <v>6.5264092965078291E-4</v>
      </c>
      <c r="BV3761" s="23">
        <v>23.689800000000002</v>
      </c>
      <c r="BW3761" s="12">
        <v>1.2298875350265082E-3</v>
      </c>
      <c r="BY3761" s="23" t="s">
        <v>105</v>
      </c>
      <c r="CB3761" s="23">
        <v>12.583</v>
      </c>
      <c r="CC3761" s="12">
        <v>-3.4688123673455307E-3</v>
      </c>
      <c r="CE3761" s="23">
        <v>13.765000000000001</v>
      </c>
      <c r="CF3761" s="12">
        <v>-2.6590927204619419E-3</v>
      </c>
      <c r="CH3761" s="23" t="s">
        <v>105</v>
      </c>
      <c r="CK3761" s="23">
        <v>14.662699999999999</v>
      </c>
      <c r="CL3761" s="12">
        <v>-9.1304910705169995E-4</v>
      </c>
      <c r="CN3761" s="23">
        <v>10.2979</v>
      </c>
      <c r="CO3761" s="12">
        <v>-5.110716079916422E-3</v>
      </c>
      <c r="CQ3761" s="23">
        <v>8.8204999999999991</v>
      </c>
      <c r="CR3761" s="12">
        <v>-5.0983001906224068E-3</v>
      </c>
      <c r="CT3761" s="23">
        <v>8.8030000000000008</v>
      </c>
      <c r="CU3761" s="12">
        <v>-4.0728589206923127E-3</v>
      </c>
      <c r="CW3761" s="23" t="s">
        <v>105</v>
      </c>
      <c r="CZ3761">
        <v>20.867999999999999</v>
      </c>
      <c r="DA3761" s="12">
        <v>2.9509867061412454E-3</v>
      </c>
      <c r="DC3761">
        <v>18.9543</v>
      </c>
      <c r="DD3761" s="12">
        <v>2.1677866897897857E-3</v>
      </c>
      <c r="DF3761">
        <v>19.3308</v>
      </c>
      <c r="DG3761" s="12">
        <v>4.1713202254487491E-3</v>
      </c>
      <c r="DI3761">
        <v>20.817299999999999</v>
      </c>
      <c r="DJ3761" s="12">
        <v>3.4755027669051142E-3</v>
      </c>
      <c r="DL3761">
        <v>19.510200000000001</v>
      </c>
      <c r="DM3761" s="12">
        <v>-4.1002511403709363E-5</v>
      </c>
      <c r="DO3761">
        <v>26.814699999999998</v>
      </c>
      <c r="DP3761">
        <v>-2.195455035964522E-3</v>
      </c>
      <c r="DR3761">
        <v>20.082100000000001</v>
      </c>
      <c r="DS3761">
        <v>-1.7100390226927331E-3</v>
      </c>
      <c r="DU3761">
        <v>27.680299999999999</v>
      </c>
      <c r="DV3761">
        <v>-7.1877678824420199E-3</v>
      </c>
      <c r="DX3761">
        <v>20.730399999999999</v>
      </c>
      <c r="DY3761">
        <v>-6.7033056544467673E-3</v>
      </c>
      <c r="EA3761">
        <v>28.660900000000002</v>
      </c>
      <c r="EB3761">
        <v>-1.2588583457071589E-2</v>
      </c>
      <c r="ED3761">
        <v>21.4648</v>
      </c>
      <c r="EE3761">
        <v>-1.2108855434717625E-2</v>
      </c>
      <c r="EG3761">
        <v>20.401199999999999</v>
      </c>
      <c r="EH3761">
        <v>-7.7875898144208477E-4</v>
      </c>
      <c r="EJ3761">
        <v>21.1279</v>
      </c>
      <c r="EK3761">
        <v>-1.7811921230677097E-3</v>
      </c>
      <c r="EM3761">
        <v>21.3886</v>
      </c>
      <c r="EN3761">
        <v>-1.7502018566142308E-3</v>
      </c>
      <c r="EP3761">
        <v>19.0502</v>
      </c>
      <c r="EQ3761">
        <v>-4.6813446326503527E-3</v>
      </c>
      <c r="ES3761">
        <v>20.301400000000001</v>
      </c>
      <c r="ET3761">
        <v>5.6185312962053757E-4</v>
      </c>
      <c r="EV3761">
        <v>20.018899999999999</v>
      </c>
      <c r="EW3761">
        <v>-4.6538222498446746E-3</v>
      </c>
    </row>
    <row r="3762" spans="1:153" x14ac:dyDescent="0.25">
      <c r="A3762" s="22">
        <v>45296</v>
      </c>
      <c r="B3762" s="23">
        <v>27.9697</v>
      </c>
      <c r="C3762" s="12">
        <v>9.7342757448326545E-4</v>
      </c>
      <c r="E3762" s="23">
        <v>7.1833999999999998</v>
      </c>
      <c r="F3762" s="12">
        <v>-6.5385846051124741E-4</v>
      </c>
      <c r="H3762" s="23">
        <v>18.8432</v>
      </c>
      <c r="I3762" s="12">
        <v>2.8046087118489549E-3</v>
      </c>
      <c r="K3762" s="23">
        <v>9.8339999999999996</v>
      </c>
      <c r="L3762" s="12">
        <v>-1.786511835640936E-3</v>
      </c>
      <c r="N3762" s="23">
        <v>30.832699999999999</v>
      </c>
      <c r="O3762" s="12">
        <v>-8.4578791138989473E-4</v>
      </c>
      <c r="Q3762" s="23">
        <v>7.7614999999999998</v>
      </c>
      <c r="R3762" s="12">
        <v>5.5449751901226474E-3</v>
      </c>
      <c r="T3762" s="23">
        <v>9.8347999999999995</v>
      </c>
      <c r="U3762" s="12">
        <v>7.1180890981459299E-5</v>
      </c>
      <c r="W3762" s="23">
        <v>9.7629999999999999</v>
      </c>
      <c r="X3762" s="12">
        <v>1.024285816719761E-5</v>
      </c>
      <c r="Z3762" s="23">
        <v>11.943199999999999</v>
      </c>
      <c r="AA3762" s="12">
        <v>1.2994961308550046E-3</v>
      </c>
      <c r="AC3762" s="23">
        <v>10.731299999999999</v>
      </c>
      <c r="AD3762" s="12">
        <v>3.5442422428786369E-3</v>
      </c>
      <c r="AF3762" s="23">
        <v>22.619299999999999</v>
      </c>
      <c r="AG3762" s="12">
        <v>-9.231367214070918E-4</v>
      </c>
      <c r="AI3762" s="23">
        <v>14.176500000000001</v>
      </c>
      <c r="AJ3762" s="12">
        <v>4.3428360915893638E-3</v>
      </c>
      <c r="AL3762" s="23">
        <v>12.6599</v>
      </c>
      <c r="AM3762" s="12">
        <v>9.2503281099287626E-4</v>
      </c>
      <c r="AO3762" s="23" t="e">
        <v>#N/A</v>
      </c>
      <c r="AP3762" s="12" t="e">
        <v>#N/A</v>
      </c>
      <c r="AR3762" s="23">
        <v>10.802899999999999</v>
      </c>
      <c r="AS3762" s="12">
        <v>2.5893271461716605E-3</v>
      </c>
      <c r="AU3762" s="23">
        <v>9.9844000000000008</v>
      </c>
      <c r="AV3762" s="12">
        <v>9.0148745430118638E-5</v>
      </c>
      <c r="AX3762" s="23">
        <v>13.345599999999999</v>
      </c>
      <c r="AY3762" s="12">
        <v>1.1327407074002149E-3</v>
      </c>
      <c r="BA3762" s="23">
        <v>7.5284000000000004</v>
      </c>
      <c r="BB3762" s="12">
        <v>-1.3397890827087089E-3</v>
      </c>
      <c r="BD3762" s="23">
        <v>8.9094999999999995</v>
      </c>
      <c r="BE3762" s="12">
        <v>-2.7088440399835045E-3</v>
      </c>
      <c r="BG3762" s="23">
        <v>8.0023999999999997</v>
      </c>
      <c r="BH3762" s="12">
        <v>4.6829292789796195E-3</v>
      </c>
      <c r="BJ3762" s="23">
        <v>8.9166000000000007</v>
      </c>
      <c r="BK3762" s="12">
        <v>-1.7940840079833098E-4</v>
      </c>
      <c r="BM3762" s="23">
        <v>9.3216000000000001</v>
      </c>
      <c r="BN3762" s="12">
        <v>-7.3966875703490587E-4</v>
      </c>
      <c r="BS3762" s="23">
        <v>11.015000000000001</v>
      </c>
      <c r="BT3762" s="12">
        <v>-2.2012265270443532E-3</v>
      </c>
      <c r="BV3762" s="23">
        <v>23.774899999999999</v>
      </c>
      <c r="BW3762" s="12">
        <v>3.5922633369633861E-3</v>
      </c>
      <c r="BY3762" s="23" t="s">
        <v>105</v>
      </c>
      <c r="CB3762" s="23">
        <v>12.5747</v>
      </c>
      <c r="CC3762" s="12">
        <v>-6.5962012238740542E-4</v>
      </c>
      <c r="CE3762" s="23">
        <v>13.7667</v>
      </c>
      <c r="CF3762" s="12">
        <v>1.2350163458041408E-4</v>
      </c>
      <c r="CH3762" s="23" t="s">
        <v>105</v>
      </c>
      <c r="CK3762" s="23">
        <v>14.685700000000001</v>
      </c>
      <c r="CL3762" s="12">
        <v>1.5686060548194547E-3</v>
      </c>
      <c r="CN3762" s="23">
        <v>10.264699999999999</v>
      </c>
      <c r="CO3762" s="12">
        <v>-3.2239582827567892E-3</v>
      </c>
      <c r="CQ3762" s="23">
        <v>8.7919999999999998</v>
      </c>
      <c r="CR3762" s="12">
        <v>-3.2311093475425601E-3</v>
      </c>
      <c r="CT3762" s="23">
        <v>8.7873999999999999</v>
      </c>
      <c r="CU3762" s="12">
        <v>-1.772123139838766E-3</v>
      </c>
      <c r="CW3762" s="23" t="s">
        <v>105</v>
      </c>
      <c r="CZ3762">
        <v>21.029499999999999</v>
      </c>
      <c r="DA3762" s="12">
        <v>7.7391221008242805E-3</v>
      </c>
      <c r="DC3762">
        <v>19.045500000000001</v>
      </c>
      <c r="DD3762" s="12">
        <v>4.8115730995077488E-3</v>
      </c>
      <c r="DF3762">
        <v>19.390899999999998</v>
      </c>
      <c r="DG3762" s="12">
        <v>3.1090280795413872E-3</v>
      </c>
      <c r="DI3762">
        <v>20.884699999999999</v>
      </c>
      <c r="DJ3762" s="12">
        <v>3.2376917275533934E-3</v>
      </c>
      <c r="DL3762">
        <v>19.5093</v>
      </c>
      <c r="DM3762" s="12">
        <v>-4.6129716763654294E-5</v>
      </c>
      <c r="DO3762">
        <v>26.827100000000002</v>
      </c>
      <c r="DP3762">
        <v>4.6243291925707197E-4</v>
      </c>
      <c r="DR3762">
        <v>20.070399999999999</v>
      </c>
      <c r="DS3762">
        <v>-5.8260839254864472E-4</v>
      </c>
      <c r="DU3762">
        <v>27.6021</v>
      </c>
      <c r="DV3762">
        <v>-2.8251138896615569E-3</v>
      </c>
      <c r="DX3762">
        <v>20.650200000000002</v>
      </c>
      <c r="DY3762">
        <v>-3.8687145448229598E-3</v>
      </c>
      <c r="EA3762">
        <v>28.4727</v>
      </c>
      <c r="EB3762">
        <v>-6.5664372019023087E-3</v>
      </c>
      <c r="ED3762">
        <v>21.301500000000001</v>
      </c>
      <c r="EE3762">
        <v>-7.6078044053520255E-3</v>
      </c>
      <c r="EG3762">
        <v>20.4129</v>
      </c>
      <c r="EH3762">
        <v>5.7349567672493329E-4</v>
      </c>
      <c r="EJ3762">
        <v>21.145900000000001</v>
      </c>
      <c r="EK3762">
        <v>8.519540512781365E-4</v>
      </c>
      <c r="EM3762">
        <v>21.460699999999999</v>
      </c>
      <c r="EN3762">
        <v>3.3709546206857066E-3</v>
      </c>
      <c r="EP3762">
        <v>19.116099999999999</v>
      </c>
      <c r="EQ3762">
        <v>3.4592812673881479E-3</v>
      </c>
      <c r="ES3762">
        <v>20.3355</v>
      </c>
      <c r="ET3762">
        <v>1.6796871151742998E-3</v>
      </c>
      <c r="EV3762">
        <v>20.018000000000001</v>
      </c>
      <c r="EW3762">
        <v>-4.4957515148102978E-5</v>
      </c>
    </row>
    <row r="3763" spans="1:153" x14ac:dyDescent="0.25">
      <c r="A3763" s="22">
        <v>45299</v>
      </c>
      <c r="B3763" s="23">
        <v>28.175599999999999</v>
      </c>
      <c r="C3763" s="12">
        <v>7.3615376639721841E-3</v>
      </c>
      <c r="E3763" s="23">
        <v>7.1963999999999997</v>
      </c>
      <c r="F3763" s="12">
        <v>1.8097279839630609E-3</v>
      </c>
      <c r="H3763" s="23">
        <v>18.920400000000001</v>
      </c>
      <c r="I3763" s="12">
        <v>4.09696866774234E-3</v>
      </c>
      <c r="K3763" s="23">
        <v>9.8596000000000004</v>
      </c>
      <c r="L3763" s="12">
        <v>2.6032133414684022E-3</v>
      </c>
      <c r="N3763" s="23">
        <v>31.033100000000001</v>
      </c>
      <c r="O3763" s="12">
        <v>6.4995929646123329E-3</v>
      </c>
      <c r="Q3763" s="23">
        <v>7.8044000000000002</v>
      </c>
      <c r="R3763" s="12">
        <v>5.5272820975327264E-3</v>
      </c>
      <c r="T3763" s="23">
        <v>9.8414999999999999</v>
      </c>
      <c r="U3763" s="12">
        <v>6.8125432138943509E-4</v>
      </c>
      <c r="W3763" s="23">
        <v>9.7070000000000007</v>
      </c>
      <c r="X3763" s="12">
        <v>-5.7359418211614388E-3</v>
      </c>
      <c r="Z3763" s="23">
        <v>12.002800000000001</v>
      </c>
      <c r="AA3763" s="12">
        <v>4.9902873601717079E-3</v>
      </c>
      <c r="AC3763" s="23">
        <v>10.6417</v>
      </c>
      <c r="AD3763" s="12">
        <v>-8.3494078070689426E-3</v>
      </c>
      <c r="AF3763" s="23">
        <v>22.515899999999998</v>
      </c>
      <c r="AG3763" s="12">
        <v>-4.5713174147741231E-3</v>
      </c>
      <c r="AI3763" s="23">
        <v>14.254799999999999</v>
      </c>
      <c r="AJ3763" s="12">
        <v>5.5232250555496964E-3</v>
      </c>
      <c r="AL3763" s="23">
        <v>12.811</v>
      </c>
      <c r="AM3763" s="12">
        <v>1.1935323343786219E-2</v>
      </c>
      <c r="AO3763" s="23" t="e">
        <v>#N/A</v>
      </c>
      <c r="AP3763" s="12" t="e">
        <v>#N/A</v>
      </c>
      <c r="AR3763" s="23">
        <v>10.974500000000001</v>
      </c>
      <c r="AS3763" s="12">
        <v>1.5884623573299894E-2</v>
      </c>
      <c r="AU3763" s="23">
        <v>9.9914000000000005</v>
      </c>
      <c r="AV3763" s="12">
        <v>7.0109370618154365E-4</v>
      </c>
      <c r="AX3763" s="23">
        <v>13.343</v>
      </c>
      <c r="AY3763" s="12">
        <v>-1.9482076489618638E-4</v>
      </c>
      <c r="BA3763" s="23">
        <v>7.5416999999999996</v>
      </c>
      <c r="BB3763" s="12">
        <v>1.7666436427394849E-3</v>
      </c>
      <c r="BD3763" s="23">
        <v>8.9413999999999998</v>
      </c>
      <c r="BE3763" s="12">
        <v>3.5804478365790704E-3</v>
      </c>
      <c r="BG3763" s="23">
        <v>8.0404999999999998</v>
      </c>
      <c r="BH3763" s="12">
        <v>4.7610716784964868E-3</v>
      </c>
      <c r="BJ3763" s="23">
        <v>8.9222999999999999</v>
      </c>
      <c r="BK3763" s="12">
        <v>6.3925711594103873E-4</v>
      </c>
      <c r="BM3763" s="23">
        <v>9.3341999999999992</v>
      </c>
      <c r="BN3763" s="12">
        <v>1.3516992790936211E-3</v>
      </c>
      <c r="BS3763" s="23">
        <v>10.9879</v>
      </c>
      <c r="BT3763" s="12">
        <v>-2.4602814344076851E-3</v>
      </c>
      <c r="BV3763" s="23">
        <v>23.750399999999999</v>
      </c>
      <c r="BW3763" s="12">
        <v>-1.0304985509927977E-3</v>
      </c>
      <c r="BY3763" s="23" t="s">
        <v>105</v>
      </c>
      <c r="CB3763" s="23">
        <v>12.644600000000001</v>
      </c>
      <c r="CC3763" s="12">
        <v>5.5587807263792754E-3</v>
      </c>
      <c r="CE3763" s="23">
        <v>13.8667</v>
      </c>
      <c r="CF3763" s="12">
        <v>7.2639049300122771E-3</v>
      </c>
      <c r="CH3763" s="23" t="s">
        <v>105</v>
      </c>
      <c r="CK3763" s="23">
        <v>14.8367</v>
      </c>
      <c r="CL3763" s="12">
        <v>1.0282111169368724E-2</v>
      </c>
      <c r="CN3763" s="23">
        <v>10.2874</v>
      </c>
      <c r="CO3763" s="12">
        <v>2.2114625853653092E-3</v>
      </c>
      <c r="CQ3763" s="23">
        <v>8.8114000000000008</v>
      </c>
      <c r="CR3763" s="12">
        <v>2.2065514103730699E-3</v>
      </c>
      <c r="CT3763" s="23">
        <v>8.8109000000000002</v>
      </c>
      <c r="CU3763" s="12">
        <v>2.674283633384178E-3</v>
      </c>
      <c r="CW3763" s="23" t="s">
        <v>105</v>
      </c>
      <c r="CZ3763">
        <v>21.226400000000002</v>
      </c>
      <c r="DA3763" s="12">
        <v>9.3630376376043767E-3</v>
      </c>
      <c r="DC3763">
        <v>19.1601</v>
      </c>
      <c r="DD3763" s="12">
        <v>6.0171694100967787E-3</v>
      </c>
      <c r="DF3763">
        <v>19.489899999999999</v>
      </c>
      <c r="DG3763" s="12">
        <v>5.1054876256388937E-3</v>
      </c>
      <c r="DI3763">
        <v>21.0672</v>
      </c>
      <c r="DJ3763" s="12">
        <v>8.7384544666671005E-3</v>
      </c>
      <c r="DL3763">
        <v>19.767600000000002</v>
      </c>
      <c r="DM3763" s="12">
        <v>1.3239839461180125E-2</v>
      </c>
      <c r="DO3763">
        <v>26.8337</v>
      </c>
      <c r="DP3763">
        <v>2.4601988287953347E-4</v>
      </c>
      <c r="DR3763">
        <v>20.093299999999999</v>
      </c>
      <c r="DS3763">
        <v>1.1409837372449161E-3</v>
      </c>
      <c r="DU3763">
        <v>27.698899999999998</v>
      </c>
      <c r="DV3763">
        <v>3.5069795414115479E-3</v>
      </c>
      <c r="DX3763">
        <v>20.741299999999999</v>
      </c>
      <c r="DY3763">
        <v>4.4115795488661735E-3</v>
      </c>
      <c r="EA3763">
        <v>28.683499999999999</v>
      </c>
      <c r="EB3763">
        <v>7.4035830813374837E-3</v>
      </c>
      <c r="ED3763">
        <v>21.4785</v>
      </c>
      <c r="EE3763">
        <v>8.3092739947889793E-3</v>
      </c>
      <c r="EG3763">
        <v>20.550599999999999</v>
      </c>
      <c r="EH3763">
        <v>6.7457343150654214E-3</v>
      </c>
      <c r="EJ3763">
        <v>21.331</v>
      </c>
      <c r="EK3763">
        <v>8.7534699397990856E-3</v>
      </c>
      <c r="EM3763">
        <v>21.713100000000001</v>
      </c>
      <c r="EN3763">
        <v>1.1761032957918527E-2</v>
      </c>
      <c r="EP3763">
        <v>18.936399999999999</v>
      </c>
      <c r="EQ3763">
        <v>-9.4004530212752346E-3</v>
      </c>
      <c r="ES3763">
        <v>20.527699999999999</v>
      </c>
      <c r="ET3763">
        <v>9.4514518944701642E-3</v>
      </c>
      <c r="EV3763">
        <v>20.4572</v>
      </c>
      <c r="EW3763">
        <v>2.1940253771605578E-2</v>
      </c>
    </row>
    <row r="3764" spans="1:153" x14ac:dyDescent="0.25">
      <c r="A3764" s="22">
        <v>45300</v>
      </c>
      <c r="B3764" s="23">
        <v>28.069600000000001</v>
      </c>
      <c r="C3764" s="12">
        <v>-3.7621204162465727E-3</v>
      </c>
      <c r="E3764" s="23">
        <v>7.2042999999999999</v>
      </c>
      <c r="F3764" s="12">
        <v>1.097771107776202E-3</v>
      </c>
      <c r="H3764" s="23">
        <v>18.854500000000002</v>
      </c>
      <c r="I3764" s="12">
        <v>-3.4830130441216856E-3</v>
      </c>
      <c r="K3764" s="23">
        <v>9.8648000000000007</v>
      </c>
      <c r="L3764" s="12">
        <v>5.2740476287072013E-4</v>
      </c>
      <c r="N3764" s="23">
        <v>31.062999999999999</v>
      </c>
      <c r="O3764" s="12">
        <v>9.6348737315965494E-4</v>
      </c>
      <c r="Q3764" s="23">
        <v>7.8209999999999997</v>
      </c>
      <c r="R3764" s="12">
        <v>2.1270052790733907E-3</v>
      </c>
      <c r="T3764" s="23">
        <v>9.8446999999999996</v>
      </c>
      <c r="U3764" s="12">
        <v>3.2515368592189731E-4</v>
      </c>
      <c r="W3764" s="23">
        <v>9.7136999999999993</v>
      </c>
      <c r="X3764" s="12">
        <v>6.9022355001524538E-4</v>
      </c>
      <c r="Z3764" s="23">
        <v>11.9679</v>
      </c>
      <c r="AA3764" s="12">
        <v>-2.9076548805279101E-3</v>
      </c>
      <c r="AC3764" s="23">
        <v>10.632300000000001</v>
      </c>
      <c r="AD3764" s="12">
        <v>-8.8331751505865697E-4</v>
      </c>
      <c r="AF3764" s="23">
        <v>22.149899999999999</v>
      </c>
      <c r="AG3764" s="12">
        <v>-1.6255179673031028E-2</v>
      </c>
      <c r="AI3764" s="23">
        <v>14.141400000000001</v>
      </c>
      <c r="AJ3764" s="12">
        <v>-7.9552150854448334E-3</v>
      </c>
      <c r="AL3764" s="23">
        <v>12.797499999999999</v>
      </c>
      <c r="AM3764" s="12">
        <v>-1.0537819061744447E-3</v>
      </c>
      <c r="AO3764" s="23" t="e">
        <v>#N/A</v>
      </c>
      <c r="AP3764" s="12" t="e">
        <v>#N/A</v>
      </c>
      <c r="AR3764" s="23">
        <v>11.0473</v>
      </c>
      <c r="AS3764" s="12">
        <v>6.6335596154720733E-3</v>
      </c>
      <c r="AU3764" s="23">
        <v>9.9966000000000008</v>
      </c>
      <c r="AV3764" s="12">
        <v>5.2044758492297838E-4</v>
      </c>
      <c r="AX3764" s="23">
        <v>13.3949</v>
      </c>
      <c r="AY3764" s="12">
        <v>3.8896799820129502E-3</v>
      </c>
      <c r="BA3764" s="23">
        <v>7.5453999999999999</v>
      </c>
      <c r="BB3764" s="12">
        <v>4.9060556638425012E-4</v>
      </c>
      <c r="BD3764" s="23">
        <v>8.9456000000000007</v>
      </c>
      <c r="BE3764" s="12">
        <v>4.6972509897780235E-4</v>
      </c>
      <c r="BG3764" s="23">
        <v>8.0564</v>
      </c>
      <c r="BH3764" s="12">
        <v>1.9774889621293479E-3</v>
      </c>
      <c r="BJ3764" s="23">
        <v>8.9246999999999996</v>
      </c>
      <c r="BK3764" s="12">
        <v>2.6898893783000588E-4</v>
      </c>
      <c r="BM3764" s="23">
        <v>9.3341999999999992</v>
      </c>
      <c r="BN3764" s="12">
        <v>0</v>
      </c>
      <c r="BS3764" s="23">
        <v>11.0457</v>
      </c>
      <c r="BT3764" s="12">
        <v>5.2603318195469928E-3</v>
      </c>
      <c r="BV3764" s="23">
        <v>23.700800000000001</v>
      </c>
      <c r="BW3764" s="12">
        <v>-2.0883858798166344E-3</v>
      </c>
      <c r="BY3764" s="23" t="s">
        <v>105</v>
      </c>
      <c r="CB3764" s="23">
        <v>12.6426</v>
      </c>
      <c r="CC3764" s="12">
        <v>-1.5817028613007711E-4</v>
      </c>
      <c r="CE3764" s="23">
        <v>13.856299999999999</v>
      </c>
      <c r="CF3764" s="12">
        <v>-7.4999819711973892E-4</v>
      </c>
      <c r="CH3764" s="23" t="s">
        <v>105</v>
      </c>
      <c r="CK3764" s="23">
        <v>14.806100000000001</v>
      </c>
      <c r="CL3764" s="12">
        <v>-2.0624532409497798E-3</v>
      </c>
      <c r="CN3764" s="23">
        <v>10.281599999999999</v>
      </c>
      <c r="CO3764" s="12">
        <v>-5.6379648890880762E-4</v>
      </c>
      <c r="CQ3764" s="23">
        <v>8.8064999999999998</v>
      </c>
      <c r="CR3764" s="12">
        <v>-5.5609778241838548E-4</v>
      </c>
      <c r="CT3764" s="23">
        <v>8.8161000000000005</v>
      </c>
      <c r="CU3764" s="12">
        <v>5.9017807488448426E-4</v>
      </c>
      <c r="CW3764" s="23" t="s">
        <v>105</v>
      </c>
      <c r="CZ3764">
        <v>20.950099999999999</v>
      </c>
      <c r="DA3764" s="12">
        <v>-1.301680925639781E-2</v>
      </c>
      <c r="DC3764">
        <v>19.008700000000001</v>
      </c>
      <c r="DD3764" s="12">
        <v>-7.901837673080947E-3</v>
      </c>
      <c r="DF3764">
        <v>19.387499999999999</v>
      </c>
      <c r="DG3764" s="12">
        <v>-5.2540033555841248E-3</v>
      </c>
      <c r="DI3764">
        <v>20.9392</v>
      </c>
      <c r="DJ3764" s="12">
        <v>-6.0757955494797899E-3</v>
      </c>
      <c r="DL3764">
        <v>19.8245</v>
      </c>
      <c r="DM3764" s="12">
        <v>2.8784475606546955E-3</v>
      </c>
      <c r="DO3764">
        <v>26.912199999999999</v>
      </c>
      <c r="DP3764">
        <v>2.9254258637458896E-3</v>
      </c>
      <c r="DR3764">
        <v>20.084499999999998</v>
      </c>
      <c r="DS3764">
        <v>-4.3795693091730481E-4</v>
      </c>
      <c r="DU3764">
        <v>27.724900000000002</v>
      </c>
      <c r="DV3764">
        <v>9.3866543436749161E-4</v>
      </c>
      <c r="DX3764">
        <v>20.690999999999999</v>
      </c>
      <c r="DY3764">
        <v>-2.4251131799839509E-3</v>
      </c>
      <c r="EA3764">
        <v>28.6511</v>
      </c>
      <c r="EB3764">
        <v>-1.1295692645597599E-3</v>
      </c>
      <c r="ED3764">
        <v>21.382200000000001</v>
      </c>
      <c r="EE3764">
        <v>-4.4835533207625566E-3</v>
      </c>
      <c r="EG3764">
        <v>20.5383</v>
      </c>
      <c r="EH3764">
        <v>-5.9852267087090461E-4</v>
      </c>
      <c r="EJ3764">
        <v>21.300799999999999</v>
      </c>
      <c r="EK3764">
        <v>-1.4157798509212283E-3</v>
      </c>
      <c r="EM3764">
        <v>21.639199999999999</v>
      </c>
      <c r="EN3764">
        <v>-3.4034753213498803E-3</v>
      </c>
      <c r="EP3764">
        <v>18.935600000000001</v>
      </c>
      <c r="EQ3764">
        <v>-4.2246678354840306E-5</v>
      </c>
      <c r="ES3764">
        <v>20.505600000000001</v>
      </c>
      <c r="ET3764">
        <v>-1.0765940655795836E-3</v>
      </c>
      <c r="EV3764">
        <v>20.572600000000001</v>
      </c>
      <c r="EW3764">
        <v>5.6410456954032462E-3</v>
      </c>
    </row>
    <row r="3765" spans="1:153" x14ac:dyDescent="0.25">
      <c r="A3765" s="22">
        <v>45301</v>
      </c>
      <c r="B3765" s="23">
        <v>28.112300000000001</v>
      </c>
      <c r="C3765" s="12">
        <v>1.5212186849831166E-3</v>
      </c>
      <c r="E3765" s="23">
        <v>7.2145000000000001</v>
      </c>
      <c r="F3765" s="12">
        <v>1.4158211068389104E-3</v>
      </c>
      <c r="H3765" s="23">
        <v>18.881499999999999</v>
      </c>
      <c r="I3765" s="12">
        <v>1.4320188814340717E-3</v>
      </c>
      <c r="K3765" s="23">
        <v>9.8458000000000006</v>
      </c>
      <c r="L3765" s="12">
        <v>-1.9260400616333273E-3</v>
      </c>
      <c r="N3765" s="23">
        <v>31.158200000000001</v>
      </c>
      <c r="O3765" s="12">
        <v>3.0647394005731687E-3</v>
      </c>
      <c r="Q3765" s="23">
        <v>7.8486000000000002</v>
      </c>
      <c r="R3765" s="12">
        <v>3.528960490985833E-3</v>
      </c>
      <c r="T3765" s="23">
        <v>9.8457000000000008</v>
      </c>
      <c r="U3765" s="12">
        <v>1.0157749855266296E-4</v>
      </c>
      <c r="W3765" s="23">
        <v>9.6959</v>
      </c>
      <c r="X3765" s="12">
        <v>-1.832463427941966E-3</v>
      </c>
      <c r="Z3765" s="23">
        <v>11.975</v>
      </c>
      <c r="AA3765" s="12">
        <v>5.9325362010032023E-4</v>
      </c>
      <c r="AC3765" s="23">
        <v>10.609</v>
      </c>
      <c r="AD3765" s="12">
        <v>-2.1914355313527034E-3</v>
      </c>
      <c r="AF3765" s="23">
        <v>22.0562</v>
      </c>
      <c r="AG3765" s="12">
        <v>-4.2302674052703271E-3</v>
      </c>
      <c r="AI3765" s="23">
        <v>14.0725</v>
      </c>
      <c r="AJ3765" s="12">
        <v>-4.8722191579335661E-3</v>
      </c>
      <c r="AL3765" s="23">
        <v>12.8451</v>
      </c>
      <c r="AM3765" s="12">
        <v>3.7194764602461738E-3</v>
      </c>
      <c r="AO3765" s="23" t="e">
        <v>#N/A</v>
      </c>
      <c r="AP3765" s="12" t="e">
        <v>#N/A</v>
      </c>
      <c r="AR3765" s="23">
        <v>11.0748</v>
      </c>
      <c r="AS3765" s="12">
        <v>2.4892960270834763E-3</v>
      </c>
      <c r="AU3765" s="23">
        <v>10.003</v>
      </c>
      <c r="AV3765" s="12">
        <v>6.4021767400901375E-4</v>
      </c>
      <c r="AX3765" s="23">
        <v>13.3855</v>
      </c>
      <c r="AY3765" s="12">
        <v>-7.01759624931797E-4</v>
      </c>
      <c r="BA3765" s="23">
        <v>7.5597000000000003</v>
      </c>
      <c r="BB3765" s="12">
        <v>1.8951944230922724E-3</v>
      </c>
      <c r="BD3765" s="23">
        <v>8.9138999999999999</v>
      </c>
      <c r="BE3765" s="12">
        <v>-3.5436415668038679E-3</v>
      </c>
      <c r="BG3765" s="23">
        <v>8.0850000000000009</v>
      </c>
      <c r="BH3765" s="12">
        <v>3.5499726925178887E-3</v>
      </c>
      <c r="BJ3765" s="23">
        <v>8.9259000000000004</v>
      </c>
      <c r="BK3765" s="12">
        <v>1.3445830111935564E-4</v>
      </c>
      <c r="BM3765" s="23">
        <v>9.3283000000000005</v>
      </c>
      <c r="BN3765" s="12">
        <v>-6.320841636132668E-4</v>
      </c>
      <c r="BS3765" s="23">
        <v>11.0229</v>
      </c>
      <c r="BT3765" s="12">
        <v>-2.0641516608272958E-3</v>
      </c>
      <c r="BV3765" s="23">
        <v>23.7058</v>
      </c>
      <c r="BW3765" s="12">
        <v>2.1096334300940711E-4</v>
      </c>
      <c r="BY3765" s="23" t="s">
        <v>105</v>
      </c>
      <c r="CB3765" s="23">
        <v>12.638999999999999</v>
      </c>
      <c r="CC3765" s="12">
        <v>-2.8475155426899157E-4</v>
      </c>
      <c r="CE3765" s="23">
        <v>13.8681</v>
      </c>
      <c r="CF3765" s="12">
        <v>8.5159818999303027E-4</v>
      </c>
      <c r="CH3765" s="23" t="s">
        <v>105</v>
      </c>
      <c r="CK3765" s="23">
        <v>14.8513</v>
      </c>
      <c r="CL3765" s="12">
        <v>3.0527958071335792E-3</v>
      </c>
      <c r="CN3765" s="23">
        <v>10.274699999999999</v>
      </c>
      <c r="CO3765" s="12">
        <v>-6.7110177404294813E-4</v>
      </c>
      <c r="CQ3765" s="23">
        <v>8.8005999999999993</v>
      </c>
      <c r="CR3765" s="12">
        <v>-6.6995968886618407E-4</v>
      </c>
      <c r="CT3765" s="23">
        <v>8.7984000000000009</v>
      </c>
      <c r="CU3765" s="12">
        <v>-2.0076904753801861E-3</v>
      </c>
      <c r="CW3765" s="23" t="s">
        <v>105</v>
      </c>
      <c r="CZ3765">
        <v>20.7865</v>
      </c>
      <c r="DA3765" s="12">
        <v>-7.8090319377950301E-3</v>
      </c>
      <c r="DC3765">
        <v>18.890899999999998</v>
      </c>
      <c r="DD3765" s="12">
        <v>-6.1971623519757602E-3</v>
      </c>
      <c r="DF3765">
        <v>19.427299999999999</v>
      </c>
      <c r="DG3765" s="12">
        <v>2.0528691166987745E-3</v>
      </c>
      <c r="DI3765">
        <v>20.957899999999999</v>
      </c>
      <c r="DJ3765" s="12">
        <v>8.9306181707038412E-4</v>
      </c>
      <c r="DL3765">
        <v>19.868200000000002</v>
      </c>
      <c r="DM3765" s="12">
        <v>2.2043431107972022E-3</v>
      </c>
      <c r="DO3765">
        <v>26.865100000000002</v>
      </c>
      <c r="DP3765">
        <v>-1.7501356262213941E-3</v>
      </c>
      <c r="DR3765">
        <v>20.0763</v>
      </c>
      <c r="DS3765">
        <v>-4.0827503796447839E-4</v>
      </c>
      <c r="DU3765">
        <v>27.627800000000001</v>
      </c>
      <c r="DV3765">
        <v>-3.5022669152999786E-3</v>
      </c>
      <c r="DX3765">
        <v>20.6463</v>
      </c>
      <c r="DY3765">
        <v>-2.1603595766274131E-3</v>
      </c>
      <c r="EA3765">
        <v>28.487300000000001</v>
      </c>
      <c r="EB3765">
        <v>-5.7170579838120572E-3</v>
      </c>
      <c r="ED3765">
        <v>21.288499999999999</v>
      </c>
      <c r="EE3765">
        <v>-4.3821496384844894E-3</v>
      </c>
      <c r="EG3765">
        <v>20.556899999999999</v>
      </c>
      <c r="EH3765">
        <v>9.0562510042202504E-4</v>
      </c>
      <c r="EJ3765">
        <v>21.342300000000002</v>
      </c>
      <c r="EK3765">
        <v>1.9482836325397379E-3</v>
      </c>
      <c r="EM3765">
        <v>21.711099999999998</v>
      </c>
      <c r="EN3765">
        <v>3.3226736663092282E-3</v>
      </c>
      <c r="EP3765">
        <v>18.8461</v>
      </c>
      <c r="EQ3765">
        <v>-4.7265468218593565E-3</v>
      </c>
      <c r="ES3765">
        <v>20.552600000000002</v>
      </c>
      <c r="ET3765">
        <v>2.292056803995024E-3</v>
      </c>
      <c r="EV3765">
        <v>20.687799999999999</v>
      </c>
      <c r="EW3765">
        <v>5.5996811292688964E-3</v>
      </c>
    </row>
    <row r="3766" spans="1:153" x14ac:dyDescent="0.25">
      <c r="A3766" s="22">
        <v>45302</v>
      </c>
      <c r="B3766" s="23">
        <v>28.005800000000001</v>
      </c>
      <c r="C3766" s="12">
        <v>-3.7883773294963285E-3</v>
      </c>
      <c r="E3766" s="23">
        <v>7.2370999999999999</v>
      </c>
      <c r="F3766" s="12">
        <v>3.1325802203894249E-3</v>
      </c>
      <c r="H3766" s="23">
        <v>18.8492</v>
      </c>
      <c r="I3766" s="12">
        <v>-1.7106691735295776E-3</v>
      </c>
      <c r="K3766" s="23">
        <v>9.859</v>
      </c>
      <c r="L3766" s="12">
        <v>1.3406731804423977E-3</v>
      </c>
      <c r="N3766" s="23">
        <v>31.1464</v>
      </c>
      <c r="O3766" s="12">
        <v>-3.7871250585719274E-4</v>
      </c>
      <c r="Q3766" s="23">
        <v>7.8521000000000001</v>
      </c>
      <c r="R3766" s="12">
        <v>4.4593940320569736E-4</v>
      </c>
      <c r="T3766" s="23">
        <v>9.8533000000000008</v>
      </c>
      <c r="U3766" s="12">
        <v>7.7191058025327663E-4</v>
      </c>
      <c r="W3766" s="23">
        <v>9.7126000000000001</v>
      </c>
      <c r="X3766" s="12">
        <v>1.7223774997678909E-3</v>
      </c>
      <c r="Z3766" s="23">
        <v>11.942399999999999</v>
      </c>
      <c r="AA3766" s="12">
        <v>-2.722338204592889E-3</v>
      </c>
      <c r="AC3766" s="23">
        <v>10.6669</v>
      </c>
      <c r="AD3766" s="12">
        <v>5.4576303138844651E-3</v>
      </c>
      <c r="AF3766" s="23">
        <v>21.918099999999999</v>
      </c>
      <c r="AG3766" s="12">
        <v>-6.2612780079978059E-3</v>
      </c>
      <c r="AI3766" s="23">
        <v>13.9472</v>
      </c>
      <c r="AJ3766" s="12">
        <v>-8.9038905667080392E-3</v>
      </c>
      <c r="AL3766" s="23">
        <v>12.867800000000001</v>
      </c>
      <c r="AM3766" s="12">
        <v>1.7672108430453193E-3</v>
      </c>
      <c r="AO3766" s="23" t="e">
        <v>#N/A</v>
      </c>
      <c r="AP3766" s="12" t="e">
        <v>#N/A</v>
      </c>
      <c r="AR3766" s="23">
        <v>11.109299999999999</v>
      </c>
      <c r="AS3766" s="12">
        <v>3.1151804095783664E-3</v>
      </c>
      <c r="AU3766" s="23">
        <v>10.015499999999999</v>
      </c>
      <c r="AV3766" s="12">
        <v>1.2496251124662905E-3</v>
      </c>
      <c r="AX3766" s="23">
        <v>13.417299999999999</v>
      </c>
      <c r="AY3766" s="12">
        <v>2.3757050539763291E-3</v>
      </c>
      <c r="BA3766" s="23">
        <v>7.5625999999999998</v>
      </c>
      <c r="BB3766" s="12">
        <v>3.8361310634016377E-4</v>
      </c>
      <c r="BD3766" s="23">
        <v>8.9309999999999992</v>
      </c>
      <c r="BE3766" s="12">
        <v>1.9183522363948047E-3</v>
      </c>
      <c r="BG3766" s="23">
        <v>8.0924999999999994</v>
      </c>
      <c r="BH3766" s="12">
        <v>9.2764378478649157E-4</v>
      </c>
      <c r="BJ3766" s="23">
        <v>8.9300999999999995</v>
      </c>
      <c r="BK3766" s="12">
        <v>4.7054078580299752E-4</v>
      </c>
      <c r="BM3766" s="23">
        <v>9.3427000000000007</v>
      </c>
      <c r="BN3766" s="12">
        <v>1.5436896326233018E-3</v>
      </c>
      <c r="BS3766" s="23">
        <v>11.081200000000001</v>
      </c>
      <c r="BT3766" s="12">
        <v>5.2889892859411258E-3</v>
      </c>
      <c r="BV3766" s="23">
        <v>23.753499999999999</v>
      </c>
      <c r="BW3766" s="12">
        <v>2.012165799087029E-3</v>
      </c>
      <c r="BY3766" s="23" t="s">
        <v>105</v>
      </c>
      <c r="CB3766" s="23">
        <v>12.6533</v>
      </c>
      <c r="CC3766" s="12">
        <v>1.1314186248911895E-3</v>
      </c>
      <c r="CE3766" s="23">
        <v>13.8795</v>
      </c>
      <c r="CF3766" s="12">
        <v>8.2203041512540764E-4</v>
      </c>
      <c r="CH3766" s="23" t="s">
        <v>105</v>
      </c>
      <c r="CK3766" s="23">
        <v>14.8546</v>
      </c>
      <c r="CL3766" s="12">
        <v>2.2220277012774403E-4</v>
      </c>
      <c r="CN3766" s="23">
        <v>10.3017</v>
      </c>
      <c r="CO3766" s="12">
        <v>2.6278139507724951E-3</v>
      </c>
      <c r="CQ3766" s="23">
        <v>8.8237000000000005</v>
      </c>
      <c r="CR3766" s="12">
        <v>2.6248210349295586E-3</v>
      </c>
      <c r="CT3766" s="23">
        <v>8.8091000000000008</v>
      </c>
      <c r="CU3766" s="12">
        <v>1.2161302054918277E-3</v>
      </c>
      <c r="CW3766" s="23" t="s">
        <v>105</v>
      </c>
      <c r="CZ3766">
        <v>20.485199999999999</v>
      </c>
      <c r="DA3766" s="12">
        <v>-1.4494984725663351E-2</v>
      </c>
      <c r="DC3766">
        <v>18.672699999999999</v>
      </c>
      <c r="DD3766" s="12">
        <v>-1.1550534913635668E-2</v>
      </c>
      <c r="DF3766">
        <v>19.365500000000001</v>
      </c>
      <c r="DG3766" s="12">
        <v>-3.1810905272476875E-3</v>
      </c>
      <c r="DI3766">
        <v>20.834800000000001</v>
      </c>
      <c r="DJ3766" s="12">
        <v>-5.8736800919938492E-3</v>
      </c>
      <c r="DL3766">
        <v>19.9253</v>
      </c>
      <c r="DM3766" s="12">
        <v>2.8739392597214586E-3</v>
      </c>
      <c r="DO3766">
        <v>26.9254</v>
      </c>
      <c r="DP3766">
        <v>2.2445477589883023E-3</v>
      </c>
      <c r="DR3766">
        <v>20.0989</v>
      </c>
      <c r="DS3766">
        <v>1.1257054337701078E-3</v>
      </c>
      <c r="DU3766">
        <v>27.741599999999998</v>
      </c>
      <c r="DV3766">
        <v>4.1190395181665007E-3</v>
      </c>
      <c r="DX3766">
        <v>20.708100000000002</v>
      </c>
      <c r="DY3766">
        <v>2.9932724023191692E-3</v>
      </c>
      <c r="EA3766">
        <v>28.680399999999999</v>
      </c>
      <c r="EB3766">
        <v>6.7784591730348787E-3</v>
      </c>
      <c r="ED3766">
        <v>21.408899999999999</v>
      </c>
      <c r="EE3766">
        <v>5.6556356718415746E-3</v>
      </c>
      <c r="EG3766">
        <v>20.583500000000001</v>
      </c>
      <c r="EH3766">
        <v>1.2939694214595399E-3</v>
      </c>
      <c r="EJ3766">
        <v>21.353100000000001</v>
      </c>
      <c r="EK3766">
        <v>5.0603730619469545E-4</v>
      </c>
      <c r="EM3766">
        <v>21.746600000000001</v>
      </c>
      <c r="EN3766">
        <v>1.6351083086532103E-3</v>
      </c>
      <c r="EP3766">
        <v>18.9786</v>
      </c>
      <c r="EQ3766">
        <v>7.0306323324189623E-3</v>
      </c>
      <c r="ES3766">
        <v>20.585899999999999</v>
      </c>
      <c r="ET3766">
        <v>1.6202329632259982E-3</v>
      </c>
      <c r="EV3766">
        <v>20.756699999999999</v>
      </c>
      <c r="EW3766">
        <v>3.3304652983883187E-3</v>
      </c>
    </row>
    <row r="3767" spans="1:153" x14ac:dyDescent="0.25">
      <c r="A3767" s="22">
        <v>45303</v>
      </c>
      <c r="B3767" s="23">
        <v>28.1189</v>
      </c>
      <c r="C3767" s="12">
        <v>4.0384491783844734E-3</v>
      </c>
      <c r="E3767" s="23">
        <v>7.2618999999999998</v>
      </c>
      <c r="F3767" s="12">
        <v>3.4267869726825051E-3</v>
      </c>
      <c r="H3767" s="23">
        <v>18.900099999999998</v>
      </c>
      <c r="I3767" s="12">
        <v>2.7003798569700255E-3</v>
      </c>
      <c r="K3767" s="23">
        <v>9.8691999999999993</v>
      </c>
      <c r="L3767" s="12">
        <v>1.0345876863777637E-3</v>
      </c>
      <c r="N3767" s="23">
        <v>31.339600000000001</v>
      </c>
      <c r="O3767" s="12">
        <v>6.2029640664731378E-3</v>
      </c>
      <c r="Q3767" s="23">
        <v>7.8826000000000001</v>
      </c>
      <c r="R3767" s="12">
        <v>3.8843112033724037E-3</v>
      </c>
      <c r="T3767" s="23">
        <v>9.8553999999999995</v>
      </c>
      <c r="U3767" s="12">
        <v>2.1312656673377894E-4</v>
      </c>
      <c r="W3767" s="23">
        <v>9.7855000000000008</v>
      </c>
      <c r="X3767" s="12">
        <v>7.5057142268806221E-3</v>
      </c>
      <c r="Z3767" s="23">
        <v>11.963900000000001</v>
      </c>
      <c r="AA3767" s="12">
        <v>1.8003081457664827E-3</v>
      </c>
      <c r="AC3767" s="23">
        <v>10.7081</v>
      </c>
      <c r="AD3767" s="12">
        <v>3.8624155096607105E-3</v>
      </c>
      <c r="AF3767" s="23">
        <v>22.641200000000001</v>
      </c>
      <c r="AG3767" s="12">
        <v>3.2990998307335095E-2</v>
      </c>
      <c r="AI3767" s="23">
        <v>13.895</v>
      </c>
      <c r="AJ3767" s="12">
        <v>-3.7426867041413514E-3</v>
      </c>
      <c r="AL3767" s="23">
        <v>12.863099999999999</v>
      </c>
      <c r="AM3767" s="12">
        <v>-3.6525280156685103E-4</v>
      </c>
      <c r="AO3767" s="23" t="e">
        <v>#N/A</v>
      </c>
      <c r="AP3767" s="12" t="e">
        <v>#N/A</v>
      </c>
      <c r="AR3767" s="23">
        <v>11.138199999999999</v>
      </c>
      <c r="AS3767" s="12">
        <v>2.6014240321172721E-3</v>
      </c>
      <c r="AU3767" s="23">
        <v>10.0227</v>
      </c>
      <c r="AV3767" s="12">
        <v>7.1888572712297538E-4</v>
      </c>
      <c r="AX3767" s="23">
        <v>13.439</v>
      </c>
      <c r="AY3767" s="12">
        <v>1.6173149590454905E-3</v>
      </c>
      <c r="BA3767" s="23">
        <v>7.5804999999999998</v>
      </c>
      <c r="BB3767" s="12">
        <v>2.366910850765569E-3</v>
      </c>
      <c r="BD3767" s="23">
        <v>8.9458000000000002</v>
      </c>
      <c r="BE3767" s="12">
        <v>1.6571492554027234E-3</v>
      </c>
      <c r="BG3767" s="23">
        <v>8.1181999999999999</v>
      </c>
      <c r="BH3767" s="12">
        <v>3.1757800432499206E-3</v>
      </c>
      <c r="BJ3767" s="23">
        <v>8.9314999999999998</v>
      </c>
      <c r="BK3767" s="12">
        <v>1.5677316043505307E-4</v>
      </c>
      <c r="BM3767" s="23">
        <v>9.3521000000000001</v>
      </c>
      <c r="BN3767" s="12">
        <v>1.0061331306794319E-3</v>
      </c>
      <c r="BS3767" s="23">
        <v>11.115</v>
      </c>
      <c r="BT3767" s="12">
        <v>3.0502111684653777E-3</v>
      </c>
      <c r="BV3767" s="23">
        <v>23.820499999999999</v>
      </c>
      <c r="BW3767" s="12">
        <v>2.8206369587640001E-3</v>
      </c>
      <c r="BY3767" s="23" t="s">
        <v>105</v>
      </c>
      <c r="CB3767" s="23">
        <v>12.6852</v>
      </c>
      <c r="CC3767" s="12">
        <v>2.5210814570111317E-3</v>
      </c>
      <c r="CE3767" s="23">
        <v>13.9185</v>
      </c>
      <c r="CF3767" s="12">
        <v>2.8098994920566778E-3</v>
      </c>
      <c r="CH3767" s="23" t="s">
        <v>105</v>
      </c>
      <c r="CK3767" s="23">
        <v>14.9039</v>
      </c>
      <c r="CL3767" s="12">
        <v>3.3188372625314599E-3</v>
      </c>
      <c r="CN3767" s="23">
        <v>10.310499999999999</v>
      </c>
      <c r="CO3767" s="12">
        <v>8.5422794296086124E-4</v>
      </c>
      <c r="CQ3767" s="23">
        <v>8.8312000000000008</v>
      </c>
      <c r="CR3767" s="12">
        <v>8.4998356698440247E-4</v>
      </c>
      <c r="CT3767" s="23">
        <v>8.8181999999999992</v>
      </c>
      <c r="CU3767" s="12">
        <v>1.0330226697390366E-3</v>
      </c>
      <c r="CW3767" s="23" t="s">
        <v>105</v>
      </c>
      <c r="CZ3767">
        <v>20.371600000000001</v>
      </c>
      <c r="DA3767" s="12">
        <v>-5.5454669712767801E-3</v>
      </c>
      <c r="DC3767">
        <v>18.5883</v>
      </c>
      <c r="DD3767" s="12">
        <v>-4.5199676533119737E-3</v>
      </c>
      <c r="DF3767">
        <v>19.4053</v>
      </c>
      <c r="DG3767" s="12">
        <v>2.0552012599726055E-3</v>
      </c>
      <c r="DI3767">
        <v>20.9071</v>
      </c>
      <c r="DJ3767" s="12">
        <v>3.4701557010385908E-3</v>
      </c>
      <c r="DL3767">
        <v>19.982399999999998</v>
      </c>
      <c r="DM3767" s="12">
        <v>2.8657034022072647E-3</v>
      </c>
      <c r="DO3767">
        <v>26.960899999999999</v>
      </c>
      <c r="DP3767">
        <v>1.3184576645099977E-3</v>
      </c>
      <c r="DR3767">
        <v>20.107299999999999</v>
      </c>
      <c r="DS3767">
        <v>4.1793331973383196E-4</v>
      </c>
      <c r="DU3767">
        <v>27.757100000000001</v>
      </c>
      <c r="DV3767">
        <v>5.5872768693965291E-4</v>
      </c>
      <c r="DX3767">
        <v>20.7012</v>
      </c>
      <c r="DY3767">
        <v>-3.3320294957051022E-4</v>
      </c>
      <c r="EA3767">
        <v>28.683700000000002</v>
      </c>
      <c r="EB3767">
        <v>1.1506115674819739E-4</v>
      </c>
      <c r="ED3767">
        <v>21.392199999999999</v>
      </c>
      <c r="EE3767">
        <v>-7.8004941869969091E-4</v>
      </c>
      <c r="EG3767">
        <v>20.618300000000001</v>
      </c>
      <c r="EH3767">
        <v>1.6906745694367231E-3</v>
      </c>
      <c r="EJ3767">
        <v>21.418600000000001</v>
      </c>
      <c r="EK3767">
        <v>3.0674702970527878E-3</v>
      </c>
      <c r="EM3767">
        <v>21.8185</v>
      </c>
      <c r="EN3767">
        <v>3.3062639677006178E-3</v>
      </c>
      <c r="EP3767">
        <v>19.044499999999999</v>
      </c>
      <c r="EQ3767">
        <v>3.4723319949838682E-3</v>
      </c>
      <c r="ES3767">
        <v>20.633199999999999</v>
      </c>
      <c r="ET3767">
        <v>2.2976891950314826E-3</v>
      </c>
      <c r="EV3767">
        <v>20.779299999999999</v>
      </c>
      <c r="EW3767">
        <v>1.0888050605346589E-3</v>
      </c>
    </row>
    <row r="3768" spans="1:153" x14ac:dyDescent="0.25">
      <c r="A3768" s="22">
        <v>45306</v>
      </c>
      <c r="B3768" s="23">
        <v>28.1632</v>
      </c>
      <c r="C3768" s="12">
        <v>1.5754528093203657E-3</v>
      </c>
      <c r="E3768" s="23">
        <v>7.2632000000000003</v>
      </c>
      <c r="F3768" s="12">
        <v>1.7901651083063186E-4</v>
      </c>
      <c r="H3768" s="23">
        <v>18.965199999999999</v>
      </c>
      <c r="I3768" s="12">
        <v>3.4444262199671005E-3</v>
      </c>
      <c r="K3768" s="23">
        <v>9.8755000000000006</v>
      </c>
      <c r="L3768" s="12">
        <v>6.3834961293740555E-4</v>
      </c>
      <c r="N3768" s="23">
        <v>31.373999999999999</v>
      </c>
      <c r="O3768" s="12">
        <v>1.0976528098634031E-3</v>
      </c>
      <c r="Q3768" s="23">
        <v>7.9127000000000001</v>
      </c>
      <c r="R3768" s="12">
        <v>3.8185370309289368E-3</v>
      </c>
      <c r="T3768" s="23">
        <v>9.8603000000000005</v>
      </c>
      <c r="U3768" s="12">
        <v>4.971893581184883E-4</v>
      </c>
      <c r="W3768" s="23">
        <v>9.7845999999999993</v>
      </c>
      <c r="X3768" s="12">
        <v>-9.197281692319148E-5</v>
      </c>
      <c r="Z3768" s="23">
        <v>11.9819</v>
      </c>
      <c r="AA3768" s="12">
        <v>1.5045261160657741E-3</v>
      </c>
      <c r="AC3768" s="23">
        <v>10.7598</v>
      </c>
      <c r="AD3768" s="12">
        <v>4.8281207683902316E-3</v>
      </c>
      <c r="AF3768" s="23">
        <v>22.580100000000002</v>
      </c>
      <c r="AG3768" s="12">
        <v>-2.6986202144761995E-3</v>
      </c>
      <c r="AI3768" s="23">
        <v>13.944800000000001</v>
      </c>
      <c r="AJ3768" s="12">
        <v>3.584023029866934E-3</v>
      </c>
      <c r="AL3768" s="23">
        <v>12.8635</v>
      </c>
      <c r="AM3768" s="12">
        <v>3.1096702972188695E-5</v>
      </c>
      <c r="AO3768" s="23" t="e">
        <v>#N/A</v>
      </c>
      <c r="AP3768" s="12" t="e">
        <v>#N/A</v>
      </c>
      <c r="AR3768" s="23">
        <v>11.1571</v>
      </c>
      <c r="AS3768" s="12">
        <v>1.6968630478892965E-3</v>
      </c>
      <c r="AU3768" s="23">
        <v>10.026</v>
      </c>
      <c r="AV3768" s="12">
        <v>3.2925259660565587E-4</v>
      </c>
      <c r="AX3768" s="23">
        <v>13.467000000000001</v>
      </c>
      <c r="AY3768" s="12">
        <v>2.0834883547884431E-3</v>
      </c>
      <c r="BA3768" s="23">
        <v>7.5846999999999998</v>
      </c>
      <c r="BB3768" s="12">
        <v>5.5405316272016947E-4</v>
      </c>
      <c r="BD3768" s="23">
        <v>8.9489000000000001</v>
      </c>
      <c r="BE3768" s="12">
        <v>3.4653133313966578E-4</v>
      </c>
      <c r="BG3768" s="23">
        <v>8.1494</v>
      </c>
      <c r="BH3768" s="12">
        <v>3.8432164765589416E-3</v>
      </c>
      <c r="BJ3768" s="23">
        <v>8.9357000000000006</v>
      </c>
      <c r="BK3768" s="12">
        <v>4.702457593910303E-4</v>
      </c>
      <c r="BM3768" s="23">
        <v>9.3572000000000006</v>
      </c>
      <c r="BN3768" s="12">
        <v>5.4533206445617211E-4</v>
      </c>
      <c r="BS3768" s="23">
        <v>11.1182</v>
      </c>
      <c r="BT3768" s="12">
        <v>2.8789923526773009E-4</v>
      </c>
      <c r="BV3768" s="23">
        <v>23.841200000000001</v>
      </c>
      <c r="BW3768" s="12">
        <v>8.6899939128071146E-4</v>
      </c>
      <c r="BY3768" s="23" t="s">
        <v>105</v>
      </c>
      <c r="CB3768" s="23">
        <v>12.710800000000001</v>
      </c>
      <c r="CC3768" s="12">
        <v>2.0180998328762634E-3</v>
      </c>
      <c r="CE3768" s="23">
        <v>13.9489</v>
      </c>
      <c r="CF3768" s="12">
        <v>2.1841434062579435E-3</v>
      </c>
      <c r="CH3768" s="23" t="s">
        <v>105</v>
      </c>
      <c r="CK3768" s="23">
        <v>14.94</v>
      </c>
      <c r="CL3768" s="12">
        <v>2.4221847972678567E-3</v>
      </c>
      <c r="CN3768" s="23">
        <v>10.3116</v>
      </c>
      <c r="CO3768" s="12">
        <v>1.0668735754815195E-4</v>
      </c>
      <c r="CQ3768" s="23">
        <v>8.8322000000000003</v>
      </c>
      <c r="CR3768" s="12">
        <v>1.1323489446501966E-4</v>
      </c>
      <c r="CT3768" s="23">
        <v>8.8242999999999991</v>
      </c>
      <c r="CU3768" s="12">
        <v>6.9175115102848572E-4</v>
      </c>
      <c r="CW3768" s="23" t="s">
        <v>105</v>
      </c>
      <c r="CZ3768">
        <v>20.468399999999999</v>
      </c>
      <c r="DA3768" s="12">
        <v>4.751713169313998E-3</v>
      </c>
      <c r="DC3768">
        <v>18.661200000000001</v>
      </c>
      <c r="DD3768" s="12">
        <v>3.9218217911267672E-3</v>
      </c>
      <c r="DF3768">
        <v>19.463699999999999</v>
      </c>
      <c r="DG3768" s="12">
        <v>3.0094870988852662E-3</v>
      </c>
      <c r="DI3768">
        <v>20.986999999999998</v>
      </c>
      <c r="DJ3768" s="12">
        <v>3.8216682371059463E-3</v>
      </c>
      <c r="DL3768">
        <v>20.066800000000001</v>
      </c>
      <c r="DM3768" s="12">
        <v>4.22371687084655E-3</v>
      </c>
      <c r="DO3768">
        <v>27.007200000000001</v>
      </c>
      <c r="DP3768">
        <v>1.7173017221236986E-3</v>
      </c>
      <c r="DR3768">
        <v>20.1066</v>
      </c>
      <c r="DS3768">
        <v>-3.4813227036911698E-5</v>
      </c>
      <c r="DU3768">
        <v>27.803999999999998</v>
      </c>
      <c r="DV3768">
        <v>1.6896577812521851E-3</v>
      </c>
      <c r="DX3768">
        <v>20.6998</v>
      </c>
      <c r="DY3768">
        <v>-6.7628929723895226E-5</v>
      </c>
      <c r="EA3768">
        <v>28.731100000000001</v>
      </c>
      <c r="EB3768">
        <v>1.6525064758032837E-3</v>
      </c>
      <c r="ED3768">
        <v>21.39</v>
      </c>
      <c r="EE3768">
        <v>-1.0284122250159289E-4</v>
      </c>
      <c r="EG3768">
        <v>20.6859</v>
      </c>
      <c r="EH3768">
        <v>3.278640819078138E-3</v>
      </c>
      <c r="EJ3768">
        <v>21.4682</v>
      </c>
      <c r="EK3768">
        <v>2.3157442596619671E-3</v>
      </c>
      <c r="EM3768">
        <v>21.906600000000001</v>
      </c>
      <c r="EN3768">
        <v>4.0378577812407723E-3</v>
      </c>
      <c r="EP3768">
        <v>19.197900000000001</v>
      </c>
      <c r="EQ3768">
        <v>8.0548189766074252E-3</v>
      </c>
      <c r="ES3768">
        <v>20.729399999999998</v>
      </c>
      <c r="ET3768">
        <v>4.6623887714944967E-3</v>
      </c>
      <c r="EV3768">
        <v>20.916499999999999</v>
      </c>
      <c r="EW3768">
        <v>6.6027248271116612E-3</v>
      </c>
    </row>
    <row r="3769" spans="1:153" x14ac:dyDescent="0.25">
      <c r="A3769" s="22">
        <v>45307</v>
      </c>
      <c r="B3769" s="23">
        <v>28.001200000000001</v>
      </c>
      <c r="C3769" s="12">
        <v>-5.7521872514486594E-3</v>
      </c>
      <c r="E3769" s="23">
        <v>7.2382</v>
      </c>
      <c r="F3769" s="12">
        <v>-3.4420090318317831E-3</v>
      </c>
      <c r="H3769" s="23">
        <v>18.858000000000001</v>
      </c>
      <c r="I3769" s="12">
        <v>-5.6524581865732282E-3</v>
      </c>
      <c r="K3769" s="23">
        <v>9.8077000000000005</v>
      </c>
      <c r="L3769" s="12">
        <v>-6.865475165814372E-3</v>
      </c>
      <c r="N3769" s="23">
        <v>31.35</v>
      </c>
      <c r="O3769" s="12">
        <v>-7.6496462038622148E-4</v>
      </c>
      <c r="Q3769" s="23">
        <v>7.9447999999999999</v>
      </c>
      <c r="R3769" s="12">
        <v>4.0567694971374024E-3</v>
      </c>
      <c r="T3769" s="23">
        <v>9.8531999999999993</v>
      </c>
      <c r="U3769" s="12">
        <v>-7.2005922740703276E-4</v>
      </c>
      <c r="W3769" s="23">
        <v>9.7186000000000003</v>
      </c>
      <c r="X3769" s="12">
        <v>-6.7452936246753525E-3</v>
      </c>
      <c r="Z3769" s="23">
        <v>11.9549</v>
      </c>
      <c r="AA3769" s="12">
        <v>-2.2533988766388902E-3</v>
      </c>
      <c r="AC3769" s="23">
        <v>10.574299999999999</v>
      </c>
      <c r="AD3769" s="12">
        <v>-1.724009739957999E-2</v>
      </c>
      <c r="AF3769" s="23">
        <v>21.766100000000002</v>
      </c>
      <c r="AG3769" s="12">
        <v>-3.6049441765094059E-2</v>
      </c>
      <c r="AI3769" s="23">
        <v>13.9116</v>
      </c>
      <c r="AJ3769" s="12">
        <v>-2.3808157879640079E-3</v>
      </c>
      <c r="AL3769" s="23">
        <v>12.840199999999999</v>
      </c>
      <c r="AM3769" s="12">
        <v>-1.8113266218370283E-3</v>
      </c>
      <c r="AO3769" s="23" t="e">
        <v>#N/A</v>
      </c>
      <c r="AP3769" s="12" t="e">
        <v>#N/A</v>
      </c>
      <c r="AR3769" s="23">
        <v>11.196899999999999</v>
      </c>
      <c r="AS3769" s="12">
        <v>3.5672352134514806E-3</v>
      </c>
      <c r="AU3769" s="23">
        <v>10.019299999999999</v>
      </c>
      <c r="AV3769" s="12">
        <v>-6.6826251745466525E-4</v>
      </c>
      <c r="AX3769" s="23">
        <v>13.522600000000001</v>
      </c>
      <c r="AY3769" s="12">
        <v>4.1286106779534482E-3</v>
      </c>
      <c r="BA3769" s="23">
        <v>7.5685000000000002</v>
      </c>
      <c r="BB3769" s="12">
        <v>-2.1358788086541791E-3</v>
      </c>
      <c r="BD3769" s="23">
        <v>8.8568999999999996</v>
      </c>
      <c r="BE3769" s="12">
        <v>-1.0280593145526318E-2</v>
      </c>
      <c r="BG3769" s="23">
        <v>8.1824999999999992</v>
      </c>
      <c r="BH3769" s="12">
        <v>4.0616487103344312E-3</v>
      </c>
      <c r="BJ3769" s="23">
        <v>8.9380000000000006</v>
      </c>
      <c r="BK3769" s="12">
        <v>2.5739449623429778E-4</v>
      </c>
      <c r="BM3769" s="23">
        <v>9.3255999999999997</v>
      </c>
      <c r="BN3769" s="12">
        <v>-3.3770786132605313E-3</v>
      </c>
      <c r="BS3769" s="23">
        <v>11.106</v>
      </c>
      <c r="BT3769" s="12">
        <v>-1.0972999226493974E-3</v>
      </c>
      <c r="BV3769" s="23">
        <v>23.745000000000001</v>
      </c>
      <c r="BW3769" s="12">
        <v>-4.0350317937016822E-3</v>
      </c>
      <c r="BY3769" s="23" t="s">
        <v>105</v>
      </c>
      <c r="CB3769" s="23">
        <v>12.621</v>
      </c>
      <c r="CC3769" s="12">
        <v>-7.0648582307958341E-3</v>
      </c>
      <c r="CE3769" s="23">
        <v>13.8576</v>
      </c>
      <c r="CF3769" s="12">
        <v>-6.5453189857265226E-3</v>
      </c>
      <c r="CH3769" s="23" t="s">
        <v>105</v>
      </c>
      <c r="CK3769" s="23">
        <v>14.858700000000001</v>
      </c>
      <c r="CL3769" s="12">
        <v>-5.4417670682730401E-3</v>
      </c>
      <c r="CN3769" s="23">
        <v>10.2425</v>
      </c>
      <c r="CO3769" s="12">
        <v>-6.701190891811204E-3</v>
      </c>
      <c r="CQ3769" s="23">
        <v>8.7729999999999997</v>
      </c>
      <c r="CR3769" s="12">
        <v>-6.7027467675098151E-3</v>
      </c>
      <c r="CT3769" s="23">
        <v>8.7635000000000005</v>
      </c>
      <c r="CU3769" s="12">
        <v>-6.8900649343288656E-3</v>
      </c>
      <c r="CW3769" s="23" t="s">
        <v>105</v>
      </c>
      <c r="CZ3769">
        <v>20.392299999999999</v>
      </c>
      <c r="DA3769" s="12">
        <v>-3.7179261691192567E-3</v>
      </c>
      <c r="DC3769">
        <v>18.5852</v>
      </c>
      <c r="DD3769" s="12">
        <v>-4.0726212676569506E-3</v>
      </c>
      <c r="DF3769">
        <v>19.3613</v>
      </c>
      <c r="DG3769" s="12">
        <v>-5.2610757461325486E-3</v>
      </c>
      <c r="DI3769">
        <v>20.863900000000001</v>
      </c>
      <c r="DJ3769" s="12">
        <v>-5.8655358078809616E-3</v>
      </c>
      <c r="DL3769">
        <v>20.065999999999999</v>
      </c>
      <c r="DM3769" s="12">
        <v>-3.9866844738667417E-5</v>
      </c>
      <c r="DO3769">
        <v>27.073699999999999</v>
      </c>
      <c r="DP3769">
        <v>2.4623063479367602E-3</v>
      </c>
      <c r="DR3769">
        <v>20.059799999999999</v>
      </c>
      <c r="DS3769">
        <v>-2.3275939243830868E-3</v>
      </c>
      <c r="DU3769">
        <v>27.703900000000001</v>
      </c>
      <c r="DV3769">
        <v>-3.6002014098690527E-3</v>
      </c>
      <c r="DX3769">
        <v>20.526700000000002</v>
      </c>
      <c r="DY3769">
        <v>-8.3623996367113707E-3</v>
      </c>
      <c r="EA3769">
        <v>28.425599999999999</v>
      </c>
      <c r="EB3769">
        <v>-1.0633077048912254E-2</v>
      </c>
      <c r="ED3769">
        <v>21.061499999999999</v>
      </c>
      <c r="EE3769">
        <v>-1.5357643758765915E-2</v>
      </c>
      <c r="EG3769">
        <v>20.579599999999999</v>
      </c>
      <c r="EH3769">
        <v>-5.1387660193659146E-3</v>
      </c>
      <c r="EJ3769">
        <v>21.3384</v>
      </c>
      <c r="EK3769">
        <v>-6.0461519829329013E-3</v>
      </c>
      <c r="EM3769">
        <v>21.723400000000002</v>
      </c>
      <c r="EN3769">
        <v>-8.3627765148402977E-3</v>
      </c>
      <c r="EP3769">
        <v>18.7864</v>
      </c>
      <c r="EQ3769">
        <v>-2.1434636079987968E-2</v>
      </c>
      <c r="ES3769">
        <v>20.613800000000001</v>
      </c>
      <c r="ET3769">
        <v>-5.5766206450740263E-3</v>
      </c>
      <c r="EV3769">
        <v>20.985399999999998</v>
      </c>
      <c r="EW3769">
        <v>3.2940501517939591E-3</v>
      </c>
    </row>
    <row r="3770" spans="1:153" x14ac:dyDescent="0.25">
      <c r="A3770" s="22">
        <v>45308</v>
      </c>
      <c r="B3770" s="23">
        <v>27.768899999999999</v>
      </c>
      <c r="C3770" s="12">
        <v>-8.2960730254418857E-3</v>
      </c>
      <c r="E3770" s="23">
        <v>7.2100999999999997</v>
      </c>
      <c r="F3770" s="12">
        <v>-3.8821806526484481E-3</v>
      </c>
      <c r="H3770" s="23">
        <v>18.636600000000001</v>
      </c>
      <c r="I3770" s="12">
        <v>-1.1740375437480077E-2</v>
      </c>
      <c r="K3770" s="23">
        <v>9.7661999999999995</v>
      </c>
      <c r="L3770" s="12">
        <v>-4.2313692302987649E-3</v>
      </c>
      <c r="N3770" s="23">
        <v>31.255099999999999</v>
      </c>
      <c r="O3770" s="12">
        <v>-3.0271132376396004E-3</v>
      </c>
      <c r="Q3770" s="23">
        <v>7.9381000000000004</v>
      </c>
      <c r="R3770" s="12">
        <v>-8.4331890041278168E-4</v>
      </c>
      <c r="T3770" s="23">
        <v>9.8483000000000001</v>
      </c>
      <c r="U3770" s="12">
        <v>-4.9730036942308153E-4</v>
      </c>
      <c r="W3770" s="23">
        <v>9.6354000000000006</v>
      </c>
      <c r="X3770" s="12">
        <v>-8.5609038338855248E-3</v>
      </c>
      <c r="Z3770" s="23">
        <v>11.848599999999999</v>
      </c>
      <c r="AA3770" s="12">
        <v>-8.8917514993852587E-3</v>
      </c>
      <c r="AC3770" s="23">
        <v>10.4223</v>
      </c>
      <c r="AD3770" s="12">
        <v>-1.4374473960451217E-2</v>
      </c>
      <c r="AF3770" s="23">
        <v>21.219799999999999</v>
      </c>
      <c r="AG3770" s="12">
        <v>-2.5098662599179589E-2</v>
      </c>
      <c r="AI3770" s="23">
        <v>13.809100000000001</v>
      </c>
      <c r="AJ3770" s="12">
        <v>-7.3679519250121617E-3</v>
      </c>
      <c r="AL3770" s="23">
        <v>12.799099999999999</v>
      </c>
      <c r="AM3770" s="12">
        <v>-3.2008847214217706E-3</v>
      </c>
      <c r="AO3770" s="23" t="e">
        <v>#N/A</v>
      </c>
      <c r="AP3770" s="12" t="e">
        <v>#N/A</v>
      </c>
      <c r="AR3770" s="23">
        <v>11.1897</v>
      </c>
      <c r="AS3770" s="12">
        <v>-6.4303512579366728E-4</v>
      </c>
      <c r="AU3770" s="23">
        <v>10.015599999999999</v>
      </c>
      <c r="AV3770" s="12">
        <v>-3.692872755581833E-4</v>
      </c>
      <c r="AX3770" s="23">
        <v>13.534000000000001</v>
      </c>
      <c r="AY3770" s="12">
        <v>8.4303314451372735E-4</v>
      </c>
      <c r="BA3770" s="23">
        <v>7.5488999999999997</v>
      </c>
      <c r="BB3770" s="12">
        <v>-2.5896809143159949E-3</v>
      </c>
      <c r="BD3770" s="23">
        <v>8.8008000000000006</v>
      </c>
      <c r="BE3770" s="12">
        <v>-6.3340446431594533E-3</v>
      </c>
      <c r="BG3770" s="23">
        <v>8.1842000000000006</v>
      </c>
      <c r="BH3770" s="12">
        <v>2.0776046440595941E-4</v>
      </c>
      <c r="BJ3770" s="23">
        <v>8.9370999999999992</v>
      </c>
      <c r="BK3770" s="12">
        <v>-1.0069366748732822E-4</v>
      </c>
      <c r="BM3770" s="23">
        <v>9.2944999999999993</v>
      </c>
      <c r="BN3770" s="12">
        <v>-3.3349060650252893E-3</v>
      </c>
      <c r="BS3770" s="23">
        <v>11.113</v>
      </c>
      <c r="BT3770" s="12">
        <v>6.3028993336922134E-4</v>
      </c>
      <c r="BV3770" s="23">
        <v>23.7469</v>
      </c>
      <c r="BW3770" s="12">
        <v>8.0016845651620372E-5</v>
      </c>
      <c r="BY3770" s="23" t="s">
        <v>105</v>
      </c>
      <c r="CB3770" s="23">
        <v>12.553000000000001</v>
      </c>
      <c r="CC3770" s="12">
        <v>-5.3878456540685793E-3</v>
      </c>
      <c r="CE3770" s="23">
        <v>13.774699999999999</v>
      </c>
      <c r="CF3770" s="12">
        <v>-5.9822768733402976E-3</v>
      </c>
      <c r="CH3770" s="23" t="s">
        <v>105</v>
      </c>
      <c r="CK3770" s="23">
        <v>14.752700000000001</v>
      </c>
      <c r="CL3770" s="12">
        <v>-7.1338677004044726E-3</v>
      </c>
      <c r="CN3770" s="23">
        <v>10.2219</v>
      </c>
      <c r="CO3770" s="12">
        <v>-2.0112277276055357E-3</v>
      </c>
      <c r="CQ3770" s="23">
        <v>8.7553000000000001</v>
      </c>
      <c r="CR3770" s="12">
        <v>-2.0175538584292774E-3</v>
      </c>
      <c r="CT3770" s="23">
        <v>8.7272999999999996</v>
      </c>
      <c r="CU3770" s="12">
        <v>-4.1307696696526452E-3</v>
      </c>
      <c r="CW3770" s="23" t="s">
        <v>105</v>
      </c>
      <c r="CZ3770">
        <v>20.191099999999999</v>
      </c>
      <c r="DA3770" s="12">
        <v>-9.866469206514239E-3</v>
      </c>
      <c r="DC3770">
        <v>18.450600000000001</v>
      </c>
      <c r="DD3770" s="12">
        <v>-7.2423218474915174E-3</v>
      </c>
      <c r="DF3770">
        <v>19.1981</v>
      </c>
      <c r="DG3770" s="12">
        <v>-8.4291860567213828E-3</v>
      </c>
      <c r="DI3770">
        <v>20.555199999999999</v>
      </c>
      <c r="DJ3770" s="12">
        <v>-1.4795891468038169E-2</v>
      </c>
      <c r="DL3770">
        <v>20.007300000000001</v>
      </c>
      <c r="DM3770" s="12">
        <v>-2.9253463570216853E-3</v>
      </c>
      <c r="DO3770">
        <v>27.106999999999999</v>
      </c>
      <c r="DP3770">
        <v>1.2299759545242317E-3</v>
      </c>
      <c r="DR3770">
        <v>20.059999999999999</v>
      </c>
      <c r="DS3770">
        <v>9.9701891345116422E-6</v>
      </c>
      <c r="DU3770">
        <v>27.7225</v>
      </c>
      <c r="DV3770">
        <v>6.713856171873811E-4</v>
      </c>
      <c r="DX3770">
        <v>20.5154</v>
      </c>
      <c r="DY3770">
        <v>-5.5050251623500746E-4</v>
      </c>
      <c r="EA3770">
        <v>28.419899999999998</v>
      </c>
      <c r="EB3770">
        <v>-2.0052347180010699E-4</v>
      </c>
      <c r="ED3770">
        <v>21.031500000000001</v>
      </c>
      <c r="EE3770">
        <v>-1.4243999715118916E-3</v>
      </c>
      <c r="EG3770">
        <v>20.490500000000001</v>
      </c>
      <c r="EH3770">
        <v>-4.3295302143869785E-3</v>
      </c>
      <c r="EJ3770">
        <v>21.1983</v>
      </c>
      <c r="EK3770">
        <v>-6.5656281633111879E-3</v>
      </c>
      <c r="EM3770">
        <v>21.540299999999998</v>
      </c>
      <c r="EN3770">
        <v>-8.4286990066013701E-3</v>
      </c>
      <c r="EP3770">
        <v>18.463799999999999</v>
      </c>
      <c r="EQ3770">
        <v>-1.7171996763616248E-2</v>
      </c>
      <c r="ES3770">
        <v>20.485600000000002</v>
      </c>
      <c r="ET3770">
        <v>-6.219134754387845E-3</v>
      </c>
      <c r="EV3770">
        <v>20.961500000000001</v>
      </c>
      <c r="EW3770">
        <v>-1.1388870357486036E-3</v>
      </c>
    </row>
    <row r="3771" spans="1:153" x14ac:dyDescent="0.25">
      <c r="A3771" s="22">
        <v>45309</v>
      </c>
      <c r="B3771" s="23">
        <v>27.9011</v>
      </c>
      <c r="C3771" s="12">
        <v>4.7607215265998981E-3</v>
      </c>
      <c r="E3771" s="23">
        <v>7.2057000000000002</v>
      </c>
      <c r="F3771" s="12">
        <v>-6.102550588756861E-4</v>
      </c>
      <c r="H3771" s="23">
        <v>18.727499999999999</v>
      </c>
      <c r="I3771" s="12">
        <v>4.8774991146451896E-3</v>
      </c>
      <c r="K3771" s="23">
        <v>9.7492999999999999</v>
      </c>
      <c r="L3771" s="12">
        <v>-1.7304581106264427E-3</v>
      </c>
      <c r="N3771" s="23">
        <v>31.532299999999999</v>
      </c>
      <c r="O3771" s="12">
        <v>8.8689525869378727E-3</v>
      </c>
      <c r="Q3771" s="23">
        <v>7.9977</v>
      </c>
      <c r="R3771" s="12">
        <v>7.5080938763683047E-3</v>
      </c>
      <c r="T3771" s="23">
        <v>9.8536000000000001</v>
      </c>
      <c r="U3771" s="12">
        <v>5.3816394707717485E-4</v>
      </c>
      <c r="W3771" s="23">
        <v>9.6973000000000003</v>
      </c>
      <c r="X3771" s="12">
        <v>6.4242273283932061E-3</v>
      </c>
      <c r="Z3771" s="23">
        <v>11.892099999999999</v>
      </c>
      <c r="AA3771" s="12">
        <v>3.6713198183750961E-3</v>
      </c>
      <c r="AC3771" s="23">
        <v>10.4064</v>
      </c>
      <c r="AD3771" s="12">
        <v>-1.5255749690568088E-3</v>
      </c>
      <c r="AF3771" s="23">
        <v>21.207100000000001</v>
      </c>
      <c r="AG3771" s="12">
        <v>-5.9849762957231434E-4</v>
      </c>
      <c r="AI3771" s="23">
        <v>13.8193</v>
      </c>
      <c r="AJ3771" s="12">
        <v>7.3864335836515416E-4</v>
      </c>
      <c r="AL3771" s="23">
        <v>12.876899999999999</v>
      </c>
      <c r="AM3771" s="12">
        <v>6.0785523982154199E-3</v>
      </c>
      <c r="AO3771" s="23" t="e">
        <v>#N/A</v>
      </c>
      <c r="AP3771" s="12" t="e">
        <v>#N/A</v>
      </c>
      <c r="AR3771" s="23">
        <v>11.269600000000001</v>
      </c>
      <c r="AS3771" s="12">
        <v>7.1404952769065222E-3</v>
      </c>
      <c r="AU3771" s="23">
        <v>10.026899999999999</v>
      </c>
      <c r="AV3771" s="12">
        <v>1.1282399456846726E-3</v>
      </c>
      <c r="AX3771" s="23">
        <v>13.5298</v>
      </c>
      <c r="AY3771" s="12">
        <v>-3.1032954041676497E-4</v>
      </c>
      <c r="BA3771" s="23">
        <v>7.5473999999999997</v>
      </c>
      <c r="BB3771" s="12">
        <v>-1.9870444700553769E-4</v>
      </c>
      <c r="BD3771" s="23">
        <v>8.7725000000000009</v>
      </c>
      <c r="BE3771" s="12">
        <v>-3.2156167621124609E-3</v>
      </c>
      <c r="BG3771" s="23">
        <v>8.2468000000000004</v>
      </c>
      <c r="BH3771" s="12">
        <v>7.6488844358642005E-3</v>
      </c>
      <c r="BJ3771" s="23">
        <v>8.9377999999999993</v>
      </c>
      <c r="BK3771" s="12">
        <v>7.8325183784366814E-5</v>
      </c>
      <c r="BM3771" s="23">
        <v>9.2899999999999991</v>
      </c>
      <c r="BN3771" s="12">
        <v>-4.8415729732642632E-4</v>
      </c>
      <c r="BS3771" s="23">
        <v>11.1488</v>
      </c>
      <c r="BT3771" s="12">
        <v>3.2214523531000072E-3</v>
      </c>
      <c r="BV3771" s="23">
        <v>23.804500000000001</v>
      </c>
      <c r="BW3771" s="12">
        <v>2.4255797598844442E-3</v>
      </c>
      <c r="BY3771" s="23" t="s">
        <v>105</v>
      </c>
      <c r="CB3771" s="23">
        <v>12.565300000000001</v>
      </c>
      <c r="CC3771" s="12">
        <v>9.7984545526963451E-4</v>
      </c>
      <c r="CE3771" s="23">
        <v>13.8171</v>
      </c>
      <c r="CF3771" s="12">
        <v>3.0781069642169534E-3</v>
      </c>
      <c r="CH3771" s="23" t="s">
        <v>105</v>
      </c>
      <c r="CK3771" s="23">
        <v>14.8537</v>
      </c>
      <c r="CL3771" s="12">
        <v>6.8462044235970687E-3</v>
      </c>
      <c r="CN3771" s="23">
        <v>10.1934</v>
      </c>
      <c r="CO3771" s="12">
        <v>-2.7881313650103268E-3</v>
      </c>
      <c r="CQ3771" s="23">
        <v>8.7309000000000001</v>
      </c>
      <c r="CR3771" s="12">
        <v>-2.7868833734995269E-3</v>
      </c>
      <c r="CT3771" s="23">
        <v>8.7112999999999996</v>
      </c>
      <c r="CU3771" s="12">
        <v>-1.8333276041845314E-3</v>
      </c>
      <c r="CW3771" s="23" t="s">
        <v>105</v>
      </c>
      <c r="CZ3771">
        <v>20.2026</v>
      </c>
      <c r="DA3771" s="12">
        <v>5.6955787450907458E-4</v>
      </c>
      <c r="DC3771">
        <v>18.4498</v>
      </c>
      <c r="DD3771" s="12">
        <v>-4.3359023554900844E-5</v>
      </c>
      <c r="DF3771">
        <v>19.177</v>
      </c>
      <c r="DG3771" s="12">
        <v>-1.0990670951813719E-3</v>
      </c>
      <c r="DI3771">
        <v>20.632400000000001</v>
      </c>
      <c r="DJ3771" s="12">
        <v>3.7557406398380788E-3</v>
      </c>
      <c r="DL3771">
        <v>20.151299999999999</v>
      </c>
      <c r="DM3771" s="12">
        <v>7.1973729588699076E-3</v>
      </c>
      <c r="DO3771">
        <v>27.036200000000001</v>
      </c>
      <c r="DP3771">
        <v>-2.6118714723133429E-3</v>
      </c>
      <c r="DR3771">
        <v>20.0364</v>
      </c>
      <c r="DS3771">
        <v>-1.1764705882352233E-3</v>
      </c>
      <c r="DU3771">
        <v>27.563600000000001</v>
      </c>
      <c r="DV3771">
        <v>-5.7318062945260762E-3</v>
      </c>
      <c r="DX3771">
        <v>20.427299999999999</v>
      </c>
      <c r="DY3771">
        <v>-4.2943349873754144E-3</v>
      </c>
      <c r="EA3771">
        <v>28.154900000000001</v>
      </c>
      <c r="EB3771">
        <v>-9.3244522324145152E-3</v>
      </c>
      <c r="ED3771">
        <v>20.865500000000001</v>
      </c>
      <c r="EE3771">
        <v>-7.8929225209805054E-3</v>
      </c>
      <c r="EG3771">
        <v>20.5563</v>
      </c>
      <c r="EH3771">
        <v>3.2112442351333037E-3</v>
      </c>
      <c r="EJ3771">
        <v>21.3032</v>
      </c>
      <c r="EK3771">
        <v>4.948510022030117E-3</v>
      </c>
      <c r="EM3771">
        <v>21.721599999999999</v>
      </c>
      <c r="EN3771">
        <v>8.416781567573306E-3</v>
      </c>
      <c r="EP3771">
        <v>18.418700000000001</v>
      </c>
      <c r="EQ3771">
        <v>-2.4426174460293604E-3</v>
      </c>
      <c r="ES3771">
        <v>20.6127</v>
      </c>
      <c r="ET3771">
        <v>6.204358183309111E-3</v>
      </c>
      <c r="EV3771">
        <v>21.1465</v>
      </c>
      <c r="EW3771">
        <v>8.8257042673471897E-3</v>
      </c>
    </row>
    <row r="3772" spans="1:153" x14ac:dyDescent="0.25">
      <c r="A3772" s="22">
        <v>45310</v>
      </c>
      <c r="B3772" s="23">
        <v>28.138000000000002</v>
      </c>
      <c r="C3772" s="12">
        <v>8.4907046675579689E-3</v>
      </c>
      <c r="E3772" s="23">
        <v>7.2031999999999998</v>
      </c>
      <c r="F3772" s="12">
        <v>-3.4694755540753963E-4</v>
      </c>
      <c r="H3772" s="23">
        <v>18.805599999999998</v>
      </c>
      <c r="I3772" s="12">
        <v>4.1703377386195228E-3</v>
      </c>
      <c r="K3772" s="23">
        <v>9.7454000000000001</v>
      </c>
      <c r="L3772" s="12">
        <v>-4.0002872001065892E-4</v>
      </c>
      <c r="N3772" s="23">
        <v>31.7014</v>
      </c>
      <c r="O3772" s="12">
        <v>5.3627550162849147E-3</v>
      </c>
      <c r="Q3772" s="23">
        <v>8.0574999999999992</v>
      </c>
      <c r="R3772" s="12">
        <v>7.4771496805330351E-3</v>
      </c>
      <c r="T3772" s="23">
        <v>9.8585999999999991</v>
      </c>
      <c r="U3772" s="12">
        <v>5.0742875700238166E-4</v>
      </c>
      <c r="W3772" s="23">
        <v>9.7233999999999998</v>
      </c>
      <c r="X3772" s="12">
        <v>2.6914708217751215E-3</v>
      </c>
      <c r="Z3772" s="23">
        <v>11.944599999999999</v>
      </c>
      <c r="AA3772" s="12">
        <v>4.4146954701020924E-3</v>
      </c>
      <c r="AC3772" s="23">
        <v>10.3924</v>
      </c>
      <c r="AD3772" s="12">
        <v>-1.3453259532594242E-3</v>
      </c>
      <c r="AF3772" s="23">
        <v>21.113399999999999</v>
      </c>
      <c r="AG3772" s="12">
        <v>-4.4183315964937409E-3</v>
      </c>
      <c r="AI3772" s="23">
        <v>13.9453</v>
      </c>
      <c r="AJ3772" s="12">
        <v>9.1176832401060892E-3</v>
      </c>
      <c r="AL3772" s="23">
        <v>13.0504</v>
      </c>
      <c r="AM3772" s="12">
        <v>1.347373979762212E-2</v>
      </c>
      <c r="AO3772" s="23" t="e">
        <v>#N/A</v>
      </c>
      <c r="AP3772" s="12" t="e">
        <v>#N/A</v>
      </c>
      <c r="AR3772" s="23">
        <v>11.4428</v>
      </c>
      <c r="AS3772" s="12">
        <v>1.5368779725988491E-2</v>
      </c>
      <c r="AU3772" s="23">
        <v>10.0282</v>
      </c>
      <c r="AV3772" s="12">
        <v>1.2965123816943702E-4</v>
      </c>
      <c r="AX3772" s="23">
        <v>13.4704</v>
      </c>
      <c r="AY3772" s="12">
        <v>-4.3903087998344859E-3</v>
      </c>
      <c r="BA3772" s="23">
        <v>7.5420999999999996</v>
      </c>
      <c r="BB3772" s="12">
        <v>-7.0222858202828586E-4</v>
      </c>
      <c r="BD3772" s="23">
        <v>8.7657000000000007</v>
      </c>
      <c r="BE3772" s="12">
        <v>-7.7514961527502813E-4</v>
      </c>
      <c r="BG3772" s="23">
        <v>8.3047000000000004</v>
      </c>
      <c r="BH3772" s="12">
        <v>7.020905078333417E-3</v>
      </c>
      <c r="BJ3772" s="23">
        <v>8.9396000000000004</v>
      </c>
      <c r="BK3772" s="12">
        <v>2.0139184139278399E-4</v>
      </c>
      <c r="BM3772" s="23">
        <v>9.2844999999999995</v>
      </c>
      <c r="BN3772" s="12">
        <v>-5.9203444564037699E-4</v>
      </c>
      <c r="BS3772" s="23">
        <v>11.161899999999999</v>
      </c>
      <c r="BT3772" s="12">
        <v>1.1750143513202804E-3</v>
      </c>
      <c r="BV3772" s="23">
        <v>23.802700000000002</v>
      </c>
      <c r="BW3772" s="12">
        <v>-7.5615954966523624E-5</v>
      </c>
      <c r="BY3772" s="23" t="s">
        <v>105</v>
      </c>
      <c r="CB3772" s="23">
        <v>12.575799999999999</v>
      </c>
      <c r="CC3772" s="12">
        <v>8.356346446163343E-4</v>
      </c>
      <c r="CE3772" s="23">
        <v>13.8535</v>
      </c>
      <c r="CF3772" s="12">
        <v>2.6344167734184687E-3</v>
      </c>
      <c r="CH3772" s="23" t="s">
        <v>105</v>
      </c>
      <c r="CK3772" s="23">
        <v>14.939299999999999</v>
      </c>
      <c r="CL3772" s="12">
        <v>5.7628738967394622E-3</v>
      </c>
      <c r="CN3772" s="23">
        <v>10.196</v>
      </c>
      <c r="CO3772" s="12">
        <v>2.5506700413990835E-4</v>
      </c>
      <c r="CQ3772" s="23">
        <v>8.7332000000000001</v>
      </c>
      <c r="CR3772" s="12">
        <v>2.6343217766777727E-4</v>
      </c>
      <c r="CT3772" s="23">
        <v>8.7086000000000006</v>
      </c>
      <c r="CU3772" s="12">
        <v>-3.0994225890501603E-4</v>
      </c>
      <c r="CW3772" s="23" t="s">
        <v>105</v>
      </c>
      <c r="CZ3772">
        <v>20.4892</v>
      </c>
      <c r="DA3772" s="12">
        <v>1.4186292853395122E-2</v>
      </c>
      <c r="DC3772">
        <v>18.649699999999999</v>
      </c>
      <c r="DD3772" s="12">
        <v>1.0834805797352853E-2</v>
      </c>
      <c r="DF3772">
        <v>19.3385</v>
      </c>
      <c r="DG3772" s="12">
        <v>8.4215466444177434E-3</v>
      </c>
      <c r="DI3772">
        <v>20.8218</v>
      </c>
      <c r="DJ3772" s="12">
        <v>9.1797367247630213E-3</v>
      </c>
      <c r="DL3772">
        <v>20.353200000000001</v>
      </c>
      <c r="DM3772" s="12">
        <v>1.0019204716321228E-2</v>
      </c>
      <c r="DO3772">
        <v>26.9315</v>
      </c>
      <c r="DP3772">
        <v>-3.8725856444322693E-3</v>
      </c>
      <c r="DR3772">
        <v>20.049499999999998</v>
      </c>
      <c r="DS3772">
        <v>6.5381006568032696E-4</v>
      </c>
      <c r="DU3772">
        <v>27.481999999999999</v>
      </c>
      <c r="DV3772">
        <v>-2.9604260691636908E-3</v>
      </c>
      <c r="DX3772">
        <v>20.459299999999999</v>
      </c>
      <c r="DY3772">
        <v>1.5665310638215413E-3</v>
      </c>
      <c r="EA3772">
        <v>28.1021</v>
      </c>
      <c r="EB3772">
        <v>-1.8753396389261656E-3</v>
      </c>
      <c r="ED3772">
        <v>20.920999999999999</v>
      </c>
      <c r="EE3772">
        <v>2.6598931250148006E-3</v>
      </c>
      <c r="EG3772">
        <v>20.643000000000001</v>
      </c>
      <c r="EH3772">
        <v>4.2176850892428064E-3</v>
      </c>
      <c r="EJ3772">
        <v>21.392299999999999</v>
      </c>
      <c r="EK3772">
        <v>4.1824702392128099E-3</v>
      </c>
      <c r="EM3772">
        <v>21.884599999999999</v>
      </c>
      <c r="EN3772">
        <v>7.5040512669417581E-3</v>
      </c>
      <c r="EP3772">
        <v>18.3736</v>
      </c>
      <c r="EQ3772">
        <v>-2.448598435285998E-3</v>
      </c>
      <c r="ES3772">
        <v>20.755700000000001</v>
      </c>
      <c r="ET3772">
        <v>6.9374705885207888E-3</v>
      </c>
      <c r="EV3772">
        <v>21.517099999999999</v>
      </c>
      <c r="EW3772">
        <v>1.752535880642192E-2</v>
      </c>
    </row>
    <row r="3773" spans="1:153" x14ac:dyDescent="0.25">
      <c r="A3773" s="22">
        <v>45313</v>
      </c>
      <c r="B3773" s="23">
        <v>28.157900000000001</v>
      </c>
      <c r="C3773" s="12">
        <v>7.0722865875327834E-4</v>
      </c>
      <c r="E3773" s="23">
        <v>7.2188999999999997</v>
      </c>
      <c r="F3773" s="12">
        <v>2.1795868502887394E-3</v>
      </c>
      <c r="H3773" s="23">
        <v>18.810300000000002</v>
      </c>
      <c r="I3773" s="12">
        <v>2.4992555409042438E-4</v>
      </c>
      <c r="K3773" s="23">
        <v>9.7736999999999998</v>
      </c>
      <c r="L3773" s="12">
        <v>2.9039341638106286E-3</v>
      </c>
      <c r="N3773" s="23">
        <v>31.874500000000001</v>
      </c>
      <c r="O3773" s="12">
        <v>5.4603266732700106E-3</v>
      </c>
      <c r="Q3773" s="23">
        <v>8.0609000000000002</v>
      </c>
      <c r="R3773" s="12">
        <v>4.2196711138697829E-4</v>
      </c>
      <c r="T3773" s="23">
        <v>9.8657000000000004</v>
      </c>
      <c r="U3773" s="12">
        <v>7.2018339317958535E-4</v>
      </c>
      <c r="W3773" s="23">
        <v>9.6960999999999995</v>
      </c>
      <c r="X3773" s="12">
        <v>-2.8076598720612189E-3</v>
      </c>
      <c r="Z3773" s="23">
        <v>11.946899999999999</v>
      </c>
      <c r="AA3773" s="12">
        <v>1.9255563183362412E-4</v>
      </c>
      <c r="AC3773" s="23">
        <v>10.378500000000001</v>
      </c>
      <c r="AD3773" s="12">
        <v>-1.3375158769869389E-3</v>
      </c>
      <c r="AF3773" s="23">
        <v>21.122900000000001</v>
      </c>
      <c r="AG3773" s="12">
        <v>4.4995121581559161E-4</v>
      </c>
      <c r="AI3773" s="23">
        <v>13.9475</v>
      </c>
      <c r="AJ3773" s="12">
        <v>1.5775924505034844E-4</v>
      </c>
      <c r="AL3773" s="23">
        <v>13.053000000000001</v>
      </c>
      <c r="AM3773" s="12">
        <v>1.9922760988166921E-4</v>
      </c>
      <c r="AO3773" s="23" t="e">
        <v>#N/A</v>
      </c>
      <c r="AP3773" s="12" t="e">
        <v>#N/A</v>
      </c>
      <c r="AR3773" s="23">
        <v>11.4773</v>
      </c>
      <c r="AS3773" s="12">
        <v>3.0149963295695859E-3</v>
      </c>
      <c r="AU3773" s="23">
        <v>10.0344</v>
      </c>
      <c r="AV3773" s="12">
        <v>6.1825651662306136E-4</v>
      </c>
      <c r="AX3773" s="23">
        <v>13.527900000000001</v>
      </c>
      <c r="AY3773" s="12">
        <v>4.2686186007840909E-3</v>
      </c>
      <c r="BA3773" s="23">
        <v>7.5648999999999997</v>
      </c>
      <c r="BB3773" s="12">
        <v>3.0230307208867213E-3</v>
      </c>
      <c r="BD3773" s="23">
        <v>8.8034999999999997</v>
      </c>
      <c r="BE3773" s="12">
        <v>4.3122625688762906E-3</v>
      </c>
      <c r="BG3773" s="23">
        <v>8.3108000000000004</v>
      </c>
      <c r="BH3773" s="12">
        <v>7.3452382385874593E-4</v>
      </c>
      <c r="BJ3773" s="23">
        <v>8.9446999999999992</v>
      </c>
      <c r="BK3773" s="12">
        <v>5.7049532417541293E-4</v>
      </c>
      <c r="BM3773" s="23">
        <v>9.2987000000000002</v>
      </c>
      <c r="BN3773" s="12">
        <v>1.5294307717164113E-3</v>
      </c>
      <c r="BS3773" s="23">
        <v>11.2288</v>
      </c>
      <c r="BT3773" s="12">
        <v>5.9936032395919714E-3</v>
      </c>
      <c r="BV3773" s="23">
        <v>23.7453</v>
      </c>
      <c r="BW3773" s="12">
        <v>-2.4114911333589228E-3</v>
      </c>
      <c r="BY3773" s="23" t="s">
        <v>105</v>
      </c>
      <c r="CB3773" s="23">
        <v>12.628</v>
      </c>
      <c r="CC3773" s="12">
        <v>4.1508293706962185E-3</v>
      </c>
      <c r="CE3773" s="23">
        <v>13.9092</v>
      </c>
      <c r="CF3773" s="12">
        <v>4.0206446024471099E-3</v>
      </c>
      <c r="CH3773" s="23" t="s">
        <v>105</v>
      </c>
      <c r="CK3773" s="23">
        <v>14.9961</v>
      </c>
      <c r="CL3773" s="12">
        <v>3.8020523049941968E-3</v>
      </c>
      <c r="CN3773" s="23">
        <v>10.225899999999999</v>
      </c>
      <c r="CO3773" s="12">
        <v>2.9325225578658021E-3</v>
      </c>
      <c r="CQ3773" s="23">
        <v>8.7591000000000001</v>
      </c>
      <c r="CR3773" s="12">
        <v>2.9656941327349529E-3</v>
      </c>
      <c r="CT3773" s="23">
        <v>8.7330000000000005</v>
      </c>
      <c r="CU3773" s="12">
        <v>2.8018280779917859E-3</v>
      </c>
      <c r="CW3773" s="23" t="s">
        <v>105</v>
      </c>
      <c r="CZ3773">
        <v>20.486000000000001</v>
      </c>
      <c r="DA3773" s="12">
        <v>-1.5617984108695637E-4</v>
      </c>
      <c r="DC3773">
        <v>18.664000000000001</v>
      </c>
      <c r="DD3773" s="12">
        <v>7.6676836624733902E-4</v>
      </c>
      <c r="DF3773">
        <v>19.3766</v>
      </c>
      <c r="DG3773" s="12">
        <v>1.9701631460558033E-3</v>
      </c>
      <c r="DI3773">
        <v>20.823599999999999</v>
      </c>
      <c r="DJ3773" s="12">
        <v>8.6447857533977768E-5</v>
      </c>
      <c r="DL3773">
        <v>20.4956</v>
      </c>
      <c r="DM3773" s="12">
        <v>6.9964428198021622E-3</v>
      </c>
      <c r="DO3773">
        <v>27.060099999999998</v>
      </c>
      <c r="DP3773">
        <v>4.7750775114643318E-3</v>
      </c>
      <c r="DR3773">
        <v>20.071999999999999</v>
      </c>
      <c r="DS3773">
        <v>1.1222224993141516E-3</v>
      </c>
      <c r="DU3773">
        <v>27.6662</v>
      </c>
      <c r="DV3773">
        <v>6.7025689542246081E-3</v>
      </c>
      <c r="DX3773">
        <v>20.521599999999999</v>
      </c>
      <c r="DY3773">
        <v>3.0450699681807691E-3</v>
      </c>
      <c r="EA3773">
        <v>28.357399999999998</v>
      </c>
      <c r="EB3773">
        <v>9.0847303226448961E-3</v>
      </c>
      <c r="ED3773">
        <v>21.034300000000002</v>
      </c>
      <c r="EE3773">
        <v>5.4156111084557867E-3</v>
      </c>
      <c r="EG3773">
        <v>20.715299999999999</v>
      </c>
      <c r="EH3773">
        <v>3.5023979072807965E-3</v>
      </c>
      <c r="EJ3773">
        <v>21.475899999999999</v>
      </c>
      <c r="EK3773">
        <v>3.9079481869646049E-3</v>
      </c>
      <c r="EM3773">
        <v>22.0091</v>
      </c>
      <c r="EN3773">
        <v>5.6889319430102336E-3</v>
      </c>
      <c r="EP3773">
        <v>18.327100000000002</v>
      </c>
      <c r="EQ3773">
        <v>-2.5308050681411842E-3</v>
      </c>
      <c r="ES3773">
        <v>20.8413</v>
      </c>
      <c r="ET3773">
        <v>4.1241683007560148E-3</v>
      </c>
      <c r="EV3773">
        <v>21.654399999999999</v>
      </c>
      <c r="EW3773">
        <v>6.3809714134339668E-3</v>
      </c>
    </row>
    <row r="3774" spans="1:153" x14ac:dyDescent="0.25">
      <c r="A3774" s="22">
        <v>45314</v>
      </c>
      <c r="B3774" s="23">
        <v>28.236499999999999</v>
      </c>
      <c r="C3774" s="12">
        <v>2.7914013474015231E-3</v>
      </c>
      <c r="E3774" s="23">
        <v>7.2043999999999997</v>
      </c>
      <c r="F3774" s="12">
        <v>-2.0086162711769884E-3</v>
      </c>
      <c r="H3774" s="23">
        <v>18.8933</v>
      </c>
      <c r="I3774" s="12">
        <v>4.4124761433894655E-3</v>
      </c>
      <c r="K3774" s="23">
        <v>9.7705000000000002</v>
      </c>
      <c r="L3774" s="12">
        <v>-3.2740927182128843E-4</v>
      </c>
      <c r="N3774" s="23">
        <v>31.881799999999998</v>
      </c>
      <c r="O3774" s="12">
        <v>2.2902320036388701E-4</v>
      </c>
      <c r="Q3774" s="23">
        <v>8.0736000000000008</v>
      </c>
      <c r="R3774" s="12">
        <v>1.5755064570954769E-3</v>
      </c>
      <c r="T3774" s="23">
        <v>9.8727</v>
      </c>
      <c r="U3774" s="12">
        <v>7.0952897412235316E-4</v>
      </c>
      <c r="W3774" s="23">
        <v>9.7247000000000003</v>
      </c>
      <c r="X3774" s="12">
        <v>2.9496395457968561E-3</v>
      </c>
      <c r="Z3774" s="23">
        <v>11.9795</v>
      </c>
      <c r="AA3774" s="12">
        <v>2.72874134712775E-3</v>
      </c>
      <c r="AC3774" s="23">
        <v>10.4528</v>
      </c>
      <c r="AD3774" s="12">
        <v>7.1590306884423693E-3</v>
      </c>
      <c r="AF3774" s="23">
        <v>21.677199999999999</v>
      </c>
      <c r="AG3774" s="12">
        <v>2.6241661893016577E-2</v>
      </c>
      <c r="AI3774" s="23">
        <v>13.9277</v>
      </c>
      <c r="AJ3774" s="12">
        <v>-1.4196092489693335E-3</v>
      </c>
      <c r="AL3774" s="23">
        <v>13.0716</v>
      </c>
      <c r="AM3774" s="12">
        <v>1.4249597793609681E-3</v>
      </c>
      <c r="AO3774" s="23" t="e">
        <v>#N/A</v>
      </c>
      <c r="AP3774" s="12" t="e">
        <v>#N/A</v>
      </c>
      <c r="AR3774" s="23">
        <v>11.4887</v>
      </c>
      <c r="AS3774" s="12">
        <v>9.9326496649898566E-4</v>
      </c>
      <c r="AU3774" s="23">
        <v>10.0403</v>
      </c>
      <c r="AV3774" s="12">
        <v>5.87977357888958E-4</v>
      </c>
      <c r="AX3774" s="23">
        <v>13.5243</v>
      </c>
      <c r="AY3774" s="12">
        <v>-2.6611669216958234E-4</v>
      </c>
      <c r="BA3774" s="23">
        <v>7.5602999999999998</v>
      </c>
      <c r="BB3774" s="12">
        <v>-6.0807148805663847E-4</v>
      </c>
      <c r="BD3774" s="23">
        <v>8.7908000000000008</v>
      </c>
      <c r="BE3774" s="12">
        <v>-1.4426080536149577E-3</v>
      </c>
      <c r="BG3774" s="23">
        <v>8.3257999999999992</v>
      </c>
      <c r="BH3774" s="12">
        <v>1.8048803965922122E-3</v>
      </c>
      <c r="BJ3774" s="23">
        <v>8.9423999999999992</v>
      </c>
      <c r="BK3774" s="12">
        <v>-2.5713551041395277E-4</v>
      </c>
      <c r="BM3774" s="23">
        <v>9.2978000000000005</v>
      </c>
      <c r="BN3774" s="12">
        <v>-9.6787723015023808E-5</v>
      </c>
      <c r="BS3774" s="23">
        <v>11.2156</v>
      </c>
      <c r="BT3774" s="12">
        <v>-1.1755485893416573E-3</v>
      </c>
      <c r="BV3774" s="23">
        <v>23.689499999999999</v>
      </c>
      <c r="BW3774" s="12">
        <v>-2.3499387247161163E-3</v>
      </c>
      <c r="BY3774" s="23" t="s">
        <v>105</v>
      </c>
      <c r="CB3774" s="23">
        <v>12.627800000000001</v>
      </c>
      <c r="CC3774" s="12">
        <v>-1.5837820715791651E-5</v>
      </c>
      <c r="CE3774" s="23">
        <v>13.915900000000001</v>
      </c>
      <c r="CF3774" s="12">
        <v>4.8169556840083061E-4</v>
      </c>
      <c r="CH3774" s="23" t="s">
        <v>105</v>
      </c>
      <c r="CK3774" s="23">
        <v>15.017200000000001</v>
      </c>
      <c r="CL3774" s="12">
        <v>1.4070324951154234E-3</v>
      </c>
      <c r="CN3774" s="23">
        <v>10.192399999999999</v>
      </c>
      <c r="CO3774" s="12">
        <v>-3.2759952669202397E-3</v>
      </c>
      <c r="CQ3774" s="23">
        <v>8.7302999999999997</v>
      </c>
      <c r="CR3774" s="12">
        <v>-3.2880090420248642E-3</v>
      </c>
      <c r="CT3774" s="23">
        <v>8.7308000000000003</v>
      </c>
      <c r="CU3774" s="12">
        <v>-2.5191801213786391E-4</v>
      </c>
      <c r="CW3774" s="23" t="s">
        <v>105</v>
      </c>
      <c r="CZ3774">
        <v>20.434899999999999</v>
      </c>
      <c r="DA3774" s="12">
        <v>-2.494386410231475E-3</v>
      </c>
      <c r="DC3774">
        <v>18.629799999999999</v>
      </c>
      <c r="DD3774" s="12">
        <v>-1.8324046292328422E-3</v>
      </c>
      <c r="DF3774">
        <v>19.4773</v>
      </c>
      <c r="DG3774" s="12">
        <v>5.1969901840362986E-3</v>
      </c>
      <c r="DI3774">
        <v>20.920300000000001</v>
      </c>
      <c r="DJ3774" s="12">
        <v>4.6437695691428083E-3</v>
      </c>
      <c r="DL3774">
        <v>20.4802</v>
      </c>
      <c r="DM3774" s="12">
        <v>-7.5138078416825405E-4</v>
      </c>
      <c r="DO3774">
        <v>27.013000000000002</v>
      </c>
      <c r="DP3774">
        <v>-1.7405700644120836E-3</v>
      </c>
      <c r="DR3774">
        <v>20.054200000000002</v>
      </c>
      <c r="DS3774">
        <v>-8.8680749302494366E-4</v>
      </c>
      <c r="DU3774">
        <v>27.544799999999999</v>
      </c>
      <c r="DV3774">
        <v>-4.3880258221223878E-3</v>
      </c>
      <c r="DX3774">
        <v>20.449000000000002</v>
      </c>
      <c r="DY3774">
        <v>-3.5377358490564781E-3</v>
      </c>
      <c r="EA3774">
        <v>28.147600000000001</v>
      </c>
      <c r="EB3774">
        <v>-7.398421576025882E-3</v>
      </c>
      <c r="ED3774">
        <v>20.8965</v>
      </c>
      <c r="EE3774">
        <v>-6.5512044612847653E-3</v>
      </c>
      <c r="EG3774">
        <v>20.711500000000001</v>
      </c>
      <c r="EH3774">
        <v>-1.8343929366204659E-4</v>
      </c>
      <c r="EJ3774">
        <v>21.495999999999999</v>
      </c>
      <c r="EK3774">
        <v>9.3593283634207936E-4</v>
      </c>
      <c r="EM3774">
        <v>21.989899999999999</v>
      </c>
      <c r="EN3774">
        <v>-8.7236643024934946E-4</v>
      </c>
      <c r="EP3774">
        <v>18.504000000000001</v>
      </c>
      <c r="EQ3774">
        <v>9.6523727158142059E-3</v>
      </c>
      <c r="ES3774">
        <v>20.8443</v>
      </c>
      <c r="ET3774">
        <v>1.4394495544900465E-4</v>
      </c>
      <c r="EV3774">
        <v>21.630700000000001</v>
      </c>
      <c r="EW3774">
        <v>-1.0944657898624977E-3</v>
      </c>
    </row>
    <row r="3775" spans="1:153" x14ac:dyDescent="0.25">
      <c r="A3775" s="22">
        <v>45315</v>
      </c>
      <c r="B3775" s="23">
        <v>28.270299999999999</v>
      </c>
      <c r="C3775" s="12">
        <v>1.1970322100827158E-3</v>
      </c>
      <c r="E3775" s="23">
        <v>7.2060000000000004</v>
      </c>
      <c r="F3775" s="12">
        <v>2.2208650269295305E-4</v>
      </c>
      <c r="H3775" s="23">
        <v>18.880199999999999</v>
      </c>
      <c r="I3775" s="12">
        <v>-6.9336749006265741E-4</v>
      </c>
      <c r="K3775" s="23">
        <v>9.7659000000000002</v>
      </c>
      <c r="L3775" s="12">
        <v>-4.7080497415685763E-4</v>
      </c>
      <c r="N3775" s="23">
        <v>32.163499999999999</v>
      </c>
      <c r="O3775" s="12">
        <v>8.8357620962429273E-3</v>
      </c>
      <c r="Q3775" s="23">
        <v>8.1172000000000004</v>
      </c>
      <c r="R3775" s="12">
        <v>5.4003170828378355E-3</v>
      </c>
      <c r="T3775" s="23">
        <v>9.8777000000000008</v>
      </c>
      <c r="U3775" s="12">
        <v>5.0644707121660915E-4</v>
      </c>
      <c r="W3775" s="23">
        <v>9.6599000000000004</v>
      </c>
      <c r="X3775" s="12">
        <v>-6.6634446306826911E-3</v>
      </c>
      <c r="Z3775" s="23">
        <v>11.988</v>
      </c>
      <c r="AA3775" s="12">
        <v>7.0954547351731456E-4</v>
      </c>
      <c r="AC3775" s="23">
        <v>10.5398</v>
      </c>
      <c r="AD3775" s="12">
        <v>8.3231287310576718E-3</v>
      </c>
      <c r="AF3775" s="23">
        <v>21.307700000000001</v>
      </c>
      <c r="AG3775" s="12">
        <v>-1.704555938958896E-2</v>
      </c>
      <c r="AI3775" s="23">
        <v>14.0083</v>
      </c>
      <c r="AJ3775" s="12">
        <v>5.7870287269254916E-3</v>
      </c>
      <c r="AL3775" s="23">
        <v>13.1046</v>
      </c>
      <c r="AM3775" s="12">
        <v>2.5245570549894403E-3</v>
      </c>
      <c r="AO3775" s="23" t="e">
        <v>#N/A</v>
      </c>
      <c r="AP3775" s="12" t="e">
        <v>#N/A</v>
      </c>
      <c r="AR3775" s="23">
        <v>11.6051</v>
      </c>
      <c r="AS3775" s="12">
        <v>1.013169462167185E-2</v>
      </c>
      <c r="AU3775" s="23">
        <v>10.0467</v>
      </c>
      <c r="AV3775" s="12">
        <v>6.3743115245551429E-4</v>
      </c>
      <c r="AX3775" s="23">
        <v>13.589700000000001</v>
      </c>
      <c r="AY3775" s="12">
        <v>4.8357401122425259E-3</v>
      </c>
      <c r="BA3775" s="23">
        <v>7.5659000000000001</v>
      </c>
      <c r="BB3775" s="12">
        <v>7.4071134743336486E-4</v>
      </c>
      <c r="BD3775" s="23">
        <v>8.7780000000000005</v>
      </c>
      <c r="BE3775" s="12">
        <v>-1.4560677071484562E-3</v>
      </c>
      <c r="BG3775" s="23">
        <v>8.3751999999999995</v>
      </c>
      <c r="BH3775" s="12">
        <v>5.9333637608398604E-3</v>
      </c>
      <c r="BJ3775" s="23">
        <v>8.9393999999999991</v>
      </c>
      <c r="BK3775" s="12">
        <v>-3.3548040794417755E-4</v>
      </c>
      <c r="BM3775" s="23">
        <v>9.2997999999999994</v>
      </c>
      <c r="BN3775" s="12">
        <v>2.1510464841134613E-4</v>
      </c>
      <c r="BS3775" s="23">
        <v>11.176</v>
      </c>
      <c r="BT3775" s="12">
        <v>-3.5307963907414974E-3</v>
      </c>
      <c r="BV3775" s="23">
        <v>23.741199999999999</v>
      </c>
      <c r="BW3775" s="12">
        <v>2.1824014858904395E-3</v>
      </c>
      <c r="BY3775" s="23" t="s">
        <v>105</v>
      </c>
      <c r="CB3775" s="23">
        <v>12.6592</v>
      </c>
      <c r="CC3775" s="12">
        <v>2.4865772343558579E-3</v>
      </c>
      <c r="CE3775" s="23">
        <v>13.9801</v>
      </c>
      <c r="CF3775" s="12">
        <v>4.6134278056035871E-3</v>
      </c>
      <c r="CH3775" s="23" t="s">
        <v>105</v>
      </c>
      <c r="CK3775" s="23">
        <v>15.145899999999999</v>
      </c>
      <c r="CL3775" s="12">
        <v>8.5701728684441925E-3</v>
      </c>
      <c r="CN3775" s="23">
        <v>10.171900000000001</v>
      </c>
      <c r="CO3775" s="12">
        <v>-2.0113025391466088E-3</v>
      </c>
      <c r="CQ3775" s="23">
        <v>8.7131000000000007</v>
      </c>
      <c r="CR3775" s="12">
        <v>-1.9701499375736065E-3</v>
      </c>
      <c r="CT3775" s="23">
        <v>8.7263000000000002</v>
      </c>
      <c r="CU3775" s="12">
        <v>-5.1541668575616484E-4</v>
      </c>
      <c r="CW3775" s="23" t="s">
        <v>105</v>
      </c>
      <c r="CZ3775">
        <v>20.621400000000001</v>
      </c>
      <c r="DA3775" s="12">
        <v>9.1265433156022535E-3</v>
      </c>
      <c r="DC3775">
        <v>18.762799999999999</v>
      </c>
      <c r="DD3775" s="12">
        <v>7.1390997219507035E-3</v>
      </c>
      <c r="DF3775">
        <v>19.476400000000002</v>
      </c>
      <c r="DG3775" s="12">
        <v>-4.6207636581918621E-5</v>
      </c>
      <c r="DI3775">
        <v>20.9437</v>
      </c>
      <c r="DJ3775" s="12">
        <v>1.1185308050074561E-3</v>
      </c>
      <c r="DL3775">
        <v>20.624199999999998</v>
      </c>
      <c r="DM3775" s="12">
        <v>7.0311813361196851E-3</v>
      </c>
      <c r="DO3775">
        <v>27.104399999999998</v>
      </c>
      <c r="DP3775">
        <v>3.3835560655979258E-3</v>
      </c>
      <c r="DR3775">
        <v>20.038</v>
      </c>
      <c r="DS3775">
        <v>-8.0781083264358511E-4</v>
      </c>
      <c r="DU3775">
        <v>27.5855</v>
      </c>
      <c r="DV3775">
        <v>1.4775928668933069E-3</v>
      </c>
      <c r="DX3775">
        <v>20.393699999999999</v>
      </c>
      <c r="DY3775">
        <v>-2.7042887182748832E-3</v>
      </c>
      <c r="EA3775">
        <v>28.120699999999999</v>
      </c>
      <c r="EB3775">
        <v>-9.556765052793903E-4</v>
      </c>
      <c r="ED3775">
        <v>20.789300000000001</v>
      </c>
      <c r="EE3775">
        <v>-5.1300457014331613E-3</v>
      </c>
      <c r="EG3775">
        <v>20.827300000000001</v>
      </c>
      <c r="EH3775">
        <v>5.5910967336987305E-3</v>
      </c>
      <c r="EJ3775">
        <v>21.637599999999999</v>
      </c>
      <c r="EK3775">
        <v>6.5872720506141569E-3</v>
      </c>
      <c r="EM3775">
        <v>22.2622</v>
      </c>
      <c r="EN3775">
        <v>1.238295763054853E-2</v>
      </c>
      <c r="EP3775">
        <v>18.703199999999999</v>
      </c>
      <c r="EQ3775">
        <v>1.0765239948119287E-2</v>
      </c>
      <c r="ES3775">
        <v>21.0336</v>
      </c>
      <c r="ET3775">
        <v>9.081619435529209E-3</v>
      </c>
      <c r="EV3775">
        <v>21.865200000000002</v>
      </c>
      <c r="EW3775">
        <v>1.0841073104430388E-2</v>
      </c>
    </row>
    <row r="3776" spans="1:153" x14ac:dyDescent="0.25">
      <c r="A3776" s="22">
        <v>45316</v>
      </c>
      <c r="B3776" s="23">
        <v>28.382400000000001</v>
      </c>
      <c r="C3776" s="12">
        <v>3.965292197111614E-3</v>
      </c>
      <c r="E3776" s="23">
        <v>7.2241999999999997</v>
      </c>
      <c r="F3776" s="12">
        <v>2.5256730502358771E-3</v>
      </c>
      <c r="H3776" s="23">
        <v>18.9619</v>
      </c>
      <c r="I3776" s="12">
        <v>4.3272846685946664E-3</v>
      </c>
      <c r="K3776" s="23">
        <v>9.7807999999999993</v>
      </c>
      <c r="L3776" s="12">
        <v>1.5257170358080607E-3</v>
      </c>
      <c r="N3776" s="23">
        <v>32.108699999999999</v>
      </c>
      <c r="O3776" s="12">
        <v>-1.7037946740871002E-3</v>
      </c>
      <c r="Q3776" s="23">
        <v>8.0734999999999992</v>
      </c>
      <c r="R3776" s="12">
        <v>-5.3836298230918178E-3</v>
      </c>
      <c r="T3776" s="23">
        <v>9.8827999999999996</v>
      </c>
      <c r="U3776" s="12">
        <v>5.1631452666089928E-4</v>
      </c>
      <c r="W3776" s="23">
        <v>9.6969999999999992</v>
      </c>
      <c r="X3776" s="12">
        <v>3.8406194681102068E-3</v>
      </c>
      <c r="Z3776" s="23">
        <v>12.0244</v>
      </c>
      <c r="AA3776" s="12">
        <v>3.0363697030364456E-3</v>
      </c>
      <c r="AC3776" s="23">
        <v>10.644</v>
      </c>
      <c r="AD3776" s="12">
        <v>9.8863356040912453E-3</v>
      </c>
      <c r="AF3776" s="23">
        <v>21.579799999999999</v>
      </c>
      <c r="AG3776" s="12">
        <v>1.2770031490963341E-2</v>
      </c>
      <c r="AI3776" s="23">
        <v>14.040100000000001</v>
      </c>
      <c r="AJ3776" s="12">
        <v>2.2700827366632925E-3</v>
      </c>
      <c r="AL3776" s="23">
        <v>13.1196</v>
      </c>
      <c r="AM3776" s="12">
        <v>1.1446362346045902E-3</v>
      </c>
      <c r="AO3776" s="23" t="e">
        <v>#N/A</v>
      </c>
      <c r="AP3776" s="12" t="e">
        <v>#N/A</v>
      </c>
      <c r="AR3776" s="23">
        <v>11.5646</v>
      </c>
      <c r="AS3776" s="12">
        <v>-3.4898449819475985E-3</v>
      </c>
      <c r="AU3776" s="23">
        <v>10.0586</v>
      </c>
      <c r="AV3776" s="12">
        <v>1.1844685319557513E-3</v>
      </c>
      <c r="AX3776" s="23">
        <v>13.5524</v>
      </c>
      <c r="AY3776" s="12">
        <v>-2.7447257849695372E-3</v>
      </c>
      <c r="BA3776" s="23">
        <v>7.5766999999999998</v>
      </c>
      <c r="BB3776" s="12">
        <v>1.4274574075787694E-3</v>
      </c>
      <c r="BD3776" s="23">
        <v>8.7927999999999997</v>
      </c>
      <c r="BE3776" s="12">
        <v>1.6860332649806242E-3</v>
      </c>
      <c r="BG3776" s="23">
        <v>8.3347999999999995</v>
      </c>
      <c r="BH3776" s="12">
        <v>-4.8237654026171972E-3</v>
      </c>
      <c r="BJ3776" s="23">
        <v>8.9392999999999994</v>
      </c>
      <c r="BK3776" s="12">
        <v>-1.1186433093945958E-5</v>
      </c>
      <c r="BM3776" s="23">
        <v>9.3099000000000007</v>
      </c>
      <c r="BN3776" s="12">
        <v>1.0860448611800244E-3</v>
      </c>
      <c r="BS3776" s="23">
        <v>11.257400000000001</v>
      </c>
      <c r="BT3776" s="12">
        <v>7.2834645669290765E-3</v>
      </c>
      <c r="BV3776" s="23">
        <v>23.747599999999998</v>
      </c>
      <c r="BW3776" s="12">
        <v>2.6957356831158741E-4</v>
      </c>
      <c r="BY3776" s="23" t="s">
        <v>105</v>
      </c>
      <c r="CB3776" s="23">
        <v>12.6686</v>
      </c>
      <c r="CC3776" s="12">
        <v>7.4254297269971126E-4</v>
      </c>
      <c r="CE3776" s="23">
        <v>13.981999999999999</v>
      </c>
      <c r="CF3776" s="12">
        <v>1.3590746847302881E-4</v>
      </c>
      <c r="CH3776" s="23" t="s">
        <v>105</v>
      </c>
      <c r="CK3776" s="23">
        <v>15.132400000000001</v>
      </c>
      <c r="CL3776" s="12">
        <v>-8.9133032701915749E-4</v>
      </c>
      <c r="CN3776" s="23">
        <v>10.1975</v>
      </c>
      <c r="CO3776" s="12">
        <v>2.5167372860526172E-3</v>
      </c>
      <c r="CQ3776" s="23">
        <v>8.7346000000000004</v>
      </c>
      <c r="CR3776" s="12">
        <v>2.4675488632059928E-3</v>
      </c>
      <c r="CT3776" s="23">
        <v>8.7395999999999994</v>
      </c>
      <c r="CU3776" s="12">
        <v>1.5241282101232656E-3</v>
      </c>
      <c r="CW3776" s="23" t="s">
        <v>105</v>
      </c>
      <c r="CZ3776">
        <v>20.6829</v>
      </c>
      <c r="DA3776" s="12">
        <v>2.9823387354883657E-3</v>
      </c>
      <c r="DC3776">
        <v>18.812100000000001</v>
      </c>
      <c r="DD3776" s="12">
        <v>2.627539599633355E-3</v>
      </c>
      <c r="DF3776">
        <v>19.495899999999999</v>
      </c>
      <c r="DG3776" s="12">
        <v>1.0012117229054596E-3</v>
      </c>
      <c r="DI3776">
        <v>21.035499999999999</v>
      </c>
      <c r="DJ3776" s="12">
        <v>4.3831796673938772E-3</v>
      </c>
      <c r="DL3776">
        <v>20.5944</v>
      </c>
      <c r="DM3776" s="12">
        <v>-1.4449045296301977E-3</v>
      </c>
      <c r="DO3776">
        <v>27.027100000000001</v>
      </c>
      <c r="DP3776">
        <v>-2.8519354791103346E-3</v>
      </c>
      <c r="DR3776">
        <v>20.0594</v>
      </c>
      <c r="DS3776">
        <v>1.0679708553746892E-3</v>
      </c>
      <c r="DU3776">
        <v>27.563099999999999</v>
      </c>
      <c r="DV3776">
        <v>-8.120208080332203E-4</v>
      </c>
      <c r="DX3776">
        <v>20.4573</v>
      </c>
      <c r="DY3776">
        <v>3.118610159019708E-3</v>
      </c>
      <c r="EA3776">
        <v>28.168900000000001</v>
      </c>
      <c r="EB3776">
        <v>1.7140398354238418E-3</v>
      </c>
      <c r="ED3776">
        <v>20.9069</v>
      </c>
      <c r="EE3776">
        <v>5.6567561197347072E-3</v>
      </c>
      <c r="EG3776">
        <v>20.796600000000002</v>
      </c>
      <c r="EH3776">
        <v>-1.4740268781838761E-3</v>
      </c>
      <c r="EJ3776">
        <v>21.6295</v>
      </c>
      <c r="EK3776">
        <v>-3.7434835656446896E-4</v>
      </c>
      <c r="EM3776">
        <v>22.224799999999998</v>
      </c>
      <c r="EN3776">
        <v>-1.6799777200816601E-3</v>
      </c>
      <c r="EP3776">
        <v>18.924499999999998</v>
      </c>
      <c r="EQ3776">
        <v>1.1832199837460866E-2</v>
      </c>
      <c r="ES3776">
        <v>20.977900000000002</v>
      </c>
      <c r="ET3776">
        <v>-2.6481439221054393E-3</v>
      </c>
      <c r="EV3776">
        <v>21.793900000000001</v>
      </c>
      <c r="EW3776">
        <v>-3.2608894499022156E-3</v>
      </c>
    </row>
    <row r="3777" spans="1:153" x14ac:dyDescent="0.25">
      <c r="A3777" s="22">
        <v>45317</v>
      </c>
      <c r="B3777" s="23">
        <v>28.385899999999999</v>
      </c>
      <c r="C3777" s="12">
        <v>1.2331585771452325E-4</v>
      </c>
      <c r="E3777" s="23">
        <v>7.2321999999999997</v>
      </c>
      <c r="F3777" s="12">
        <v>1.1073890534591957E-3</v>
      </c>
      <c r="H3777" s="23">
        <v>18.990300000000001</v>
      </c>
      <c r="I3777" s="12">
        <v>1.4977402053593103E-3</v>
      </c>
      <c r="K3777" s="23">
        <v>9.7644000000000002</v>
      </c>
      <c r="L3777" s="12">
        <v>-1.6767544577129812E-3</v>
      </c>
      <c r="N3777" s="23">
        <v>32.171199999999999</v>
      </c>
      <c r="O3777" s="12">
        <v>1.9465129388607227E-3</v>
      </c>
      <c r="Q3777" s="23">
        <v>8.1109000000000009</v>
      </c>
      <c r="R3777" s="12">
        <v>4.6324394624390752E-3</v>
      </c>
      <c r="T3777" s="23">
        <v>9.8836999999999993</v>
      </c>
      <c r="U3777" s="12">
        <v>9.1067308859882345E-5</v>
      </c>
      <c r="W3777" s="23">
        <v>9.6931999999999992</v>
      </c>
      <c r="X3777" s="12">
        <v>-3.9187377539440238E-4</v>
      </c>
      <c r="Z3777" s="23">
        <v>12.034700000000001</v>
      </c>
      <c r="AA3777" s="12">
        <v>8.5659159708595389E-4</v>
      </c>
      <c r="AC3777" s="23">
        <v>10.6776</v>
      </c>
      <c r="AD3777" s="12">
        <v>3.156708004509623E-3</v>
      </c>
      <c r="AF3777" s="23">
        <v>21.5029</v>
      </c>
      <c r="AG3777" s="12">
        <v>-3.5635177341772906E-3</v>
      </c>
      <c r="AI3777" s="23">
        <v>14.0448</v>
      </c>
      <c r="AJ3777" s="12">
        <v>3.3475545045980049E-4</v>
      </c>
      <c r="AL3777" s="23">
        <v>13.122999999999999</v>
      </c>
      <c r="AM3777" s="12">
        <v>2.5915424250722019E-4</v>
      </c>
      <c r="AO3777" s="23" t="e">
        <v>#N/A</v>
      </c>
      <c r="AP3777" s="12" t="e">
        <v>#N/A</v>
      </c>
      <c r="AR3777" s="23">
        <v>11.497299999999999</v>
      </c>
      <c r="AS3777" s="12">
        <v>-5.8194835964928693E-3</v>
      </c>
      <c r="AU3777" s="23">
        <v>10.0647</v>
      </c>
      <c r="AV3777" s="12">
        <v>6.0644622512073809E-4</v>
      </c>
      <c r="AX3777" s="23">
        <v>13.532500000000001</v>
      </c>
      <c r="AY3777" s="12">
        <v>-1.468374605235967E-3</v>
      </c>
      <c r="BA3777" s="23">
        <v>7.5799000000000003</v>
      </c>
      <c r="BB3777" s="12">
        <v>4.2234745997604684E-4</v>
      </c>
      <c r="BD3777" s="23">
        <v>8.7673000000000005</v>
      </c>
      <c r="BE3777" s="12">
        <v>-2.9001000818851264E-3</v>
      </c>
      <c r="BG3777" s="23">
        <v>8.3719999999999999</v>
      </c>
      <c r="BH3777" s="12">
        <v>4.4632144742524638E-3</v>
      </c>
      <c r="BJ3777" s="23">
        <v>8.9375999999999998</v>
      </c>
      <c r="BK3777" s="12">
        <v>-1.9017148993760724E-4</v>
      </c>
      <c r="BM3777" s="23">
        <v>9.2933000000000003</v>
      </c>
      <c r="BN3777" s="12">
        <v>-1.7830481530414222E-3</v>
      </c>
      <c r="BS3777" s="23">
        <v>11.291600000000001</v>
      </c>
      <c r="BT3777" s="12">
        <v>3.0380016700126689E-3</v>
      </c>
      <c r="BV3777" s="23">
        <v>23.782900000000001</v>
      </c>
      <c r="BW3777" s="12">
        <v>1.4864660007749553E-3</v>
      </c>
      <c r="BY3777" s="23" t="s">
        <v>105</v>
      </c>
      <c r="CB3777" s="23">
        <v>12.644</v>
      </c>
      <c r="CC3777" s="12">
        <v>-1.9418088818021761E-3</v>
      </c>
      <c r="CE3777" s="23">
        <v>13.958600000000001</v>
      </c>
      <c r="CF3777" s="12">
        <v>-1.6735803175510489E-3</v>
      </c>
      <c r="CH3777" s="23" t="s">
        <v>105</v>
      </c>
      <c r="CK3777" s="23">
        <v>15.1183</v>
      </c>
      <c r="CL3777" s="12">
        <v>-9.3177552800616237E-4</v>
      </c>
      <c r="CN3777" s="23">
        <v>10.188599999999999</v>
      </c>
      <c r="CO3777" s="12">
        <v>-8.7276293209126443E-4</v>
      </c>
      <c r="CQ3777" s="23">
        <v>8.7269000000000005</v>
      </c>
      <c r="CR3777" s="12">
        <v>-8.815515306940247E-4</v>
      </c>
      <c r="CT3777" s="23">
        <v>8.7255000000000003</v>
      </c>
      <c r="CU3777" s="12">
        <v>-1.6133461485650091E-3</v>
      </c>
      <c r="CW3777" s="23" t="s">
        <v>105</v>
      </c>
      <c r="CZ3777">
        <v>20.6693</v>
      </c>
      <c r="DA3777" s="12">
        <v>-6.5754802276274393E-4</v>
      </c>
      <c r="DC3777">
        <v>18.811299999999999</v>
      </c>
      <c r="DD3777" s="12">
        <v>-4.2525821147165743E-5</v>
      </c>
      <c r="DF3777">
        <v>19.556000000000001</v>
      </c>
      <c r="DG3777" s="12">
        <v>3.0826994393693408E-3</v>
      </c>
      <c r="DI3777">
        <v>21.058900000000001</v>
      </c>
      <c r="DJ3777" s="12">
        <v>1.1124052197477585E-3</v>
      </c>
      <c r="DL3777">
        <v>20.535699999999999</v>
      </c>
      <c r="DM3777" s="12">
        <v>-2.8502893990600686E-3</v>
      </c>
      <c r="DO3777">
        <v>26.981400000000001</v>
      </c>
      <c r="DP3777">
        <v>-1.6908954345823402E-3</v>
      </c>
      <c r="DR3777">
        <v>20.0672</v>
      </c>
      <c r="DS3777">
        <v>3.8884512996406606E-4</v>
      </c>
      <c r="DU3777">
        <v>27.4968</v>
      </c>
      <c r="DV3777">
        <v>-2.4053898146434438E-3</v>
      </c>
      <c r="DX3777">
        <v>20.450600000000001</v>
      </c>
      <c r="DY3777">
        <v>-3.275114506801069E-4</v>
      </c>
      <c r="EA3777">
        <v>28.072199999999999</v>
      </c>
      <c r="EB3777">
        <v>-3.4328639030988262E-3</v>
      </c>
      <c r="ED3777">
        <v>20.878499999999999</v>
      </c>
      <c r="EE3777">
        <v>-1.3584032065969698E-3</v>
      </c>
      <c r="EG3777">
        <v>20.783300000000001</v>
      </c>
      <c r="EH3777">
        <v>-6.3952761509100675E-4</v>
      </c>
      <c r="EJ3777">
        <v>21.601600000000001</v>
      </c>
      <c r="EK3777">
        <v>-1.2899049908688953E-3</v>
      </c>
      <c r="EM3777">
        <v>22.2056</v>
      </c>
      <c r="EN3777">
        <v>-8.6389978762457798E-4</v>
      </c>
      <c r="EP3777">
        <v>19.0015</v>
      </c>
      <c r="EQ3777">
        <v>4.0687997040873558E-3</v>
      </c>
      <c r="ES3777">
        <v>20.971399999999999</v>
      </c>
      <c r="ET3777">
        <v>-3.0984988964588567E-4</v>
      </c>
      <c r="EV3777">
        <v>21.652000000000001</v>
      </c>
      <c r="EW3777">
        <v>-6.5109961961833385E-3</v>
      </c>
    </row>
    <row r="3778" spans="1:153" x14ac:dyDescent="0.25">
      <c r="A3778" s="22">
        <v>45320</v>
      </c>
      <c r="B3778" s="23">
        <v>28.519300000000001</v>
      </c>
      <c r="C3778" s="12">
        <v>4.6995163091534398E-3</v>
      </c>
      <c r="E3778" s="23">
        <v>7.2618999999999998</v>
      </c>
      <c r="F3778" s="12">
        <v>4.1066342191864447E-3</v>
      </c>
      <c r="H3778" s="23">
        <v>19.0092</v>
      </c>
      <c r="I3778" s="12">
        <v>9.9524494083813586E-4</v>
      </c>
      <c r="K3778" s="23">
        <v>9.8085000000000004</v>
      </c>
      <c r="L3778" s="12">
        <v>4.5164065380360885E-3</v>
      </c>
      <c r="N3778" s="23">
        <v>32.218499999999999</v>
      </c>
      <c r="O3778" s="12">
        <v>1.4702591137414345E-3</v>
      </c>
      <c r="Q3778" s="23">
        <v>8.1560000000000006</v>
      </c>
      <c r="R3778" s="12">
        <v>5.560418695829128E-3</v>
      </c>
      <c r="T3778" s="23">
        <v>9.8918999999999997</v>
      </c>
      <c r="U3778" s="12">
        <v>8.2964881572689109E-4</v>
      </c>
      <c r="W3778" s="23">
        <v>9.7478999999999996</v>
      </c>
      <c r="X3778" s="12">
        <v>5.6431312672802214E-3</v>
      </c>
      <c r="Z3778" s="23">
        <v>12.080299999999999</v>
      </c>
      <c r="AA3778" s="12">
        <v>3.7890433496472475E-3</v>
      </c>
      <c r="AC3778" s="23">
        <v>10.6454</v>
      </c>
      <c r="AD3778" s="12">
        <v>-3.0156589495766717E-3</v>
      </c>
      <c r="AF3778" s="23">
        <v>21.5642</v>
      </c>
      <c r="AG3778" s="12">
        <v>2.8507782671174375E-3</v>
      </c>
      <c r="AI3778" s="23">
        <v>14.106299999999999</v>
      </c>
      <c r="AJ3778" s="12">
        <v>4.378844839371121E-3</v>
      </c>
      <c r="AL3778" s="23">
        <v>13.1853</v>
      </c>
      <c r="AM3778" s="12">
        <v>4.7473900784882339E-3</v>
      </c>
      <c r="AO3778" s="23" t="e">
        <v>#N/A</v>
      </c>
      <c r="AP3778" s="12" t="e">
        <v>#N/A</v>
      </c>
      <c r="AR3778" s="23">
        <v>11.5291</v>
      </c>
      <c r="AS3778" s="12">
        <v>2.7658667687195937E-3</v>
      </c>
      <c r="AU3778" s="23">
        <v>10.0693</v>
      </c>
      <c r="AV3778" s="12">
        <v>4.5704293222836867E-4</v>
      </c>
      <c r="AX3778" s="23">
        <v>13.504</v>
      </c>
      <c r="AY3778" s="12">
        <v>-2.1060410123776574E-3</v>
      </c>
      <c r="BA3778" s="23">
        <v>7.5846999999999998</v>
      </c>
      <c r="BB3778" s="12">
        <v>6.3325373685652053E-4</v>
      </c>
      <c r="BD3778" s="23">
        <v>8.8219999999999992</v>
      </c>
      <c r="BE3778" s="12">
        <v>6.2390929932816253E-3</v>
      </c>
      <c r="BG3778" s="23">
        <v>8.4154999999999998</v>
      </c>
      <c r="BH3778" s="12">
        <v>5.1958910654563706E-3</v>
      </c>
      <c r="BJ3778" s="23">
        <v>8.9385999999999992</v>
      </c>
      <c r="BK3778" s="12">
        <v>1.1188686000718207E-4</v>
      </c>
      <c r="BM3778" s="23">
        <v>9.3119999999999994</v>
      </c>
      <c r="BN3778" s="12">
        <v>2.0122023393196464E-3</v>
      </c>
      <c r="BS3778" s="23">
        <v>11.2478</v>
      </c>
      <c r="BT3778" s="12">
        <v>-3.8789896914521727E-3</v>
      </c>
      <c r="BV3778" s="23">
        <v>23.691800000000001</v>
      </c>
      <c r="BW3778" s="12">
        <v>-3.8304832463661453E-3</v>
      </c>
      <c r="BY3778" s="23" t="s">
        <v>105</v>
      </c>
      <c r="CB3778" s="23">
        <v>12.7067</v>
      </c>
      <c r="CC3778" s="12">
        <v>4.9588737741221856E-3</v>
      </c>
      <c r="CE3778" s="23">
        <v>14.025600000000001</v>
      </c>
      <c r="CF3778" s="12">
        <v>4.7999083002594478E-3</v>
      </c>
      <c r="CH3778" s="23" t="s">
        <v>105</v>
      </c>
      <c r="CK3778" s="23">
        <v>15.1846</v>
      </c>
      <c r="CL3778" s="12">
        <v>4.3854137039216479E-3</v>
      </c>
      <c r="CN3778" s="23">
        <v>10.2254</v>
      </c>
      <c r="CO3778" s="12">
        <v>3.6118799442514948E-3</v>
      </c>
      <c r="CQ3778" s="23">
        <v>8.7582000000000004</v>
      </c>
      <c r="CR3778" s="12">
        <v>3.5866115115332775E-3</v>
      </c>
      <c r="CT3778" s="23">
        <v>8.7652000000000001</v>
      </c>
      <c r="CU3778" s="12">
        <v>4.5498825282219713E-3</v>
      </c>
      <c r="CW3778" s="23" t="s">
        <v>105</v>
      </c>
      <c r="CZ3778">
        <v>20.803599999999999</v>
      </c>
      <c r="DA3778" s="12">
        <v>6.4975591819751433E-3</v>
      </c>
      <c r="DC3778">
        <v>18.942699999999999</v>
      </c>
      <c r="DD3778" s="12">
        <v>6.9851631731989716E-3</v>
      </c>
      <c r="DF3778">
        <v>19.6145</v>
      </c>
      <c r="DG3778" s="12">
        <v>2.991409286152491E-3</v>
      </c>
      <c r="DI3778">
        <v>21.197399999999998</v>
      </c>
      <c r="DJ3778" s="12">
        <v>6.5767917602532755E-3</v>
      </c>
      <c r="DL3778">
        <v>20.605699999999999</v>
      </c>
      <c r="DM3778" s="12">
        <v>3.4086980234420139E-3</v>
      </c>
      <c r="DO3778">
        <v>26.950500000000002</v>
      </c>
      <c r="DP3778">
        <v>-1.1452333829971018E-3</v>
      </c>
      <c r="DR3778">
        <v>20.095800000000001</v>
      </c>
      <c r="DS3778">
        <v>1.4252112900654534E-3</v>
      </c>
      <c r="DU3778">
        <v>27.563199999999998</v>
      </c>
      <c r="DV3778">
        <v>2.414826452532548E-3</v>
      </c>
      <c r="DX3778">
        <v>20.552700000000002</v>
      </c>
      <c r="DY3778">
        <v>4.9925185569128505E-3</v>
      </c>
      <c r="EA3778">
        <v>28.269500000000001</v>
      </c>
      <c r="EB3778">
        <v>7.028305583459904E-3</v>
      </c>
      <c r="ED3778">
        <v>21.0793</v>
      </c>
      <c r="EE3778">
        <v>9.6175491534353785E-3</v>
      </c>
      <c r="EG3778">
        <v>20.8322</v>
      </c>
      <c r="EH3778">
        <v>2.3528506060153109E-3</v>
      </c>
      <c r="EJ3778">
        <v>21.700700000000001</v>
      </c>
      <c r="EK3778">
        <v>4.5876231390267197E-3</v>
      </c>
      <c r="EM3778">
        <v>22.275500000000001</v>
      </c>
      <c r="EN3778">
        <v>3.1478545952372539E-3</v>
      </c>
      <c r="EP3778">
        <v>18.943899999999999</v>
      </c>
      <c r="EQ3778">
        <v>-3.0313396310818197E-3</v>
      </c>
      <c r="ES3778">
        <v>21.017499999999998</v>
      </c>
      <c r="ET3778">
        <v>2.1982318777000742E-3</v>
      </c>
      <c r="EV3778">
        <v>21.720500000000001</v>
      </c>
      <c r="EW3778">
        <v>3.1636800295584688E-3</v>
      </c>
    </row>
    <row r="3779" spans="1:153" x14ac:dyDescent="0.25">
      <c r="A3779" s="22">
        <v>45321</v>
      </c>
      <c r="B3779" s="23">
        <v>28.550599999999999</v>
      </c>
      <c r="C3779" s="12">
        <v>1.0975023931161232E-3</v>
      </c>
      <c r="E3779" s="23">
        <v>7.2356999999999996</v>
      </c>
      <c r="F3779" s="12">
        <v>-3.6078712182762152E-3</v>
      </c>
      <c r="H3779" s="23">
        <v>19.0122</v>
      </c>
      <c r="I3779" s="12">
        <v>1.5781831955052894E-4</v>
      </c>
      <c r="K3779" s="23">
        <v>9.8076000000000008</v>
      </c>
      <c r="L3779" s="12">
        <v>-9.1757149411231254E-5</v>
      </c>
      <c r="N3779" s="23">
        <v>32.228299999999997</v>
      </c>
      <c r="O3779" s="12">
        <v>3.0417306826824309E-4</v>
      </c>
      <c r="Q3779" s="23">
        <v>8.1239000000000008</v>
      </c>
      <c r="R3779" s="12">
        <v>-3.9357528200097969E-3</v>
      </c>
      <c r="T3779" s="23">
        <v>9.8547999999999991</v>
      </c>
      <c r="U3779" s="12">
        <v>-3.7505433738715954E-3</v>
      </c>
      <c r="W3779" s="23">
        <v>9.7070000000000007</v>
      </c>
      <c r="X3779" s="12">
        <v>-4.1957755003640962E-3</v>
      </c>
      <c r="Z3779" s="23">
        <v>11.992100000000001</v>
      </c>
      <c r="AA3779" s="12">
        <v>-7.3011431835301455E-3</v>
      </c>
      <c r="AC3779" s="23">
        <v>10.576599999999999</v>
      </c>
      <c r="AD3779" s="12">
        <v>-6.4628853777219941E-3</v>
      </c>
      <c r="AF3779" s="23">
        <v>21.284500000000001</v>
      </c>
      <c r="AG3779" s="12">
        <v>-1.2970571595514735E-2</v>
      </c>
      <c r="AI3779" s="23">
        <v>13.9505</v>
      </c>
      <c r="AJ3779" s="12">
        <v>-1.1044710519413248E-2</v>
      </c>
      <c r="AL3779" s="23">
        <v>13.083</v>
      </c>
      <c r="AM3779" s="12">
        <v>-7.7586403039748841E-3</v>
      </c>
      <c r="AO3779" s="23" t="e">
        <v>#N/A</v>
      </c>
      <c r="AP3779" s="12" t="e">
        <v>#N/A</v>
      </c>
      <c r="AR3779" s="23">
        <v>11.3758</v>
      </c>
      <c r="AS3779" s="12">
        <v>-1.3296788127434067E-2</v>
      </c>
      <c r="AU3779" s="23">
        <v>10.0303</v>
      </c>
      <c r="AV3779" s="12">
        <v>-3.8731590080740563E-3</v>
      </c>
      <c r="AX3779" s="23">
        <v>13.440099999999999</v>
      </c>
      <c r="AY3779" s="12">
        <v>-4.7319312796209045E-3</v>
      </c>
      <c r="BA3779" s="23">
        <v>7.5518999999999998</v>
      </c>
      <c r="BB3779" s="12">
        <v>-4.3244953656703666E-3</v>
      </c>
      <c r="BD3779" s="23">
        <v>8.8340999999999994</v>
      </c>
      <c r="BE3779" s="12">
        <v>1.371571072319222E-3</v>
      </c>
      <c r="BG3779" s="23">
        <v>8.3795000000000002</v>
      </c>
      <c r="BH3779" s="12">
        <v>-4.2778206880160763E-3</v>
      </c>
      <c r="BJ3779" s="23">
        <v>8.8932000000000002</v>
      </c>
      <c r="BK3779" s="12">
        <v>-5.0790951603157941E-3</v>
      </c>
      <c r="BM3779" s="23">
        <v>9.2918000000000003</v>
      </c>
      <c r="BN3779" s="12">
        <v>-2.1692439862541768E-3</v>
      </c>
      <c r="BS3779" s="23">
        <v>11.285299999999999</v>
      </c>
      <c r="BT3779" s="12">
        <v>3.3339853126832519E-3</v>
      </c>
      <c r="BV3779" s="23">
        <v>23.736999999999998</v>
      </c>
      <c r="BW3779" s="12">
        <v>1.9078330899298113E-3</v>
      </c>
      <c r="BY3779" s="23" t="s">
        <v>105</v>
      </c>
      <c r="CB3779" s="23">
        <v>12.675000000000001</v>
      </c>
      <c r="CC3779" s="12">
        <v>-2.4947468658266247E-3</v>
      </c>
      <c r="CE3779" s="23">
        <v>13.981</v>
      </c>
      <c r="CF3779" s="12">
        <v>-3.1798996121378265E-3</v>
      </c>
      <c r="CH3779" s="23" t="s">
        <v>105</v>
      </c>
      <c r="CK3779" s="23">
        <v>15.1214</v>
      </c>
      <c r="CL3779" s="12">
        <v>-4.1621116130816649E-3</v>
      </c>
      <c r="CN3779" s="23">
        <v>10.251099999999999</v>
      </c>
      <c r="CO3779" s="12">
        <v>2.5133491110371775E-3</v>
      </c>
      <c r="CQ3779" s="23">
        <v>8.7431000000000001</v>
      </c>
      <c r="CR3779" s="12">
        <v>-1.7240985590646352E-3</v>
      </c>
      <c r="CT3779" s="23">
        <v>8.7650000000000006</v>
      </c>
      <c r="CU3779" s="12">
        <v>-2.2817505590189135E-5</v>
      </c>
      <c r="CW3779" s="23" t="s">
        <v>105</v>
      </c>
      <c r="CZ3779">
        <v>20.713799999999999</v>
      </c>
      <c r="DA3779" s="12">
        <v>-4.3165605952816266E-3</v>
      </c>
      <c r="DC3779">
        <v>18.680199999999999</v>
      </c>
      <c r="DD3779" s="12">
        <v>-1.3857581020657039E-2</v>
      </c>
      <c r="DF3779">
        <v>19.4543</v>
      </c>
      <c r="DG3779" s="12">
        <v>-8.1674271584797342E-3</v>
      </c>
      <c r="DI3779">
        <v>21.1508</v>
      </c>
      <c r="DJ3779" s="12">
        <v>-2.1983828205345279E-3</v>
      </c>
      <c r="DL3779">
        <v>20.347799999999999</v>
      </c>
      <c r="DM3779" s="12">
        <v>-1.2515954323318312E-2</v>
      </c>
      <c r="DO3779">
        <v>26.788900000000002</v>
      </c>
      <c r="DP3779">
        <v>-5.9961781785125012E-3</v>
      </c>
      <c r="DR3779">
        <v>19.9925</v>
      </c>
      <c r="DS3779">
        <v>-5.1403775913375638E-3</v>
      </c>
      <c r="DU3779">
        <v>27.441500000000001</v>
      </c>
      <c r="DV3779">
        <v>-4.415307366343435E-3</v>
      </c>
      <c r="DX3779">
        <v>20.479500000000002</v>
      </c>
      <c r="DY3779">
        <v>-3.5615758513479756E-3</v>
      </c>
      <c r="EA3779">
        <v>28.2027</v>
      </c>
      <c r="EB3779">
        <v>-2.362970692796118E-3</v>
      </c>
      <c r="ED3779">
        <v>21.047599999999999</v>
      </c>
      <c r="EE3779">
        <v>-1.5038450043407536E-3</v>
      </c>
      <c r="EG3779">
        <v>20.674700000000001</v>
      </c>
      <c r="EH3779">
        <v>-7.5604112863739692E-3</v>
      </c>
      <c r="EJ3779">
        <v>21.622299999999999</v>
      </c>
      <c r="EK3779">
        <v>-3.6127866843006506E-3</v>
      </c>
      <c r="EM3779">
        <v>22.2163</v>
      </c>
      <c r="EN3779">
        <v>-2.6576283360643105E-3</v>
      </c>
      <c r="EP3779">
        <v>18.7864</v>
      </c>
      <c r="EQ3779">
        <v>-8.3140219279028704E-3</v>
      </c>
      <c r="ES3779">
        <v>20.7789</v>
      </c>
      <c r="ET3779">
        <v>-1.1352444391578342E-2</v>
      </c>
      <c r="EV3779">
        <v>21.369700000000002</v>
      </c>
      <c r="EW3779">
        <v>-1.6150641099422214E-2</v>
      </c>
    </row>
    <row r="3780" spans="1:153" x14ac:dyDescent="0.25">
      <c r="A3780" s="22">
        <v>45322</v>
      </c>
      <c r="B3780" s="23">
        <v>28.284099999999999</v>
      </c>
      <c r="C3780" s="12">
        <v>-9.334304708132235E-3</v>
      </c>
      <c r="E3780" s="23">
        <v>7.2591000000000001</v>
      </c>
      <c r="F3780" s="12">
        <v>3.2339649239190305E-3</v>
      </c>
      <c r="H3780" s="23">
        <v>18.854299999999999</v>
      </c>
      <c r="I3780" s="12">
        <v>-8.3051935073269467E-3</v>
      </c>
      <c r="K3780" s="23">
        <v>9.8388000000000009</v>
      </c>
      <c r="L3780" s="12">
        <v>3.1812064113545535E-3</v>
      </c>
      <c r="N3780" s="23">
        <v>32.031799999999997</v>
      </c>
      <c r="O3780" s="12">
        <v>-6.0971258179922661E-3</v>
      </c>
      <c r="Q3780" s="23">
        <v>8.1189999999999998</v>
      </c>
      <c r="R3780" s="12">
        <v>-6.0315858146964274E-4</v>
      </c>
      <c r="T3780" s="23">
        <v>9.8588000000000005</v>
      </c>
      <c r="U3780" s="12">
        <v>4.058935747048853E-4</v>
      </c>
      <c r="W3780" s="23">
        <v>9.7027000000000001</v>
      </c>
      <c r="X3780" s="12">
        <v>-4.429792932935106E-4</v>
      </c>
      <c r="Z3780" s="23">
        <v>11.921900000000001</v>
      </c>
      <c r="AA3780" s="12">
        <v>-5.8538537870764795E-3</v>
      </c>
      <c r="AC3780" s="23">
        <v>10.4902</v>
      </c>
      <c r="AD3780" s="12">
        <v>-8.1689767978366801E-3</v>
      </c>
      <c r="AF3780" s="23">
        <v>21.297000000000001</v>
      </c>
      <c r="AG3780" s="12">
        <v>5.8728182480205504E-4</v>
      </c>
      <c r="AI3780" s="23">
        <v>13.8331</v>
      </c>
      <c r="AJ3780" s="12">
        <v>-8.415468979606433E-3</v>
      </c>
      <c r="AL3780" s="23">
        <v>12.933199999999999</v>
      </c>
      <c r="AM3780" s="12">
        <v>-1.144997324772612E-2</v>
      </c>
      <c r="AO3780" s="23" t="e">
        <v>#N/A</v>
      </c>
      <c r="AP3780" s="12" t="e">
        <v>#N/A</v>
      </c>
      <c r="AR3780" s="23">
        <v>11.251300000000001</v>
      </c>
      <c r="AS3780" s="12">
        <v>-1.094428523708213E-2</v>
      </c>
      <c r="AU3780" s="23">
        <v>10.033300000000001</v>
      </c>
      <c r="AV3780" s="12">
        <v>2.9909374594971894E-4</v>
      </c>
      <c r="AX3780" s="23">
        <v>13.4893</v>
      </c>
      <c r="AY3780" s="12">
        <v>3.6606870484594545E-3</v>
      </c>
      <c r="BA3780" s="23">
        <v>7.5701999999999998</v>
      </c>
      <c r="BB3780" s="12">
        <v>2.423231239820467E-3</v>
      </c>
      <c r="BD3780" s="23">
        <v>8.8734000000000002</v>
      </c>
      <c r="BE3780" s="12">
        <v>4.4486704927497733E-3</v>
      </c>
      <c r="BG3780" s="23">
        <v>8.3788</v>
      </c>
      <c r="BH3780" s="12">
        <v>-8.3537203890426959E-5</v>
      </c>
      <c r="BJ3780" s="23">
        <v>8.8896999999999995</v>
      </c>
      <c r="BK3780" s="12">
        <v>-3.9355912382499358E-4</v>
      </c>
      <c r="BM3780" s="23">
        <v>9.3142999999999994</v>
      </c>
      <c r="BN3780" s="12">
        <v>2.4214899158396808E-3</v>
      </c>
      <c r="BS3780" s="23">
        <v>11.2713</v>
      </c>
      <c r="BT3780" s="12">
        <v>-1.2405518683596961E-3</v>
      </c>
      <c r="BV3780" s="23">
        <v>23.786899999999999</v>
      </c>
      <c r="BW3780" s="12">
        <v>2.1022033112862992E-3</v>
      </c>
      <c r="BY3780" s="23" t="s">
        <v>105</v>
      </c>
      <c r="CB3780" s="23">
        <v>12.6807</v>
      </c>
      <c r="CC3780" s="12">
        <v>4.4970414201173092E-4</v>
      </c>
      <c r="CE3780" s="23">
        <v>13.943300000000001</v>
      </c>
      <c r="CF3780" s="12">
        <v>-2.6965167012373836E-3</v>
      </c>
      <c r="CH3780" s="23" t="s">
        <v>105</v>
      </c>
      <c r="CK3780" s="23">
        <v>14.9931</v>
      </c>
      <c r="CL3780" s="12">
        <v>-8.4846641184016525E-3</v>
      </c>
      <c r="CN3780" s="23">
        <v>10.3042</v>
      </c>
      <c r="CO3780" s="12">
        <v>5.1799319097463048E-3</v>
      </c>
      <c r="CQ3780" s="23">
        <v>8.7888000000000002</v>
      </c>
      <c r="CR3780" s="12">
        <v>5.226978989145703E-3</v>
      </c>
      <c r="CT3780" s="23">
        <v>8.7922999999999991</v>
      </c>
      <c r="CU3780" s="12">
        <v>3.1146605818594963E-3</v>
      </c>
      <c r="CW3780" s="23" t="s">
        <v>105</v>
      </c>
      <c r="CZ3780">
        <v>20.4251</v>
      </c>
      <c r="DA3780" s="12">
        <v>-1.3937568191254024E-2</v>
      </c>
      <c r="DC3780">
        <v>18.4955</v>
      </c>
      <c r="DD3780" s="12">
        <v>-9.88747443817517E-3</v>
      </c>
      <c r="DF3780">
        <v>19.331600000000002</v>
      </c>
      <c r="DG3780" s="12">
        <v>-6.3070889212152315E-3</v>
      </c>
      <c r="DI3780">
        <v>20.910499999999999</v>
      </c>
      <c r="DJ3780" s="12">
        <v>-1.1361272386860133E-2</v>
      </c>
      <c r="DL3780">
        <v>20.158799999999999</v>
      </c>
      <c r="DM3780" s="12">
        <v>-9.2884734467608698E-3</v>
      </c>
      <c r="DO3780">
        <v>26.9084</v>
      </c>
      <c r="DP3780">
        <v>4.4608027951875684E-3</v>
      </c>
      <c r="DR3780">
        <v>20.014399999999998</v>
      </c>
      <c r="DS3780">
        <v>1.095410779042183E-3</v>
      </c>
      <c r="DU3780">
        <v>27.642299999999999</v>
      </c>
      <c r="DV3780">
        <v>7.3173842537761491E-3</v>
      </c>
      <c r="DX3780">
        <v>20.560300000000002</v>
      </c>
      <c r="DY3780">
        <v>3.945408823457619E-3</v>
      </c>
      <c r="EA3780">
        <v>28.526700000000002</v>
      </c>
      <c r="EB3780">
        <v>1.1488261762171659E-2</v>
      </c>
      <c r="ED3780">
        <v>21.2181</v>
      </c>
      <c r="EE3780">
        <v>8.1006860639694089E-3</v>
      </c>
      <c r="EG3780">
        <v>20.618400000000001</v>
      </c>
      <c r="EH3780">
        <v>-2.7231350394443243E-3</v>
      </c>
      <c r="EJ3780">
        <v>21.5016</v>
      </c>
      <c r="EK3780">
        <v>-5.5821998584794086E-3</v>
      </c>
      <c r="EM3780">
        <v>21.987500000000001</v>
      </c>
      <c r="EN3780">
        <v>-1.0298744615440003E-2</v>
      </c>
      <c r="EP3780">
        <v>18.585899999999999</v>
      </c>
      <c r="EQ3780">
        <v>-1.0672614231571842E-2</v>
      </c>
      <c r="ES3780">
        <v>20.6631</v>
      </c>
      <c r="ET3780">
        <v>-5.5729610325859769E-3</v>
      </c>
      <c r="EV3780">
        <v>21.063199999999998</v>
      </c>
      <c r="EW3780">
        <v>-1.4342737614473022E-2</v>
      </c>
    </row>
    <row r="3781" spans="1:153" x14ac:dyDescent="0.25">
      <c r="A3781" s="22">
        <v>45323</v>
      </c>
      <c r="B3781" s="23">
        <v>28.437999999999999</v>
      </c>
      <c r="C3781" s="12">
        <v>5.4412196251605316E-3</v>
      </c>
      <c r="E3781" s="23">
        <v>7.2773000000000003</v>
      </c>
      <c r="F3781" s="12">
        <v>2.5071978619939372E-3</v>
      </c>
      <c r="H3781" s="23">
        <v>18.926400000000001</v>
      </c>
      <c r="I3781" s="12">
        <v>3.8240613547042557E-3</v>
      </c>
      <c r="K3781" s="23">
        <v>9.8882999999999992</v>
      </c>
      <c r="L3781" s="12">
        <v>5.0311013538235638E-3</v>
      </c>
      <c r="N3781" s="23">
        <v>32.240900000000003</v>
      </c>
      <c r="O3781" s="12">
        <v>6.5278879113883637E-3</v>
      </c>
      <c r="Q3781" s="23">
        <v>8.1765000000000008</v>
      </c>
      <c r="R3781" s="12">
        <v>7.0821529745044298E-3</v>
      </c>
      <c r="T3781" s="23">
        <v>9.8652999999999995</v>
      </c>
      <c r="U3781" s="12">
        <v>6.593094494258267E-4</v>
      </c>
      <c r="W3781" s="23">
        <v>9.7819000000000003</v>
      </c>
      <c r="X3781" s="12">
        <v>8.1626763684334858E-3</v>
      </c>
      <c r="Z3781" s="23">
        <v>11.954499999999999</v>
      </c>
      <c r="AA3781" s="12">
        <v>2.7344634663937217E-3</v>
      </c>
      <c r="AC3781" s="23">
        <v>10.4414</v>
      </c>
      <c r="AD3781" s="12">
        <v>-4.6519608777716437E-3</v>
      </c>
      <c r="AF3781" s="23">
        <v>22.012899999999998</v>
      </c>
      <c r="AG3781" s="12">
        <v>3.3615063154434743E-2</v>
      </c>
      <c r="AI3781" s="23">
        <v>13.8476</v>
      </c>
      <c r="AJ3781" s="12">
        <v>1.0482104517426372E-3</v>
      </c>
      <c r="AL3781" s="23">
        <v>13.0114</v>
      </c>
      <c r="AM3781" s="12">
        <v>6.0464540871556505E-3</v>
      </c>
      <c r="AO3781" s="23" t="e">
        <v>#N/A</v>
      </c>
      <c r="AP3781" s="12" t="e">
        <v>#N/A</v>
      </c>
      <c r="AR3781" s="23">
        <v>11.276300000000001</v>
      </c>
      <c r="AS3781" s="12">
        <v>2.2219654617690043E-3</v>
      </c>
      <c r="AU3781" s="23">
        <v>10.0343</v>
      </c>
      <c r="AV3781" s="12">
        <v>9.9668105209671509E-5</v>
      </c>
      <c r="AX3781" s="23">
        <v>13.435499999999999</v>
      </c>
      <c r="AY3781" s="12">
        <v>-3.9883463189342994E-3</v>
      </c>
      <c r="BA3781" s="23">
        <v>7.5868000000000002</v>
      </c>
      <c r="BB3781" s="12">
        <v>2.1928086444216177E-3</v>
      </c>
      <c r="BD3781" s="23">
        <v>8.9433000000000007</v>
      </c>
      <c r="BE3781" s="12">
        <v>7.8774765028062355E-3</v>
      </c>
      <c r="BG3781" s="23">
        <v>8.4291</v>
      </c>
      <c r="BH3781" s="12">
        <v>6.0032462882513293E-3</v>
      </c>
      <c r="BJ3781" s="23">
        <v>8.8849</v>
      </c>
      <c r="BK3781" s="12">
        <v>-5.3995072949586387E-4</v>
      </c>
      <c r="BM3781" s="23">
        <v>9.3330000000000002</v>
      </c>
      <c r="BN3781" s="12">
        <v>2.0076656324148345E-3</v>
      </c>
      <c r="BS3781" s="23">
        <v>11.199</v>
      </c>
      <c r="BT3781" s="12">
        <v>-6.4145218386522096E-3</v>
      </c>
      <c r="BV3781" s="23">
        <v>23.831399999999999</v>
      </c>
      <c r="BW3781" s="12">
        <v>1.8707776128876752E-3</v>
      </c>
      <c r="BY3781" s="23" t="s">
        <v>105</v>
      </c>
      <c r="CB3781" s="23">
        <v>12.7484</v>
      </c>
      <c r="CC3781" s="12">
        <v>5.3388219893224509E-3</v>
      </c>
      <c r="CE3781" s="23">
        <v>14.0191</v>
      </c>
      <c r="CF3781" s="12">
        <v>5.4363027403843134E-3</v>
      </c>
      <c r="CH3781" s="23" t="s">
        <v>105</v>
      </c>
      <c r="CK3781" s="23">
        <v>15.075900000000001</v>
      </c>
      <c r="CL3781" s="12">
        <v>5.522540368569695E-3</v>
      </c>
      <c r="CN3781" s="23">
        <v>10.3721</v>
      </c>
      <c r="CO3781" s="12">
        <v>6.5895460103646553E-3</v>
      </c>
      <c r="CQ3781" s="23">
        <v>8.8458000000000006</v>
      </c>
      <c r="CR3781" s="12">
        <v>6.4855270344075233E-3</v>
      </c>
      <c r="CT3781" s="23">
        <v>8.8376999999999999</v>
      </c>
      <c r="CU3781" s="12">
        <v>5.1636090670246215E-3</v>
      </c>
      <c r="CW3781" s="23" t="s">
        <v>105</v>
      </c>
      <c r="CZ3781">
        <v>20.449000000000002</v>
      </c>
      <c r="DA3781" s="12">
        <v>1.1701289100176648E-3</v>
      </c>
      <c r="DC3781">
        <v>18.494700000000002</v>
      </c>
      <c r="DD3781" s="12">
        <v>-4.3253764429040942E-5</v>
      </c>
      <c r="DF3781">
        <v>19.310400000000001</v>
      </c>
      <c r="DG3781" s="12">
        <v>-1.0966500444867799E-3</v>
      </c>
      <c r="DI3781">
        <v>20.9925</v>
      </c>
      <c r="DJ3781" s="12">
        <v>3.9214748571292368E-3</v>
      </c>
      <c r="DL3781">
        <v>20.2883</v>
      </c>
      <c r="DM3781" s="12">
        <v>6.4239934916761054E-3</v>
      </c>
      <c r="DO3781">
        <v>26.825600000000001</v>
      </c>
      <c r="DP3781">
        <v>-3.0771060338035117E-3</v>
      </c>
      <c r="DR3781">
        <v>20.034800000000001</v>
      </c>
      <c r="DS3781">
        <v>1.0192661283876525E-3</v>
      </c>
      <c r="DU3781">
        <v>27.7119</v>
      </c>
      <c r="DV3781">
        <v>2.5178802053376081E-3</v>
      </c>
      <c r="DX3781">
        <v>20.6967</v>
      </c>
      <c r="DY3781">
        <v>6.6341444434174779E-3</v>
      </c>
      <c r="EA3781">
        <v>28.787800000000001</v>
      </c>
      <c r="EB3781">
        <v>9.1528287534135E-3</v>
      </c>
      <c r="ED3781">
        <v>21.5002</v>
      </c>
      <c r="EE3781">
        <v>1.3295252638077848E-2</v>
      </c>
      <c r="EG3781">
        <v>20.688700000000001</v>
      </c>
      <c r="EH3781">
        <v>3.4095759127770187E-3</v>
      </c>
      <c r="EJ3781">
        <v>21.619399999999999</v>
      </c>
      <c r="EK3781">
        <v>5.4786620530564711E-3</v>
      </c>
      <c r="EM3781">
        <v>22.150500000000001</v>
      </c>
      <c r="EN3781">
        <v>7.4133030130756339E-3</v>
      </c>
      <c r="EP3781">
        <v>18.4742</v>
      </c>
      <c r="EQ3781">
        <v>-6.0099322604769689E-3</v>
      </c>
      <c r="ES3781">
        <v>20.734000000000002</v>
      </c>
      <c r="ET3781">
        <v>3.431237326442016E-3</v>
      </c>
      <c r="EV3781">
        <v>21.203600000000002</v>
      </c>
      <c r="EW3781">
        <v>6.665653841771535E-3</v>
      </c>
    </row>
    <row r="3782" spans="1:153" x14ac:dyDescent="0.25">
      <c r="A3782" s="22">
        <v>45324</v>
      </c>
      <c r="B3782" s="23">
        <v>28.425599999999999</v>
      </c>
      <c r="C3782" s="12">
        <v>-4.360362894718639E-4</v>
      </c>
      <c r="E3782" s="23">
        <v>7.2366999999999999</v>
      </c>
      <c r="F3782" s="12">
        <v>-5.5789922086488808E-3</v>
      </c>
      <c r="H3782" s="23">
        <v>18.830300000000001</v>
      </c>
      <c r="I3782" s="12">
        <v>-5.0775636148449044E-3</v>
      </c>
      <c r="K3782" s="23">
        <v>9.8255999999999997</v>
      </c>
      <c r="L3782" s="12">
        <v>-6.3408270380145293E-3</v>
      </c>
      <c r="N3782" s="23">
        <v>32.371699999999997</v>
      </c>
      <c r="O3782" s="12">
        <v>4.0569587077281533E-3</v>
      </c>
      <c r="Q3782" s="23">
        <v>8.1698000000000004</v>
      </c>
      <c r="R3782" s="12">
        <v>-8.1942151287228704E-4</v>
      </c>
      <c r="T3782" s="23">
        <v>9.8584999999999994</v>
      </c>
      <c r="U3782" s="12">
        <v>-6.892846644298567E-4</v>
      </c>
      <c r="W3782" s="23">
        <v>9.7127999999999997</v>
      </c>
      <c r="X3782" s="12">
        <v>-7.064067307987254E-3</v>
      </c>
      <c r="Z3782" s="23">
        <v>11.949299999999999</v>
      </c>
      <c r="AA3782" s="12">
        <v>-4.3498264251962127E-4</v>
      </c>
      <c r="AC3782" s="23">
        <v>10.2979</v>
      </c>
      <c r="AD3782" s="12">
        <v>-1.3743367747619972E-2</v>
      </c>
      <c r="AF3782" s="23">
        <v>21.350899999999999</v>
      </c>
      <c r="AG3782" s="12">
        <v>-3.0073275215896089E-2</v>
      </c>
      <c r="AI3782" s="23">
        <v>13.8345</v>
      </c>
      <c r="AJ3782" s="12">
        <v>-9.4601230538138292E-4</v>
      </c>
      <c r="AL3782" s="23">
        <v>13.1473</v>
      </c>
      <c r="AM3782" s="12">
        <v>1.0444686966813777E-2</v>
      </c>
      <c r="AO3782" s="23" t="e">
        <v>#N/A</v>
      </c>
      <c r="AP3782" s="12" t="e">
        <v>#N/A</v>
      </c>
      <c r="AR3782" s="23">
        <v>11.49</v>
      </c>
      <c r="AS3782" s="12">
        <v>1.8951251740375818E-2</v>
      </c>
      <c r="AU3782" s="23">
        <v>10.029500000000001</v>
      </c>
      <c r="AV3782" s="12">
        <v>-4.7835922784844609E-4</v>
      </c>
      <c r="AX3782" s="23">
        <v>13.497199999999999</v>
      </c>
      <c r="AY3782" s="12">
        <v>4.5923114137917942E-3</v>
      </c>
      <c r="BA3782" s="23">
        <v>7.5674999999999999</v>
      </c>
      <c r="BB3782" s="12">
        <v>-2.5438920229873263E-3</v>
      </c>
      <c r="BD3782" s="23">
        <v>8.8541000000000007</v>
      </c>
      <c r="BE3782" s="12">
        <v>-9.9739469770666611E-3</v>
      </c>
      <c r="BG3782" s="23">
        <v>8.4283000000000001</v>
      </c>
      <c r="BH3782" s="12">
        <v>-9.4909302297940812E-5</v>
      </c>
      <c r="BJ3782" s="23">
        <v>8.8864000000000001</v>
      </c>
      <c r="BK3782" s="12">
        <v>1.6882576056009846E-4</v>
      </c>
      <c r="BM3782" s="23">
        <v>9.3085000000000004</v>
      </c>
      <c r="BN3782" s="12">
        <v>-2.6250937533482954E-3</v>
      </c>
      <c r="BS3782" s="23">
        <v>11.1713</v>
      </c>
      <c r="BT3782" s="12">
        <v>-2.4734351281363587E-3</v>
      </c>
      <c r="BV3782" s="23">
        <v>23.8127</v>
      </c>
      <c r="BW3782" s="12">
        <v>-7.8467903690082608E-4</v>
      </c>
      <c r="BY3782" s="23" t="s">
        <v>105</v>
      </c>
      <c r="CB3782" s="23">
        <v>12.7287</v>
      </c>
      <c r="CC3782" s="12">
        <v>-1.5452919582065183E-3</v>
      </c>
      <c r="CE3782" s="23">
        <v>14.044700000000001</v>
      </c>
      <c r="CF3782" s="12">
        <v>1.8260801335321375E-3</v>
      </c>
      <c r="CH3782" s="23" t="s">
        <v>105</v>
      </c>
      <c r="CK3782" s="23">
        <v>15.199199999999999</v>
      </c>
      <c r="CL3782" s="12">
        <v>8.1786162020176523E-3</v>
      </c>
      <c r="CN3782" s="23">
        <v>10.2744</v>
      </c>
      <c r="CO3782" s="12">
        <v>-9.4195003904705699E-3</v>
      </c>
      <c r="CQ3782" s="23">
        <v>8.7399000000000004</v>
      </c>
      <c r="CR3782" s="12">
        <v>-1.1971783219154819E-2</v>
      </c>
      <c r="CT3782" s="23">
        <v>8.7818000000000005</v>
      </c>
      <c r="CU3782" s="12">
        <v>-6.3251751021192737E-3</v>
      </c>
      <c r="CW3782" s="23" t="s">
        <v>105</v>
      </c>
      <c r="CZ3782">
        <v>20.410499999999999</v>
      </c>
      <c r="DA3782" s="12">
        <v>-1.8827326519635923E-3</v>
      </c>
      <c r="DC3782">
        <v>18.4604</v>
      </c>
      <c r="DD3782" s="12">
        <v>-1.8545853677000013E-3</v>
      </c>
      <c r="DF3782">
        <v>19.350200000000001</v>
      </c>
      <c r="DG3782" s="12">
        <v>2.0610655398127786E-3</v>
      </c>
      <c r="DI3782">
        <v>20.967099999999999</v>
      </c>
      <c r="DJ3782" s="12">
        <v>-1.2099559366440804E-3</v>
      </c>
      <c r="DL3782">
        <v>20.606000000000002</v>
      </c>
      <c r="DM3782" s="12">
        <v>1.5659271599887781E-2</v>
      </c>
      <c r="DO3782">
        <v>26.9389</v>
      </c>
      <c r="DP3782">
        <v>4.2235774782297675E-3</v>
      </c>
      <c r="DR3782">
        <v>20.017800000000001</v>
      </c>
      <c r="DS3782">
        <v>-8.4852356898990067E-4</v>
      </c>
      <c r="DU3782">
        <v>27.626200000000001</v>
      </c>
      <c r="DV3782">
        <v>-3.092534254237278E-3</v>
      </c>
      <c r="DX3782">
        <v>20.528400000000001</v>
      </c>
      <c r="DY3782">
        <v>-8.1317311455448849E-3</v>
      </c>
      <c r="EA3782">
        <v>28.469799999999999</v>
      </c>
      <c r="EB3782">
        <v>-1.1046346021578612E-2</v>
      </c>
      <c r="ED3782">
        <v>21.1554</v>
      </c>
      <c r="EE3782">
        <v>-1.6037060120370983E-2</v>
      </c>
      <c r="EG3782">
        <v>20.773599999999998</v>
      </c>
      <c r="EH3782">
        <v>4.1036894536630175E-3</v>
      </c>
      <c r="EJ3782">
        <v>21.7271</v>
      </c>
      <c r="EK3782">
        <v>4.981636863187644E-3</v>
      </c>
      <c r="EM3782">
        <v>22.368099999999998</v>
      </c>
      <c r="EN3782">
        <v>9.8237060111507901E-3</v>
      </c>
      <c r="EP3782">
        <v>18.162600000000001</v>
      </c>
      <c r="EQ3782">
        <v>-1.6866765543298134E-2</v>
      </c>
      <c r="ES3782">
        <v>20.910399999999999</v>
      </c>
      <c r="ET3782">
        <v>8.5077650236324853E-3</v>
      </c>
      <c r="EV3782">
        <v>21.649699999999999</v>
      </c>
      <c r="EW3782">
        <v>2.1038880190156206E-2</v>
      </c>
    </row>
    <row r="3783" spans="1:153" x14ac:dyDescent="0.25">
      <c r="A3783" s="22">
        <v>45327</v>
      </c>
      <c r="B3783" s="23">
        <v>28.2242</v>
      </c>
      <c r="C3783" s="12">
        <v>-7.0851626702690407E-3</v>
      </c>
      <c r="E3783" s="23">
        <v>7.2008000000000001</v>
      </c>
      <c r="F3783" s="12">
        <v>-4.9608246852846927E-3</v>
      </c>
      <c r="H3783" s="23">
        <v>18.6234</v>
      </c>
      <c r="I3783" s="12">
        <v>-1.0987610393886516E-2</v>
      </c>
      <c r="K3783" s="23">
        <v>9.7736999999999998</v>
      </c>
      <c r="L3783" s="12">
        <v>-5.2821201758671554E-3</v>
      </c>
      <c r="N3783" s="23">
        <v>32.410200000000003</v>
      </c>
      <c r="O3783" s="12">
        <v>1.1893104161970758E-3</v>
      </c>
      <c r="Q3783" s="23">
        <v>8.1576000000000004</v>
      </c>
      <c r="R3783" s="12">
        <v>-1.4933046096600178E-3</v>
      </c>
      <c r="T3783" s="23">
        <v>9.8565000000000005</v>
      </c>
      <c r="U3783" s="12">
        <v>-2.0287061926249628E-4</v>
      </c>
      <c r="W3783" s="23">
        <v>9.6714000000000002</v>
      </c>
      <c r="X3783" s="12">
        <v>-4.2624166048924605E-3</v>
      </c>
      <c r="Z3783" s="23">
        <v>11.872</v>
      </c>
      <c r="AA3783" s="12">
        <v>-6.4689981839939348E-3</v>
      </c>
      <c r="AC3783" s="23">
        <v>10.1906</v>
      </c>
      <c r="AD3783" s="12">
        <v>-1.0419600112644312E-2</v>
      </c>
      <c r="AF3783" s="23">
        <v>21.021100000000001</v>
      </c>
      <c r="AG3783" s="12">
        <v>-1.5446655644492657E-2</v>
      </c>
      <c r="AI3783" s="23">
        <v>13.759</v>
      </c>
      <c r="AJ3783" s="12">
        <v>-5.4573710650909213E-3</v>
      </c>
      <c r="AL3783" s="23">
        <v>13.118600000000001</v>
      </c>
      <c r="AM3783" s="12">
        <v>-2.1829577175540571E-3</v>
      </c>
      <c r="AO3783" s="23" t="e">
        <v>#N/A</v>
      </c>
      <c r="AP3783" s="12" t="e">
        <v>#N/A</v>
      </c>
      <c r="AR3783" s="23">
        <v>11.561299999999999</v>
      </c>
      <c r="AS3783" s="12">
        <v>6.2053959965187033E-3</v>
      </c>
      <c r="AU3783" s="23">
        <v>10.0337</v>
      </c>
      <c r="AV3783" s="12">
        <v>4.1876464429924098E-4</v>
      </c>
      <c r="AX3783" s="23">
        <v>13.587199999999999</v>
      </c>
      <c r="AY3783" s="12">
        <v>6.668049669561027E-3</v>
      </c>
      <c r="BA3783" s="23">
        <v>7.5518000000000001</v>
      </c>
      <c r="BB3783" s="12">
        <v>-2.0746613809051739E-3</v>
      </c>
      <c r="BD3783" s="23">
        <v>8.7741000000000007</v>
      </c>
      <c r="BE3783" s="12">
        <v>-9.0353621486091162E-3</v>
      </c>
      <c r="BG3783" s="23">
        <v>8.4146000000000001</v>
      </c>
      <c r="BH3783" s="12">
        <v>-1.6254760746532426E-3</v>
      </c>
      <c r="BJ3783" s="23">
        <v>8.8928999999999991</v>
      </c>
      <c r="BK3783" s="12">
        <v>7.3145480734604362E-4</v>
      </c>
      <c r="BM3783" s="23">
        <v>9.2873999999999999</v>
      </c>
      <c r="BN3783" s="12">
        <v>-2.2667454477091065E-3</v>
      </c>
      <c r="BS3783" s="23">
        <v>11.1929</v>
      </c>
      <c r="BT3783" s="12">
        <v>1.9335260891748529E-3</v>
      </c>
      <c r="BV3783" s="23">
        <v>23.825099999999999</v>
      </c>
      <c r="BW3783" s="12">
        <v>5.2073053454670948E-4</v>
      </c>
      <c r="BY3783" s="23" t="s">
        <v>105</v>
      </c>
      <c r="CB3783" s="23">
        <v>12.6869</v>
      </c>
      <c r="CC3783" s="12">
        <v>-3.2839174464006637E-3</v>
      </c>
      <c r="CE3783" s="23">
        <v>14.0169</v>
      </c>
      <c r="CF3783" s="12">
        <v>-1.9793943622862242E-3</v>
      </c>
      <c r="CH3783" s="23" t="s">
        <v>105</v>
      </c>
      <c r="CK3783" s="23">
        <v>15.2065</v>
      </c>
      <c r="CL3783" s="12">
        <v>4.8028843623360018E-4</v>
      </c>
      <c r="CN3783" s="23">
        <v>10.1488</v>
      </c>
      <c r="CO3783" s="12">
        <v>-1.2224558125048746E-2</v>
      </c>
      <c r="CQ3783" s="23">
        <v>8.6052</v>
      </c>
      <c r="CR3783" s="12">
        <v>-1.5412075653039592E-2</v>
      </c>
      <c r="CT3783" s="23">
        <v>8.7361000000000004</v>
      </c>
      <c r="CU3783" s="12">
        <v>-5.2039445216243152E-3</v>
      </c>
      <c r="CW3783" s="23" t="s">
        <v>105</v>
      </c>
      <c r="CZ3783">
        <v>20.257100000000001</v>
      </c>
      <c r="DA3783" s="12">
        <v>-7.5157394478331252E-3</v>
      </c>
      <c r="DC3783">
        <v>18.341000000000001</v>
      </c>
      <c r="DD3783" s="12">
        <v>-6.4678988537625326E-3</v>
      </c>
      <c r="DF3783">
        <v>19.225899999999999</v>
      </c>
      <c r="DG3783" s="12">
        <v>-6.4237062149229418E-3</v>
      </c>
      <c r="DI3783">
        <v>20.710100000000001</v>
      </c>
      <c r="DJ3783" s="12">
        <v>-1.2257298338825939E-2</v>
      </c>
      <c r="DL3783">
        <v>20.617999999999999</v>
      </c>
      <c r="DM3783" s="12">
        <v>5.8235465398404074E-4</v>
      </c>
      <c r="DO3783">
        <v>27.0425</v>
      </c>
      <c r="DP3783">
        <v>3.8457398037781143E-3</v>
      </c>
      <c r="DR3783">
        <v>19.970099999999999</v>
      </c>
      <c r="DS3783">
        <v>-2.3828792374788188E-3</v>
      </c>
      <c r="DU3783">
        <v>27.552299999999999</v>
      </c>
      <c r="DV3783">
        <v>-2.6749969232106041E-3</v>
      </c>
      <c r="DX3783">
        <v>20.346599999999999</v>
      </c>
      <c r="DY3783">
        <v>-8.8560238498861521E-3</v>
      </c>
      <c r="EA3783">
        <v>28.169499999999999</v>
      </c>
      <c r="EB3783">
        <v>-1.0548019304666645E-2</v>
      </c>
      <c r="ED3783">
        <v>20.802299999999999</v>
      </c>
      <c r="EE3783">
        <v>-1.6690773986783536E-2</v>
      </c>
      <c r="EG3783">
        <v>20.778400000000001</v>
      </c>
      <c r="EH3783">
        <v>2.3106250240712001E-4</v>
      </c>
      <c r="EJ3783">
        <v>21.710599999999999</v>
      </c>
      <c r="EK3783">
        <v>-7.5942026317366018E-4</v>
      </c>
      <c r="EM3783">
        <v>22.364599999999999</v>
      </c>
      <c r="EN3783">
        <v>-1.5647283408060098E-4</v>
      </c>
      <c r="EP3783">
        <v>17.917999999999999</v>
      </c>
      <c r="EQ3783">
        <v>-1.3467234867254763E-2</v>
      </c>
      <c r="ES3783">
        <v>20.948599999999999</v>
      </c>
      <c r="ET3783">
        <v>1.8268421455351902E-3</v>
      </c>
      <c r="EV3783">
        <v>21.788699999999999</v>
      </c>
      <c r="EW3783">
        <v>6.4204122920872297E-3</v>
      </c>
    </row>
    <row r="3784" spans="1:153" x14ac:dyDescent="0.25">
      <c r="A3784" s="22">
        <v>45328</v>
      </c>
      <c r="B3784" s="23">
        <v>28.334199999999999</v>
      </c>
      <c r="C3784" s="12">
        <v>3.8973646728692746E-3</v>
      </c>
      <c r="E3784" s="23">
        <v>7.2190000000000003</v>
      </c>
      <c r="F3784" s="12">
        <v>2.5274969447839357E-3</v>
      </c>
      <c r="H3784" s="23">
        <v>18.702000000000002</v>
      </c>
      <c r="I3784" s="12">
        <v>4.2204967943555438E-3</v>
      </c>
      <c r="K3784" s="23">
        <v>9.8156999999999996</v>
      </c>
      <c r="L3784" s="12">
        <v>4.2972466926547437E-3</v>
      </c>
      <c r="N3784" s="23">
        <v>32.390799999999999</v>
      </c>
      <c r="O3784" s="12">
        <v>-5.9857699119425511E-4</v>
      </c>
      <c r="Q3784" s="23">
        <v>8.1076999999999995</v>
      </c>
      <c r="R3784" s="12">
        <v>-6.1169951946652423E-3</v>
      </c>
      <c r="T3784" s="23">
        <v>9.8670000000000009</v>
      </c>
      <c r="U3784" s="12">
        <v>1.0652868665348425E-3</v>
      </c>
      <c r="W3784" s="23">
        <v>9.7141000000000002</v>
      </c>
      <c r="X3784" s="12">
        <v>4.4150795127901876E-3</v>
      </c>
      <c r="Z3784" s="23">
        <v>11.898199999999999</v>
      </c>
      <c r="AA3784" s="12">
        <v>2.2068733153637332E-3</v>
      </c>
      <c r="AC3784" s="23">
        <v>10.2179</v>
      </c>
      <c r="AD3784" s="12">
        <v>2.6789394147548329E-3</v>
      </c>
      <c r="AF3784" s="23">
        <v>21.096</v>
      </c>
      <c r="AG3784" s="12">
        <v>3.5630866129745531E-3</v>
      </c>
      <c r="AI3784" s="23">
        <v>13.7607</v>
      </c>
      <c r="AJ3784" s="12">
        <v>1.2355549095133256E-4</v>
      </c>
      <c r="AL3784" s="23">
        <v>13.1465</v>
      </c>
      <c r="AM3784" s="12">
        <v>2.1267513301723717E-3</v>
      </c>
      <c r="AO3784" s="23" t="e">
        <v>#N/A</v>
      </c>
      <c r="AP3784" s="12" t="e">
        <v>#N/A</v>
      </c>
      <c r="AR3784" s="23">
        <v>11.502700000000001</v>
      </c>
      <c r="AS3784" s="12">
        <v>-5.0686341501386956E-3</v>
      </c>
      <c r="AU3784" s="23">
        <v>10.0471</v>
      </c>
      <c r="AV3784" s="12">
        <v>1.3354993671328419E-3</v>
      </c>
      <c r="AX3784" s="23">
        <v>13.55</v>
      </c>
      <c r="AY3784" s="12">
        <v>-2.7378709373526711E-3</v>
      </c>
      <c r="BA3784" s="23">
        <v>7.5637999999999996</v>
      </c>
      <c r="BB3784" s="12">
        <v>1.5890251330807903E-3</v>
      </c>
      <c r="BD3784" s="23">
        <v>8.8292000000000002</v>
      </c>
      <c r="BE3784" s="12">
        <v>6.2798463660089787E-3</v>
      </c>
      <c r="BG3784" s="23">
        <v>8.3707999999999991</v>
      </c>
      <c r="BH3784" s="12">
        <v>-5.2052385140114454E-3</v>
      </c>
      <c r="BJ3784" s="23">
        <v>8.8947000000000003</v>
      </c>
      <c r="BK3784" s="12">
        <v>2.0240866309095829E-4</v>
      </c>
      <c r="BM3784" s="23">
        <v>9.3066999999999993</v>
      </c>
      <c r="BN3784" s="12">
        <v>2.0780842862371252E-3</v>
      </c>
      <c r="BS3784" s="23">
        <v>11.179</v>
      </c>
      <c r="BT3784" s="12">
        <v>-1.2418586782692032E-3</v>
      </c>
      <c r="BV3784" s="23">
        <v>23.860199999999999</v>
      </c>
      <c r="BW3784" s="12">
        <v>1.4732362088720752E-3</v>
      </c>
      <c r="BY3784" s="23" t="s">
        <v>105</v>
      </c>
      <c r="CB3784" s="23">
        <v>12.722</v>
      </c>
      <c r="CC3784" s="12">
        <v>2.7666332989146891E-3</v>
      </c>
      <c r="CE3784" s="23">
        <v>14.049300000000001</v>
      </c>
      <c r="CF3784" s="12">
        <v>2.31149540911324E-3</v>
      </c>
      <c r="CH3784" s="23" t="s">
        <v>105</v>
      </c>
      <c r="CK3784" s="23">
        <v>15.231199999999999</v>
      </c>
      <c r="CL3784" s="12">
        <v>1.6243053957187836E-3</v>
      </c>
      <c r="CN3784" s="23">
        <v>10.2179</v>
      </c>
      <c r="CO3784" s="12">
        <v>6.80868674128976E-3</v>
      </c>
      <c r="CQ3784" s="23">
        <v>8.7513000000000005</v>
      </c>
      <c r="CR3784" s="12">
        <v>1.6978106261330339E-2</v>
      </c>
      <c r="CT3784" s="23">
        <v>8.7741000000000007</v>
      </c>
      <c r="CU3784" s="12">
        <v>4.3497670585272985E-3</v>
      </c>
      <c r="CW3784" s="23" t="s">
        <v>105</v>
      </c>
      <c r="CZ3784">
        <v>20.243500000000001</v>
      </c>
      <c r="DA3784" s="12">
        <v>-6.7136954450541797E-4</v>
      </c>
      <c r="DC3784">
        <v>18.323699999999999</v>
      </c>
      <c r="DD3784" s="12">
        <v>-9.4324191701666837E-4</v>
      </c>
      <c r="DF3784">
        <v>19.265599999999999</v>
      </c>
      <c r="DG3784" s="12">
        <v>2.0649228384626017E-3</v>
      </c>
      <c r="DI3784">
        <v>20.8066</v>
      </c>
      <c r="DJ3784" s="12">
        <v>4.659562242577131E-3</v>
      </c>
      <c r="DL3784">
        <v>20.588200000000001</v>
      </c>
      <c r="DM3784" s="12">
        <v>-1.445339024153558E-3</v>
      </c>
      <c r="DO3784">
        <v>26.969799999999999</v>
      </c>
      <c r="DP3784">
        <v>-2.6883609133770969E-3</v>
      </c>
      <c r="DR3784">
        <v>19.997599999999998</v>
      </c>
      <c r="DS3784">
        <v>1.377058702760614E-3</v>
      </c>
      <c r="DU3784">
        <v>27.557200000000002</v>
      </c>
      <c r="DV3784">
        <v>1.7784359200523348E-4</v>
      </c>
      <c r="DX3784">
        <v>20.433199999999999</v>
      </c>
      <c r="DY3784">
        <v>4.2562393716887303E-3</v>
      </c>
      <c r="EA3784">
        <v>28.2774</v>
      </c>
      <c r="EB3784">
        <v>3.830383925877312E-3</v>
      </c>
      <c r="ED3784">
        <v>20.967199999999998</v>
      </c>
      <c r="EE3784">
        <v>7.9270080712228186E-3</v>
      </c>
      <c r="EG3784">
        <v>20.799700000000001</v>
      </c>
      <c r="EH3784">
        <v>1.0251029915682164E-3</v>
      </c>
      <c r="EJ3784">
        <v>21.7532</v>
      </c>
      <c r="EK3784">
        <v>1.9621751586782477E-3</v>
      </c>
      <c r="EM3784">
        <v>22.381799999999998</v>
      </c>
      <c r="EN3784">
        <v>7.6907255215830084E-4</v>
      </c>
      <c r="EP3784">
        <v>17.9833</v>
      </c>
      <c r="EQ3784">
        <v>3.6443799531198362E-3</v>
      </c>
      <c r="ES3784">
        <v>20.958400000000001</v>
      </c>
      <c r="ET3784">
        <v>4.6781169147358526E-4</v>
      </c>
      <c r="EV3784">
        <v>21.623200000000001</v>
      </c>
      <c r="EW3784">
        <v>-7.59568032971214E-3</v>
      </c>
    </row>
    <row r="3785" spans="1:153" x14ac:dyDescent="0.25">
      <c r="A3785" s="22">
        <v>45329</v>
      </c>
      <c r="B3785" s="23">
        <v>28.384699999999999</v>
      </c>
      <c r="C3785" s="12">
        <v>1.7822984238129447E-3</v>
      </c>
      <c r="E3785" s="23">
        <v>7.2222</v>
      </c>
      <c r="F3785" s="12">
        <v>4.4327469178551127E-4</v>
      </c>
      <c r="H3785" s="23">
        <v>18.6951</v>
      </c>
      <c r="I3785" s="12">
        <v>-3.6894449791480266E-4</v>
      </c>
      <c r="K3785" s="23">
        <v>9.8015000000000008</v>
      </c>
      <c r="L3785" s="12">
        <v>-1.4466619802967484E-3</v>
      </c>
      <c r="N3785" s="23">
        <v>32.454099999999997</v>
      </c>
      <c r="O3785" s="12">
        <v>1.9542586166441112E-3</v>
      </c>
      <c r="Q3785" s="23">
        <v>8.1089000000000002</v>
      </c>
      <c r="R3785" s="12">
        <v>1.4800744970844271E-4</v>
      </c>
      <c r="T3785" s="23">
        <v>9.8656000000000006</v>
      </c>
      <c r="U3785" s="12">
        <v>-1.4188709840889935E-4</v>
      </c>
      <c r="W3785" s="23">
        <v>9.7066999999999997</v>
      </c>
      <c r="X3785" s="12">
        <v>-7.6177926930964812E-4</v>
      </c>
      <c r="Z3785" s="23">
        <v>11.902200000000001</v>
      </c>
      <c r="AA3785" s="12">
        <v>3.3618530534051949E-4</v>
      </c>
      <c r="AC3785" s="23">
        <v>10.205</v>
      </c>
      <c r="AD3785" s="12">
        <v>-1.2624903355875627E-3</v>
      </c>
      <c r="AF3785" s="23">
        <v>20.856400000000001</v>
      </c>
      <c r="AG3785" s="12">
        <v>-1.1357603337125544E-2</v>
      </c>
      <c r="AI3785" s="23">
        <v>13.702500000000001</v>
      </c>
      <c r="AJ3785" s="12">
        <v>-4.2294360025288968E-3</v>
      </c>
      <c r="AL3785" s="23">
        <v>13.205</v>
      </c>
      <c r="AM3785" s="12">
        <v>4.4498535731944955E-3</v>
      </c>
      <c r="AO3785" s="23" t="e">
        <v>#N/A</v>
      </c>
      <c r="AP3785" s="12" t="e">
        <v>#N/A</v>
      </c>
      <c r="AR3785" s="23">
        <v>11.539099999999999</v>
      </c>
      <c r="AS3785" s="12">
        <v>3.1644744277430359E-3</v>
      </c>
      <c r="AU3785" s="23">
        <v>10.0471</v>
      </c>
      <c r="AV3785" s="12">
        <v>0</v>
      </c>
      <c r="AX3785" s="23">
        <v>13.5259</v>
      </c>
      <c r="AY3785" s="12">
        <v>-1.7785977859778868E-3</v>
      </c>
      <c r="BA3785" s="23">
        <v>7.5675999999999997</v>
      </c>
      <c r="BB3785" s="12">
        <v>5.0239297707510566E-4</v>
      </c>
      <c r="BD3785" s="23">
        <v>8.8024000000000004</v>
      </c>
      <c r="BE3785" s="12">
        <v>-3.0353825941195067E-3</v>
      </c>
      <c r="BG3785" s="23">
        <v>8.3684999999999992</v>
      </c>
      <c r="BH3785" s="12">
        <v>-2.7476465809717077E-4</v>
      </c>
      <c r="BJ3785" s="23">
        <v>8.8938000000000006</v>
      </c>
      <c r="BK3785" s="12">
        <v>-1.0118385105728489E-4</v>
      </c>
      <c r="BM3785" s="23">
        <v>9.2947000000000006</v>
      </c>
      <c r="BN3785" s="12">
        <v>-1.289393662630034E-3</v>
      </c>
      <c r="BS3785" s="23">
        <v>11.2258</v>
      </c>
      <c r="BT3785" s="12">
        <v>4.1864209678861286E-3</v>
      </c>
      <c r="BV3785" s="23">
        <v>23.9207</v>
      </c>
      <c r="BW3785" s="12">
        <v>2.5356032221022229E-3</v>
      </c>
      <c r="BY3785" s="23" t="s">
        <v>105</v>
      </c>
      <c r="CB3785" s="23">
        <v>12.725099999999999</v>
      </c>
      <c r="CC3785" s="12">
        <v>2.4367237855682511E-4</v>
      </c>
      <c r="CE3785" s="23">
        <v>14.0664</v>
      </c>
      <c r="CF3785" s="12">
        <v>1.2171424910849549E-3</v>
      </c>
      <c r="CH3785" s="23" t="s">
        <v>105</v>
      </c>
      <c r="CK3785" s="23">
        <v>15.2775</v>
      </c>
      <c r="CL3785" s="12">
        <v>3.0398130153894698E-3</v>
      </c>
      <c r="CN3785" s="23">
        <v>10.201499999999999</v>
      </c>
      <c r="CO3785" s="12">
        <v>-1.6050264731501951E-3</v>
      </c>
      <c r="CQ3785" s="23">
        <v>8.7752999999999997</v>
      </c>
      <c r="CR3785" s="12">
        <v>2.7424496931882647E-3</v>
      </c>
      <c r="CT3785" s="23">
        <v>8.7616999999999994</v>
      </c>
      <c r="CU3785" s="12">
        <v>-1.4132503618605741E-3</v>
      </c>
      <c r="CW3785" s="23" t="s">
        <v>105</v>
      </c>
      <c r="CZ3785">
        <v>20.105899999999998</v>
      </c>
      <c r="DA3785" s="12">
        <v>-6.7972435596612701E-3</v>
      </c>
      <c r="DC3785">
        <v>18.2559</v>
      </c>
      <c r="DD3785" s="12">
        <v>-3.7001260662420377E-3</v>
      </c>
      <c r="DF3785">
        <v>19.244399999999999</v>
      </c>
      <c r="DG3785" s="12">
        <v>-1.1004069429449981E-3</v>
      </c>
      <c r="DI3785">
        <v>20.8202</v>
      </c>
      <c r="DJ3785" s="12">
        <v>6.5363874924306842E-4</v>
      </c>
      <c r="DL3785">
        <v>20.7178</v>
      </c>
      <c r="DM3785" s="12">
        <v>6.2948679340593117E-3</v>
      </c>
      <c r="DO3785">
        <v>26.915199999999999</v>
      </c>
      <c r="DP3785">
        <v>-2.0244866480285673E-3</v>
      </c>
      <c r="DR3785">
        <v>19.992699999999999</v>
      </c>
      <c r="DS3785">
        <v>-2.450294035284406E-4</v>
      </c>
      <c r="DU3785">
        <v>27.462700000000002</v>
      </c>
      <c r="DV3785">
        <v>-3.4292308362242618E-3</v>
      </c>
      <c r="DX3785">
        <v>20.3994</v>
      </c>
      <c r="DY3785">
        <v>-1.654170663430099E-3</v>
      </c>
      <c r="EA3785">
        <v>28.133199999999999</v>
      </c>
      <c r="EB3785">
        <v>-5.0994787356688498E-3</v>
      </c>
      <c r="ED3785">
        <v>20.897500000000001</v>
      </c>
      <c r="EE3785">
        <v>-3.3242397649660971E-3</v>
      </c>
      <c r="EG3785">
        <v>20.815200000000001</v>
      </c>
      <c r="EH3785">
        <v>7.4520305581327051E-4</v>
      </c>
      <c r="EJ3785">
        <v>21.799499999999998</v>
      </c>
      <c r="EK3785">
        <v>2.1284224849675848E-3</v>
      </c>
      <c r="EM3785">
        <v>22.491099999999999</v>
      </c>
      <c r="EN3785">
        <v>4.8834320742747739E-3</v>
      </c>
      <c r="EP3785">
        <v>17.938500000000001</v>
      </c>
      <c r="EQ3785">
        <v>-2.4912001690456931E-3</v>
      </c>
      <c r="ES3785">
        <v>20.997399999999999</v>
      </c>
      <c r="ET3785">
        <v>1.8608290709214437E-3</v>
      </c>
      <c r="EV3785">
        <v>21.787099999999999</v>
      </c>
      <c r="EW3785">
        <v>7.5798216730178503E-3</v>
      </c>
    </row>
    <row r="3786" spans="1:153" x14ac:dyDescent="0.25">
      <c r="A3786" s="22">
        <v>45330</v>
      </c>
      <c r="B3786" s="23">
        <v>28.403400000000001</v>
      </c>
      <c r="C3786" s="12">
        <v>6.5880562415676636E-4</v>
      </c>
      <c r="E3786" s="23">
        <v>7.21</v>
      </c>
      <c r="F3786" s="12">
        <v>-1.6892359668798651E-3</v>
      </c>
      <c r="H3786" s="23">
        <v>18.603999999999999</v>
      </c>
      <c r="I3786" s="12">
        <v>-4.8729346192317724E-3</v>
      </c>
      <c r="K3786" s="23">
        <v>9.7622</v>
      </c>
      <c r="L3786" s="12">
        <v>-4.0095903688212031E-3</v>
      </c>
      <c r="N3786" s="23">
        <v>32.473399999999998</v>
      </c>
      <c r="O3786" s="12">
        <v>5.9468603350576466E-4</v>
      </c>
      <c r="Q3786" s="23">
        <v>8.0836000000000006</v>
      </c>
      <c r="R3786" s="12">
        <v>-3.1200286105389496E-3</v>
      </c>
      <c r="T3786" s="23">
        <v>9.8643000000000001</v>
      </c>
      <c r="U3786" s="12">
        <v>-1.3177100227057537E-4</v>
      </c>
      <c r="W3786" s="23">
        <v>9.7044999999999995</v>
      </c>
      <c r="X3786" s="12">
        <v>-2.2664757332568897E-4</v>
      </c>
      <c r="Z3786" s="23">
        <v>11.9148</v>
      </c>
      <c r="AA3786" s="12">
        <v>1.0586278167061813E-3</v>
      </c>
      <c r="AC3786" s="23">
        <v>10.2714</v>
      </c>
      <c r="AD3786" s="12">
        <v>6.5066144047034591E-3</v>
      </c>
      <c r="AF3786" s="23">
        <v>20.646599999999999</v>
      </c>
      <c r="AG3786" s="12">
        <v>-1.0059262384687684E-2</v>
      </c>
      <c r="AI3786" s="23">
        <v>13.6614</v>
      </c>
      <c r="AJ3786" s="12">
        <v>-2.9994526546250899E-3</v>
      </c>
      <c r="AL3786" s="23">
        <v>13.2159</v>
      </c>
      <c r="AM3786" s="12">
        <v>8.2544490723202024E-4</v>
      </c>
      <c r="AO3786" s="23" t="e">
        <v>#N/A</v>
      </c>
      <c r="AP3786" s="12" t="e">
        <v>#N/A</v>
      </c>
      <c r="AR3786" s="23">
        <v>11.572800000000001</v>
      </c>
      <c r="AS3786" s="12">
        <v>2.9205050653864362E-3</v>
      </c>
      <c r="AU3786" s="23">
        <v>10.047499999999999</v>
      </c>
      <c r="AV3786" s="12">
        <v>3.9812483203949256E-5</v>
      </c>
      <c r="AX3786" s="23">
        <v>13.5229</v>
      </c>
      <c r="AY3786" s="12">
        <v>-2.217967011437505E-4</v>
      </c>
      <c r="BA3786" s="23">
        <v>7.5658000000000003</v>
      </c>
      <c r="BB3786" s="12">
        <v>-2.3785612347371199E-4</v>
      </c>
      <c r="BD3786" s="23">
        <v>8.7459000000000007</v>
      </c>
      <c r="BE3786" s="12">
        <v>-6.4187039898209175E-3</v>
      </c>
      <c r="BG3786" s="23">
        <v>8.3530999999999995</v>
      </c>
      <c r="BH3786" s="12">
        <v>-1.8402342116269343E-3</v>
      </c>
      <c r="BJ3786" s="23">
        <v>8.8925999999999998</v>
      </c>
      <c r="BK3786" s="12">
        <v>-1.3492545368687381E-4</v>
      </c>
      <c r="BM3786" s="23">
        <v>9.2739999999999991</v>
      </c>
      <c r="BN3786" s="12">
        <v>-2.2270756452603679E-3</v>
      </c>
      <c r="BS3786" s="23">
        <v>11.299799999999999</v>
      </c>
      <c r="BT3786" s="12">
        <v>6.5919578114699284E-3</v>
      </c>
      <c r="BV3786" s="23">
        <v>23.8978</v>
      </c>
      <c r="BW3786" s="12">
        <v>-9.5732984402630006E-4</v>
      </c>
      <c r="BY3786" s="23" t="s">
        <v>105</v>
      </c>
      <c r="CB3786" s="23">
        <v>12.6721</v>
      </c>
      <c r="CC3786" s="12">
        <v>-4.1649967387289433E-3</v>
      </c>
      <c r="CE3786" s="23">
        <v>14.0221</v>
      </c>
      <c r="CF3786" s="12">
        <v>-3.1493488028209171E-3</v>
      </c>
      <c r="CH3786" s="23" t="s">
        <v>105</v>
      </c>
      <c r="CK3786" s="23">
        <v>15.2578</v>
      </c>
      <c r="CL3786" s="12">
        <v>-1.289477990508936E-3</v>
      </c>
      <c r="CN3786" s="23">
        <v>10.122</v>
      </c>
      <c r="CO3786" s="12">
        <v>-7.7929716218202438E-3</v>
      </c>
      <c r="CQ3786" s="23">
        <v>8.7068999999999992</v>
      </c>
      <c r="CR3786" s="12">
        <v>-7.7946053126389803E-3</v>
      </c>
      <c r="CT3786" s="23">
        <v>8.7263999999999999</v>
      </c>
      <c r="CU3786" s="12">
        <v>-4.0288985014322876E-3</v>
      </c>
      <c r="CW3786" s="23" t="s">
        <v>105</v>
      </c>
      <c r="CZ3786">
        <v>20.0305</v>
      </c>
      <c r="DA3786" s="12">
        <v>-3.7501429928528118E-3</v>
      </c>
      <c r="DC3786">
        <v>18.138100000000001</v>
      </c>
      <c r="DD3786" s="12">
        <v>-6.4527084394633283E-3</v>
      </c>
      <c r="DF3786">
        <v>19.223299999999998</v>
      </c>
      <c r="DG3786" s="12">
        <v>-1.0964228554800615E-3</v>
      </c>
      <c r="DI3786">
        <v>20.8094</v>
      </c>
      <c r="DJ3786" s="12">
        <v>-5.1872700550426032E-4</v>
      </c>
      <c r="DL3786">
        <v>20.715800000000002</v>
      </c>
      <c r="DM3786" s="12">
        <v>-9.65353464170704E-5</v>
      </c>
      <c r="DO3786">
        <v>26.894300000000001</v>
      </c>
      <c r="DP3786">
        <v>-7.7651289977398452E-4</v>
      </c>
      <c r="DR3786">
        <v>19.982399999999998</v>
      </c>
      <c r="DS3786">
        <v>-5.1518804363592796E-4</v>
      </c>
      <c r="DU3786">
        <v>27.388500000000001</v>
      </c>
      <c r="DV3786">
        <v>-2.7018465045316464E-3</v>
      </c>
      <c r="DX3786">
        <v>20.349599999999999</v>
      </c>
      <c r="DY3786">
        <v>-2.4412482720080897E-3</v>
      </c>
      <c r="EA3786">
        <v>27.986599999999999</v>
      </c>
      <c r="EB3786">
        <v>-5.210925170261449E-3</v>
      </c>
      <c r="ED3786">
        <v>20.794</v>
      </c>
      <c r="EE3786">
        <v>-4.9527455437253787E-3</v>
      </c>
      <c r="EG3786">
        <v>20.768899999999999</v>
      </c>
      <c r="EH3786">
        <v>-2.2243360621085895E-3</v>
      </c>
      <c r="EJ3786">
        <v>21.751200000000001</v>
      </c>
      <c r="EK3786">
        <v>-2.2156471478702588E-3</v>
      </c>
      <c r="EM3786">
        <v>22.453299999999999</v>
      </c>
      <c r="EN3786">
        <v>-1.6806647962972487E-3</v>
      </c>
      <c r="EP3786">
        <v>18.091999999999999</v>
      </c>
      <c r="EQ3786">
        <v>8.5570142431081742E-3</v>
      </c>
      <c r="ES3786">
        <v>20.9526</v>
      </c>
      <c r="ET3786">
        <v>-2.1335974930228874E-3</v>
      </c>
      <c r="EV3786">
        <v>21.786999999999999</v>
      </c>
      <c r="EW3786">
        <v>-4.5898719884807093E-6</v>
      </c>
    </row>
    <row r="3787" spans="1:153" x14ac:dyDescent="0.25">
      <c r="A3787" s="22">
        <v>45331</v>
      </c>
      <c r="B3787" s="23">
        <v>28.517099999999999</v>
      </c>
      <c r="C3787" s="12">
        <v>4.0030418893512998E-3</v>
      </c>
      <c r="E3787" s="23">
        <v>7.2072000000000003</v>
      </c>
      <c r="F3787" s="12">
        <v>-3.8834951456301336E-4</v>
      </c>
      <c r="H3787" s="23">
        <v>18.644400000000001</v>
      </c>
      <c r="I3787" s="12">
        <v>2.1715760051603805E-3</v>
      </c>
      <c r="K3787" s="23">
        <v>9.7744</v>
      </c>
      <c r="L3787" s="12">
        <v>1.2497183012025737E-3</v>
      </c>
      <c r="N3787" s="23">
        <v>32.577399999999997</v>
      </c>
      <c r="O3787" s="12">
        <v>3.2026212222926453E-3</v>
      </c>
      <c r="Q3787" s="23">
        <v>8.0782000000000007</v>
      </c>
      <c r="R3787" s="12">
        <v>-6.6801919936665399E-4</v>
      </c>
      <c r="T3787" s="23">
        <v>9.8651999999999997</v>
      </c>
      <c r="U3787" s="12">
        <v>9.1238101030954866E-5</v>
      </c>
      <c r="W3787" s="23">
        <v>9.6735000000000007</v>
      </c>
      <c r="X3787" s="12">
        <v>-3.194394353135066E-3</v>
      </c>
      <c r="Z3787" s="23">
        <v>11.9518</v>
      </c>
      <c r="AA3787" s="12">
        <v>3.1053815422836806E-3</v>
      </c>
      <c r="AC3787" s="23">
        <v>10.2867</v>
      </c>
      <c r="AD3787" s="12">
        <v>1.4895729890764819E-3</v>
      </c>
      <c r="AF3787" s="23">
        <v>20.409800000000001</v>
      </c>
      <c r="AG3787" s="12">
        <v>-1.1469200740073404E-2</v>
      </c>
      <c r="AI3787" s="23">
        <v>13.7875</v>
      </c>
      <c r="AJ3787" s="12">
        <v>9.2303863440057476E-3</v>
      </c>
      <c r="AL3787" s="23">
        <v>13.2585</v>
      </c>
      <c r="AM3787" s="12">
        <v>3.223390007490945E-3</v>
      </c>
      <c r="AO3787" s="23" t="e">
        <v>#N/A</v>
      </c>
      <c r="AP3787" s="12" t="e">
        <v>#N/A</v>
      </c>
      <c r="AR3787" s="23">
        <v>11.6425</v>
      </c>
      <c r="AS3787" s="12">
        <v>6.0227429835475466E-3</v>
      </c>
      <c r="AU3787" s="23">
        <v>10.047700000000001</v>
      </c>
      <c r="AV3787" s="12">
        <v>1.9905449116786045E-5</v>
      </c>
      <c r="AX3787" s="23">
        <v>13.521699999999999</v>
      </c>
      <c r="AY3787" s="12">
        <v>-8.8738362333584675E-5</v>
      </c>
      <c r="BA3787" s="23">
        <v>7.5632999999999999</v>
      </c>
      <c r="BB3787" s="12">
        <v>-3.3043432287405139E-4</v>
      </c>
      <c r="BD3787" s="23">
        <v>8.7603000000000009</v>
      </c>
      <c r="BE3787" s="12">
        <v>1.6464857819091794E-3</v>
      </c>
      <c r="BG3787" s="23">
        <v>8.3442000000000007</v>
      </c>
      <c r="BH3787" s="12">
        <v>-1.0654726987584517E-3</v>
      </c>
      <c r="BJ3787" s="23">
        <v>8.8928999999999991</v>
      </c>
      <c r="BK3787" s="12">
        <v>3.373591525535069E-5</v>
      </c>
      <c r="BM3787" s="23">
        <v>9.2722999999999995</v>
      </c>
      <c r="BN3787" s="12">
        <v>-1.8330817338796379E-4</v>
      </c>
      <c r="BS3787" s="23">
        <v>11.367800000000001</v>
      </c>
      <c r="BT3787" s="12">
        <v>6.017805624878525E-3</v>
      </c>
      <c r="BV3787" s="23">
        <v>23.986799999999999</v>
      </c>
      <c r="BW3787" s="12">
        <v>3.7241921850545978E-3</v>
      </c>
      <c r="BY3787" s="23" t="s">
        <v>105</v>
      </c>
      <c r="CB3787" s="23">
        <v>12.7064</v>
      </c>
      <c r="CC3787" s="12">
        <v>2.706733690548635E-3</v>
      </c>
      <c r="CE3787" s="23">
        <v>14.073600000000001</v>
      </c>
      <c r="CF3787" s="12">
        <v>3.672773692956266E-3</v>
      </c>
      <c r="CH3787" s="23" t="s">
        <v>105</v>
      </c>
      <c r="CK3787" s="23">
        <v>15.3383</v>
      </c>
      <c r="CL3787" s="12">
        <v>5.2759899854502024E-3</v>
      </c>
      <c r="CN3787" s="23">
        <v>10.111700000000001</v>
      </c>
      <c r="CO3787" s="12">
        <v>-1.0175854574193677E-3</v>
      </c>
      <c r="CQ3787" s="23">
        <v>8.6978000000000009</v>
      </c>
      <c r="CR3787" s="12">
        <v>-1.0451481009312591E-3</v>
      </c>
      <c r="CT3787" s="23">
        <v>8.7380999999999993</v>
      </c>
      <c r="CU3787" s="12">
        <v>1.3407590759075827E-3</v>
      </c>
      <c r="CW3787" s="23" t="s">
        <v>105</v>
      </c>
      <c r="CZ3787">
        <v>20.2897</v>
      </c>
      <c r="DA3787" s="12">
        <v>1.2940266094206399E-2</v>
      </c>
      <c r="DC3787">
        <v>18.354700000000001</v>
      </c>
      <c r="DD3787" s="12">
        <v>1.194171385095455E-2</v>
      </c>
      <c r="DF3787">
        <v>19.3443</v>
      </c>
      <c r="DG3787" s="12">
        <v>6.2944447623458633E-3</v>
      </c>
      <c r="DI3787">
        <v>20.916</v>
      </c>
      <c r="DJ3787" s="12">
        <v>5.122684940459532E-3</v>
      </c>
      <c r="DL3787">
        <v>20.816199999999998</v>
      </c>
      <c r="DM3787" s="12">
        <v>4.846542252773034E-3</v>
      </c>
      <c r="DO3787">
        <v>26.895700000000001</v>
      </c>
      <c r="DP3787">
        <v>5.2055640042736329E-5</v>
      </c>
      <c r="DR3787">
        <v>19.985600000000002</v>
      </c>
      <c r="DS3787">
        <v>1.6014092401328561E-4</v>
      </c>
      <c r="DU3787">
        <v>27.369299999999999</v>
      </c>
      <c r="DV3787">
        <v>-7.0102415247275118E-4</v>
      </c>
      <c r="DX3787">
        <v>20.337599999999998</v>
      </c>
      <c r="DY3787">
        <v>-5.8969218068172236E-4</v>
      </c>
      <c r="EA3787">
        <v>27.941299999999998</v>
      </c>
      <c r="EB3787">
        <v>-1.6186317737775235E-3</v>
      </c>
      <c r="ED3787">
        <v>20.762599999999999</v>
      </c>
      <c r="EE3787">
        <v>-1.5100509762432379E-3</v>
      </c>
      <c r="EG3787">
        <v>20.8521</v>
      </c>
      <c r="EH3787">
        <v>4.0059897250215304E-3</v>
      </c>
      <c r="EJ3787">
        <v>21.848600000000001</v>
      </c>
      <c r="EK3787">
        <v>4.4779138622237369E-3</v>
      </c>
      <c r="EM3787">
        <v>22.599299999999999</v>
      </c>
      <c r="EN3787">
        <v>6.5023849500964737E-3</v>
      </c>
      <c r="EP3787">
        <v>18.135400000000001</v>
      </c>
      <c r="EQ3787">
        <v>2.3988503205838452E-3</v>
      </c>
      <c r="ES3787">
        <v>21.0791</v>
      </c>
      <c r="ET3787">
        <v>6.0374368813416179E-3</v>
      </c>
      <c r="EV3787">
        <v>21.974299999999999</v>
      </c>
      <c r="EW3787">
        <v>8.5968696929361599E-3</v>
      </c>
    </row>
    <row r="3788" spans="1:153" x14ac:dyDescent="0.25">
      <c r="A3788" s="22">
        <v>45334</v>
      </c>
      <c r="B3788" s="23">
        <v>28.5731</v>
      </c>
      <c r="C3788" s="12">
        <v>1.9637340402776093E-3</v>
      </c>
      <c r="E3788" s="23">
        <v>7.2149999999999999</v>
      </c>
      <c r="F3788" s="12">
        <v>1.0822510822510178E-3</v>
      </c>
      <c r="H3788" s="23">
        <v>18.723400000000002</v>
      </c>
      <c r="I3788" s="12">
        <v>4.2371972281221026E-3</v>
      </c>
      <c r="K3788" s="23">
        <v>9.7646999999999995</v>
      </c>
      <c r="L3788" s="12">
        <v>-9.9238827958758602E-4</v>
      </c>
      <c r="N3788" s="23">
        <v>32.514000000000003</v>
      </c>
      <c r="O3788" s="12">
        <v>-1.9461344367566191E-3</v>
      </c>
      <c r="Q3788" s="23">
        <v>8.0874000000000006</v>
      </c>
      <c r="R3788" s="12">
        <v>1.1388675695080952E-3</v>
      </c>
      <c r="T3788" s="23">
        <v>9.8661999999999992</v>
      </c>
      <c r="U3788" s="12">
        <v>1.013664193325603E-4</v>
      </c>
      <c r="W3788" s="23">
        <v>9.6571999999999996</v>
      </c>
      <c r="X3788" s="12">
        <v>-1.6850157647181341E-3</v>
      </c>
      <c r="Z3788" s="23">
        <v>11.968999999999999</v>
      </c>
      <c r="AA3788" s="12">
        <v>1.4391137736573523E-3</v>
      </c>
      <c r="AC3788" s="23">
        <v>10.4353</v>
      </c>
      <c r="AD3788" s="12">
        <v>1.4445837829430319E-2</v>
      </c>
      <c r="AF3788" s="23">
        <v>20.6266</v>
      </c>
      <c r="AG3788" s="12">
        <v>1.0622348087683253E-2</v>
      </c>
      <c r="AI3788" s="23">
        <v>13.8613</v>
      </c>
      <c r="AJ3788" s="12">
        <v>5.3526745240253248E-3</v>
      </c>
      <c r="AL3788" s="23">
        <v>13.262499999999999</v>
      </c>
      <c r="AM3788" s="12">
        <v>3.0169325338458286E-4</v>
      </c>
      <c r="AO3788" s="23" t="e">
        <v>#N/A</v>
      </c>
      <c r="AP3788" s="12" t="e">
        <v>#N/A</v>
      </c>
      <c r="AR3788" s="23">
        <v>11.6227</v>
      </c>
      <c r="AS3788" s="12">
        <v>-1.7006656645909279E-3</v>
      </c>
      <c r="AU3788" s="23">
        <v>10.0518</v>
      </c>
      <c r="AV3788" s="12">
        <v>4.0805358440243467E-4</v>
      </c>
      <c r="AX3788" s="23">
        <v>13.5197</v>
      </c>
      <c r="AY3788" s="12">
        <v>-1.4791039588213373E-4</v>
      </c>
      <c r="BA3788" s="23">
        <v>7.5720000000000001</v>
      </c>
      <c r="BB3788" s="12">
        <v>1.1502915394074886E-3</v>
      </c>
      <c r="BD3788" s="23">
        <v>8.7445000000000004</v>
      </c>
      <c r="BE3788" s="12">
        <v>-1.8035912012146493E-3</v>
      </c>
      <c r="BG3788" s="23">
        <v>8.3524999999999991</v>
      </c>
      <c r="BH3788" s="12">
        <v>9.9470290740844014E-4</v>
      </c>
      <c r="BJ3788" s="23">
        <v>8.8973999999999993</v>
      </c>
      <c r="BK3788" s="12">
        <v>5.0602165772706265E-4</v>
      </c>
      <c r="BM3788" s="23">
        <v>9.2684999999999995</v>
      </c>
      <c r="BN3788" s="12">
        <v>-4.0982280556067785E-4</v>
      </c>
      <c r="BS3788" s="23">
        <v>11.357200000000001</v>
      </c>
      <c r="BT3788" s="12">
        <v>-9.3245834726163324E-4</v>
      </c>
      <c r="BV3788" s="23">
        <v>24.0562</v>
      </c>
      <c r="BW3788" s="12">
        <v>2.8932579585438933E-3</v>
      </c>
      <c r="BY3788" s="23" t="s">
        <v>105</v>
      </c>
      <c r="CB3788" s="23">
        <v>12.7003</v>
      </c>
      <c r="CC3788" s="12">
        <v>-4.8007303406161217E-4</v>
      </c>
      <c r="CE3788" s="23">
        <v>14.0716</v>
      </c>
      <c r="CF3788" s="12">
        <v>-1.421100500227368E-4</v>
      </c>
      <c r="CH3788" s="23" t="s">
        <v>105</v>
      </c>
      <c r="CK3788" s="23">
        <v>15.349399999999999</v>
      </c>
      <c r="CL3788" s="12">
        <v>7.2367863452926784E-4</v>
      </c>
      <c r="CN3788" s="23">
        <v>10.126799999999999</v>
      </c>
      <c r="CO3788" s="12">
        <v>1.4933196198461118E-3</v>
      </c>
      <c r="CQ3788" s="23">
        <v>8.7113999999999994</v>
      </c>
      <c r="CR3788" s="12">
        <v>1.5636137873944467E-3</v>
      </c>
      <c r="CT3788" s="23">
        <v>8.7294999999999998</v>
      </c>
      <c r="CU3788" s="12">
        <v>-9.8419564893958977E-4</v>
      </c>
      <c r="CW3788" s="23" t="s">
        <v>105</v>
      </c>
      <c r="CZ3788">
        <v>20.422999999999998</v>
      </c>
      <c r="DA3788" s="12">
        <v>6.5698359266030959E-3</v>
      </c>
      <c r="DC3788">
        <v>18.486000000000001</v>
      </c>
      <c r="DD3788" s="12">
        <v>7.1534811247255803E-3</v>
      </c>
      <c r="DF3788">
        <v>19.423100000000002</v>
      </c>
      <c r="DG3788" s="12">
        <v>4.0735513820608915E-3</v>
      </c>
      <c r="DI3788">
        <v>20.956900000000001</v>
      </c>
      <c r="DJ3788" s="12">
        <v>1.9554408108626298E-3</v>
      </c>
      <c r="DL3788">
        <v>20.784700000000001</v>
      </c>
      <c r="DM3788" s="12">
        <v>-1.5132444922703048E-3</v>
      </c>
      <c r="DO3788">
        <v>26.884399999999999</v>
      </c>
      <c r="DP3788">
        <v>-4.2014150960945074E-4</v>
      </c>
      <c r="DR3788">
        <v>19.988399999999999</v>
      </c>
      <c r="DS3788">
        <v>1.4010087262805726E-4</v>
      </c>
      <c r="DU3788">
        <v>27.371300000000002</v>
      </c>
      <c r="DV3788">
        <v>7.3074576258935764E-5</v>
      </c>
      <c r="DX3788">
        <v>20.3504</v>
      </c>
      <c r="DY3788">
        <v>6.2937613091040845E-4</v>
      </c>
      <c r="EA3788">
        <v>27.9513</v>
      </c>
      <c r="EB3788">
        <v>3.5789315457779303E-4</v>
      </c>
      <c r="ED3788">
        <v>20.781600000000001</v>
      </c>
      <c r="EE3788">
        <v>9.1510697118857287E-4</v>
      </c>
      <c r="EG3788">
        <v>20.860099999999999</v>
      </c>
      <c r="EH3788">
        <v>3.836544041126988E-4</v>
      </c>
      <c r="EJ3788">
        <v>21.8551</v>
      </c>
      <c r="EK3788">
        <v>2.9750189943511529E-4</v>
      </c>
      <c r="EM3788">
        <v>22.5962</v>
      </c>
      <c r="EN3788">
        <v>-1.3717239029531481E-4</v>
      </c>
      <c r="EP3788">
        <v>18.441400000000002</v>
      </c>
      <c r="EQ3788">
        <v>1.6873076965493006E-2</v>
      </c>
      <c r="ES3788">
        <v>21.093</v>
      </c>
      <c r="ET3788">
        <v>6.5942094301929544E-4</v>
      </c>
      <c r="EV3788">
        <v>21.901399999999999</v>
      </c>
      <c r="EW3788">
        <v>-3.317511820626895E-3</v>
      </c>
    </row>
    <row r="3789" spans="1:153" x14ac:dyDescent="0.25">
      <c r="A3789" s="22">
        <v>45335</v>
      </c>
      <c r="B3789" s="23">
        <v>28.016100000000002</v>
      </c>
      <c r="C3789" s="12">
        <v>-1.9493859609212794E-2</v>
      </c>
      <c r="E3789" s="23">
        <v>7.1822999999999997</v>
      </c>
      <c r="F3789" s="12">
        <v>-4.5322245322245713E-3</v>
      </c>
      <c r="H3789" s="23">
        <v>18.4254</v>
      </c>
      <c r="I3789" s="12">
        <v>-1.5915912708162061E-2</v>
      </c>
      <c r="K3789" s="23">
        <v>9.7235999999999994</v>
      </c>
      <c r="L3789" s="12">
        <v>-4.2090386801437729E-3</v>
      </c>
      <c r="N3789" s="23">
        <v>32.451500000000003</v>
      </c>
      <c r="O3789" s="12">
        <v>-1.9222488774066626E-3</v>
      </c>
      <c r="Q3789" s="23">
        <v>8.0883000000000003</v>
      </c>
      <c r="R3789" s="12">
        <v>1.1128421989758941E-4</v>
      </c>
      <c r="T3789" s="23">
        <v>9.8589000000000002</v>
      </c>
      <c r="U3789" s="12">
        <v>-7.3989986012845677E-4</v>
      </c>
      <c r="W3789" s="23">
        <v>9.5379000000000005</v>
      </c>
      <c r="X3789" s="12">
        <v>-1.2353477198359664E-2</v>
      </c>
      <c r="Z3789" s="23">
        <v>11.721500000000001</v>
      </c>
      <c r="AA3789" s="12">
        <v>-2.0678419249728353E-2</v>
      </c>
      <c r="AC3789" s="23">
        <v>10.295299999999999</v>
      </c>
      <c r="AD3789" s="12">
        <v>-1.3416001456594495E-2</v>
      </c>
      <c r="AF3789" s="23">
        <v>19.503</v>
      </c>
      <c r="AG3789" s="12">
        <v>-5.4473349946186023E-2</v>
      </c>
      <c r="AI3789" s="23">
        <v>13.6266</v>
      </c>
      <c r="AJ3789" s="12">
        <v>-1.6932033791924317E-2</v>
      </c>
      <c r="AL3789" s="23">
        <v>13.152200000000001</v>
      </c>
      <c r="AM3789" s="12">
        <v>-8.3166823751177343E-3</v>
      </c>
      <c r="AO3789" s="23" t="e">
        <v>#N/A</v>
      </c>
      <c r="AP3789" s="12" t="e">
        <v>#N/A</v>
      </c>
      <c r="AR3789" s="23">
        <v>11.5932</v>
      </c>
      <c r="AS3789" s="12">
        <v>-2.5381365775595244E-3</v>
      </c>
      <c r="AU3789" s="23">
        <v>10.0467</v>
      </c>
      <c r="AV3789" s="12">
        <v>-5.0737181400350995E-4</v>
      </c>
      <c r="AX3789" s="23">
        <v>13.633900000000001</v>
      </c>
      <c r="AY3789" s="12">
        <v>8.4469329940752846E-3</v>
      </c>
      <c r="BA3789" s="23">
        <v>7.5397999999999996</v>
      </c>
      <c r="BB3789" s="12">
        <v>-4.2525092445854229E-3</v>
      </c>
      <c r="BD3789" s="23">
        <v>8.6890999999999998</v>
      </c>
      <c r="BE3789" s="12">
        <v>-6.3354108296643785E-3</v>
      </c>
      <c r="BG3789" s="23">
        <v>8.3534000000000006</v>
      </c>
      <c r="BH3789" s="12">
        <v>1.0775217000924542E-4</v>
      </c>
      <c r="BJ3789" s="23">
        <v>8.8970000000000002</v>
      </c>
      <c r="BK3789" s="12">
        <v>-4.495695371675712E-5</v>
      </c>
      <c r="BM3789" s="23">
        <v>9.2384000000000004</v>
      </c>
      <c r="BN3789" s="12">
        <v>-3.2475589361815604E-3</v>
      </c>
      <c r="BS3789" s="23">
        <v>11.471299999999999</v>
      </c>
      <c r="BT3789" s="12">
        <v>1.0046490332124014E-2</v>
      </c>
      <c r="BV3789" s="23">
        <v>24.078700000000001</v>
      </c>
      <c r="BW3789" s="12">
        <v>9.3530981618039633E-4</v>
      </c>
      <c r="BY3789" s="23" t="s">
        <v>105</v>
      </c>
      <c r="CB3789" s="23">
        <v>12.6294</v>
      </c>
      <c r="CC3789" s="12">
        <v>-5.5825452942056542E-3</v>
      </c>
      <c r="CE3789" s="23">
        <v>13.9686</v>
      </c>
      <c r="CF3789" s="12">
        <v>-7.3197077802097388E-3</v>
      </c>
      <c r="CH3789" s="23" t="s">
        <v>105</v>
      </c>
      <c r="CK3789" s="23">
        <v>15.1875</v>
      </c>
      <c r="CL3789" s="12">
        <v>-1.0547643556099828E-2</v>
      </c>
      <c r="CN3789" s="23">
        <v>9.9723000000000006</v>
      </c>
      <c r="CO3789" s="12">
        <v>-1.5256546984239727E-2</v>
      </c>
      <c r="CQ3789" s="23">
        <v>8.5907999999999998</v>
      </c>
      <c r="CR3789" s="12">
        <v>-1.3843928645223436E-2</v>
      </c>
      <c r="CT3789" s="23">
        <v>8.6937999999999995</v>
      </c>
      <c r="CU3789" s="12">
        <v>-4.0895813047712171E-3</v>
      </c>
      <c r="CW3789" s="23" t="s">
        <v>105</v>
      </c>
      <c r="CZ3789">
        <v>19.951000000000001</v>
      </c>
      <c r="DA3789" s="12">
        <v>-2.3111198158938362E-2</v>
      </c>
      <c r="DC3789">
        <v>18.1008</v>
      </c>
      <c r="DD3789" s="12">
        <v>-2.0837390457643656E-2</v>
      </c>
      <c r="DF3789">
        <v>18.874099999999999</v>
      </c>
      <c r="DG3789" s="12">
        <v>-2.826531295210355E-2</v>
      </c>
      <c r="DI3789">
        <v>20.345400000000001</v>
      </c>
      <c r="DJ3789" s="12">
        <v>-2.9178933907209492E-2</v>
      </c>
      <c r="DL3789">
        <v>20.783899999999999</v>
      </c>
      <c r="DM3789" s="12">
        <v>-3.8489850707534856E-5</v>
      </c>
      <c r="DO3789">
        <v>27.066800000000001</v>
      </c>
      <c r="DP3789">
        <v>6.7846037107022195E-3</v>
      </c>
      <c r="DR3789">
        <v>19.9453</v>
      </c>
      <c r="DS3789">
        <v>-2.1562506253626212E-3</v>
      </c>
      <c r="DU3789">
        <v>27.392700000000001</v>
      </c>
      <c r="DV3789">
        <v>7.8184083328158849E-4</v>
      </c>
      <c r="DX3789">
        <v>20.185500000000001</v>
      </c>
      <c r="DY3789">
        <v>-8.1030348297821408E-3</v>
      </c>
      <c r="EA3789">
        <v>27.774999999999999</v>
      </c>
      <c r="EB3789">
        <v>-6.3073989402997466E-3</v>
      </c>
      <c r="ED3789">
        <v>20.467199999999998</v>
      </c>
      <c r="EE3789">
        <v>-1.5128767756092065E-2</v>
      </c>
      <c r="EG3789">
        <v>20.7516</v>
      </c>
      <c r="EH3789">
        <v>-5.2013173474719787E-3</v>
      </c>
      <c r="EJ3789">
        <v>21.659300000000002</v>
      </c>
      <c r="EK3789">
        <v>-8.9590072797652853E-3</v>
      </c>
      <c r="EM3789">
        <v>22.301100000000002</v>
      </c>
      <c r="EN3789">
        <v>-1.3059718005682286E-2</v>
      </c>
      <c r="EP3789">
        <v>18.154599999999999</v>
      </c>
      <c r="EQ3789">
        <v>-1.5551964601386192E-2</v>
      </c>
      <c r="ES3789">
        <v>20.946000000000002</v>
      </c>
      <c r="ET3789">
        <v>-6.9691366804152111E-3</v>
      </c>
      <c r="EV3789">
        <v>21.8536</v>
      </c>
      <c r="EW3789">
        <v>-2.1825088807108095E-3</v>
      </c>
    </row>
    <row r="3790" spans="1:153" x14ac:dyDescent="0.25">
      <c r="A3790" s="22">
        <v>45336</v>
      </c>
      <c r="B3790" s="23">
        <v>28.363199999999999</v>
      </c>
      <c r="C3790" s="12">
        <v>1.2389304721213801E-2</v>
      </c>
      <c r="E3790" s="23">
        <v>7.1962999999999999</v>
      </c>
      <c r="F3790" s="12">
        <v>1.9492363170572347E-3</v>
      </c>
      <c r="H3790" s="23">
        <v>18.684100000000001</v>
      </c>
      <c r="I3790" s="12">
        <v>1.4040400751136994E-2</v>
      </c>
      <c r="K3790" s="23">
        <v>9.7737999999999996</v>
      </c>
      <c r="L3790" s="12">
        <v>5.1626969435187853E-3</v>
      </c>
      <c r="N3790" s="23">
        <v>32.610100000000003</v>
      </c>
      <c r="O3790" s="12">
        <v>4.8872933454540135E-3</v>
      </c>
      <c r="Q3790" s="23">
        <v>8.0848999999999993</v>
      </c>
      <c r="R3790" s="12">
        <v>-4.2036027348157923E-4</v>
      </c>
      <c r="T3790" s="23">
        <v>9.8712</v>
      </c>
      <c r="U3790" s="12">
        <v>1.2476036880382235E-3</v>
      </c>
      <c r="W3790" s="23">
        <v>9.5326000000000004</v>
      </c>
      <c r="X3790" s="12">
        <v>-5.5567787458454809E-4</v>
      </c>
      <c r="Z3790" s="23">
        <v>11.914999999999999</v>
      </c>
      <c r="AA3790" s="12">
        <v>1.6508126093076614E-2</v>
      </c>
      <c r="AC3790" s="23">
        <v>10.2835</v>
      </c>
      <c r="AD3790" s="12">
        <v>-1.1461540703038287E-3</v>
      </c>
      <c r="AF3790" s="23">
        <v>19.5261</v>
      </c>
      <c r="AG3790" s="12">
        <v>1.1844331641286399E-3</v>
      </c>
      <c r="AI3790" s="23">
        <v>13.791600000000001</v>
      </c>
      <c r="AJ3790" s="12">
        <v>1.2108669807582295E-2</v>
      </c>
      <c r="AL3790" s="23">
        <v>13.2273</v>
      </c>
      <c r="AM3790" s="12">
        <v>5.7100713188666941E-3</v>
      </c>
      <c r="AO3790" s="23" t="e">
        <v>#N/A</v>
      </c>
      <c r="AP3790" s="12" t="e">
        <v>#N/A</v>
      </c>
      <c r="AR3790" s="23">
        <v>11.643800000000001</v>
      </c>
      <c r="AS3790" s="12">
        <v>4.3646275402822177E-3</v>
      </c>
      <c r="AU3790" s="23">
        <v>10.055899999999999</v>
      </c>
      <c r="AV3790" s="12">
        <v>9.1572357092384316E-4</v>
      </c>
      <c r="AX3790" s="23">
        <v>13.6197</v>
      </c>
      <c r="AY3790" s="12">
        <v>-1.0415215015513457E-3</v>
      </c>
      <c r="BA3790" s="23">
        <v>7.5514999999999999</v>
      </c>
      <c r="BB3790" s="12">
        <v>1.5517652988144004E-3</v>
      </c>
      <c r="BD3790" s="23">
        <v>8.7499000000000002</v>
      </c>
      <c r="BE3790" s="12">
        <v>6.9972724447870949E-3</v>
      </c>
      <c r="BG3790" s="23">
        <v>8.3538999999999994</v>
      </c>
      <c r="BH3790" s="12">
        <v>5.9855867071911817E-5</v>
      </c>
      <c r="BJ3790" s="23">
        <v>8.9</v>
      </c>
      <c r="BK3790" s="12">
        <v>3.3719231201523314E-4</v>
      </c>
      <c r="BM3790" s="23">
        <v>9.2708999999999993</v>
      </c>
      <c r="BN3790" s="12">
        <v>3.5179251818495683E-3</v>
      </c>
      <c r="BS3790" s="23">
        <v>11.3813</v>
      </c>
      <c r="BT3790" s="12">
        <v>-7.845667012457147E-3</v>
      </c>
      <c r="BV3790" s="23">
        <v>24.127500000000001</v>
      </c>
      <c r="BW3790" s="12">
        <v>2.0266874872811869E-3</v>
      </c>
      <c r="BY3790" s="23" t="s">
        <v>105</v>
      </c>
      <c r="CB3790" s="23">
        <v>12.7098</v>
      </c>
      <c r="CC3790" s="12">
        <v>6.3660981519311211E-3</v>
      </c>
      <c r="CE3790" s="23">
        <v>14.081</v>
      </c>
      <c r="CF3790" s="12">
        <v>8.0466188451240317E-3</v>
      </c>
      <c r="CH3790" s="23" t="s">
        <v>105</v>
      </c>
      <c r="CK3790" s="23">
        <v>15.3574</v>
      </c>
      <c r="CL3790" s="12">
        <v>1.1186831275720177E-2</v>
      </c>
      <c r="CN3790" s="23">
        <v>10.0733</v>
      </c>
      <c r="CO3790" s="12">
        <v>1.0128054711550982E-2</v>
      </c>
      <c r="CQ3790" s="23">
        <v>8.6888000000000005</v>
      </c>
      <c r="CR3790" s="12">
        <v>1.1407552265213949E-2</v>
      </c>
      <c r="CT3790" s="23">
        <v>8.7331000000000003</v>
      </c>
      <c r="CU3790" s="12">
        <v>4.5204628585888695E-3</v>
      </c>
      <c r="CW3790" s="23" t="s">
        <v>105</v>
      </c>
      <c r="CZ3790">
        <v>20.247499999999999</v>
      </c>
      <c r="DA3790" s="12">
        <v>1.4861410455616175E-2</v>
      </c>
      <c r="DC3790">
        <v>18.3674</v>
      </c>
      <c r="DD3790" s="12">
        <v>1.4728630778750196E-2</v>
      </c>
      <c r="DF3790">
        <v>19.238700000000001</v>
      </c>
      <c r="DG3790" s="12">
        <v>1.9317477389650506E-2</v>
      </c>
      <c r="DI3790">
        <v>20.7544</v>
      </c>
      <c r="DJ3790" s="12">
        <v>2.0102824225623372E-2</v>
      </c>
      <c r="DL3790">
        <v>20.927800000000001</v>
      </c>
      <c r="DM3790" s="12">
        <v>6.9236283854330338E-3</v>
      </c>
      <c r="DO3790">
        <v>27.036999999999999</v>
      </c>
      <c r="DP3790">
        <v>-1.1009797981291758E-3</v>
      </c>
      <c r="DR3790">
        <v>19.962399999999999</v>
      </c>
      <c r="DS3790">
        <v>8.5734483813215689E-4</v>
      </c>
      <c r="DU3790">
        <v>27.4085</v>
      </c>
      <c r="DV3790">
        <v>5.7679600769544592E-4</v>
      </c>
      <c r="DX3790">
        <v>20.236599999999999</v>
      </c>
      <c r="DY3790">
        <v>2.5315201506030949E-3</v>
      </c>
      <c r="EA3790">
        <v>27.85</v>
      </c>
      <c r="EB3790">
        <v>2.7002700270029045E-3</v>
      </c>
      <c r="ED3790">
        <v>20.5626</v>
      </c>
      <c r="EE3790">
        <v>4.6611163227017194E-3</v>
      </c>
      <c r="EG3790">
        <v>20.896699999999999</v>
      </c>
      <c r="EH3790">
        <v>6.9922319242852193E-3</v>
      </c>
      <c r="EJ3790">
        <v>21.867899999999999</v>
      </c>
      <c r="EK3790">
        <v>9.6309668364165102E-3</v>
      </c>
      <c r="EM3790">
        <v>22.630700000000001</v>
      </c>
      <c r="EN3790">
        <v>1.477954002268933E-2</v>
      </c>
      <c r="EP3790">
        <v>18.065799999999999</v>
      </c>
      <c r="EQ3790">
        <v>-4.8913223094972924E-3</v>
      </c>
      <c r="ES3790">
        <v>21.145199999999999</v>
      </c>
      <c r="ET3790">
        <v>9.5101690060153121E-3</v>
      </c>
      <c r="EV3790">
        <v>22.017499999999998</v>
      </c>
      <c r="EW3790">
        <v>7.4999084818976325E-3</v>
      </c>
    </row>
    <row r="3791" spans="1:153" x14ac:dyDescent="0.25">
      <c r="A3791" s="22">
        <v>45337</v>
      </c>
      <c r="B3791" s="23">
        <v>28.696100000000001</v>
      </c>
      <c r="C3791" s="12">
        <v>1.1737039544198247E-2</v>
      </c>
      <c r="E3791" s="23">
        <v>7.2134</v>
      </c>
      <c r="F3791" s="12">
        <v>2.3762211136277855E-3</v>
      </c>
      <c r="H3791" s="23">
        <v>18.926400000000001</v>
      </c>
      <c r="I3791" s="12">
        <v>1.2968245727650762E-2</v>
      </c>
      <c r="K3791" s="23">
        <v>9.7853999999999992</v>
      </c>
      <c r="L3791" s="12">
        <v>1.1868464670854451E-3</v>
      </c>
      <c r="N3791" s="23">
        <v>32.701999999999998</v>
      </c>
      <c r="O3791" s="12">
        <v>2.8181452985422961E-3</v>
      </c>
      <c r="Q3791" s="23">
        <v>8.1250999999999998</v>
      </c>
      <c r="R3791" s="12">
        <v>4.9722321859269059E-3</v>
      </c>
      <c r="T3791" s="23">
        <v>9.8772000000000002</v>
      </c>
      <c r="U3791" s="12">
        <v>6.0782883539989285E-4</v>
      </c>
      <c r="W3791" s="23">
        <v>9.5944000000000003</v>
      </c>
      <c r="X3791" s="12">
        <v>6.4830161760693894E-3</v>
      </c>
      <c r="Z3791" s="23">
        <v>12.0341</v>
      </c>
      <c r="AA3791" s="12">
        <v>9.9958036088965141E-3</v>
      </c>
      <c r="AC3791" s="23">
        <v>10.569599999999999</v>
      </c>
      <c r="AD3791" s="12">
        <v>2.7821267078329326E-2</v>
      </c>
      <c r="AF3791" s="23">
        <v>19.9649</v>
      </c>
      <c r="AG3791" s="12">
        <v>2.2472485544988485E-2</v>
      </c>
      <c r="AI3791" s="23">
        <v>13.9335</v>
      </c>
      <c r="AJ3791" s="12">
        <v>1.028887148699198E-2</v>
      </c>
      <c r="AL3791" s="23">
        <v>13.276</v>
      </c>
      <c r="AM3791" s="12">
        <v>3.681779350283243E-3</v>
      </c>
      <c r="AO3791" s="23" t="e">
        <v>#N/A</v>
      </c>
      <c r="AP3791" s="12" t="e">
        <v>#N/A</v>
      </c>
      <c r="AR3791" s="23">
        <v>11.5999</v>
      </c>
      <c r="AS3791" s="12">
        <v>-3.7702468266374023E-3</v>
      </c>
      <c r="AU3791" s="23">
        <v>10.0655</v>
      </c>
      <c r="AV3791" s="12">
        <v>9.5466343141836774E-4</v>
      </c>
      <c r="AX3791" s="23">
        <v>13.556800000000001</v>
      </c>
      <c r="AY3791" s="12">
        <v>-4.6183102417820532E-3</v>
      </c>
      <c r="BA3791" s="23">
        <v>7.5571999999999999</v>
      </c>
      <c r="BB3791" s="12">
        <v>7.5481692379009147E-4</v>
      </c>
      <c r="BD3791" s="23">
        <v>8.7666000000000004</v>
      </c>
      <c r="BE3791" s="12">
        <v>1.9085932410656259E-3</v>
      </c>
      <c r="BG3791" s="23">
        <v>8.3927999999999994</v>
      </c>
      <c r="BH3791" s="12">
        <v>4.6565077389004728E-3</v>
      </c>
      <c r="BJ3791" s="23">
        <v>8.9023000000000003</v>
      </c>
      <c r="BK3791" s="12">
        <v>2.584269662921912E-4</v>
      </c>
      <c r="BM3791" s="23">
        <v>9.2789999999999999</v>
      </c>
      <c r="BN3791" s="12">
        <v>8.7370158237076723E-4</v>
      </c>
      <c r="BS3791" s="23">
        <v>11.3888</v>
      </c>
      <c r="BT3791" s="12">
        <v>6.5897568819028862E-4</v>
      </c>
      <c r="BV3791" s="23">
        <v>24.061199999999999</v>
      </c>
      <c r="BW3791" s="12">
        <v>-2.7479017718371468E-3</v>
      </c>
      <c r="BY3791" s="23" t="s">
        <v>105</v>
      </c>
      <c r="CB3791" s="23">
        <v>12.733700000000001</v>
      </c>
      <c r="CC3791" s="12">
        <v>1.8804387165809455E-3</v>
      </c>
      <c r="CE3791" s="23">
        <v>14.117800000000001</v>
      </c>
      <c r="CF3791" s="12">
        <v>2.6134507492365788E-3</v>
      </c>
      <c r="CH3791" s="23" t="s">
        <v>105</v>
      </c>
      <c r="CK3791" s="23">
        <v>15.4217</v>
      </c>
      <c r="CL3791" s="12">
        <v>4.1869066378423803E-3</v>
      </c>
      <c r="CN3791" s="23">
        <v>10.045199999999999</v>
      </c>
      <c r="CO3791" s="12">
        <v>-2.7895525795915699E-3</v>
      </c>
      <c r="CQ3791" s="23">
        <v>8.6706000000000003</v>
      </c>
      <c r="CR3791" s="12">
        <v>-2.0946505846607399E-3</v>
      </c>
      <c r="CT3791" s="23">
        <v>8.7331000000000003</v>
      </c>
      <c r="CU3791" s="12">
        <v>0</v>
      </c>
      <c r="CW3791" s="23" t="s">
        <v>105</v>
      </c>
      <c r="CZ3791">
        <v>20.5687</v>
      </c>
      <c r="DA3791" s="12">
        <v>1.58636868749229E-2</v>
      </c>
      <c r="DC3791">
        <v>18.6006</v>
      </c>
      <c r="DD3791" s="12">
        <v>1.269640776593306E-2</v>
      </c>
      <c r="DF3791">
        <v>19.522099999999998</v>
      </c>
      <c r="DG3791" s="12">
        <v>1.4730725048989646E-2</v>
      </c>
      <c r="DI3791">
        <v>21.159800000000001</v>
      </c>
      <c r="DJ3791" s="12">
        <v>1.9533207416258636E-2</v>
      </c>
      <c r="DL3791">
        <v>20.8401</v>
      </c>
      <c r="DM3791" s="12">
        <v>-4.1905981517408319E-3</v>
      </c>
      <c r="DO3791">
        <v>26.9025</v>
      </c>
      <c r="DP3791">
        <v>-4.9746643488552955E-3</v>
      </c>
      <c r="DR3791">
        <v>19.974399999999999</v>
      </c>
      <c r="DS3791">
        <v>6.0113012463425264E-4</v>
      </c>
      <c r="DU3791">
        <v>27.319199999999999</v>
      </c>
      <c r="DV3791">
        <v>-3.2581133589945077E-3</v>
      </c>
      <c r="DX3791">
        <v>20.283799999999999</v>
      </c>
      <c r="DY3791">
        <v>2.3324076178805608E-3</v>
      </c>
      <c r="EA3791">
        <v>27.815100000000001</v>
      </c>
      <c r="EB3791">
        <v>-1.2531418312388132E-3</v>
      </c>
      <c r="ED3791">
        <v>20.651900000000001</v>
      </c>
      <c r="EE3791">
        <v>4.3428360226820395E-3</v>
      </c>
      <c r="EG3791">
        <v>20.919</v>
      </c>
      <c r="EH3791">
        <v>1.0671541439557508E-3</v>
      </c>
      <c r="EJ3791">
        <v>21.942900000000002</v>
      </c>
      <c r="EK3791">
        <v>3.4296846062038533E-3</v>
      </c>
      <c r="EM3791">
        <v>22.758299999999998</v>
      </c>
      <c r="EN3791">
        <v>5.6383585129933245E-3</v>
      </c>
      <c r="EP3791">
        <v>18.703499999999998</v>
      </c>
      <c r="EQ3791">
        <v>3.5298741268031231E-2</v>
      </c>
      <c r="ES3791">
        <v>21.165299999999998</v>
      </c>
      <c r="ET3791">
        <v>9.5057034220524805E-4</v>
      </c>
      <c r="EV3791">
        <v>21.946200000000001</v>
      </c>
      <c r="EW3791">
        <v>-3.2383331440898333E-3</v>
      </c>
    </row>
    <row r="3792" spans="1:153" x14ac:dyDescent="0.25">
      <c r="A3792" s="22">
        <v>45338</v>
      </c>
      <c r="B3792" s="23">
        <v>28.722100000000001</v>
      </c>
      <c r="C3792" s="12">
        <v>9.0604646624448115E-4</v>
      </c>
      <c r="E3792" s="23">
        <v>7.2054</v>
      </c>
      <c r="F3792" s="12">
        <v>-1.1090470513211992E-3</v>
      </c>
      <c r="H3792" s="23">
        <v>19.005500000000001</v>
      </c>
      <c r="I3792" s="12">
        <v>4.1793473666413838E-3</v>
      </c>
      <c r="K3792" s="23">
        <v>9.7728999999999999</v>
      </c>
      <c r="L3792" s="12">
        <v>-1.277413289185847E-3</v>
      </c>
      <c r="N3792" s="23">
        <v>32.747399999999999</v>
      </c>
      <c r="O3792" s="12">
        <v>1.3882942939269505E-3</v>
      </c>
      <c r="Q3792" s="23">
        <v>8.1083999999999996</v>
      </c>
      <c r="R3792" s="12">
        <v>-2.055359318654526E-3</v>
      </c>
      <c r="T3792" s="23">
        <v>9.8781999999999996</v>
      </c>
      <c r="U3792" s="12">
        <v>1.0124326732263711E-4</v>
      </c>
      <c r="W3792" s="23">
        <v>9.6265000000000001</v>
      </c>
      <c r="X3792" s="12">
        <v>3.345701659301259E-3</v>
      </c>
      <c r="Z3792" s="23">
        <v>12.0382</v>
      </c>
      <c r="AA3792" s="12">
        <v>3.4069851505291737E-4</v>
      </c>
      <c r="AC3792" s="23">
        <v>10.636900000000001</v>
      </c>
      <c r="AD3792" s="12">
        <v>6.3673175900698098E-3</v>
      </c>
      <c r="AF3792" s="23">
        <v>20.0579</v>
      </c>
      <c r="AG3792" s="12">
        <v>4.6581750972958247E-3</v>
      </c>
      <c r="AI3792" s="23">
        <v>13.953900000000001</v>
      </c>
      <c r="AJ3792" s="12">
        <v>1.464097319409996E-3</v>
      </c>
      <c r="AL3792" s="23">
        <v>13.212899999999999</v>
      </c>
      <c r="AM3792" s="12">
        <v>-4.7529376318168337E-3</v>
      </c>
      <c r="AO3792" s="23" t="e">
        <v>#N/A</v>
      </c>
      <c r="AP3792" s="12" t="e">
        <v>#N/A</v>
      </c>
      <c r="AR3792" s="23">
        <v>11.534700000000001</v>
      </c>
      <c r="AS3792" s="12">
        <v>-5.6207381098112297E-3</v>
      </c>
      <c r="AU3792" s="23">
        <v>10.0648</v>
      </c>
      <c r="AV3792" s="12">
        <v>-6.9544483632277831E-5</v>
      </c>
      <c r="AX3792" s="23">
        <v>13.574400000000001</v>
      </c>
      <c r="AY3792" s="12">
        <v>1.298241472913908E-3</v>
      </c>
      <c r="BA3792" s="23">
        <v>7.5567000000000002</v>
      </c>
      <c r="BB3792" s="12">
        <v>-6.6162070608166701E-5</v>
      </c>
      <c r="BD3792" s="23">
        <v>8.7445000000000004</v>
      </c>
      <c r="BE3792" s="12">
        <v>-2.5209317181119628E-3</v>
      </c>
      <c r="BG3792" s="23">
        <v>8.3763000000000005</v>
      </c>
      <c r="BH3792" s="12">
        <v>-1.9659708321416725E-3</v>
      </c>
      <c r="BJ3792" s="23">
        <v>8.9014000000000006</v>
      </c>
      <c r="BK3792" s="12">
        <v>-1.0109746919328977E-4</v>
      </c>
      <c r="BM3792" s="23">
        <v>9.2669999999999995</v>
      </c>
      <c r="BN3792" s="12">
        <v>-1.2932428063369139E-3</v>
      </c>
      <c r="BS3792" s="23">
        <v>11.4086</v>
      </c>
      <c r="BT3792" s="12">
        <v>1.7385501545377213E-3</v>
      </c>
      <c r="BV3792" s="23">
        <v>24.102799999999998</v>
      </c>
      <c r="BW3792" s="12">
        <v>1.7289245756653138E-3</v>
      </c>
      <c r="BY3792" s="23" t="s">
        <v>105</v>
      </c>
      <c r="CB3792" s="23">
        <v>12.718299999999999</v>
      </c>
      <c r="CC3792" s="12">
        <v>-1.2093892584246202E-3</v>
      </c>
      <c r="CE3792" s="23">
        <v>14.105</v>
      </c>
      <c r="CF3792" s="12">
        <v>-9.0665684455082385E-4</v>
      </c>
      <c r="CH3792" s="23" t="s">
        <v>105</v>
      </c>
      <c r="CK3792" s="23">
        <v>15.420299999999999</v>
      </c>
      <c r="CL3792" s="12">
        <v>-9.0781171984910536E-5</v>
      </c>
      <c r="CN3792" s="23">
        <v>9.9989000000000008</v>
      </c>
      <c r="CO3792" s="12">
        <v>-4.6091665671165183E-3</v>
      </c>
      <c r="CQ3792" s="23">
        <v>8.6315000000000008</v>
      </c>
      <c r="CR3792" s="12">
        <v>-4.50949184600824E-3</v>
      </c>
      <c r="CT3792" s="23">
        <v>8.7332000000000001</v>
      </c>
      <c r="CU3792" s="12">
        <v>1.145068761365664E-5</v>
      </c>
      <c r="CW3792" s="23" t="s">
        <v>105</v>
      </c>
      <c r="CZ3792">
        <v>20.592500000000001</v>
      </c>
      <c r="DA3792" s="12">
        <v>1.1570979206270149E-3</v>
      </c>
      <c r="DC3792">
        <v>18.649899999999999</v>
      </c>
      <c r="DD3792" s="12">
        <v>2.6504521359524968E-3</v>
      </c>
      <c r="DF3792">
        <v>19.5212</v>
      </c>
      <c r="DG3792" s="12">
        <v>-4.6101597676373451E-5</v>
      </c>
      <c r="DI3792">
        <v>21.197500000000002</v>
      </c>
      <c r="DJ3792" s="12">
        <v>1.7816803561470085E-3</v>
      </c>
      <c r="DL3792">
        <v>20.752400000000002</v>
      </c>
      <c r="DM3792" s="12">
        <v>-4.2082331658676031E-3</v>
      </c>
      <c r="DO3792">
        <v>26.9435</v>
      </c>
      <c r="DP3792">
        <v>1.5240219310472813E-3</v>
      </c>
      <c r="DR3792">
        <v>19.977399999999999</v>
      </c>
      <c r="DS3792">
        <v>1.5019224607493165E-4</v>
      </c>
      <c r="DU3792">
        <v>27.3047</v>
      </c>
      <c r="DV3792">
        <v>-5.3076224779635695E-4</v>
      </c>
      <c r="DX3792">
        <v>20.245200000000001</v>
      </c>
      <c r="DY3792">
        <v>-1.9029964799495147E-3</v>
      </c>
      <c r="EA3792">
        <v>27.725300000000001</v>
      </c>
      <c r="EB3792">
        <v>-3.2284622381368866E-3</v>
      </c>
      <c r="ED3792">
        <v>20.557099999999998</v>
      </c>
      <c r="EE3792">
        <v>-4.5903766723643935E-3</v>
      </c>
      <c r="EG3792">
        <v>20.904499999999999</v>
      </c>
      <c r="EH3792">
        <v>-6.9314976815348928E-4</v>
      </c>
      <c r="EJ3792">
        <v>21.932099999999998</v>
      </c>
      <c r="EK3792">
        <v>-4.9218653869831375E-4</v>
      </c>
      <c r="EM3792">
        <v>22.738900000000001</v>
      </c>
      <c r="EN3792">
        <v>-8.5243625402586787E-4</v>
      </c>
      <c r="EP3792">
        <v>18.878900000000002</v>
      </c>
      <c r="EQ3792">
        <v>9.3779239179834217E-3</v>
      </c>
      <c r="ES3792">
        <v>21.1571</v>
      </c>
      <c r="ET3792">
        <v>-3.8742658974821875E-4</v>
      </c>
      <c r="EV3792">
        <v>21.7103</v>
      </c>
      <c r="EW3792">
        <v>-1.0749013496641813E-2</v>
      </c>
    </row>
    <row r="3793" spans="1:153" x14ac:dyDescent="0.25">
      <c r="A3793" s="22">
        <v>45342</v>
      </c>
      <c r="B3793" s="23">
        <v>28.677399999999999</v>
      </c>
      <c r="C3793" s="12">
        <v>-1.5562928894475858E-3</v>
      </c>
      <c r="E3793" s="23">
        <v>7.2179000000000002</v>
      </c>
      <c r="F3793" s="12">
        <v>1.7348100036085334E-3</v>
      </c>
      <c r="H3793" s="23">
        <v>19.0153</v>
      </c>
      <c r="I3793" s="12">
        <v>5.1564020941308186E-4</v>
      </c>
      <c r="K3793" s="23">
        <v>9.8179999999999996</v>
      </c>
      <c r="L3793" s="12">
        <v>4.614802156985176E-3</v>
      </c>
      <c r="N3793" s="23">
        <v>32.763300000000001</v>
      </c>
      <c r="O3793" s="12">
        <v>4.8553472947476806E-4</v>
      </c>
      <c r="Q3793" s="23">
        <v>8.1128</v>
      </c>
      <c r="R3793" s="12">
        <v>5.4264713137008869E-4</v>
      </c>
      <c r="T3793" s="23">
        <v>9.8918999999999997</v>
      </c>
      <c r="U3793" s="12">
        <v>1.3868923488085105E-3</v>
      </c>
      <c r="W3793" s="23">
        <v>9.6698000000000004</v>
      </c>
      <c r="X3793" s="12">
        <v>4.498000311639716E-3</v>
      </c>
      <c r="Z3793" s="23">
        <v>12.021100000000001</v>
      </c>
      <c r="AA3793" s="12">
        <v>-1.420478144573023E-3</v>
      </c>
      <c r="AC3793" s="23">
        <v>10.599399999999999</v>
      </c>
      <c r="AD3793" s="12">
        <v>-3.5254632458706636E-3</v>
      </c>
      <c r="AF3793" s="23">
        <v>20.2395</v>
      </c>
      <c r="AG3793" s="12">
        <v>9.0537892800341968E-3</v>
      </c>
      <c r="AI3793" s="23">
        <v>14.0169</v>
      </c>
      <c r="AJ3793" s="12">
        <v>4.5148668114289858E-3</v>
      </c>
      <c r="AL3793" s="23">
        <v>13.1638</v>
      </c>
      <c r="AM3793" s="12">
        <v>-3.7160653603675042E-3</v>
      </c>
      <c r="AO3793" s="23" t="e">
        <v>#N/A</v>
      </c>
      <c r="AP3793" s="12" t="e">
        <v>#N/A</v>
      </c>
      <c r="AR3793" s="23">
        <v>11.501200000000001</v>
      </c>
      <c r="AS3793" s="12">
        <v>-2.9042801286552899E-3</v>
      </c>
      <c r="AU3793" s="23">
        <v>10.072699999999999</v>
      </c>
      <c r="AV3793" s="12">
        <v>7.8491375884270909E-4</v>
      </c>
      <c r="AX3793" s="23">
        <v>13.620799999999999</v>
      </c>
      <c r="AY3793" s="12">
        <v>3.4181989627533049E-3</v>
      </c>
      <c r="BA3793" s="23">
        <v>7.5580999999999996</v>
      </c>
      <c r="BB3793" s="12">
        <v>1.8526605528856877E-4</v>
      </c>
      <c r="BD3793" s="23">
        <v>8.7971000000000004</v>
      </c>
      <c r="BE3793" s="12">
        <v>6.0152095602949984E-3</v>
      </c>
      <c r="BG3793" s="23">
        <v>8.3867999999999991</v>
      </c>
      <c r="BH3793" s="12">
        <v>1.2535367644423978E-3</v>
      </c>
      <c r="BJ3793" s="23">
        <v>8.9064999999999994</v>
      </c>
      <c r="BK3793" s="12">
        <v>5.7294358190840278E-4</v>
      </c>
      <c r="BM3793" s="23">
        <v>9.2986000000000004</v>
      </c>
      <c r="BN3793" s="12">
        <v>3.4099492824000155E-3</v>
      </c>
      <c r="BS3793" s="23">
        <v>11.4061</v>
      </c>
      <c r="BT3793" s="12">
        <v>-2.1913293480357865E-4</v>
      </c>
      <c r="BV3793" s="23">
        <v>24.153700000000001</v>
      </c>
      <c r="BW3793" s="12">
        <v>2.1117878420764402E-3</v>
      </c>
      <c r="BY3793" s="23" t="s">
        <v>105</v>
      </c>
      <c r="CB3793" s="23">
        <v>12.755599999999999</v>
      </c>
      <c r="CC3793" s="12">
        <v>2.932781896951564E-3</v>
      </c>
      <c r="CE3793" s="23">
        <v>14.132400000000001</v>
      </c>
      <c r="CF3793" s="12">
        <v>1.9425735554767787E-3</v>
      </c>
      <c r="CH3793" s="23" t="s">
        <v>105</v>
      </c>
      <c r="CK3793" s="23">
        <v>15.422499999999999</v>
      </c>
      <c r="CL3793" s="12">
        <v>1.426690790711227E-4</v>
      </c>
      <c r="CN3793" s="23">
        <v>10.009499999999999</v>
      </c>
      <c r="CO3793" s="12">
        <v>1.0601166128272332E-3</v>
      </c>
      <c r="CQ3793" s="23">
        <v>8.6399000000000008</v>
      </c>
      <c r="CR3793" s="12">
        <v>9.7317963274057284E-4</v>
      </c>
      <c r="CT3793" s="23">
        <v>8.7332000000000001</v>
      </c>
      <c r="CU3793" s="12">
        <v>0</v>
      </c>
      <c r="CW3793" s="23" t="s">
        <v>105</v>
      </c>
      <c r="CZ3793">
        <v>20.737100000000002</v>
      </c>
      <c r="DA3793" s="12">
        <v>7.0219740196673097E-3</v>
      </c>
      <c r="DC3793">
        <v>18.7303</v>
      </c>
      <c r="DD3793" s="12">
        <v>4.311015072467006E-3</v>
      </c>
      <c r="DF3793">
        <v>19.497499999999999</v>
      </c>
      <c r="DG3793" s="12">
        <v>-1.214064709136764E-3</v>
      </c>
      <c r="DI3793">
        <v>21.188500000000001</v>
      </c>
      <c r="DJ3793" s="12">
        <v>-4.2457837009080013E-4</v>
      </c>
      <c r="DL3793">
        <v>20.7347</v>
      </c>
      <c r="DM3793" s="12">
        <v>-8.5291339796844667E-4</v>
      </c>
      <c r="DO3793">
        <v>27.018899999999999</v>
      </c>
      <c r="DP3793">
        <v>2.7984486054148938E-3</v>
      </c>
      <c r="DR3793">
        <v>19.980699999999999</v>
      </c>
      <c r="DS3793">
        <v>1.6518666092690815E-4</v>
      </c>
      <c r="DU3793">
        <v>27.3889</v>
      </c>
      <c r="DV3793">
        <v>3.0837181877112485E-3</v>
      </c>
      <c r="DX3793">
        <v>20.254300000000001</v>
      </c>
      <c r="DY3793">
        <v>4.4948926165222503E-4</v>
      </c>
      <c r="EA3793">
        <v>27.823399999999999</v>
      </c>
      <c r="EB3793">
        <v>3.5382845271285657E-3</v>
      </c>
      <c r="ED3793">
        <v>20.575700000000001</v>
      </c>
      <c r="EE3793">
        <v>9.0479688282885107E-4</v>
      </c>
      <c r="EG3793">
        <v>20.9331</v>
      </c>
      <c r="EH3793">
        <v>1.3681264799445536E-3</v>
      </c>
      <c r="EJ3793">
        <v>21.954899999999999</v>
      </c>
      <c r="EK3793">
        <v>1.0395721339953035E-3</v>
      </c>
      <c r="EM3793">
        <v>22.735800000000001</v>
      </c>
      <c r="EN3793">
        <v>-1.36330253442285E-4</v>
      </c>
      <c r="EP3793">
        <v>18.810099999999998</v>
      </c>
      <c r="EQ3793">
        <v>-3.6442801222530408E-3</v>
      </c>
      <c r="ES3793">
        <v>21.173500000000001</v>
      </c>
      <c r="ET3793">
        <v>7.7515349457168981E-4</v>
      </c>
      <c r="EV3793">
        <v>21.636800000000001</v>
      </c>
      <c r="EW3793">
        <v>-3.3854898366213471E-3</v>
      </c>
    </row>
    <row r="3794" spans="1:153" x14ac:dyDescent="0.25">
      <c r="A3794" s="22">
        <v>45343</v>
      </c>
      <c r="B3794" s="23">
        <v>28.694099999999999</v>
      </c>
      <c r="C3794" s="12">
        <v>5.8234010056690266E-4</v>
      </c>
      <c r="E3794" s="23">
        <v>7.2096999999999998</v>
      </c>
      <c r="F3794" s="12">
        <v>-1.1360645062968855E-3</v>
      </c>
      <c r="H3794" s="23">
        <v>19.091799999999999</v>
      </c>
      <c r="I3794" s="12">
        <v>4.0230761544650662E-3</v>
      </c>
      <c r="K3794" s="23">
        <v>9.8026</v>
      </c>
      <c r="L3794" s="12">
        <v>-1.5685475656955772E-3</v>
      </c>
      <c r="N3794" s="23">
        <v>32.833799999999997</v>
      </c>
      <c r="O3794" s="12">
        <v>2.1517978958163209E-3</v>
      </c>
      <c r="Q3794" s="23">
        <v>8.1115999999999993</v>
      </c>
      <c r="R3794" s="12">
        <v>-1.4791440686334756E-4</v>
      </c>
      <c r="T3794" s="23">
        <v>9.8963999999999999</v>
      </c>
      <c r="U3794" s="12">
        <v>4.5491765990357536E-4</v>
      </c>
      <c r="W3794" s="23">
        <v>9.6707000000000001</v>
      </c>
      <c r="X3794" s="12">
        <v>9.3073279695543576E-5</v>
      </c>
      <c r="Z3794" s="23">
        <v>12.0054</v>
      </c>
      <c r="AA3794" s="12">
        <v>-1.3060368851436355E-3</v>
      </c>
      <c r="AC3794" s="23">
        <v>10.8238</v>
      </c>
      <c r="AD3794" s="12">
        <v>2.117100967979324E-2</v>
      </c>
      <c r="AF3794" s="23">
        <v>20.172499999999999</v>
      </c>
      <c r="AG3794" s="12">
        <v>-3.3103584574717404E-3</v>
      </c>
      <c r="AI3794" s="23">
        <v>13.98</v>
      </c>
      <c r="AJ3794" s="12">
        <v>-2.6325364381567518E-3</v>
      </c>
      <c r="AL3794" s="23">
        <v>13.183199999999999</v>
      </c>
      <c r="AM3794" s="12">
        <v>1.4737385861225416E-3</v>
      </c>
      <c r="AO3794" s="23" t="e">
        <v>#N/A</v>
      </c>
      <c r="AP3794" s="12" t="e">
        <v>#N/A</v>
      </c>
      <c r="AR3794" s="23">
        <v>11.458500000000001</v>
      </c>
      <c r="AS3794" s="12">
        <v>-3.7126560706708389E-3</v>
      </c>
      <c r="AU3794" s="23">
        <v>10.0749</v>
      </c>
      <c r="AV3794" s="12">
        <v>2.1841214371520756E-4</v>
      </c>
      <c r="AX3794" s="23">
        <v>13.607699999999999</v>
      </c>
      <c r="AY3794" s="12">
        <v>-9.6176436038997171E-4</v>
      </c>
      <c r="BA3794" s="23">
        <v>7.5475000000000003</v>
      </c>
      <c r="BB3794" s="12">
        <v>-1.4024688744525005E-3</v>
      </c>
      <c r="BD3794" s="23">
        <v>8.7743000000000002</v>
      </c>
      <c r="BE3794" s="12">
        <v>-2.5917631946891229E-3</v>
      </c>
      <c r="BG3794" s="23">
        <v>8.3844999999999992</v>
      </c>
      <c r="BH3794" s="12">
        <v>-2.7424047312440969E-4</v>
      </c>
      <c r="BJ3794" s="23">
        <v>8.9080999999999992</v>
      </c>
      <c r="BK3794" s="12">
        <v>1.7964408016624134E-4</v>
      </c>
      <c r="BM3794" s="23">
        <v>9.2917000000000005</v>
      </c>
      <c r="BN3794" s="12">
        <v>-7.4204718989956397E-4</v>
      </c>
      <c r="BS3794" s="23">
        <v>11.4237</v>
      </c>
      <c r="BT3794" s="12">
        <v>1.5430339905839752E-3</v>
      </c>
      <c r="BV3794" s="23">
        <v>24.123200000000001</v>
      </c>
      <c r="BW3794" s="12">
        <v>-1.2627464943258948E-3</v>
      </c>
      <c r="BY3794" s="23" t="s">
        <v>105</v>
      </c>
      <c r="CB3794" s="23">
        <v>12.7255</v>
      </c>
      <c r="CC3794" s="12">
        <v>-2.359747875442908E-3</v>
      </c>
      <c r="CE3794" s="23">
        <v>14.1022</v>
      </c>
      <c r="CF3794" s="12">
        <v>-2.1369335710849091E-3</v>
      </c>
      <c r="CH3794" s="23" t="s">
        <v>105</v>
      </c>
      <c r="CK3794" s="23">
        <v>15.398899999999999</v>
      </c>
      <c r="CL3794" s="12">
        <v>-1.5302318041822138E-3</v>
      </c>
      <c r="CN3794" s="23">
        <v>9.9557000000000002</v>
      </c>
      <c r="CO3794" s="12">
        <v>-5.3748938508415556E-3</v>
      </c>
      <c r="CQ3794" s="23">
        <v>8.5945</v>
      </c>
      <c r="CR3794" s="12">
        <v>-5.2546904478062428E-3</v>
      </c>
      <c r="CT3794" s="23">
        <v>8.7332000000000001</v>
      </c>
      <c r="CU3794" s="12">
        <v>0</v>
      </c>
      <c r="CW3794" s="23" t="s">
        <v>105</v>
      </c>
      <c r="CZ3794">
        <v>20.6493</v>
      </c>
      <c r="DA3794" s="12">
        <v>-4.2339574964677107E-3</v>
      </c>
      <c r="DC3794">
        <v>18.712800000000001</v>
      </c>
      <c r="DD3794" s="12">
        <v>-9.3431498694618309E-4</v>
      </c>
      <c r="DF3794">
        <v>19.435700000000001</v>
      </c>
      <c r="DG3794" s="12">
        <v>-3.1696371329656969E-3</v>
      </c>
      <c r="DI3794">
        <v>21.1191</v>
      </c>
      <c r="DJ3794" s="12">
        <v>-3.2753616348492054E-3</v>
      </c>
      <c r="DL3794">
        <v>20.6905</v>
      </c>
      <c r="DM3794" s="12">
        <v>-2.1316922839491603E-3</v>
      </c>
      <c r="DO3794">
        <v>26.963699999999999</v>
      </c>
      <c r="DP3794">
        <v>-2.0430143344103424E-3</v>
      </c>
      <c r="DR3794">
        <v>19.9635</v>
      </c>
      <c r="DS3794">
        <v>-8.6083070162701336E-4</v>
      </c>
      <c r="DU3794">
        <v>27.268899999999999</v>
      </c>
      <c r="DV3794">
        <v>-4.3813369649748912E-3</v>
      </c>
      <c r="DX3794">
        <v>20.189499999999999</v>
      </c>
      <c r="DY3794">
        <v>-3.1993206380868111E-3</v>
      </c>
      <c r="EA3794">
        <v>27.619800000000001</v>
      </c>
      <c r="EB3794">
        <v>-7.3175816039735553E-3</v>
      </c>
      <c r="ED3794">
        <v>20.449300000000001</v>
      </c>
      <c r="EE3794">
        <v>-6.1431688836831588E-3</v>
      </c>
      <c r="EG3794">
        <v>20.883500000000002</v>
      </c>
      <c r="EH3794">
        <v>-2.3694531626944348E-3</v>
      </c>
      <c r="EJ3794">
        <v>21.9148</v>
      </c>
      <c r="EK3794">
        <v>-1.8264715393829789E-3</v>
      </c>
      <c r="EM3794">
        <v>22.679600000000001</v>
      </c>
      <c r="EN3794">
        <v>-2.4718725534179642E-3</v>
      </c>
      <c r="EP3794">
        <v>19.293800000000001</v>
      </c>
      <c r="EQ3794">
        <v>2.5714908480018783E-2</v>
      </c>
      <c r="ES3794">
        <v>21.1097</v>
      </c>
      <c r="ET3794">
        <v>-3.0132004628427023E-3</v>
      </c>
      <c r="EV3794">
        <v>21.5185</v>
      </c>
      <c r="EW3794">
        <v>-5.46753678917411E-3</v>
      </c>
    </row>
    <row r="3795" spans="1:153" x14ac:dyDescent="0.25">
      <c r="A3795" s="22">
        <v>45344</v>
      </c>
      <c r="B3795" s="23">
        <v>28.906400000000001</v>
      </c>
      <c r="C3795" s="12">
        <v>7.39873353755649E-3</v>
      </c>
      <c r="E3795" s="23">
        <v>7.2106000000000003</v>
      </c>
      <c r="F3795" s="12">
        <v>1.248318237929702E-4</v>
      </c>
      <c r="H3795" s="23">
        <v>19.243500000000001</v>
      </c>
      <c r="I3795" s="12">
        <v>7.9458196712725027E-3</v>
      </c>
      <c r="K3795" s="23">
        <v>9.8211999999999993</v>
      </c>
      <c r="L3795" s="12">
        <v>1.8974557770385925E-3</v>
      </c>
      <c r="N3795" s="23">
        <v>33.295000000000002</v>
      </c>
      <c r="O3795" s="12">
        <v>1.4046500861916833E-2</v>
      </c>
      <c r="Q3795" s="23">
        <v>8.1105999999999998</v>
      </c>
      <c r="R3795" s="12">
        <v>-1.2328024064300891E-4</v>
      </c>
      <c r="T3795" s="23">
        <v>9.9024000000000001</v>
      </c>
      <c r="U3795" s="12">
        <v>6.0628107190496827E-4</v>
      </c>
      <c r="W3795" s="23">
        <v>9.6698000000000004</v>
      </c>
      <c r="X3795" s="12">
        <v>-9.3064617866289723E-5</v>
      </c>
      <c r="Z3795" s="23">
        <v>12.0761</v>
      </c>
      <c r="AA3795" s="12">
        <v>5.8890166091924989E-3</v>
      </c>
      <c r="AC3795" s="23">
        <v>10.8505</v>
      </c>
      <c r="AD3795" s="12">
        <v>2.4667861564331428E-3</v>
      </c>
      <c r="AF3795" s="23">
        <v>19.5717</v>
      </c>
      <c r="AG3795" s="12">
        <v>-2.9783120584954692E-2</v>
      </c>
      <c r="AI3795" s="23">
        <v>14.040800000000001</v>
      </c>
      <c r="AJ3795" s="12">
        <v>4.349070100143182E-3</v>
      </c>
      <c r="AL3795" s="23">
        <v>13.401999999999999</v>
      </c>
      <c r="AM3795" s="12">
        <v>1.6596880878694042E-2</v>
      </c>
      <c r="AO3795" s="23" t="e">
        <v>#N/A</v>
      </c>
      <c r="AP3795" s="12" t="e">
        <v>#N/A</v>
      </c>
      <c r="AR3795" s="23">
        <v>11.7072</v>
      </c>
      <c r="AS3795" s="12">
        <v>2.1704411572195159E-2</v>
      </c>
      <c r="AU3795" s="23">
        <v>10.082100000000001</v>
      </c>
      <c r="AV3795" s="12">
        <v>7.146472917847202E-4</v>
      </c>
      <c r="AX3795" s="23">
        <v>13.5947</v>
      </c>
      <c r="AY3795" s="12">
        <v>-9.5534146108455786E-4</v>
      </c>
      <c r="BA3795" s="23">
        <v>7.5637999999999996</v>
      </c>
      <c r="BB3795" s="12">
        <v>2.159655515071135E-3</v>
      </c>
      <c r="BD3795" s="23">
        <v>8.7853999999999992</v>
      </c>
      <c r="BE3795" s="12">
        <v>1.2650581812791994E-3</v>
      </c>
      <c r="BG3795" s="23">
        <v>8.3816000000000006</v>
      </c>
      <c r="BH3795" s="12">
        <v>-3.4587631939875241E-4</v>
      </c>
      <c r="BJ3795" s="23">
        <v>8.9132999999999996</v>
      </c>
      <c r="BK3795" s="12">
        <v>5.8373839539305195E-4</v>
      </c>
      <c r="BM3795" s="23">
        <v>9.2911999999999999</v>
      </c>
      <c r="BN3795" s="12">
        <v>-5.3811466147246634E-5</v>
      </c>
      <c r="BS3795" s="23">
        <v>11.458500000000001</v>
      </c>
      <c r="BT3795" s="12">
        <v>3.0462984847292596E-3</v>
      </c>
      <c r="BV3795" s="23">
        <v>24.108599999999999</v>
      </c>
      <c r="BW3795" s="12">
        <v>-6.0522650394645439E-4</v>
      </c>
      <c r="BY3795" s="23" t="s">
        <v>105</v>
      </c>
      <c r="CB3795" s="23">
        <v>12.7957</v>
      </c>
      <c r="CC3795" s="12">
        <v>5.5164826529410238E-3</v>
      </c>
      <c r="CE3795" s="23">
        <v>14.225300000000001</v>
      </c>
      <c r="CF3795" s="12">
        <v>8.7291344612898669E-3</v>
      </c>
      <c r="CH3795" s="23" t="s">
        <v>105</v>
      </c>
      <c r="CK3795" s="23">
        <v>15.62</v>
      </c>
      <c r="CL3795" s="12">
        <v>1.4358168440602892E-2</v>
      </c>
      <c r="CN3795" s="23">
        <v>9.9763000000000002</v>
      </c>
      <c r="CO3795" s="12">
        <v>2.0691664071839089E-3</v>
      </c>
      <c r="CQ3795" s="23">
        <v>8.6128999999999998</v>
      </c>
      <c r="CR3795" s="12">
        <v>2.1409040665540946E-3</v>
      </c>
      <c r="CT3795" s="23" t="s">
        <v>104</v>
      </c>
      <c r="CU3795" s="12" t="e">
        <v>#VALUE!</v>
      </c>
      <c r="CW3795" s="23" t="s">
        <v>105</v>
      </c>
      <c r="CZ3795">
        <v>20.784700000000001</v>
      </c>
      <c r="DA3795" s="12">
        <v>6.5571230017482662E-3</v>
      </c>
      <c r="DC3795">
        <v>18.8123</v>
      </c>
      <c r="DD3795" s="12">
        <v>5.3172160232568544E-3</v>
      </c>
      <c r="DF3795">
        <v>19.597300000000001</v>
      </c>
      <c r="DG3795" s="12">
        <v>8.31459633560927E-3</v>
      </c>
      <c r="DI3795">
        <v>21.313300000000002</v>
      </c>
      <c r="DJ3795" s="12">
        <v>9.1954676098888743E-3</v>
      </c>
      <c r="DL3795">
        <v>21.094899999999999</v>
      </c>
      <c r="DM3795" s="12">
        <v>1.954520190425546E-2</v>
      </c>
      <c r="DO3795">
        <v>26.941700000000001</v>
      </c>
      <c r="DP3795">
        <v>-8.1591176285145117E-4</v>
      </c>
      <c r="DR3795">
        <v>19.980499999999999</v>
      </c>
      <c r="DS3795">
        <v>8.5155408620729567E-4</v>
      </c>
      <c r="DU3795">
        <v>27.2866</v>
      </c>
      <c r="DV3795">
        <v>6.4909108911614943E-4</v>
      </c>
      <c r="DX3795">
        <v>20.2363</v>
      </c>
      <c r="DY3795">
        <v>2.3180366031849697E-3</v>
      </c>
      <c r="EA3795">
        <v>27.686699999999998</v>
      </c>
      <c r="EB3795">
        <v>2.4221753959114967E-3</v>
      </c>
      <c r="ED3795">
        <v>20.533000000000001</v>
      </c>
      <c r="EE3795">
        <v>4.0930496398410288E-3</v>
      </c>
      <c r="EG3795">
        <v>21.0898</v>
      </c>
      <c r="EH3795">
        <v>9.8786123015777161E-3</v>
      </c>
      <c r="EJ3795">
        <v>22.167999999999999</v>
      </c>
      <c r="EK3795">
        <v>1.1553835763958631E-2</v>
      </c>
      <c r="EM3795">
        <v>23.119399999999999</v>
      </c>
      <c r="EN3795">
        <v>1.9391876399936336E-2</v>
      </c>
      <c r="EP3795">
        <v>19.337599999999998</v>
      </c>
      <c r="EQ3795">
        <v>2.2701593257936636E-3</v>
      </c>
      <c r="ES3795">
        <v>21.433700000000002</v>
      </c>
      <c r="ET3795">
        <v>1.5348394340042759E-2</v>
      </c>
      <c r="EV3795">
        <v>22.105499999999999</v>
      </c>
      <c r="EW3795">
        <v>2.7278853079907961E-2</v>
      </c>
    </row>
    <row r="3796" spans="1:153" x14ac:dyDescent="0.25">
      <c r="A3796" s="22">
        <v>45345</v>
      </c>
      <c r="B3796" s="23">
        <v>28.996200000000002</v>
      </c>
      <c r="C3796" s="12">
        <v>3.1065784739712221E-3</v>
      </c>
      <c r="E3796" s="23">
        <v>7.2220000000000004</v>
      </c>
      <c r="F3796" s="12">
        <v>1.5810057415470702E-3</v>
      </c>
      <c r="H3796" s="23">
        <v>19.314900000000002</v>
      </c>
      <c r="I3796" s="12">
        <v>3.7103437524359517E-3</v>
      </c>
      <c r="K3796" s="23">
        <v>9.8606999999999996</v>
      </c>
      <c r="L3796" s="12">
        <v>4.0219117826743034E-3</v>
      </c>
      <c r="N3796" s="23">
        <v>33.410699999999999</v>
      </c>
      <c r="O3796" s="12">
        <v>3.4749962456823713E-3</v>
      </c>
      <c r="Q3796" s="23">
        <v>8.0922999999999998</v>
      </c>
      <c r="R3796" s="12">
        <v>-2.2563065617833278E-3</v>
      </c>
      <c r="T3796" s="23">
        <v>9.9084000000000003</v>
      </c>
      <c r="U3796" s="12">
        <v>6.0591371788665249E-4</v>
      </c>
      <c r="W3796" s="23">
        <v>9.7143999999999995</v>
      </c>
      <c r="X3796" s="12">
        <v>4.6122980826903692E-3</v>
      </c>
      <c r="Z3796" s="23">
        <v>12.1196</v>
      </c>
      <c r="AA3796" s="12">
        <v>3.6021563253036959E-3</v>
      </c>
      <c r="AC3796" s="23">
        <v>10.855499999999999</v>
      </c>
      <c r="AD3796" s="12">
        <v>4.6080825768379796E-4</v>
      </c>
      <c r="AF3796" s="23">
        <v>20.039100000000001</v>
      </c>
      <c r="AG3796" s="12">
        <v>2.3881420622633875E-2</v>
      </c>
      <c r="AI3796" s="23">
        <v>14.0909</v>
      </c>
      <c r="AJ3796" s="12">
        <v>3.5681727536891472E-3</v>
      </c>
      <c r="AL3796" s="23">
        <v>13.4024</v>
      </c>
      <c r="AM3796" s="12">
        <v>2.9846291598412122E-5</v>
      </c>
      <c r="AO3796" s="23" t="e">
        <v>#N/A</v>
      </c>
      <c r="AP3796" s="12" t="e">
        <v>#N/A</v>
      </c>
      <c r="AR3796" s="23">
        <v>11.7087</v>
      </c>
      <c r="AS3796" s="12">
        <v>1.2812628126290804E-4</v>
      </c>
      <c r="AU3796" s="23">
        <v>10.083399999999999</v>
      </c>
      <c r="AV3796" s="12">
        <v>1.2894139117824999E-4</v>
      </c>
      <c r="AX3796" s="23">
        <v>13.6152</v>
      </c>
      <c r="AY3796" s="12">
        <v>1.5079405944964375E-3</v>
      </c>
      <c r="BA3796" s="23">
        <v>7.5686</v>
      </c>
      <c r="BB3796" s="12">
        <v>6.3460165525275336E-4</v>
      </c>
      <c r="BD3796" s="23">
        <v>8.8323</v>
      </c>
      <c r="BE3796" s="12">
        <v>5.3384023493523447E-3</v>
      </c>
      <c r="BG3796" s="23">
        <v>8.3702000000000005</v>
      </c>
      <c r="BH3796" s="12">
        <v>-1.3601221723775758E-3</v>
      </c>
      <c r="BJ3796" s="23">
        <v>8.9215999999999998</v>
      </c>
      <c r="BK3796" s="12">
        <v>9.3119271201458353E-4</v>
      </c>
      <c r="BM3796" s="23">
        <v>9.3079000000000001</v>
      </c>
      <c r="BN3796" s="12">
        <v>1.7973996900293443E-3</v>
      </c>
      <c r="BS3796" s="23">
        <v>11.4011</v>
      </c>
      <c r="BT3796" s="12">
        <v>-5.0093816817210479E-3</v>
      </c>
      <c r="BV3796" s="23">
        <v>24.088899999999999</v>
      </c>
      <c r="BW3796" s="12">
        <v>-8.1713579386610835E-4</v>
      </c>
      <c r="BY3796" s="23" t="s">
        <v>105</v>
      </c>
      <c r="CB3796" s="23">
        <v>12.8565</v>
      </c>
      <c r="CC3796" s="12">
        <v>4.7515962393616107E-3</v>
      </c>
      <c r="CE3796" s="23">
        <v>14.282299999999999</v>
      </c>
      <c r="CF3796" s="12">
        <v>4.0069453719779879E-3</v>
      </c>
      <c r="CH3796" s="23" t="s">
        <v>105</v>
      </c>
      <c r="CK3796" s="23">
        <v>15.6648</v>
      </c>
      <c r="CL3796" s="12">
        <v>2.8681177976952466E-3</v>
      </c>
      <c r="CN3796" s="23">
        <v>10.0707</v>
      </c>
      <c r="CO3796" s="12">
        <v>9.4624259495004193E-3</v>
      </c>
      <c r="CQ3796" s="23">
        <v>8.6941000000000006</v>
      </c>
      <c r="CR3796" s="12">
        <v>9.4277188867861739E-3</v>
      </c>
      <c r="CT3796" s="23" t="e">
        <v>#N/A</v>
      </c>
      <c r="CU3796" s="12" t="e">
        <v>#N/A</v>
      </c>
      <c r="CW3796" s="23" t="s">
        <v>105</v>
      </c>
      <c r="CZ3796">
        <v>20.907599999999999</v>
      </c>
      <c r="DA3796" s="12">
        <v>5.9130033149383809E-3</v>
      </c>
      <c r="DC3796">
        <v>18.878399999999999</v>
      </c>
      <c r="DD3796" s="12">
        <v>3.5136586169686179E-3</v>
      </c>
      <c r="DF3796">
        <v>19.698</v>
      </c>
      <c r="DG3796" s="12">
        <v>5.138462951528977E-3</v>
      </c>
      <c r="DI3796">
        <v>21.443999999999999</v>
      </c>
      <c r="DJ3796" s="12">
        <v>6.1323211328137006E-3</v>
      </c>
      <c r="DL3796">
        <v>21.166799999999999</v>
      </c>
      <c r="DM3796" s="12">
        <v>3.4084067713049393E-3</v>
      </c>
      <c r="DO3796">
        <v>27.0305</v>
      </c>
      <c r="DP3796">
        <v>3.2960058199742459E-3</v>
      </c>
      <c r="DR3796">
        <v>20.018899999999999</v>
      </c>
      <c r="DS3796">
        <v>1.9218738269812796E-3</v>
      </c>
      <c r="DU3796">
        <v>27.4956</v>
      </c>
      <c r="DV3796">
        <v>7.6594372329275018E-3</v>
      </c>
      <c r="DX3796">
        <v>20.363399999999999</v>
      </c>
      <c r="DY3796">
        <v>6.2807924373526891E-3</v>
      </c>
      <c r="EA3796">
        <v>28.035900000000002</v>
      </c>
      <c r="EB3796">
        <v>1.2612554042193747E-2</v>
      </c>
      <c r="ED3796">
        <v>20.763500000000001</v>
      </c>
      <c r="EE3796">
        <v>1.1225831588175028E-2</v>
      </c>
      <c r="EG3796">
        <v>21.160699999999999</v>
      </c>
      <c r="EH3796">
        <v>3.3618147161185163E-3</v>
      </c>
      <c r="EJ3796">
        <v>22.2441</v>
      </c>
      <c r="EK3796">
        <v>3.4328762179718364E-3</v>
      </c>
      <c r="EM3796">
        <v>23.191700000000001</v>
      </c>
      <c r="EN3796">
        <v>3.1272437866034508E-3</v>
      </c>
      <c r="EP3796">
        <v>19.359100000000002</v>
      </c>
      <c r="EQ3796">
        <v>1.1118235975511315E-3</v>
      </c>
      <c r="ES3796">
        <v>21.506900000000002</v>
      </c>
      <c r="ET3796">
        <v>3.4151826329564816E-3</v>
      </c>
      <c r="EV3796">
        <v>22.104800000000001</v>
      </c>
      <c r="EW3796">
        <v>-3.1666327384494153E-5</v>
      </c>
    </row>
    <row r="3797" spans="1:153" x14ac:dyDescent="0.25">
      <c r="A3797" s="22">
        <v>45348</v>
      </c>
      <c r="B3797" s="23">
        <v>28.909300000000002</v>
      </c>
      <c r="C3797" s="12">
        <v>-2.9969444272007761E-3</v>
      </c>
      <c r="E3797" s="23">
        <v>7.2218999999999998</v>
      </c>
      <c r="F3797" s="12">
        <v>-1.3846579894893907E-5</v>
      </c>
      <c r="H3797" s="23">
        <v>19.2317</v>
      </c>
      <c r="I3797" s="12">
        <v>-4.3075553070428541E-3</v>
      </c>
      <c r="K3797" s="23">
        <v>9.8527000000000005</v>
      </c>
      <c r="L3797" s="12">
        <v>-8.1130142890450951E-4</v>
      </c>
      <c r="N3797" s="23">
        <v>33.366799999999998</v>
      </c>
      <c r="O3797" s="12">
        <v>-1.3139503213043247E-3</v>
      </c>
      <c r="Q3797" s="23">
        <v>8.0993999999999993</v>
      </c>
      <c r="R3797" s="12">
        <v>8.7737725986425374E-4</v>
      </c>
      <c r="T3797" s="23">
        <v>9.9111999999999991</v>
      </c>
      <c r="U3797" s="12">
        <v>2.8258851075846358E-4</v>
      </c>
      <c r="W3797" s="23">
        <v>9.7036999999999995</v>
      </c>
      <c r="X3797" s="12">
        <v>-1.1014576299102075E-3</v>
      </c>
      <c r="Z3797" s="23">
        <v>12.082599999999999</v>
      </c>
      <c r="AA3797" s="12">
        <v>-3.0529060365028782E-3</v>
      </c>
      <c r="AC3797" s="23">
        <v>10.8698</v>
      </c>
      <c r="AD3797" s="12">
        <v>1.3173045921421878E-3</v>
      </c>
      <c r="AF3797" s="23">
        <v>19.758400000000002</v>
      </c>
      <c r="AG3797" s="12">
        <v>-1.4007615112455074E-2</v>
      </c>
      <c r="AI3797" s="23">
        <v>14.012</v>
      </c>
      <c r="AJ3797" s="12">
        <v>-5.5993584511989658E-3</v>
      </c>
      <c r="AL3797" s="23">
        <v>13.367699999999999</v>
      </c>
      <c r="AM3797" s="12">
        <v>-2.5890885214588932E-3</v>
      </c>
      <c r="AO3797" s="23" t="e">
        <v>#N/A</v>
      </c>
      <c r="AP3797" s="12" t="e">
        <v>#N/A</v>
      </c>
      <c r="AR3797" s="23">
        <v>11.709899999999999</v>
      </c>
      <c r="AS3797" s="12">
        <v>1.0248789361755328E-4</v>
      </c>
      <c r="AU3797" s="23">
        <v>10.077999999999999</v>
      </c>
      <c r="AV3797" s="12">
        <v>-5.3553364936431702E-4</v>
      </c>
      <c r="AX3797" s="23">
        <v>13.612299999999999</v>
      </c>
      <c r="AY3797" s="12">
        <v>-2.1299723838064111E-4</v>
      </c>
      <c r="BA3797" s="23">
        <v>7.5728</v>
      </c>
      <c r="BB3797" s="12">
        <v>5.5492429247161468E-4</v>
      </c>
      <c r="BD3797" s="23">
        <v>8.8180999999999994</v>
      </c>
      <c r="BE3797" s="12">
        <v>-1.6077352445004189E-3</v>
      </c>
      <c r="BG3797" s="23">
        <v>8.3796999999999997</v>
      </c>
      <c r="BH3797" s="12">
        <v>1.134978853551738E-3</v>
      </c>
      <c r="BJ3797" s="23">
        <v>8.9255999999999993</v>
      </c>
      <c r="BK3797" s="12">
        <v>4.4835007173604779E-4</v>
      </c>
      <c r="BM3797" s="23">
        <v>9.3041</v>
      </c>
      <c r="BN3797" s="12">
        <v>-4.0825535297972504E-4</v>
      </c>
      <c r="BS3797" s="23">
        <v>11.404299999999999</v>
      </c>
      <c r="BT3797" s="12">
        <v>2.8067467174208716E-4</v>
      </c>
      <c r="BV3797" s="23">
        <v>24.096399999999999</v>
      </c>
      <c r="BW3797" s="12">
        <v>3.1134671985855178E-4</v>
      </c>
      <c r="BY3797" s="23" t="s">
        <v>105</v>
      </c>
      <c r="CB3797" s="23">
        <v>12.829499999999999</v>
      </c>
      <c r="CC3797" s="12">
        <v>-2.1001050052503745E-3</v>
      </c>
      <c r="CE3797" s="23">
        <v>14.2494</v>
      </c>
      <c r="CF3797" s="12">
        <v>-2.3035505485811125E-3</v>
      </c>
      <c r="CH3797" s="23" t="s">
        <v>105</v>
      </c>
      <c r="CK3797" s="23">
        <v>15.620200000000001</v>
      </c>
      <c r="CL3797" s="12">
        <v>-2.8471477452631788E-3</v>
      </c>
      <c r="CN3797" s="23">
        <v>10.035500000000001</v>
      </c>
      <c r="CO3797" s="12">
        <v>-3.4952883116367017E-3</v>
      </c>
      <c r="CQ3797" s="23">
        <v>8.6637000000000004</v>
      </c>
      <c r="CR3797" s="12">
        <v>-3.4966241474103654E-3</v>
      </c>
      <c r="CT3797" s="23" t="e">
        <v>#N/A</v>
      </c>
      <c r="CU3797" s="12" t="e">
        <v>#N/A</v>
      </c>
      <c r="CW3797" s="23" t="s">
        <v>105</v>
      </c>
      <c r="CZ3797">
        <v>20.706199999999999</v>
      </c>
      <c r="DA3797" s="12">
        <v>-9.6328607778989328E-3</v>
      </c>
      <c r="DC3797">
        <v>18.775700000000001</v>
      </c>
      <c r="DD3797" s="12">
        <v>-5.4400796677683827E-3</v>
      </c>
      <c r="DF3797">
        <v>19.654800000000002</v>
      </c>
      <c r="DG3797" s="12">
        <v>-2.1931160523910309E-3</v>
      </c>
      <c r="DI3797">
        <v>21.323799999999999</v>
      </c>
      <c r="DJ3797" s="12">
        <v>-5.6052975191196452E-3</v>
      </c>
      <c r="DL3797">
        <v>21.105799999999999</v>
      </c>
      <c r="DM3797" s="12">
        <v>-2.881871610257547E-3</v>
      </c>
      <c r="DO3797">
        <v>27.0382</v>
      </c>
      <c r="DP3797">
        <v>2.8486339505362501E-4</v>
      </c>
      <c r="DR3797">
        <v>20.017900000000001</v>
      </c>
      <c r="DS3797">
        <v>-4.9952794608953965E-5</v>
      </c>
      <c r="DU3797">
        <v>27.474599999999999</v>
      </c>
      <c r="DV3797">
        <v>-7.6375856500676687E-4</v>
      </c>
      <c r="DX3797">
        <v>20.341000000000001</v>
      </c>
      <c r="DY3797">
        <v>-1.1000127680051985E-3</v>
      </c>
      <c r="EA3797">
        <v>27.980799999999999</v>
      </c>
      <c r="EB3797">
        <v>-1.9653372996766283E-3</v>
      </c>
      <c r="ED3797">
        <v>20.715800000000002</v>
      </c>
      <c r="EE3797">
        <v>-2.2973005514483891E-3</v>
      </c>
      <c r="EG3797">
        <v>21.131699999999999</v>
      </c>
      <c r="EH3797">
        <v>-1.370465060229531E-3</v>
      </c>
      <c r="EJ3797">
        <v>22.186800000000002</v>
      </c>
      <c r="EK3797">
        <v>-2.575963963477812E-3</v>
      </c>
      <c r="EM3797">
        <v>23.114799999999999</v>
      </c>
      <c r="EN3797">
        <v>-3.3158414432750138E-3</v>
      </c>
      <c r="EP3797">
        <v>19.401499999999999</v>
      </c>
      <c r="EQ3797">
        <v>2.1901844610543453E-3</v>
      </c>
      <c r="ES3797">
        <v>21.464200000000002</v>
      </c>
      <c r="ET3797">
        <v>-1.9854093337486889E-3</v>
      </c>
      <c r="EV3797">
        <v>22.126100000000001</v>
      </c>
      <c r="EW3797">
        <v>9.6359161811010452E-4</v>
      </c>
    </row>
    <row r="3798" spans="1:153" x14ac:dyDescent="0.25">
      <c r="A3798" s="22">
        <v>45349</v>
      </c>
      <c r="B3798" s="23">
        <v>28.912299999999998</v>
      </c>
      <c r="C3798" s="12">
        <v>1.0377283434737095E-4</v>
      </c>
      <c r="E3798" s="23">
        <v>7.2196999999999996</v>
      </c>
      <c r="F3798" s="12">
        <v>-3.0462897575433967E-4</v>
      </c>
      <c r="H3798" s="23">
        <v>19.269600000000001</v>
      </c>
      <c r="I3798" s="12">
        <v>1.9707046178965015E-3</v>
      </c>
      <c r="K3798" s="23">
        <v>9.8292000000000002</v>
      </c>
      <c r="L3798" s="12">
        <v>-2.3851330092259371E-3</v>
      </c>
      <c r="N3798" s="23">
        <v>33.356499999999997</v>
      </c>
      <c r="O3798" s="12">
        <v>-3.0869007516454161E-4</v>
      </c>
      <c r="Q3798" s="23">
        <v>8.0989000000000004</v>
      </c>
      <c r="R3798" s="12">
        <v>-6.1732967874039701E-5</v>
      </c>
      <c r="T3798" s="23">
        <v>9.9148999999999994</v>
      </c>
      <c r="U3798" s="12">
        <v>3.7331503753335049E-4</v>
      </c>
      <c r="W3798" s="23">
        <v>9.6925000000000008</v>
      </c>
      <c r="X3798" s="12">
        <v>-1.1541989138162956E-3</v>
      </c>
      <c r="Z3798" s="23">
        <v>12.0753</v>
      </c>
      <c r="AA3798" s="12">
        <v>-6.0417459818240538E-4</v>
      </c>
      <c r="AC3798" s="23">
        <v>10.909800000000001</v>
      </c>
      <c r="AD3798" s="12">
        <v>3.6799205137170166E-3</v>
      </c>
      <c r="AF3798" s="23">
        <v>19.627800000000001</v>
      </c>
      <c r="AG3798" s="12">
        <v>-6.609846951170173E-3</v>
      </c>
      <c r="AI3798" s="23">
        <v>13.9596</v>
      </c>
      <c r="AJ3798" s="12">
        <v>-3.73965172709112E-3</v>
      </c>
      <c r="AL3798" s="23">
        <v>13.382199999999999</v>
      </c>
      <c r="AM3798" s="12">
        <v>1.0847041749890707E-3</v>
      </c>
      <c r="AO3798" s="23" t="e">
        <v>#N/A</v>
      </c>
      <c r="AP3798" s="12" t="e">
        <v>#N/A</v>
      </c>
      <c r="AR3798" s="23">
        <v>11.746600000000001</v>
      </c>
      <c r="AS3798" s="12">
        <v>3.134100205808954E-3</v>
      </c>
      <c r="AU3798" s="23">
        <v>10.081300000000001</v>
      </c>
      <c r="AV3798" s="12">
        <v>3.2744592181011001E-4</v>
      </c>
      <c r="AX3798" s="23">
        <v>13.641500000000001</v>
      </c>
      <c r="AY3798" s="12">
        <v>2.145118752892694E-3</v>
      </c>
      <c r="BA3798" s="23">
        <v>7.5792999999999999</v>
      </c>
      <c r="BB3798" s="12">
        <v>8.5833509402077901E-4</v>
      </c>
      <c r="BD3798" s="23">
        <v>8.7797999999999998</v>
      </c>
      <c r="BE3798" s="12">
        <v>-4.343339268096269E-3</v>
      </c>
      <c r="BG3798" s="23">
        <v>8.3815000000000008</v>
      </c>
      <c r="BH3798" s="12">
        <v>2.1480482594848915E-4</v>
      </c>
      <c r="BJ3798" s="23">
        <v>8.9331999999999994</v>
      </c>
      <c r="BK3798" s="12">
        <v>8.5148337366680593E-4</v>
      </c>
      <c r="BM3798" s="23">
        <v>9.2960999999999991</v>
      </c>
      <c r="BN3798" s="12">
        <v>-8.5983598628569524E-4</v>
      </c>
      <c r="BS3798" s="23">
        <v>11.438000000000001</v>
      </c>
      <c r="BT3798" s="12">
        <v>2.95502573590678E-3</v>
      </c>
      <c r="BV3798" s="23">
        <v>24.170100000000001</v>
      </c>
      <c r="BW3798" s="12">
        <v>3.0585481648712776E-3</v>
      </c>
      <c r="BY3798" s="23" t="s">
        <v>105</v>
      </c>
      <c r="CB3798" s="23">
        <v>12.818099999999999</v>
      </c>
      <c r="CC3798" s="12">
        <v>-8.8857710744771889E-4</v>
      </c>
      <c r="CE3798" s="23">
        <v>14.2532</v>
      </c>
      <c r="CF3798" s="12">
        <v>2.666778952096216E-4</v>
      </c>
      <c r="CH3798" s="23" t="s">
        <v>105</v>
      </c>
      <c r="CK3798" s="23">
        <v>15.657500000000001</v>
      </c>
      <c r="CL3798" s="12">
        <v>2.387933573193779E-3</v>
      </c>
      <c r="CN3798" s="23">
        <v>10.0161</v>
      </c>
      <c r="CO3798" s="12">
        <v>-1.9331373623636683E-3</v>
      </c>
      <c r="CQ3798" s="23">
        <v>8.6468000000000007</v>
      </c>
      <c r="CR3798" s="12">
        <v>-1.9506677285685559E-3</v>
      </c>
      <c r="CT3798" s="23" t="e">
        <v>#N/A</v>
      </c>
      <c r="CU3798" s="12" t="e">
        <v>#N/A</v>
      </c>
      <c r="CW3798" s="23" t="s">
        <v>105</v>
      </c>
      <c r="CZ3798">
        <v>20.606000000000002</v>
      </c>
      <c r="DA3798" s="12">
        <v>-4.8391303087962356E-3</v>
      </c>
      <c r="DC3798">
        <v>18.641200000000001</v>
      </c>
      <c r="DD3798" s="12">
        <v>-7.1635145427333402E-3</v>
      </c>
      <c r="DF3798">
        <v>19.552499999999998</v>
      </c>
      <c r="DG3798" s="12">
        <v>-5.2048354600404689E-3</v>
      </c>
      <c r="DI3798">
        <v>21.2837</v>
      </c>
      <c r="DJ3798" s="12">
        <v>-1.8805278608877707E-3</v>
      </c>
      <c r="DL3798">
        <v>21.192599999999999</v>
      </c>
      <c r="DM3798" s="12">
        <v>4.1126135943674313E-3</v>
      </c>
      <c r="DO3798">
        <v>27.0717</v>
      </c>
      <c r="DP3798">
        <v>1.2389878024425816E-3</v>
      </c>
      <c r="DR3798">
        <v>20.006499999999999</v>
      </c>
      <c r="DS3798">
        <v>-5.694903061760348E-4</v>
      </c>
      <c r="DU3798">
        <v>27.445399999999999</v>
      </c>
      <c r="DV3798">
        <v>-1.0627998223813329E-3</v>
      </c>
      <c r="DX3798">
        <v>20.282599999999999</v>
      </c>
      <c r="DY3798">
        <v>-2.8710486210118402E-3</v>
      </c>
      <c r="EA3798">
        <v>27.876300000000001</v>
      </c>
      <c r="EB3798">
        <v>-3.7347037968892272E-3</v>
      </c>
      <c r="ED3798">
        <v>20.600999999999999</v>
      </c>
      <c r="EE3798">
        <v>-5.5416638507806981E-3</v>
      </c>
      <c r="EG3798">
        <v>21.146599999999999</v>
      </c>
      <c r="EH3798">
        <v>7.0510181386262971E-4</v>
      </c>
      <c r="EJ3798">
        <v>22.2164</v>
      </c>
      <c r="EK3798">
        <v>1.3341265977968586E-3</v>
      </c>
      <c r="EM3798">
        <v>23.150500000000001</v>
      </c>
      <c r="EN3798">
        <v>1.5444650180838071E-3</v>
      </c>
      <c r="EP3798">
        <v>19.488299999999999</v>
      </c>
      <c r="EQ3798">
        <v>4.4738808854984935E-3</v>
      </c>
      <c r="ES3798">
        <v>21.5044</v>
      </c>
      <c r="ET3798">
        <v>1.8728860148524706E-3</v>
      </c>
      <c r="EV3798">
        <v>22.195900000000002</v>
      </c>
      <c r="EW3798">
        <v>3.1546454187589834E-3</v>
      </c>
    </row>
    <row r="3799" spans="1:153" x14ac:dyDescent="0.25">
      <c r="A3799" s="22">
        <v>45350</v>
      </c>
      <c r="B3799" s="23">
        <v>28.886500000000002</v>
      </c>
      <c r="C3799" s="12">
        <v>-8.9235377330743049E-4</v>
      </c>
      <c r="E3799" s="23">
        <v>7.1882999999999999</v>
      </c>
      <c r="F3799" s="12">
        <v>-4.3492111860603533E-3</v>
      </c>
      <c r="H3799" s="23">
        <v>19.217700000000001</v>
      </c>
      <c r="I3799" s="12">
        <v>-2.6933615643293107E-3</v>
      </c>
      <c r="K3799" s="23">
        <v>9.8109999999999999</v>
      </c>
      <c r="L3799" s="12">
        <v>-1.8516257681194803E-3</v>
      </c>
      <c r="N3799" s="23">
        <v>33.407800000000002</v>
      </c>
      <c r="O3799" s="12">
        <v>1.537931137859383E-3</v>
      </c>
      <c r="Q3799" s="23">
        <v>8.0945999999999998</v>
      </c>
      <c r="R3799" s="12">
        <v>-5.3093629999145797E-4</v>
      </c>
      <c r="T3799" s="23">
        <v>9.8774999999999995</v>
      </c>
      <c r="U3799" s="12">
        <v>-3.7721005759009385E-3</v>
      </c>
      <c r="W3799" s="23">
        <v>9.6578999999999997</v>
      </c>
      <c r="X3799" s="12">
        <v>-3.5697704410627695E-3</v>
      </c>
      <c r="Z3799" s="23">
        <v>11.9513</v>
      </c>
      <c r="AA3799" s="12">
        <v>-1.0268896010865225E-2</v>
      </c>
      <c r="AC3799" s="23">
        <v>10.773</v>
      </c>
      <c r="AD3799" s="12">
        <v>-1.2539184952978122E-2</v>
      </c>
      <c r="AF3799" s="23">
        <v>19.266100000000002</v>
      </c>
      <c r="AG3799" s="12">
        <v>-1.842794403855752E-2</v>
      </c>
      <c r="AI3799" s="23">
        <v>13.819100000000001</v>
      </c>
      <c r="AJ3799" s="12">
        <v>-1.0064758302530064E-2</v>
      </c>
      <c r="AL3799" s="23">
        <v>13.258800000000001</v>
      </c>
      <c r="AM3799" s="12">
        <v>-9.2212042862905852E-3</v>
      </c>
      <c r="AO3799" s="23" t="e">
        <v>#N/A</v>
      </c>
      <c r="AP3799" s="12" t="e">
        <v>#N/A</v>
      </c>
      <c r="AR3799" s="23">
        <v>11.6297</v>
      </c>
      <c r="AS3799" s="12">
        <v>-9.9518158445849325E-3</v>
      </c>
      <c r="AU3799" s="23">
        <v>10.0388</v>
      </c>
      <c r="AV3799" s="12">
        <v>-4.2157261464296214E-3</v>
      </c>
      <c r="AX3799" s="23">
        <v>13.626099999999999</v>
      </c>
      <c r="AY3799" s="12">
        <v>-1.1289081112781929E-3</v>
      </c>
      <c r="BA3799" s="23">
        <v>7.5461</v>
      </c>
      <c r="BB3799" s="12">
        <v>-4.380351747522826E-3</v>
      </c>
      <c r="BD3799" s="23">
        <v>8.7748000000000008</v>
      </c>
      <c r="BE3799" s="12">
        <v>-5.6948905442022468E-4</v>
      </c>
      <c r="BG3799" s="23">
        <v>8.3764000000000003</v>
      </c>
      <c r="BH3799" s="12">
        <v>-6.0848296844251415E-4</v>
      </c>
      <c r="BJ3799" s="23">
        <v>8.8864999999999998</v>
      </c>
      <c r="BK3799" s="12">
        <v>-5.227689965521809E-3</v>
      </c>
      <c r="BM3799" s="23">
        <v>9.2837999999999994</v>
      </c>
      <c r="BN3799" s="12">
        <v>-1.3231355084389884E-3</v>
      </c>
      <c r="BS3799" s="23">
        <v>11.4316</v>
      </c>
      <c r="BT3799" s="12">
        <v>-5.5953838083588892E-4</v>
      </c>
      <c r="BV3799" s="23">
        <v>24.119599999999998</v>
      </c>
      <c r="BW3799" s="12">
        <v>-2.0893583394360205E-3</v>
      </c>
      <c r="BY3799" s="23" t="s">
        <v>105</v>
      </c>
      <c r="CB3799" s="23">
        <v>12.805899999999999</v>
      </c>
      <c r="CC3799" s="12">
        <v>-9.5177912483124238E-4</v>
      </c>
      <c r="CE3799" s="23">
        <v>14.225099999999999</v>
      </c>
      <c r="CF3799" s="12">
        <v>-1.9714871046502269E-3</v>
      </c>
      <c r="CH3799" s="23" t="s">
        <v>105</v>
      </c>
      <c r="CK3799" s="23">
        <v>15.602</v>
      </c>
      <c r="CL3799" s="12">
        <v>-3.5446271754749903E-3</v>
      </c>
      <c r="CN3799" s="23">
        <v>10.054</v>
      </c>
      <c r="CO3799" s="12">
        <v>3.7839079082677696E-3</v>
      </c>
      <c r="CQ3799" s="23">
        <v>8.6434999999999995</v>
      </c>
      <c r="CR3799" s="12">
        <v>-3.8164407642149456E-4</v>
      </c>
      <c r="CT3799" s="23" t="e">
        <v>#N/A</v>
      </c>
      <c r="CU3799" s="12" t="e">
        <v>#N/A</v>
      </c>
      <c r="CW3799" s="23" t="s">
        <v>105</v>
      </c>
      <c r="CZ3799">
        <v>20.528500000000001</v>
      </c>
      <c r="DA3799" s="12">
        <v>-3.7610404736484471E-3</v>
      </c>
      <c r="DC3799">
        <v>18.428899999999999</v>
      </c>
      <c r="DD3799" s="12">
        <v>-1.1388751797094754E-2</v>
      </c>
      <c r="DF3799">
        <v>19.351700000000001</v>
      </c>
      <c r="DG3799" s="12">
        <v>-1.0269786472318021E-2</v>
      </c>
      <c r="DI3799">
        <v>21.134499999999999</v>
      </c>
      <c r="DJ3799" s="12">
        <v>-7.0100593411860368E-3</v>
      </c>
      <c r="DL3799">
        <v>21.008900000000001</v>
      </c>
      <c r="DM3799" s="12">
        <v>-8.668120004152291E-3</v>
      </c>
      <c r="DO3799">
        <v>27.003799999999998</v>
      </c>
      <c r="DP3799">
        <v>-2.5081542718041749E-3</v>
      </c>
      <c r="DR3799">
        <v>19.894500000000001</v>
      </c>
      <c r="DS3799">
        <v>-5.5981805913077887E-3</v>
      </c>
      <c r="DU3799">
        <v>27.4009</v>
      </c>
      <c r="DV3799">
        <v>-1.6214010362392006E-3</v>
      </c>
      <c r="DX3799">
        <v>20.187100000000001</v>
      </c>
      <c r="DY3799">
        <v>-4.7084693283897527E-3</v>
      </c>
      <c r="EA3799">
        <v>27.866800000000001</v>
      </c>
      <c r="EB3799">
        <v>-3.4079128148278848E-4</v>
      </c>
      <c r="ED3799">
        <v>20.5303</v>
      </c>
      <c r="EE3799">
        <v>-3.4318722392115975E-3</v>
      </c>
      <c r="EG3799">
        <v>21.019400000000001</v>
      </c>
      <c r="EH3799">
        <v>-6.0151513718517124E-3</v>
      </c>
      <c r="EJ3799">
        <v>22.155999999999999</v>
      </c>
      <c r="EK3799">
        <v>-2.7187123026233273E-3</v>
      </c>
      <c r="EM3799">
        <v>23.063600000000001</v>
      </c>
      <c r="EN3799">
        <v>-3.7536986242198145E-3</v>
      </c>
      <c r="EP3799">
        <v>19.1753</v>
      </c>
      <c r="EQ3799">
        <v>-1.6060918602443408E-2</v>
      </c>
      <c r="ES3799">
        <v>21.31</v>
      </c>
      <c r="ET3799">
        <v>-9.0400104164729544E-3</v>
      </c>
      <c r="EV3799">
        <v>21.915700000000001</v>
      </c>
      <c r="EW3799">
        <v>-1.2623953072414262E-2</v>
      </c>
    </row>
    <row r="3800" spans="1:153" x14ac:dyDescent="0.25">
      <c r="A3800" s="22">
        <v>45351</v>
      </c>
      <c r="B3800" s="23">
        <v>29.049800000000001</v>
      </c>
      <c r="C3800" s="12">
        <v>5.6531597805202782E-3</v>
      </c>
      <c r="E3800" s="23">
        <v>7.2016</v>
      </c>
      <c r="F3800" s="12">
        <v>1.8502288440938042E-3</v>
      </c>
      <c r="H3800" s="23">
        <v>19.273900000000001</v>
      </c>
      <c r="I3800" s="12">
        <v>2.9243874136863912E-3</v>
      </c>
      <c r="K3800" s="23">
        <v>9.8285</v>
      </c>
      <c r="L3800" s="12">
        <v>1.7837121598205385E-3</v>
      </c>
      <c r="N3800" s="23">
        <v>33.411900000000003</v>
      </c>
      <c r="O3800" s="12">
        <v>1.2272583049477426E-4</v>
      </c>
      <c r="Q3800" s="23">
        <v>8.1450999999999993</v>
      </c>
      <c r="R3800" s="12">
        <v>6.238727052602977E-3</v>
      </c>
      <c r="T3800" s="23">
        <v>9.8781999999999996</v>
      </c>
      <c r="U3800" s="12">
        <v>7.0868134649515468E-5</v>
      </c>
      <c r="W3800" s="23">
        <v>9.6942000000000004</v>
      </c>
      <c r="X3800" s="12">
        <v>3.7585810579940926E-3</v>
      </c>
      <c r="Z3800" s="23">
        <v>12.0032</v>
      </c>
      <c r="AA3800" s="12">
        <v>4.3426238149824048E-3</v>
      </c>
      <c r="AC3800" s="23">
        <v>10.852</v>
      </c>
      <c r="AD3800" s="12">
        <v>7.3331476840250431E-3</v>
      </c>
      <c r="AF3800" s="23">
        <v>19.7559</v>
      </c>
      <c r="AG3800" s="12">
        <v>2.5422893060868423E-2</v>
      </c>
      <c r="AI3800" s="23">
        <v>13.93</v>
      </c>
      <c r="AJ3800" s="12">
        <v>8.0251246463227677E-3</v>
      </c>
      <c r="AL3800" s="23">
        <v>13.3149</v>
      </c>
      <c r="AM3800" s="12">
        <v>4.2311521404652108E-3</v>
      </c>
      <c r="AO3800" s="23" t="e">
        <v>#N/A</v>
      </c>
      <c r="AP3800" s="12" t="e">
        <v>#N/A</v>
      </c>
      <c r="AR3800" s="23">
        <v>11.710599999999999</v>
      </c>
      <c r="AS3800" s="12">
        <v>6.956327334324941E-3</v>
      </c>
      <c r="AU3800" s="23">
        <v>10.0379</v>
      </c>
      <c r="AV3800" s="12">
        <v>-8.9652149659280589E-5</v>
      </c>
      <c r="AX3800" s="23">
        <v>13.622999999999999</v>
      </c>
      <c r="AY3800" s="12">
        <v>-2.2750456843845246E-4</v>
      </c>
      <c r="BA3800" s="23">
        <v>7.5431999999999997</v>
      </c>
      <c r="BB3800" s="12">
        <v>-3.8430447515935828E-4</v>
      </c>
      <c r="BD3800" s="23">
        <v>8.8007000000000009</v>
      </c>
      <c r="BE3800" s="12">
        <v>2.9516342252815519E-3</v>
      </c>
      <c r="BG3800" s="23">
        <v>8.4382999999999999</v>
      </c>
      <c r="BH3800" s="12">
        <v>7.3898094646864809E-3</v>
      </c>
      <c r="BJ3800" s="23">
        <v>8.8770000000000007</v>
      </c>
      <c r="BK3800" s="12">
        <v>-1.0690373037752776E-3</v>
      </c>
      <c r="BM3800" s="23">
        <v>9.2926000000000002</v>
      </c>
      <c r="BN3800" s="12">
        <v>9.4788771839127151E-4</v>
      </c>
      <c r="BS3800" s="23">
        <v>11.4579</v>
      </c>
      <c r="BT3800" s="12">
        <v>2.30064033031252E-3</v>
      </c>
      <c r="BV3800" s="23">
        <v>24.178100000000001</v>
      </c>
      <c r="BW3800" s="12">
        <v>2.4254133567722658E-3</v>
      </c>
      <c r="BY3800" s="23" t="s">
        <v>105</v>
      </c>
      <c r="CB3800" s="23">
        <v>12.850099999999999</v>
      </c>
      <c r="CC3800" s="12">
        <v>3.451534058519945E-3</v>
      </c>
      <c r="CE3800" s="23">
        <v>14.2835</v>
      </c>
      <c r="CF3800" s="12">
        <v>4.1054192940648271E-3</v>
      </c>
      <c r="CH3800" s="23" t="s">
        <v>105</v>
      </c>
      <c r="CK3800" s="23">
        <v>15.682399999999999</v>
      </c>
      <c r="CL3800" s="12">
        <v>5.1531854890398687E-3</v>
      </c>
      <c r="CN3800" s="23">
        <v>10.0854</v>
      </c>
      <c r="CO3800" s="12">
        <v>3.1231350706186767E-3</v>
      </c>
      <c r="CQ3800" s="23">
        <v>8.6705000000000005</v>
      </c>
      <c r="CR3800" s="12">
        <v>3.1237345982531028E-3</v>
      </c>
      <c r="CT3800" s="23" t="e">
        <v>#N/A</v>
      </c>
      <c r="CU3800" s="12" t="e">
        <v>#N/A</v>
      </c>
      <c r="CW3800" s="23" t="s">
        <v>105</v>
      </c>
      <c r="CZ3800">
        <v>20.775400000000001</v>
      </c>
      <c r="DA3800" s="12">
        <v>1.2027181722970459E-2</v>
      </c>
      <c r="DC3800">
        <v>18.611899999999999</v>
      </c>
      <c r="DD3800" s="12">
        <v>9.9300555106380806E-3</v>
      </c>
      <c r="DF3800">
        <v>19.4726</v>
      </c>
      <c r="DG3800" s="12">
        <v>6.2475131383805671E-3</v>
      </c>
      <c r="DI3800">
        <v>21.294599999999999</v>
      </c>
      <c r="DJ3800" s="12">
        <v>7.5752915848494862E-3</v>
      </c>
      <c r="DL3800">
        <v>21.1249</v>
      </c>
      <c r="DM3800" s="12">
        <v>5.521469472461682E-3</v>
      </c>
      <c r="DO3800">
        <v>27.023900000000001</v>
      </c>
      <c r="DP3800">
        <v>7.4433968552578555E-4</v>
      </c>
      <c r="DR3800">
        <v>19.912299999999998</v>
      </c>
      <c r="DS3800">
        <v>8.9471964613330179E-4</v>
      </c>
      <c r="DU3800">
        <v>27.482099999999999</v>
      </c>
      <c r="DV3800">
        <v>2.963406311471406E-3</v>
      </c>
      <c r="DX3800">
        <v>20.2499</v>
      </c>
      <c r="DY3800">
        <v>3.1108975533880034E-3</v>
      </c>
      <c r="EA3800">
        <v>28.023499999999999</v>
      </c>
      <c r="EB3800">
        <v>5.6231788364649038E-3</v>
      </c>
      <c r="ED3800">
        <v>20.648800000000001</v>
      </c>
      <c r="EE3800">
        <v>5.7719565715066423E-3</v>
      </c>
      <c r="EG3800">
        <v>21.091799999999999</v>
      </c>
      <c r="EH3800">
        <v>3.4444370438737604E-3</v>
      </c>
      <c r="EJ3800">
        <v>22.258600000000001</v>
      </c>
      <c r="EK3800">
        <v>4.6307997833545667E-3</v>
      </c>
      <c r="EM3800">
        <v>23.172599999999999</v>
      </c>
      <c r="EN3800">
        <v>4.7260618463724757E-3</v>
      </c>
      <c r="EP3800">
        <v>19.352599999999999</v>
      </c>
      <c r="EQ3800">
        <v>9.2462699410178484E-3</v>
      </c>
      <c r="ES3800">
        <v>21.404800000000002</v>
      </c>
      <c r="ET3800">
        <v>4.4486156733929416E-3</v>
      </c>
      <c r="EV3800">
        <v>22.1266</v>
      </c>
      <c r="EW3800">
        <v>9.6232381352181484E-3</v>
      </c>
    </row>
    <row r="3801" spans="1:153" x14ac:dyDescent="0.25">
      <c r="A3801" s="22">
        <v>45352</v>
      </c>
      <c r="B3801" s="23">
        <v>29.263100000000001</v>
      </c>
      <c r="C3801" s="12">
        <v>7.3425634599895151E-3</v>
      </c>
      <c r="E3801" s="23">
        <v>7.2202999999999999</v>
      </c>
      <c r="F3801" s="12">
        <v>2.5966451899577248E-3</v>
      </c>
      <c r="H3801" s="23">
        <v>19.423500000000001</v>
      </c>
      <c r="I3801" s="12">
        <v>7.7617918532315588E-3</v>
      </c>
      <c r="K3801" s="23">
        <v>9.8574999999999999</v>
      </c>
      <c r="L3801" s="12">
        <v>2.9506028386834249E-3</v>
      </c>
      <c r="N3801" s="23">
        <v>33.740499999999997</v>
      </c>
      <c r="O3801" s="12">
        <v>9.8348193308370746E-3</v>
      </c>
      <c r="Q3801" s="23">
        <v>8.1725999999999992</v>
      </c>
      <c r="R3801" s="12">
        <v>3.376263029305937E-3</v>
      </c>
      <c r="T3801" s="23">
        <v>9.8851999999999993</v>
      </c>
      <c r="U3801" s="12">
        <v>7.0863112712848952E-4</v>
      </c>
      <c r="W3801" s="23">
        <v>9.8229000000000006</v>
      </c>
      <c r="X3801" s="12">
        <v>1.3275979451630837E-2</v>
      </c>
      <c r="Z3801" s="23">
        <v>12.065799999999999</v>
      </c>
      <c r="AA3801" s="12">
        <v>5.2152759264196824E-3</v>
      </c>
      <c r="AC3801" s="23">
        <v>10.9962</v>
      </c>
      <c r="AD3801" s="12">
        <v>1.3287873203096101E-2</v>
      </c>
      <c r="AF3801" s="23">
        <v>20.507200000000001</v>
      </c>
      <c r="AG3801" s="12">
        <v>3.8029145723555979E-2</v>
      </c>
      <c r="AI3801" s="23">
        <v>13.975199999999999</v>
      </c>
      <c r="AJ3801" s="12">
        <v>3.2447954055994099E-3</v>
      </c>
      <c r="AL3801" s="23">
        <v>13.374000000000001</v>
      </c>
      <c r="AM3801" s="12">
        <v>4.4386364148436552E-3</v>
      </c>
      <c r="AO3801" s="23" t="e">
        <v>#N/A</v>
      </c>
      <c r="AP3801" s="12" t="e">
        <v>#N/A</v>
      </c>
      <c r="AR3801" s="23">
        <v>11.806900000000001</v>
      </c>
      <c r="AS3801" s="12">
        <v>8.2233190442848603E-3</v>
      </c>
      <c r="AU3801" s="23">
        <v>10.0433</v>
      </c>
      <c r="AV3801" s="12">
        <v>5.3796112732751311E-4</v>
      </c>
      <c r="AX3801" s="23">
        <v>13.6173</v>
      </c>
      <c r="AY3801" s="12">
        <v>-4.1841004184095532E-4</v>
      </c>
      <c r="BA3801" s="23">
        <v>7.5438999999999998</v>
      </c>
      <c r="BB3801" s="12">
        <v>9.2798812175276524E-5</v>
      </c>
      <c r="BD3801" s="23">
        <v>8.8393999999999995</v>
      </c>
      <c r="BE3801" s="12">
        <v>4.3973774813366173E-3</v>
      </c>
      <c r="BG3801" s="23">
        <v>8.4697999999999993</v>
      </c>
      <c r="BH3801" s="12">
        <v>3.7329793915834575E-3</v>
      </c>
      <c r="BJ3801" s="23">
        <v>8.7331000000000003</v>
      </c>
      <c r="BK3801" s="12">
        <v>-1.6210431452067131E-2</v>
      </c>
      <c r="BM3801" s="23">
        <v>9.3132000000000001</v>
      </c>
      <c r="BN3801" s="12">
        <v>2.2168176828873953E-3</v>
      </c>
      <c r="BS3801" s="23">
        <v>11.4809</v>
      </c>
      <c r="BT3801" s="12">
        <v>2.0073486415486119E-3</v>
      </c>
      <c r="BV3801" s="23">
        <v>24.1968</v>
      </c>
      <c r="BW3801" s="12">
        <v>7.7342719237649682E-4</v>
      </c>
      <c r="BY3801" s="23" t="s">
        <v>105</v>
      </c>
      <c r="CB3801" s="23">
        <v>12.923999999999999</v>
      </c>
      <c r="CC3801" s="12">
        <v>5.7509280083423153E-3</v>
      </c>
      <c r="CE3801" s="23">
        <v>14.3805</v>
      </c>
      <c r="CF3801" s="12">
        <v>6.7910526131549354E-3</v>
      </c>
      <c r="CH3801" s="23" t="s">
        <v>105</v>
      </c>
      <c r="CK3801" s="23">
        <v>15.814</v>
      </c>
      <c r="CL3801" s="12">
        <v>8.3915727184615818E-3</v>
      </c>
      <c r="CN3801" s="23">
        <v>10.153600000000001</v>
      </c>
      <c r="CO3801" s="12">
        <v>6.7622503817399426E-3</v>
      </c>
      <c r="CQ3801" s="23">
        <v>8.7294</v>
      </c>
      <c r="CR3801" s="12">
        <v>6.7931491840147462E-3</v>
      </c>
      <c r="CT3801" s="23" t="e">
        <v>#N/A</v>
      </c>
      <c r="CU3801" s="12" t="e">
        <v>#N/A</v>
      </c>
      <c r="CW3801" s="23" t="s">
        <v>105</v>
      </c>
      <c r="CZ3801">
        <v>20.898399999999999</v>
      </c>
      <c r="DA3801" s="12">
        <v>5.9204636252490062E-3</v>
      </c>
      <c r="DC3801">
        <v>18.694700000000001</v>
      </c>
      <c r="DD3801" s="12">
        <v>4.4487666492944999E-3</v>
      </c>
      <c r="DF3801">
        <v>19.593599999999999</v>
      </c>
      <c r="DG3801" s="12">
        <v>6.2138594743381681E-3</v>
      </c>
      <c r="DI3801">
        <v>21.5229</v>
      </c>
      <c r="DJ3801" s="12">
        <v>1.0721027866219535E-2</v>
      </c>
      <c r="DL3801">
        <v>21.226299999999998</v>
      </c>
      <c r="DM3801" s="12">
        <v>4.8000227220008629E-3</v>
      </c>
      <c r="DO3801">
        <v>27.0259</v>
      </c>
      <c r="DP3801">
        <v>7.4008562790606192E-5</v>
      </c>
      <c r="DR3801">
        <v>19.9328</v>
      </c>
      <c r="DS3801">
        <v>1.029514420735067E-3</v>
      </c>
      <c r="DU3801">
        <v>27.5291</v>
      </c>
      <c r="DV3801">
        <v>1.7102040964847021E-3</v>
      </c>
      <c r="DX3801">
        <v>20.303899999999999</v>
      </c>
      <c r="DY3801">
        <v>2.6666798354559873E-3</v>
      </c>
      <c r="EA3801">
        <v>28.125299999999999</v>
      </c>
      <c r="EB3801">
        <v>3.6326654415044235E-3</v>
      </c>
      <c r="ED3801">
        <v>20.7437</v>
      </c>
      <c r="EE3801">
        <v>4.595908721087838E-3</v>
      </c>
      <c r="EG3801">
        <v>21.190300000000001</v>
      </c>
      <c r="EH3801">
        <v>4.6700613508567912E-3</v>
      </c>
      <c r="EJ3801">
        <v>22.427399999999999</v>
      </c>
      <c r="EK3801">
        <v>7.583585670257742E-3</v>
      </c>
      <c r="EM3801">
        <v>23.465399999999999</v>
      </c>
      <c r="EN3801">
        <v>1.2635612749540392E-2</v>
      </c>
      <c r="EP3801">
        <v>19.641200000000001</v>
      </c>
      <c r="EQ3801">
        <v>1.4912724905180808E-2</v>
      </c>
      <c r="ES3801">
        <v>21.543900000000001</v>
      </c>
      <c r="ET3801">
        <v>6.4985423830168365E-3</v>
      </c>
      <c r="EV3801">
        <v>22.361000000000001</v>
      </c>
      <c r="EW3801">
        <v>1.0593584192781558E-2</v>
      </c>
    </row>
    <row r="3802" spans="1:153" x14ac:dyDescent="0.25">
      <c r="A3802" s="22">
        <v>45355</v>
      </c>
      <c r="B3802" s="23">
        <v>29.235399999999998</v>
      </c>
      <c r="C3802" s="12">
        <v>-9.4658460655239196E-4</v>
      </c>
      <c r="E3802" s="23">
        <v>7.2210999999999999</v>
      </c>
      <c r="F3802" s="12">
        <v>1.1079872027486282E-4</v>
      </c>
      <c r="H3802" s="23">
        <v>19.396599999999999</v>
      </c>
      <c r="I3802" s="12">
        <v>-1.3849203284681533E-3</v>
      </c>
      <c r="K3802" s="23">
        <v>9.8463999999999992</v>
      </c>
      <c r="L3802" s="12">
        <v>-1.1260461577480285E-3</v>
      </c>
      <c r="N3802" s="23">
        <v>33.776699999999998</v>
      </c>
      <c r="O3802" s="12">
        <v>1.0728945925519984E-3</v>
      </c>
      <c r="Q3802" s="23">
        <v>8.2064000000000004</v>
      </c>
      <c r="R3802" s="12">
        <v>4.1357707461520121E-3</v>
      </c>
      <c r="T3802" s="23">
        <v>9.8871000000000002</v>
      </c>
      <c r="U3802" s="12">
        <v>1.922065309756249E-4</v>
      </c>
      <c r="W3802" s="23">
        <v>9.9308999999999994</v>
      </c>
      <c r="X3802" s="12">
        <v>1.09947164279387E-2</v>
      </c>
      <c r="Z3802" s="23">
        <v>12.056699999999999</v>
      </c>
      <c r="AA3802" s="12">
        <v>-7.5419781531271823E-4</v>
      </c>
      <c r="AC3802" s="23">
        <v>10.9321</v>
      </c>
      <c r="AD3802" s="12">
        <v>-5.8292864807842903E-3</v>
      </c>
      <c r="AF3802" s="23">
        <v>21.4085</v>
      </c>
      <c r="AG3802" s="12">
        <v>4.3950417414371445E-2</v>
      </c>
      <c r="AI3802" s="23">
        <v>14.002700000000001</v>
      </c>
      <c r="AJ3802" s="12">
        <v>1.9677714809092084E-3</v>
      </c>
      <c r="AL3802" s="23">
        <v>13.3658</v>
      </c>
      <c r="AM3802" s="12">
        <v>-6.1312995364137812E-4</v>
      </c>
      <c r="AO3802" s="23" t="e">
        <v>#N/A</v>
      </c>
      <c r="AP3802" s="12" t="e">
        <v>#N/A</v>
      </c>
      <c r="AR3802" s="23">
        <v>11.8071</v>
      </c>
      <c r="AS3802" s="12">
        <v>1.6939247389213818E-5</v>
      </c>
      <c r="AU3802" s="23">
        <v>10.0497</v>
      </c>
      <c r="AV3802" s="12">
        <v>6.3724074756299487E-4</v>
      </c>
      <c r="AX3802" s="23">
        <v>13.644</v>
      </c>
      <c r="AY3802" s="12">
        <v>1.9607411160802446E-3</v>
      </c>
      <c r="BA3802" s="23">
        <v>7.5458999999999996</v>
      </c>
      <c r="BB3802" s="12">
        <v>2.6511486101354897E-4</v>
      </c>
      <c r="BD3802" s="23">
        <v>8.8234999999999992</v>
      </c>
      <c r="BE3802" s="12">
        <v>-1.798764622033211E-3</v>
      </c>
      <c r="BG3802" s="23">
        <v>8.5059000000000005</v>
      </c>
      <c r="BH3802" s="12">
        <v>4.262202177147234E-3</v>
      </c>
      <c r="BJ3802" s="23">
        <v>8.7407000000000004</v>
      </c>
      <c r="BK3802" s="12">
        <v>8.7025225864811873E-4</v>
      </c>
      <c r="BM3802" s="23">
        <v>9.3101000000000003</v>
      </c>
      <c r="BN3802" s="12">
        <v>-3.3286088562467508E-4</v>
      </c>
      <c r="BS3802" s="23">
        <v>11.463800000000001</v>
      </c>
      <c r="BT3802" s="12">
        <v>-1.4894302711458973E-3</v>
      </c>
      <c r="BV3802" s="23">
        <v>24.168500000000002</v>
      </c>
      <c r="BW3802" s="12">
        <v>-1.1695761422997331E-3</v>
      </c>
      <c r="BY3802" s="23" t="s">
        <v>105</v>
      </c>
      <c r="CB3802" s="23">
        <v>12.9078</v>
      </c>
      <c r="CC3802" s="12">
        <v>-1.2534818941504211E-3</v>
      </c>
      <c r="CE3802" s="23">
        <v>14.366400000000001</v>
      </c>
      <c r="CF3802" s="12">
        <v>-9.8049441952641203E-4</v>
      </c>
      <c r="CH3802" s="23" t="s">
        <v>105</v>
      </c>
      <c r="CK3802" s="23">
        <v>15.8081</v>
      </c>
      <c r="CL3802" s="12">
        <v>-3.7308713797901127E-4</v>
      </c>
      <c r="CN3802" s="23">
        <v>10.117100000000001</v>
      </c>
      <c r="CO3802" s="12">
        <v>-3.5947841159785776E-3</v>
      </c>
      <c r="CQ3802" s="23">
        <v>8.6982999999999997</v>
      </c>
      <c r="CR3802" s="12">
        <v>-3.5626732650583248E-3</v>
      </c>
      <c r="CT3802" s="23" t="e">
        <v>#N/A</v>
      </c>
      <c r="CU3802" s="12" t="e">
        <v>#N/A</v>
      </c>
      <c r="CW3802" s="23" t="s">
        <v>105</v>
      </c>
      <c r="CZ3802">
        <v>20.981999999999999</v>
      </c>
      <c r="DA3802" s="12">
        <v>4.0003062435403081E-3</v>
      </c>
      <c r="DC3802">
        <v>18.7424</v>
      </c>
      <c r="DD3802" s="12">
        <v>2.5515252986139103E-3</v>
      </c>
      <c r="DF3802">
        <v>19.591200000000001</v>
      </c>
      <c r="DG3802" s="12">
        <v>-1.2248897599209663E-4</v>
      </c>
      <c r="DI3802">
        <v>21.456299999999999</v>
      </c>
      <c r="DJ3802" s="12">
        <v>-3.0943785456420958E-3</v>
      </c>
      <c r="DL3802">
        <v>21.2822</v>
      </c>
      <c r="DM3802" s="12">
        <v>2.6335253906710765E-3</v>
      </c>
      <c r="DO3802">
        <v>27.053100000000001</v>
      </c>
      <c r="DP3802">
        <v>1.0064419686302006E-3</v>
      </c>
      <c r="DR3802">
        <v>19.926400000000001</v>
      </c>
      <c r="DS3802">
        <v>-3.2107882485143957E-4</v>
      </c>
      <c r="DU3802">
        <v>27.5244</v>
      </c>
      <c r="DV3802">
        <v>-1.7072842918941511E-4</v>
      </c>
      <c r="DX3802">
        <v>20.273599999999998</v>
      </c>
      <c r="DY3802">
        <v>-1.4923241347721827E-3</v>
      </c>
      <c r="EA3802">
        <v>28.0824</v>
      </c>
      <c r="EB3802">
        <v>-1.5253170632846258E-3</v>
      </c>
      <c r="ED3802">
        <v>20.6845</v>
      </c>
      <c r="EE3802">
        <v>-2.853878526974496E-3</v>
      </c>
      <c r="EG3802">
        <v>21.215399999999999</v>
      </c>
      <c r="EH3802">
        <v>1.1845042307092601E-3</v>
      </c>
      <c r="EJ3802">
        <v>22.412400000000002</v>
      </c>
      <c r="EK3802">
        <v>-6.6882474116469748E-4</v>
      </c>
      <c r="EM3802">
        <v>23.480399999999999</v>
      </c>
      <c r="EN3802">
        <v>6.3923904983509416E-4</v>
      </c>
      <c r="EP3802">
        <v>19.527699999999999</v>
      </c>
      <c r="EQ3802">
        <v>-5.7786693277397383E-3</v>
      </c>
      <c r="ES3802">
        <v>21.584099999999999</v>
      </c>
      <c r="ET3802">
        <v>1.8659574171806526E-3</v>
      </c>
      <c r="EV3802">
        <v>22.335100000000001</v>
      </c>
      <c r="EW3802">
        <v>-1.158266624927351E-3</v>
      </c>
    </row>
    <row r="3803" spans="1:153" x14ac:dyDescent="0.25">
      <c r="A3803" s="22">
        <v>45356</v>
      </c>
      <c r="B3803" s="23">
        <v>29.197800000000001</v>
      </c>
      <c r="C3803" s="12">
        <v>-1.2861120422500427E-3</v>
      </c>
      <c r="E3803" s="23">
        <v>7.2439</v>
      </c>
      <c r="F3803" s="12">
        <v>3.1574136904350958E-3</v>
      </c>
      <c r="H3803" s="23">
        <v>19.423999999999999</v>
      </c>
      <c r="I3803" s="12">
        <v>1.4126187063712159E-3</v>
      </c>
      <c r="K3803" s="23">
        <v>9.8896999999999995</v>
      </c>
      <c r="L3803" s="12">
        <v>4.3975463113421487E-3</v>
      </c>
      <c r="N3803" s="23">
        <v>33.4876</v>
      </c>
      <c r="O3803" s="12">
        <v>-8.5591546835539489E-3</v>
      </c>
      <c r="Q3803" s="23">
        <v>8.2272999999999996</v>
      </c>
      <c r="R3803" s="12">
        <v>2.5467927471241047E-3</v>
      </c>
      <c r="T3803" s="23">
        <v>9.8928999999999991</v>
      </c>
      <c r="U3803" s="12">
        <v>5.8662297336931069E-4</v>
      </c>
      <c r="W3803" s="23">
        <v>9.9723000000000006</v>
      </c>
      <c r="X3803" s="12">
        <v>4.1688064525875479E-3</v>
      </c>
      <c r="Z3803" s="23">
        <v>12.067600000000001</v>
      </c>
      <c r="AA3803" s="12">
        <v>9.0406164207457174E-4</v>
      </c>
      <c r="AC3803" s="23">
        <v>11.0024</v>
      </c>
      <c r="AD3803" s="12">
        <v>6.4306034522185751E-3</v>
      </c>
      <c r="AF3803" s="23">
        <v>21.6554</v>
      </c>
      <c r="AG3803" s="12">
        <v>1.1532802391573505E-2</v>
      </c>
      <c r="AI3803" s="23">
        <v>14.060600000000001</v>
      </c>
      <c r="AJ3803" s="12">
        <v>4.1349168374671397E-3</v>
      </c>
      <c r="AL3803" s="23">
        <v>13.2715</v>
      </c>
      <c r="AM3803" s="12">
        <v>-7.0553202950814908E-3</v>
      </c>
      <c r="AO3803" s="23" t="e">
        <v>#N/A</v>
      </c>
      <c r="AP3803" s="12" t="e">
        <v>#N/A</v>
      </c>
      <c r="AR3803" s="23">
        <v>11.6579</v>
      </c>
      <c r="AS3803" s="12">
        <v>-1.2636464500173639E-2</v>
      </c>
      <c r="AU3803" s="23">
        <v>10.052899999999999</v>
      </c>
      <c r="AV3803" s="12">
        <v>3.1841746519800651E-4</v>
      </c>
      <c r="AX3803" s="23">
        <v>13.665900000000001</v>
      </c>
      <c r="AY3803" s="12">
        <v>1.6051011433597662E-3</v>
      </c>
      <c r="BA3803" s="23">
        <v>7.5616000000000003</v>
      </c>
      <c r="BB3803" s="12">
        <v>2.0806000609603359E-3</v>
      </c>
      <c r="BD3803" s="23">
        <v>8.8865999999999996</v>
      </c>
      <c r="BE3803" s="12">
        <v>7.151357171190531E-3</v>
      </c>
      <c r="BG3803" s="23">
        <v>8.5263000000000009</v>
      </c>
      <c r="BH3803" s="12">
        <v>2.3983352731633545E-3</v>
      </c>
      <c r="BJ3803" s="23">
        <v>8.7373999999999992</v>
      </c>
      <c r="BK3803" s="12">
        <v>-3.7754413262114372E-4</v>
      </c>
      <c r="BM3803" s="23">
        <v>9.3339999999999996</v>
      </c>
      <c r="BN3803" s="12">
        <v>2.5671045423787398E-3</v>
      </c>
      <c r="BS3803" s="23">
        <v>11.4358</v>
      </c>
      <c r="BT3803" s="12">
        <v>-2.4424710828870877E-3</v>
      </c>
      <c r="BV3803" s="23">
        <v>24.1554</v>
      </c>
      <c r="BW3803" s="12">
        <v>-5.4202784616341759E-4</v>
      </c>
      <c r="BY3803" s="23" t="s">
        <v>105</v>
      </c>
      <c r="CB3803" s="23">
        <v>12.926299999999999</v>
      </c>
      <c r="CC3803" s="12">
        <v>1.4332419157407905E-3</v>
      </c>
      <c r="CE3803" s="23">
        <v>14.3437</v>
      </c>
      <c r="CF3803" s="12">
        <v>-1.5800757322641523E-3</v>
      </c>
      <c r="CH3803" s="23" t="s">
        <v>105</v>
      </c>
      <c r="CK3803" s="23">
        <v>15.6998</v>
      </c>
      <c r="CL3803" s="12">
        <v>-6.8509182001631475E-3</v>
      </c>
      <c r="CN3803" s="23">
        <v>10.2097</v>
      </c>
      <c r="CO3803" s="12">
        <v>9.1528204722697293E-3</v>
      </c>
      <c r="CQ3803" s="23">
        <v>8.7779000000000007</v>
      </c>
      <c r="CR3803" s="12">
        <v>9.1512134555029601E-3</v>
      </c>
      <c r="CT3803" s="23" t="e">
        <v>#N/A</v>
      </c>
      <c r="CU3803" s="12" t="e">
        <v>#N/A</v>
      </c>
      <c r="CW3803" s="23" t="s">
        <v>105</v>
      </c>
      <c r="CZ3803">
        <v>21.142199999999999</v>
      </c>
      <c r="DA3803" s="12">
        <v>7.6351158135543606E-3</v>
      </c>
      <c r="DC3803">
        <v>18.808399999999999</v>
      </c>
      <c r="DD3803" s="12">
        <v>3.5214273518866523E-3</v>
      </c>
      <c r="DF3803">
        <v>19.590299999999999</v>
      </c>
      <c r="DG3803" s="12">
        <v>-4.5938993017302643E-5</v>
      </c>
      <c r="DI3803">
        <v>21.484500000000001</v>
      </c>
      <c r="DJ3803" s="12">
        <v>1.3142992967101197E-3</v>
      </c>
      <c r="DL3803">
        <v>21.032900000000001</v>
      </c>
      <c r="DM3803" s="12">
        <v>-1.1714014528573125E-2</v>
      </c>
      <c r="DO3803">
        <v>27.1234</v>
      </c>
      <c r="DP3803">
        <v>2.5985931372005666E-3</v>
      </c>
      <c r="DR3803">
        <v>19.952500000000001</v>
      </c>
      <c r="DS3803">
        <v>1.3098201381083197E-3</v>
      </c>
      <c r="DU3803">
        <v>27.715299999999999</v>
      </c>
      <c r="DV3803">
        <v>6.9356643559894682E-3</v>
      </c>
      <c r="DX3803">
        <v>20.387899999999998</v>
      </c>
      <c r="DY3803">
        <v>5.6378738852498334E-3</v>
      </c>
      <c r="EA3803">
        <v>28.422799999999999</v>
      </c>
      <c r="EB3803">
        <v>1.2121471099336256E-2</v>
      </c>
      <c r="ED3803">
        <v>20.9084</v>
      </c>
      <c r="EE3803">
        <v>1.08245304455028E-2</v>
      </c>
      <c r="EG3803">
        <v>21.138000000000002</v>
      </c>
      <c r="EH3803">
        <v>-3.6482932209620511E-3</v>
      </c>
      <c r="EJ3803">
        <v>22.317599999999999</v>
      </c>
      <c r="EK3803">
        <v>-4.2298013599615381E-3</v>
      </c>
      <c r="EM3803">
        <v>23.238399999999999</v>
      </c>
      <c r="EN3803">
        <v>-1.0306468373622257E-2</v>
      </c>
      <c r="EP3803">
        <v>19.660499999999999</v>
      </c>
      <c r="EQ3803">
        <v>6.8005960763428686E-3</v>
      </c>
      <c r="ES3803">
        <v>21.4162</v>
      </c>
      <c r="ET3803">
        <v>-7.7788742639257613E-3</v>
      </c>
      <c r="EV3803">
        <v>22.028700000000001</v>
      </c>
      <c r="EW3803">
        <v>-1.3718317804711E-2</v>
      </c>
    </row>
    <row r="3804" spans="1:153" x14ac:dyDescent="0.25">
      <c r="A3804" s="22">
        <v>45357</v>
      </c>
      <c r="B3804" s="23">
        <v>29.269500000000001</v>
      </c>
      <c r="C3804" s="12">
        <v>2.4556644678708217E-3</v>
      </c>
      <c r="E3804" s="23">
        <v>7.2564000000000002</v>
      </c>
      <c r="F3804" s="12">
        <v>1.725589806595984E-3</v>
      </c>
      <c r="H3804" s="23">
        <v>19.530100000000001</v>
      </c>
      <c r="I3804" s="12">
        <v>5.4623146622736485E-3</v>
      </c>
      <c r="K3804" s="23">
        <v>9.8937000000000008</v>
      </c>
      <c r="L3804" s="12">
        <v>4.0446120711457034E-4</v>
      </c>
      <c r="N3804" s="23">
        <v>33.505400000000002</v>
      </c>
      <c r="O3804" s="12">
        <v>5.3154003272859462E-4</v>
      </c>
      <c r="Q3804" s="23">
        <v>8.25</v>
      </c>
      <c r="R3804" s="12">
        <v>2.7591068758887616E-3</v>
      </c>
      <c r="T3804" s="23">
        <v>9.8919999999999995</v>
      </c>
      <c r="U3804" s="12">
        <v>-9.0974335129168082E-5</v>
      </c>
      <c r="W3804" s="23">
        <v>10.0298</v>
      </c>
      <c r="X3804" s="12">
        <v>5.7659717417244405E-3</v>
      </c>
      <c r="Z3804" s="23">
        <v>12.087899999999999</v>
      </c>
      <c r="AA3804" s="12">
        <v>1.6821903278199102E-3</v>
      </c>
      <c r="AC3804" s="23">
        <v>11.018800000000001</v>
      </c>
      <c r="AD3804" s="12">
        <v>1.4905838726095855E-3</v>
      </c>
      <c r="AF3804" s="23">
        <v>21.854500000000002</v>
      </c>
      <c r="AG3804" s="12">
        <v>9.1940116552915452E-3</v>
      </c>
      <c r="AI3804" s="23">
        <v>14.093500000000001</v>
      </c>
      <c r="AJ3804" s="12">
        <v>2.3398716982205858E-3</v>
      </c>
      <c r="AL3804" s="23">
        <v>13.3283</v>
      </c>
      <c r="AM3804" s="12">
        <v>4.2798477941454749E-3</v>
      </c>
      <c r="AO3804" s="23" t="e">
        <v>#N/A</v>
      </c>
      <c r="AP3804" s="12" t="e">
        <v>#N/A</v>
      </c>
      <c r="AR3804" s="23">
        <v>11.652900000000001</v>
      </c>
      <c r="AS3804" s="12">
        <v>-4.2889371156029643E-4</v>
      </c>
      <c r="AU3804" s="23">
        <v>10.0558</v>
      </c>
      <c r="AV3804" s="12">
        <v>2.8847397268449981E-4</v>
      </c>
      <c r="AX3804" s="23">
        <v>13.591900000000001</v>
      </c>
      <c r="AY3804" s="12">
        <v>-5.4149379111511076E-3</v>
      </c>
      <c r="BA3804" s="23">
        <v>7.5666000000000002</v>
      </c>
      <c r="BB3804" s="12">
        <v>6.6123571730858366E-4</v>
      </c>
      <c r="BD3804" s="23">
        <v>8.8972999999999995</v>
      </c>
      <c r="BE3804" s="12">
        <v>1.2040600454616968E-3</v>
      </c>
      <c r="BG3804" s="23">
        <v>8.5489999999999995</v>
      </c>
      <c r="BH3804" s="12">
        <v>2.6623506092910976E-3</v>
      </c>
      <c r="BJ3804" s="23">
        <v>8.7525999999999993</v>
      </c>
      <c r="BK3804" s="12">
        <v>1.7396479501912143E-3</v>
      </c>
      <c r="BM3804" s="23">
        <v>9.3328000000000007</v>
      </c>
      <c r="BN3804" s="12">
        <v>-1.2856224555379825E-4</v>
      </c>
      <c r="BS3804" s="23">
        <v>11.4453</v>
      </c>
      <c r="BT3804" s="12">
        <v>8.3072456671140493E-4</v>
      </c>
      <c r="BV3804" s="23">
        <v>24.171700000000001</v>
      </c>
      <c r="BW3804" s="12">
        <v>6.7479735380082673E-4</v>
      </c>
      <c r="BY3804" s="23" t="s">
        <v>105</v>
      </c>
      <c r="CB3804" s="23">
        <v>12.9465</v>
      </c>
      <c r="CC3804" s="12">
        <v>1.5627054919040706E-3</v>
      </c>
      <c r="CE3804" s="23">
        <v>14.377700000000001</v>
      </c>
      <c r="CF3804" s="12">
        <v>2.3703786331281673E-3</v>
      </c>
      <c r="CH3804" s="23" t="s">
        <v>105</v>
      </c>
      <c r="CK3804" s="23">
        <v>15.760899999999999</v>
      </c>
      <c r="CL3804" s="12">
        <v>3.891769321902272E-3</v>
      </c>
      <c r="CN3804" s="23">
        <v>10.244999999999999</v>
      </c>
      <c r="CO3804" s="12">
        <v>3.4574963025357786E-3</v>
      </c>
      <c r="CQ3804" s="23">
        <v>8.8068000000000008</v>
      </c>
      <c r="CR3804" s="12">
        <v>3.2923592203146779E-3</v>
      </c>
      <c r="CT3804" s="23" t="e">
        <v>#N/A</v>
      </c>
      <c r="CU3804" s="12" t="e">
        <v>#N/A</v>
      </c>
      <c r="CW3804" s="23" t="s">
        <v>105</v>
      </c>
      <c r="CZ3804">
        <v>21.191099999999999</v>
      </c>
      <c r="DA3804" s="12">
        <v>2.3129097255725206E-3</v>
      </c>
      <c r="DC3804">
        <v>18.874500000000001</v>
      </c>
      <c r="DD3804" s="12">
        <v>3.5143871887031164E-3</v>
      </c>
      <c r="DF3804">
        <v>19.6098</v>
      </c>
      <c r="DG3804" s="12">
        <v>9.9539057594832947E-4</v>
      </c>
      <c r="DI3804">
        <v>21.556699999999999</v>
      </c>
      <c r="DJ3804" s="12">
        <v>3.3605622658194889E-3</v>
      </c>
      <c r="DL3804">
        <v>21.017499999999998</v>
      </c>
      <c r="DM3804" s="12">
        <v>-7.3218624155502177E-4</v>
      </c>
      <c r="DO3804">
        <v>26.987400000000001</v>
      </c>
      <c r="DP3804">
        <v>-5.0141206485911916E-3</v>
      </c>
      <c r="DR3804">
        <v>19.9663</v>
      </c>
      <c r="DS3804">
        <v>6.916426512968421E-4</v>
      </c>
      <c r="DU3804">
        <v>27.6248</v>
      </c>
      <c r="DV3804">
        <v>-3.2653444126529152E-3</v>
      </c>
      <c r="DX3804">
        <v>20.437799999999999</v>
      </c>
      <c r="DY3804">
        <v>2.4475301526887261E-3</v>
      </c>
      <c r="EA3804">
        <v>28.389700000000001</v>
      </c>
      <c r="EB3804">
        <v>-1.1645580308765613E-3</v>
      </c>
      <c r="ED3804">
        <v>21.003799999999998</v>
      </c>
      <c r="EE3804">
        <v>4.5627594650952119E-3</v>
      </c>
      <c r="EG3804">
        <v>21.1556</v>
      </c>
      <c r="EH3804">
        <v>8.3262371085246478E-4</v>
      </c>
      <c r="EJ3804">
        <v>22.387599999999999</v>
      </c>
      <c r="EK3804">
        <v>3.1365379789942693E-3</v>
      </c>
      <c r="EM3804">
        <v>23.348500000000001</v>
      </c>
      <c r="EN3804">
        <v>4.7378477003581221E-3</v>
      </c>
      <c r="EP3804">
        <v>19.7058</v>
      </c>
      <c r="EQ3804">
        <v>2.3041123064011515E-3</v>
      </c>
      <c r="ES3804">
        <v>21.457100000000001</v>
      </c>
      <c r="ET3804">
        <v>1.9097692401079946E-3</v>
      </c>
      <c r="EV3804">
        <v>21.9574</v>
      </c>
      <c r="EW3804">
        <v>-3.2366866860050747E-3</v>
      </c>
    </row>
    <row r="3805" spans="1:153" x14ac:dyDescent="0.25">
      <c r="A3805" s="22">
        <v>45358</v>
      </c>
      <c r="B3805" s="23">
        <v>29.431000000000001</v>
      </c>
      <c r="C3805" s="12">
        <v>5.5176890619927921E-3</v>
      </c>
      <c r="E3805" s="23">
        <v>7.2613000000000003</v>
      </c>
      <c r="F3805" s="12">
        <v>6.7526597210743056E-4</v>
      </c>
      <c r="H3805" s="23">
        <v>19.6785</v>
      </c>
      <c r="I3805" s="12">
        <v>7.598527401293298E-3</v>
      </c>
      <c r="K3805" s="23">
        <v>9.8899000000000008</v>
      </c>
      <c r="L3805" s="12">
        <v>-3.8408280016577478E-4</v>
      </c>
      <c r="N3805" s="23">
        <v>33.804400000000001</v>
      </c>
      <c r="O3805" s="12">
        <v>8.9239346493401595E-3</v>
      </c>
      <c r="Q3805" s="23">
        <v>8.2697000000000003</v>
      </c>
      <c r="R3805" s="12">
        <v>2.3878787878788277E-3</v>
      </c>
      <c r="T3805" s="23">
        <v>9.8940000000000001</v>
      </c>
      <c r="U3805" s="12">
        <v>2.021835826930829E-4</v>
      </c>
      <c r="W3805" s="23">
        <v>10.0707</v>
      </c>
      <c r="X3805" s="12">
        <v>4.0778480129215477E-3</v>
      </c>
      <c r="Z3805" s="23">
        <v>12.1426</v>
      </c>
      <c r="AA3805" s="12">
        <v>4.5251863433681816E-3</v>
      </c>
      <c r="AC3805" s="23">
        <v>11.0372</v>
      </c>
      <c r="AD3805" s="12">
        <v>1.6698733074380634E-3</v>
      </c>
      <c r="AF3805" s="23">
        <v>22.059799999999999</v>
      </c>
      <c r="AG3805" s="12">
        <v>9.3939463268433165E-3</v>
      </c>
      <c r="AI3805" s="23">
        <v>14.1439</v>
      </c>
      <c r="AJ3805" s="12">
        <v>3.5761166495191787E-3</v>
      </c>
      <c r="AL3805" s="23">
        <v>13.4216</v>
      </c>
      <c r="AM3805" s="12">
        <v>7.0001425538139816E-3</v>
      </c>
      <c r="AO3805" s="23" t="e">
        <v>#N/A</v>
      </c>
      <c r="AP3805" s="12" t="e">
        <v>#N/A</v>
      </c>
      <c r="AR3805" s="23">
        <v>11.737299999999999</v>
      </c>
      <c r="AS3805" s="12">
        <v>7.2428322563480307E-3</v>
      </c>
      <c r="AU3805" s="23">
        <v>10.0631</v>
      </c>
      <c r="AV3805" s="12">
        <v>7.2594920344482006E-4</v>
      </c>
      <c r="AX3805" s="23">
        <v>13.5435</v>
      </c>
      <c r="AY3805" s="12">
        <v>-3.5609443859946355E-3</v>
      </c>
      <c r="BA3805" s="23">
        <v>7.5811000000000002</v>
      </c>
      <c r="BB3805" s="12">
        <v>1.9163164433166902E-3</v>
      </c>
      <c r="BD3805" s="23">
        <v>8.8924000000000003</v>
      </c>
      <c r="BE3805" s="12">
        <v>-5.5072887280405158E-4</v>
      </c>
      <c r="BG3805" s="23">
        <v>8.5680999999999994</v>
      </c>
      <c r="BH3805" s="12">
        <v>2.2341794361913081E-3</v>
      </c>
      <c r="BJ3805" s="23">
        <v>8.7390000000000008</v>
      </c>
      <c r="BK3805" s="12">
        <v>-1.5538240065807729E-3</v>
      </c>
      <c r="BM3805" s="23">
        <v>9.3330000000000002</v>
      </c>
      <c r="BN3805" s="12">
        <v>2.142979598818151E-5</v>
      </c>
      <c r="BS3805" s="23">
        <v>11.438700000000001</v>
      </c>
      <c r="BT3805" s="12">
        <v>-5.7665591989719545E-4</v>
      </c>
      <c r="BV3805" s="23">
        <v>24.171299999999999</v>
      </c>
      <c r="BW3805" s="12">
        <v>-1.6548277531280853E-5</v>
      </c>
      <c r="BY3805" s="23" t="s">
        <v>105</v>
      </c>
      <c r="CB3805" s="23">
        <v>12.968299999999999</v>
      </c>
      <c r="CC3805" s="12">
        <v>1.6838527787432778E-3</v>
      </c>
      <c r="CE3805" s="23">
        <v>14.428599999999999</v>
      </c>
      <c r="CF3805" s="12">
        <v>3.5402046224359829E-3</v>
      </c>
      <c r="CH3805" s="23" t="s">
        <v>105</v>
      </c>
      <c r="CK3805" s="23">
        <v>15.8672</v>
      </c>
      <c r="CL3805" s="12">
        <v>6.7445387002011969E-3</v>
      </c>
      <c r="CN3805" s="23">
        <v>10.2478</v>
      </c>
      <c r="CO3805" s="12">
        <v>2.7330405075653985E-4</v>
      </c>
      <c r="CQ3805" s="23">
        <v>8.8072999999999997</v>
      </c>
      <c r="CR3805" s="12">
        <v>5.6774310759788449E-5</v>
      </c>
      <c r="CT3805" s="23" t="e">
        <v>#N/A</v>
      </c>
      <c r="CU3805" s="12" t="e">
        <v>#N/A</v>
      </c>
      <c r="CW3805" s="23" t="s">
        <v>105</v>
      </c>
      <c r="CZ3805">
        <v>21.315000000000001</v>
      </c>
      <c r="DA3805" s="12">
        <v>5.8467941730255824E-3</v>
      </c>
      <c r="DC3805">
        <v>18.9573</v>
      </c>
      <c r="DD3805" s="12">
        <v>4.3868711753953793E-3</v>
      </c>
      <c r="DF3805">
        <v>19.730699999999999</v>
      </c>
      <c r="DG3805" s="12">
        <v>6.1652847045863268E-3</v>
      </c>
      <c r="DI3805">
        <v>21.804600000000001</v>
      </c>
      <c r="DJ3805" s="12">
        <v>1.1499904901956404E-2</v>
      </c>
      <c r="DL3805">
        <v>21.089700000000001</v>
      </c>
      <c r="DM3805" s="12">
        <v>3.4352325443083309E-3</v>
      </c>
      <c r="DO3805">
        <v>26.8689</v>
      </c>
      <c r="DP3805">
        <v>-4.3909379932858261E-3</v>
      </c>
      <c r="DR3805">
        <v>19.964200000000002</v>
      </c>
      <c r="DS3805">
        <v>-1.0517722362168858E-4</v>
      </c>
      <c r="DU3805">
        <v>27.492899999999999</v>
      </c>
      <c r="DV3805">
        <v>-4.7746952014132704E-3</v>
      </c>
      <c r="DX3805">
        <v>20.427900000000001</v>
      </c>
      <c r="DY3805">
        <v>-4.8439655931642456E-4</v>
      </c>
      <c r="EA3805">
        <v>28.249700000000001</v>
      </c>
      <c r="EB3805">
        <v>-4.9313659531450282E-3</v>
      </c>
      <c r="ED3805">
        <v>20.990300000000001</v>
      </c>
      <c r="EE3805">
        <v>-6.427408373721466E-4</v>
      </c>
      <c r="EG3805">
        <v>21.2056</v>
      </c>
      <c r="EH3805">
        <v>2.363440412940232E-3</v>
      </c>
      <c r="EJ3805">
        <v>22.503299999999999</v>
      </c>
      <c r="EK3805">
        <v>5.1680394504101113E-3</v>
      </c>
      <c r="EM3805">
        <v>23.57</v>
      </c>
      <c r="EN3805">
        <v>9.4866907938411238E-3</v>
      </c>
      <c r="EP3805">
        <v>19.749600000000001</v>
      </c>
      <c r="EQ3805">
        <v>2.2226958560425114E-3</v>
      </c>
      <c r="ES3805">
        <v>21.550999999999998</v>
      </c>
      <c r="ET3805">
        <v>4.3761738538756756E-3</v>
      </c>
      <c r="EV3805">
        <v>22.168299999999999</v>
      </c>
      <c r="EW3805">
        <v>9.6049623361600389E-3</v>
      </c>
    </row>
    <row r="3806" spans="1:153" x14ac:dyDescent="0.25">
      <c r="A3806" s="22">
        <v>45359</v>
      </c>
      <c r="B3806" s="23">
        <v>29.3811</v>
      </c>
      <c r="C3806" s="12">
        <v>-1.6954911487887525E-3</v>
      </c>
      <c r="E3806" s="23">
        <v>7.2731000000000003</v>
      </c>
      <c r="F3806" s="12">
        <v>1.6250533650998822E-3</v>
      </c>
      <c r="H3806" s="23">
        <v>19.6081</v>
      </c>
      <c r="I3806" s="12">
        <v>-3.57750844830651E-3</v>
      </c>
      <c r="K3806" s="23">
        <v>9.9033999999999995</v>
      </c>
      <c r="L3806" s="12">
        <v>1.3650289689479678E-3</v>
      </c>
      <c r="N3806" s="23">
        <v>33.509900000000002</v>
      </c>
      <c r="O3806" s="12">
        <v>-8.7118836601152161E-3</v>
      </c>
      <c r="Q3806" s="23">
        <v>8.2744</v>
      </c>
      <c r="R3806" s="12">
        <v>5.6833984304138774E-4</v>
      </c>
      <c r="T3806" s="23">
        <v>9.8986000000000001</v>
      </c>
      <c r="U3806" s="12">
        <v>4.6492823933697025E-4</v>
      </c>
      <c r="W3806" s="23">
        <v>10.126899999999999</v>
      </c>
      <c r="X3806" s="12">
        <v>5.5805455430106843E-3</v>
      </c>
      <c r="Z3806" s="23">
        <v>12.132999999999999</v>
      </c>
      <c r="AA3806" s="12">
        <v>-7.9060497751726189E-4</v>
      </c>
      <c r="AC3806" s="23">
        <v>10.996700000000001</v>
      </c>
      <c r="AD3806" s="12">
        <v>-3.6694089080563375E-3</v>
      </c>
      <c r="AF3806" s="23">
        <v>22.037500000000001</v>
      </c>
      <c r="AG3806" s="12">
        <v>-1.0108885846652482E-3</v>
      </c>
      <c r="AI3806" s="23">
        <v>14.1661</v>
      </c>
      <c r="AJ3806" s="12">
        <v>1.5695812328990755E-3</v>
      </c>
      <c r="AL3806" s="23">
        <v>13.3696</v>
      </c>
      <c r="AM3806" s="12">
        <v>-3.874351791142594E-3</v>
      </c>
      <c r="AO3806" s="23" t="e">
        <v>#N/A</v>
      </c>
      <c r="AP3806" s="12" t="e">
        <v>#N/A</v>
      </c>
      <c r="AR3806" s="23">
        <v>11.6432</v>
      </c>
      <c r="AS3806" s="12">
        <v>-8.0171760115187451E-3</v>
      </c>
      <c r="AU3806" s="23">
        <v>10.0687</v>
      </c>
      <c r="AV3806" s="12">
        <v>5.5648855720402679E-4</v>
      </c>
      <c r="AX3806" s="23">
        <v>13.5837</v>
      </c>
      <c r="AY3806" s="12">
        <v>2.9682135341677629E-3</v>
      </c>
      <c r="BA3806" s="23">
        <v>7.5876999999999999</v>
      </c>
      <c r="BB3806" s="12">
        <v>8.7058606270851158E-4</v>
      </c>
      <c r="BD3806" s="23">
        <v>8.9095999999999993</v>
      </c>
      <c r="BE3806" s="12">
        <v>1.9342359767891004E-3</v>
      </c>
      <c r="BG3806" s="23">
        <v>8.5759000000000007</v>
      </c>
      <c r="BH3806" s="12">
        <v>9.1035352061741293E-4</v>
      </c>
      <c r="BJ3806" s="23">
        <v>8.7245000000000008</v>
      </c>
      <c r="BK3806" s="12">
        <v>-1.659228744707586E-3</v>
      </c>
      <c r="BM3806" s="23">
        <v>9.3440999999999992</v>
      </c>
      <c r="BN3806" s="12">
        <v>1.1893281902923825E-3</v>
      </c>
      <c r="BS3806" s="23">
        <v>11.355399999999999</v>
      </c>
      <c r="BT3806" s="12">
        <v>-7.2822960651124369E-3</v>
      </c>
      <c r="BV3806" s="23">
        <v>24.1706</v>
      </c>
      <c r="BW3806" s="12">
        <v>-2.8959964917030234E-5</v>
      </c>
      <c r="BY3806" s="23" t="s">
        <v>105</v>
      </c>
      <c r="CB3806" s="23">
        <v>12.975899999999999</v>
      </c>
      <c r="CC3806" s="12">
        <v>5.8604443142118434E-4</v>
      </c>
      <c r="CE3806" s="23">
        <v>14.420500000000001</v>
      </c>
      <c r="CF3806" s="12">
        <v>-5.6138502696023718E-4</v>
      </c>
      <c r="CH3806" s="23" t="s">
        <v>105</v>
      </c>
      <c r="CK3806" s="23">
        <v>15.831899999999999</v>
      </c>
      <c r="CL3806" s="12">
        <v>-2.2247151356257211E-3</v>
      </c>
      <c r="CN3806" s="23">
        <v>10.244300000000001</v>
      </c>
      <c r="CO3806" s="12">
        <v>-3.4153672007641855E-4</v>
      </c>
      <c r="CQ3806" s="23">
        <v>8.8048999999999999</v>
      </c>
      <c r="CR3806" s="12">
        <v>-2.7250122057831394E-4</v>
      </c>
      <c r="CT3806" s="23" t="e">
        <v>#N/A</v>
      </c>
      <c r="CU3806" s="12" t="e">
        <v>#N/A</v>
      </c>
      <c r="CW3806" s="23" t="s">
        <v>105</v>
      </c>
      <c r="CZ3806">
        <v>21.401499999999999</v>
      </c>
      <c r="DA3806" s="12">
        <v>4.0581749941355216E-3</v>
      </c>
      <c r="DC3806">
        <v>19.006599999999999</v>
      </c>
      <c r="DD3806" s="12">
        <v>2.6005813064096106E-3</v>
      </c>
      <c r="DF3806">
        <v>19.729900000000001</v>
      </c>
      <c r="DG3806" s="12">
        <v>-4.0545951233261768E-5</v>
      </c>
      <c r="DI3806">
        <v>21.764399999999998</v>
      </c>
      <c r="DJ3806" s="12">
        <v>-1.8436476706751304E-3</v>
      </c>
      <c r="DL3806">
        <v>21.0716</v>
      </c>
      <c r="DM3806" s="12">
        <v>-8.5823885593439009E-4</v>
      </c>
      <c r="DO3806">
        <v>26.949300000000001</v>
      </c>
      <c r="DP3806">
        <v>2.9923070910979899E-3</v>
      </c>
      <c r="DR3806">
        <v>19.9757</v>
      </c>
      <c r="DS3806">
        <v>5.7603109566106703E-4</v>
      </c>
      <c r="DU3806">
        <v>27.560500000000001</v>
      </c>
      <c r="DV3806">
        <v>2.4588166399326372E-3</v>
      </c>
      <c r="DX3806">
        <v>20.428799999999999</v>
      </c>
      <c r="DY3806">
        <v>4.4057392095897541E-5</v>
      </c>
      <c r="EA3806">
        <v>28.303000000000001</v>
      </c>
      <c r="EB3806">
        <v>1.8867456999542842E-3</v>
      </c>
      <c r="ED3806">
        <v>20.979099999999999</v>
      </c>
      <c r="EE3806">
        <v>-5.3357979638224418E-4</v>
      </c>
      <c r="EG3806">
        <v>21.206800000000001</v>
      </c>
      <c r="EH3806">
        <v>5.6588825593228975E-5</v>
      </c>
      <c r="EJ3806">
        <v>22.471800000000002</v>
      </c>
      <c r="EK3806">
        <v>-1.3997946967777564E-3</v>
      </c>
      <c r="EM3806">
        <v>23.476199999999999</v>
      </c>
      <c r="EN3806">
        <v>-3.979635129401804E-3</v>
      </c>
      <c r="EP3806">
        <v>19.682099999999998</v>
      </c>
      <c r="EQ3806">
        <v>-3.4177907400657626E-3</v>
      </c>
      <c r="ES3806">
        <v>21.541699999999999</v>
      </c>
      <c r="ET3806">
        <v>-4.3153449955912748E-4</v>
      </c>
      <c r="EV3806">
        <v>22.0029</v>
      </c>
      <c r="EW3806">
        <v>-7.4611043697531132E-3</v>
      </c>
    </row>
    <row r="3807" spans="1:153" x14ac:dyDescent="0.25">
      <c r="A3807" s="22">
        <v>45362</v>
      </c>
      <c r="B3807" s="23">
        <v>29.425699999999999</v>
      </c>
      <c r="C3807" s="12">
        <v>1.5179826487095038E-3</v>
      </c>
      <c r="E3807" s="23">
        <v>7.2718999999999996</v>
      </c>
      <c r="F3807" s="12">
        <v>-1.6499154418347928E-4</v>
      </c>
      <c r="H3807" s="23">
        <v>19.588799999999999</v>
      </c>
      <c r="I3807" s="12">
        <v>-9.8428710583897683E-4</v>
      </c>
      <c r="K3807" s="23">
        <v>9.8919999999999995</v>
      </c>
      <c r="L3807" s="12">
        <v>-1.1511198174364301E-3</v>
      </c>
      <c r="N3807" s="23">
        <v>33.441200000000002</v>
      </c>
      <c r="O3807" s="12">
        <v>-2.0501404062679418E-3</v>
      </c>
      <c r="Q3807" s="23">
        <v>8.2929999999999993</v>
      </c>
      <c r="R3807" s="12">
        <v>2.2478971284927152E-3</v>
      </c>
      <c r="T3807" s="23">
        <v>9.8981999999999992</v>
      </c>
      <c r="U3807" s="12">
        <v>-4.0409754914927376E-5</v>
      </c>
      <c r="W3807" s="23">
        <v>10.139699999999999</v>
      </c>
      <c r="X3807" s="12">
        <v>1.2639603432442748E-3</v>
      </c>
      <c r="Z3807" s="23">
        <v>12.145200000000001</v>
      </c>
      <c r="AA3807" s="12">
        <v>1.0055221297289307E-3</v>
      </c>
      <c r="AC3807" s="23">
        <v>11.021000000000001</v>
      </c>
      <c r="AD3807" s="12">
        <v>2.2097538352414681E-3</v>
      </c>
      <c r="AF3807" s="23">
        <v>22.534099999999999</v>
      </c>
      <c r="AG3807" s="12">
        <v>2.253431650595572E-2</v>
      </c>
      <c r="AI3807" s="23">
        <v>14.190799999999999</v>
      </c>
      <c r="AJ3807" s="12">
        <v>1.7435991557308572E-3</v>
      </c>
      <c r="AL3807" s="23">
        <v>13.338100000000001</v>
      </c>
      <c r="AM3807" s="12">
        <v>-2.3560914313067727E-3</v>
      </c>
      <c r="AO3807" s="23" t="e">
        <v>#N/A</v>
      </c>
      <c r="AP3807" s="12" t="e">
        <v>#N/A</v>
      </c>
      <c r="AR3807" s="23">
        <v>11.601699999999999</v>
      </c>
      <c r="AS3807" s="12">
        <v>-3.5643122165728292E-3</v>
      </c>
      <c r="AU3807" s="23">
        <v>10.0701</v>
      </c>
      <c r="AV3807" s="12">
        <v>1.3904476248183251E-4</v>
      </c>
      <c r="AX3807" s="23">
        <v>13.577</v>
      </c>
      <c r="AY3807" s="12">
        <v>-4.9323821933644485E-4</v>
      </c>
      <c r="BA3807" s="23">
        <v>7.59</v>
      </c>
      <c r="BB3807" s="12">
        <v>3.0312215822969613E-4</v>
      </c>
      <c r="BD3807" s="23">
        <v>8.8957999999999995</v>
      </c>
      <c r="BE3807" s="12">
        <v>-1.5488910837747616E-3</v>
      </c>
      <c r="BG3807" s="23">
        <v>8.5970999999999993</v>
      </c>
      <c r="BH3807" s="12">
        <v>2.4720437505099113E-3</v>
      </c>
      <c r="BJ3807" s="23">
        <v>8.7163000000000004</v>
      </c>
      <c r="BK3807" s="12">
        <v>-9.3988194165861572E-4</v>
      </c>
      <c r="BM3807" s="23">
        <v>9.3705999999999996</v>
      </c>
      <c r="BN3807" s="12">
        <v>2.8360141693688501E-3</v>
      </c>
      <c r="BS3807" s="23">
        <v>11.3088</v>
      </c>
      <c r="BT3807" s="12">
        <v>-4.1037744156964262E-3</v>
      </c>
      <c r="BV3807" s="23">
        <v>24.168700000000001</v>
      </c>
      <c r="BW3807" s="12">
        <v>-7.860789554248182E-5</v>
      </c>
      <c r="BY3807" s="23" t="s">
        <v>105</v>
      </c>
      <c r="CB3807" s="23">
        <v>12.946099999999999</v>
      </c>
      <c r="CC3807" s="12">
        <v>-2.2965651708166668E-3</v>
      </c>
      <c r="CE3807" s="23">
        <v>14.382400000000001</v>
      </c>
      <c r="CF3807" s="12">
        <v>-2.6420720502062789E-3</v>
      </c>
      <c r="CH3807" s="23" t="s">
        <v>105</v>
      </c>
      <c r="CK3807" s="23">
        <v>15.7811</v>
      </c>
      <c r="CL3807" s="12">
        <v>-3.2087115254643139E-3</v>
      </c>
      <c r="CN3807" s="23">
        <v>10.2339</v>
      </c>
      <c r="CO3807" s="12">
        <v>-1.0151986958601977E-3</v>
      </c>
      <c r="CQ3807" s="23">
        <v>8.7957000000000001</v>
      </c>
      <c r="CR3807" s="12">
        <v>-1.0448727413144843E-3</v>
      </c>
      <c r="CT3807" s="23" t="e">
        <v>#N/A</v>
      </c>
      <c r="CU3807" s="12" t="e">
        <v>#N/A</v>
      </c>
      <c r="CW3807" s="23" t="s">
        <v>105</v>
      </c>
      <c r="CZ3807">
        <v>21.4482</v>
      </c>
      <c r="DA3807" s="12">
        <v>2.1820900404176946E-3</v>
      </c>
      <c r="DC3807">
        <v>19.037500000000001</v>
      </c>
      <c r="DD3807" s="12">
        <v>1.6257510548969289E-3</v>
      </c>
      <c r="DF3807">
        <v>19.747599999999998</v>
      </c>
      <c r="DG3807" s="12">
        <v>8.9711554544114058E-4</v>
      </c>
      <c r="DI3807">
        <v>21.795400000000001</v>
      </c>
      <c r="DJ3807" s="12">
        <v>1.4243443421368962E-3</v>
      </c>
      <c r="DL3807">
        <v>21.025200000000002</v>
      </c>
      <c r="DM3807" s="12">
        <v>-2.2020159835987041E-3</v>
      </c>
      <c r="DO3807">
        <v>26.930900000000001</v>
      </c>
      <c r="DP3807">
        <v>-6.8276355972141101E-4</v>
      </c>
      <c r="DR3807">
        <v>19.974699999999999</v>
      </c>
      <c r="DS3807">
        <v>-5.0060823901132423E-5</v>
      </c>
      <c r="DU3807">
        <v>27.539000000000001</v>
      </c>
      <c r="DV3807">
        <v>-7.8010195751165856E-4</v>
      </c>
      <c r="DX3807">
        <v>20.425799999999999</v>
      </c>
      <c r="DY3807">
        <v>-1.4685150375937095E-4</v>
      </c>
      <c r="EA3807">
        <v>28.271000000000001</v>
      </c>
      <c r="EB3807">
        <v>-1.1306221955269535E-3</v>
      </c>
      <c r="ED3807">
        <v>20.968699999999998</v>
      </c>
      <c r="EE3807">
        <v>-4.9573146607817531E-4</v>
      </c>
      <c r="EG3807">
        <v>21.168800000000001</v>
      </c>
      <c r="EH3807">
        <v>-1.791878076843334E-3</v>
      </c>
      <c r="EJ3807">
        <v>22.405999999999999</v>
      </c>
      <c r="EK3807">
        <v>-2.9281143477604132E-3</v>
      </c>
      <c r="EM3807">
        <v>23.380199999999999</v>
      </c>
      <c r="EN3807">
        <v>-4.0892478339765725E-3</v>
      </c>
      <c r="EP3807">
        <v>19.6799</v>
      </c>
      <c r="EQ3807">
        <v>-1.1177669049533545E-4</v>
      </c>
      <c r="ES3807">
        <v>21.483799999999999</v>
      </c>
      <c r="ET3807">
        <v>-2.6878101542590072E-3</v>
      </c>
      <c r="EV3807">
        <v>21.8597</v>
      </c>
      <c r="EW3807">
        <v>-6.5082330056492887E-3</v>
      </c>
    </row>
    <row r="3808" spans="1:153" x14ac:dyDescent="0.25">
      <c r="A3808" s="22">
        <v>45363</v>
      </c>
      <c r="B3808" s="23">
        <v>29.490500000000001</v>
      </c>
      <c r="C3808" s="12">
        <v>2.2021566181944507E-3</v>
      </c>
      <c r="E3808" s="23">
        <v>7.2636000000000003</v>
      </c>
      <c r="F3808" s="12">
        <v>-1.1413798319558355E-3</v>
      </c>
      <c r="H3808" s="23">
        <v>19.667100000000001</v>
      </c>
      <c r="I3808" s="12">
        <v>3.9971820632198618E-3</v>
      </c>
      <c r="K3808" s="23">
        <v>9.8689</v>
      </c>
      <c r="L3808" s="12">
        <v>-2.3352203801050297E-3</v>
      </c>
      <c r="N3808" s="23">
        <v>33.749000000000002</v>
      </c>
      <c r="O3808" s="12">
        <v>9.2042151597431232E-3</v>
      </c>
      <c r="Q3808" s="23">
        <v>8.2939000000000007</v>
      </c>
      <c r="R3808" s="12">
        <v>1.0852526226945436E-4</v>
      </c>
      <c r="T3808" s="23">
        <v>9.8956</v>
      </c>
      <c r="U3808" s="12">
        <v>-2.6267402153923314E-4</v>
      </c>
      <c r="W3808" s="23">
        <v>10.0627</v>
      </c>
      <c r="X3808" s="12">
        <v>-7.593913034902422E-3</v>
      </c>
      <c r="Z3808" s="23">
        <v>12.167999999999999</v>
      </c>
      <c r="AA3808" s="12">
        <v>1.8772848532753184E-3</v>
      </c>
      <c r="AC3808" s="23">
        <v>11.0671</v>
      </c>
      <c r="AD3808" s="12">
        <v>4.1829235096633166E-3</v>
      </c>
      <c r="AF3808" s="23">
        <v>22.0915</v>
      </c>
      <c r="AG3808" s="12">
        <v>-1.9641343563754465E-2</v>
      </c>
      <c r="AI3808" s="23">
        <v>14.2196</v>
      </c>
      <c r="AJ3808" s="12">
        <v>2.0294838909715729E-3</v>
      </c>
      <c r="AL3808" s="23">
        <v>13.4298</v>
      </c>
      <c r="AM3808" s="12">
        <v>6.8750421724232957E-3</v>
      </c>
      <c r="AO3808" s="23" t="e">
        <v>#N/A</v>
      </c>
      <c r="AP3808" s="12" t="e">
        <v>#N/A</v>
      </c>
      <c r="AR3808" s="23">
        <v>11.7216</v>
      </c>
      <c r="AS3808" s="12">
        <v>1.0334692329572404E-2</v>
      </c>
      <c r="AU3808" s="23">
        <v>10.070499999999999</v>
      </c>
      <c r="AV3808" s="12">
        <v>3.9721551921001463E-5</v>
      </c>
      <c r="AX3808" s="23">
        <v>13.588100000000001</v>
      </c>
      <c r="AY3808" s="12">
        <v>8.1755910731384773E-4</v>
      </c>
      <c r="BA3808" s="23">
        <v>7.5976999999999997</v>
      </c>
      <c r="BB3808" s="12">
        <v>1.0144927536230863E-3</v>
      </c>
      <c r="BD3808" s="23">
        <v>8.8666</v>
      </c>
      <c r="BE3808" s="12">
        <v>-3.2824478967602433E-3</v>
      </c>
      <c r="BG3808" s="23">
        <v>8.6</v>
      </c>
      <c r="BH3808" s="12">
        <v>3.3732305079614555E-4</v>
      </c>
      <c r="BJ3808" s="23">
        <v>8.7074999999999996</v>
      </c>
      <c r="BK3808" s="12">
        <v>-1.0096026983927864E-3</v>
      </c>
      <c r="BM3808" s="23">
        <v>9.3283000000000005</v>
      </c>
      <c r="BN3808" s="12">
        <v>-4.5141186263418787E-3</v>
      </c>
      <c r="BS3808" s="23">
        <v>11.276199999999999</v>
      </c>
      <c r="BT3808" s="12">
        <v>-2.8827108092812637E-3</v>
      </c>
      <c r="BV3808" s="23">
        <v>24.168099999999999</v>
      </c>
      <c r="BW3808" s="12">
        <v>-2.4825497440983391E-5</v>
      </c>
      <c r="BY3808" s="23" t="s">
        <v>105</v>
      </c>
      <c r="CB3808" s="23">
        <v>12.976699999999999</v>
      </c>
      <c r="CC3808" s="12">
        <v>2.3636461946068277E-3</v>
      </c>
      <c r="CE3808" s="23">
        <v>14.4544</v>
      </c>
      <c r="CF3808" s="12">
        <v>5.006118589387043E-3</v>
      </c>
      <c r="CH3808" s="23" t="s">
        <v>105</v>
      </c>
      <c r="CK3808" s="23">
        <v>15.936400000000001</v>
      </c>
      <c r="CL3808" s="12">
        <v>9.8408856163385572E-3</v>
      </c>
      <c r="CN3808" s="23">
        <v>10.198499999999999</v>
      </c>
      <c r="CO3808" s="12">
        <v>-3.4590918418199168E-3</v>
      </c>
      <c r="CQ3808" s="23">
        <v>8.7654999999999994</v>
      </c>
      <c r="CR3808" s="12">
        <v>-3.4334959127756415E-3</v>
      </c>
      <c r="CT3808" s="23" t="e">
        <v>#N/A</v>
      </c>
      <c r="CU3808" s="12" t="e">
        <v>#N/A</v>
      </c>
      <c r="CW3808" s="23" t="s">
        <v>105</v>
      </c>
      <c r="CZ3808">
        <v>21.534600000000001</v>
      </c>
      <c r="DA3808" s="12">
        <v>4.0283100679778805E-3</v>
      </c>
      <c r="DC3808">
        <v>19.0868</v>
      </c>
      <c r="DD3808" s="12">
        <v>2.5896257386737176E-3</v>
      </c>
      <c r="DF3808">
        <v>19.787400000000002</v>
      </c>
      <c r="DG3808" s="12">
        <v>2.0154347870122713E-3</v>
      </c>
      <c r="DI3808">
        <v>21.896899999999999</v>
      </c>
      <c r="DJ3808" s="12">
        <v>4.6569459610743547E-3</v>
      </c>
      <c r="DL3808">
        <v>21.170400000000001</v>
      </c>
      <c r="DM3808" s="12">
        <v>6.9059985160664361E-3</v>
      </c>
      <c r="DO3808">
        <v>26.9375</v>
      </c>
      <c r="DP3808">
        <v>2.4507164632447953E-4</v>
      </c>
      <c r="DR3808">
        <v>19.963999999999999</v>
      </c>
      <c r="DS3808">
        <v>-5.3567763220474518E-4</v>
      </c>
      <c r="DU3808">
        <v>27.476900000000001</v>
      </c>
      <c r="DV3808">
        <v>-2.2549838410981238E-3</v>
      </c>
      <c r="DX3808">
        <v>20.363800000000001</v>
      </c>
      <c r="DY3808">
        <v>-3.0353768273456705E-3</v>
      </c>
      <c r="EA3808">
        <v>28.119399999999999</v>
      </c>
      <c r="EB3808">
        <v>-5.3623854833575457E-3</v>
      </c>
      <c r="ED3808">
        <v>20.84</v>
      </c>
      <c r="EE3808">
        <v>-6.1377195534295659E-3</v>
      </c>
      <c r="EG3808">
        <v>21.257200000000001</v>
      </c>
      <c r="EH3808">
        <v>4.175957068893954E-3</v>
      </c>
      <c r="EJ3808">
        <v>22.572700000000001</v>
      </c>
      <c r="EK3808">
        <v>7.4399714362225478E-3</v>
      </c>
      <c r="EM3808">
        <v>23.620200000000001</v>
      </c>
      <c r="EN3808">
        <v>1.0265096106962357E-2</v>
      </c>
      <c r="EP3808">
        <v>19.8126</v>
      </c>
      <c r="EQ3808">
        <v>6.7429204416689092E-3</v>
      </c>
      <c r="ES3808">
        <v>21.6417</v>
      </c>
      <c r="ET3808">
        <v>7.349723978067324E-3</v>
      </c>
      <c r="EV3808">
        <v>22.187999999999999</v>
      </c>
      <c r="EW3808">
        <v>1.5018504371057118E-2</v>
      </c>
    </row>
    <row r="3809" spans="1:153" x14ac:dyDescent="0.25">
      <c r="A3809" s="22">
        <v>45364</v>
      </c>
      <c r="B3809" s="23">
        <v>29.6708</v>
      </c>
      <c r="C3809" s="12">
        <v>6.1138332683405849E-3</v>
      </c>
      <c r="E3809" s="23">
        <v>7.2641999999999998</v>
      </c>
      <c r="F3809" s="12">
        <v>8.2603667602709763E-5</v>
      </c>
      <c r="H3809" s="23">
        <v>19.673500000000001</v>
      </c>
      <c r="I3809" s="12">
        <v>3.2541655861817453E-4</v>
      </c>
      <c r="K3809" s="23">
        <v>9.8561999999999994</v>
      </c>
      <c r="L3809" s="12">
        <v>-1.2868708772001414E-3</v>
      </c>
      <c r="N3809" s="23">
        <v>33.639800000000001</v>
      </c>
      <c r="O3809" s="12">
        <v>-3.2356514267090075E-3</v>
      </c>
      <c r="Q3809" s="23">
        <v>8.3045000000000009</v>
      </c>
      <c r="R3809" s="12">
        <v>1.2780477218197195E-3</v>
      </c>
      <c r="T3809" s="23">
        <v>9.8960000000000008</v>
      </c>
      <c r="U3809" s="12">
        <v>4.0422005739948474E-5</v>
      </c>
      <c r="W3809" s="23">
        <v>10.1114</v>
      </c>
      <c r="X3809" s="12">
        <v>4.8396553608871518E-3</v>
      </c>
      <c r="Z3809" s="23">
        <v>11.987</v>
      </c>
      <c r="AA3809" s="12">
        <v>-1.4875082182774446E-2</v>
      </c>
      <c r="AC3809" s="23">
        <v>11.168200000000001</v>
      </c>
      <c r="AD3809" s="12">
        <v>9.1351844656686332E-3</v>
      </c>
      <c r="AF3809" s="23">
        <v>22.546500000000002</v>
      </c>
      <c r="AG3809" s="12">
        <v>2.0596156892922712E-2</v>
      </c>
      <c r="AI3809" s="23">
        <v>14.273099999999999</v>
      </c>
      <c r="AJ3809" s="12">
        <v>3.7624124447945828E-3</v>
      </c>
      <c r="AL3809" s="23">
        <v>13.4589</v>
      </c>
      <c r="AM3809" s="12">
        <v>2.166823035339327E-3</v>
      </c>
      <c r="AO3809" s="23" t="e">
        <v>#N/A</v>
      </c>
      <c r="AP3809" s="12" t="e">
        <v>#N/A</v>
      </c>
      <c r="AR3809" s="23">
        <v>11.6615</v>
      </c>
      <c r="AS3809" s="12">
        <v>-5.127286377286433E-3</v>
      </c>
      <c r="AU3809" s="23">
        <v>10.0741</v>
      </c>
      <c r="AV3809" s="12">
        <v>3.5747976763822464E-4</v>
      </c>
      <c r="AX3809" s="23">
        <v>13.571300000000001</v>
      </c>
      <c r="AY3809" s="12">
        <v>-1.2363759466003099E-3</v>
      </c>
      <c r="BA3809" s="23">
        <v>7.5928000000000004</v>
      </c>
      <c r="BB3809" s="12">
        <v>-6.4493201890036822E-4</v>
      </c>
      <c r="BD3809" s="23">
        <v>8.8465000000000007</v>
      </c>
      <c r="BE3809" s="12">
        <v>-2.2669343378520779E-3</v>
      </c>
      <c r="BG3809" s="23">
        <v>8.6102000000000007</v>
      </c>
      <c r="BH3809" s="12">
        <v>1.1860465116280139E-3</v>
      </c>
      <c r="BJ3809" s="23">
        <v>8.7052999999999994</v>
      </c>
      <c r="BK3809" s="12">
        <v>-2.5265575653177219E-4</v>
      </c>
      <c r="BM3809" s="23">
        <v>9.3230000000000004</v>
      </c>
      <c r="BN3809" s="12">
        <v>-5.6816354534050539E-4</v>
      </c>
      <c r="BS3809" s="23">
        <v>11.335000000000001</v>
      </c>
      <c r="BT3809" s="12">
        <v>5.2145226228694774E-3</v>
      </c>
      <c r="BV3809" s="23">
        <v>24.167400000000001</v>
      </c>
      <c r="BW3809" s="12">
        <v>-2.8963799388437295E-5</v>
      </c>
      <c r="BY3809" s="23" t="s">
        <v>105</v>
      </c>
      <c r="CB3809" s="23">
        <v>12.948399999999999</v>
      </c>
      <c r="CC3809" s="12">
        <v>-2.1808317985312353E-3</v>
      </c>
      <c r="CE3809" s="23">
        <v>14.424200000000001</v>
      </c>
      <c r="CF3809" s="12">
        <v>-2.0893292007969633E-3</v>
      </c>
      <c r="CH3809" s="23" t="s">
        <v>105</v>
      </c>
      <c r="CK3809" s="23">
        <v>15.9117</v>
      </c>
      <c r="CL3809" s="12">
        <v>-1.5499108958109131E-3</v>
      </c>
      <c r="CN3809" s="23">
        <v>10.1677</v>
      </c>
      <c r="CO3809" s="12">
        <v>-3.0200519684266958E-3</v>
      </c>
      <c r="CQ3809" s="23">
        <v>8.7396999999999991</v>
      </c>
      <c r="CR3809" s="12">
        <v>-2.9433574810335816E-3</v>
      </c>
      <c r="CT3809" s="23" t="e">
        <v>#N/A</v>
      </c>
      <c r="CU3809" s="12" t="e">
        <v>#N/A</v>
      </c>
      <c r="CW3809" s="23" t="s">
        <v>105</v>
      </c>
      <c r="CZ3809">
        <v>21.696000000000002</v>
      </c>
      <c r="DA3809" s="12">
        <v>7.4949151597893948E-3</v>
      </c>
      <c r="DC3809">
        <v>19.152799999999999</v>
      </c>
      <c r="DD3809" s="12">
        <v>3.457887126181447E-3</v>
      </c>
      <c r="DF3809">
        <v>19.867699999999999</v>
      </c>
      <c r="DG3809" s="12">
        <v>4.058138007014378E-3</v>
      </c>
      <c r="DI3809">
        <v>22.0715</v>
      </c>
      <c r="DJ3809" s="12">
        <v>7.973731441436982E-3</v>
      </c>
      <c r="DL3809">
        <v>21.1111</v>
      </c>
      <c r="DM3809" s="12">
        <v>-2.8010807542606653E-3</v>
      </c>
      <c r="DO3809">
        <v>26.883500000000002</v>
      </c>
      <c r="DP3809">
        <v>-2.0046403712296046E-3</v>
      </c>
      <c r="DR3809">
        <v>19.9559</v>
      </c>
      <c r="DS3809">
        <v>-4.0573031456614395E-4</v>
      </c>
      <c r="DU3809">
        <v>27.382300000000001</v>
      </c>
      <c r="DV3809">
        <v>-3.4428920293045895E-3</v>
      </c>
      <c r="DX3809">
        <v>20.3261</v>
      </c>
      <c r="DY3809">
        <v>-1.8513244090003766E-3</v>
      </c>
      <c r="EA3809">
        <v>27.975100000000001</v>
      </c>
      <c r="EB3809">
        <v>-5.1316884428542764E-3</v>
      </c>
      <c r="ED3809">
        <v>20.766200000000001</v>
      </c>
      <c r="EE3809">
        <v>-3.5412667946256304E-3</v>
      </c>
      <c r="EG3809">
        <v>21.217500000000001</v>
      </c>
      <c r="EH3809">
        <v>-1.8676025064449098E-3</v>
      </c>
      <c r="EJ3809">
        <v>22.532</v>
      </c>
      <c r="EK3809">
        <v>-1.8030629920213759E-3</v>
      </c>
      <c r="EM3809">
        <v>23.6006</v>
      </c>
      <c r="EN3809">
        <v>-8.2979822355444544E-4</v>
      </c>
      <c r="EP3809">
        <v>20.034400000000002</v>
      </c>
      <c r="EQ3809">
        <v>1.1194896177180169E-2</v>
      </c>
      <c r="ES3809">
        <v>21.594999999999999</v>
      </c>
      <c r="ET3809">
        <v>-2.1578711469062428E-3</v>
      </c>
      <c r="EV3809">
        <v>22.0227</v>
      </c>
      <c r="EW3809">
        <v>-7.4499729583558105E-3</v>
      </c>
    </row>
    <row r="3810" spans="1:153" x14ac:dyDescent="0.25">
      <c r="A3810" s="22">
        <v>45365</v>
      </c>
      <c r="B3810" s="23">
        <v>29.571899999999999</v>
      </c>
      <c r="C3810" s="12">
        <v>-3.3332434582148407E-3</v>
      </c>
      <c r="E3810" s="23">
        <v>7.2401</v>
      </c>
      <c r="F3810" s="12">
        <v>-3.3176399328211925E-3</v>
      </c>
      <c r="H3810" s="23">
        <v>19.623699999999999</v>
      </c>
      <c r="I3810" s="12">
        <v>-2.5313238620480183E-3</v>
      </c>
      <c r="K3810" s="23">
        <v>9.8134999999999994</v>
      </c>
      <c r="L3810" s="12">
        <v>-4.3322984517359941E-3</v>
      </c>
      <c r="N3810" s="23">
        <v>33.798099999999998</v>
      </c>
      <c r="O3810" s="12">
        <v>4.7057354681061536E-3</v>
      </c>
      <c r="Q3810" s="23">
        <v>8.3271999999999995</v>
      </c>
      <c r="R3810" s="12">
        <v>2.73345776386269E-3</v>
      </c>
      <c r="T3810" s="23">
        <v>9.8950999999999993</v>
      </c>
      <c r="U3810" s="12">
        <v>-9.0945836701883387E-5</v>
      </c>
      <c r="W3810" s="23">
        <v>10.0822</v>
      </c>
      <c r="X3810" s="12">
        <v>-2.8878295784955377E-3</v>
      </c>
      <c r="Z3810" s="23">
        <v>12.170400000000001</v>
      </c>
      <c r="AA3810" s="12">
        <v>1.5299908233920245E-2</v>
      </c>
      <c r="AC3810" s="23">
        <v>11.2041</v>
      </c>
      <c r="AD3810" s="12">
        <v>3.2144839813039727E-3</v>
      </c>
      <c r="AF3810" s="23">
        <v>22.3291</v>
      </c>
      <c r="AG3810" s="12">
        <v>-9.6422948129422092E-3</v>
      </c>
      <c r="AI3810" s="23">
        <v>14.196899999999999</v>
      </c>
      <c r="AJ3810" s="12">
        <v>-5.3387140845366776E-3</v>
      </c>
      <c r="AL3810" s="23">
        <v>13.3994</v>
      </c>
      <c r="AM3810" s="12">
        <v>-4.4208664898319761E-3</v>
      </c>
      <c r="AO3810" s="23" t="e">
        <v>#N/A</v>
      </c>
      <c r="AP3810" s="12" t="e">
        <v>#N/A</v>
      </c>
      <c r="AR3810" s="23">
        <v>11.696099999999999</v>
      </c>
      <c r="AS3810" s="12">
        <v>2.9670282553702076E-3</v>
      </c>
      <c r="AU3810" s="23">
        <v>10.074299999999999</v>
      </c>
      <c r="AV3810" s="12">
        <v>1.9852890084326447E-5</v>
      </c>
      <c r="AX3810" s="23">
        <v>13.632</v>
      </c>
      <c r="AY3810" s="12">
        <v>4.4726739516478542E-3</v>
      </c>
      <c r="BA3810" s="23">
        <v>7.5796999999999999</v>
      </c>
      <c r="BB3810" s="12">
        <v>-1.7253187230008571E-3</v>
      </c>
      <c r="BD3810" s="23">
        <v>8.7824000000000009</v>
      </c>
      <c r="BE3810" s="12">
        <v>-7.245803425083297E-3</v>
      </c>
      <c r="BG3810" s="23">
        <v>8.6348000000000003</v>
      </c>
      <c r="BH3810" s="12">
        <v>2.8570764906739043E-3</v>
      </c>
      <c r="BJ3810" s="23">
        <v>8.7045999999999992</v>
      </c>
      <c r="BK3810" s="12">
        <v>-8.0410784234929977E-5</v>
      </c>
      <c r="BM3810" s="23">
        <v>9.3030000000000008</v>
      </c>
      <c r="BN3810" s="12">
        <v>-2.1452322213879604E-3</v>
      </c>
      <c r="BS3810" s="23">
        <v>11.396800000000001</v>
      </c>
      <c r="BT3810" s="12">
        <v>5.4521393912658755E-3</v>
      </c>
      <c r="BV3810" s="23">
        <v>24.166799999999999</v>
      </c>
      <c r="BW3810" s="12">
        <v>-2.4826832840996182E-5</v>
      </c>
      <c r="BY3810" s="23" t="s">
        <v>105</v>
      </c>
      <c r="CB3810" s="23">
        <v>12.895899999999999</v>
      </c>
      <c r="CC3810" s="12">
        <v>-4.0545550029347233E-3</v>
      </c>
      <c r="CE3810" s="23">
        <v>14.373900000000001</v>
      </c>
      <c r="CF3810" s="12">
        <v>-3.4871951304058513E-3</v>
      </c>
      <c r="CH3810" s="23" t="s">
        <v>105</v>
      </c>
      <c r="CK3810" s="23">
        <v>15.873699999999999</v>
      </c>
      <c r="CL3810" s="12">
        <v>-2.3881797670896043E-3</v>
      </c>
      <c r="CN3810" s="23">
        <v>10.081</v>
      </c>
      <c r="CO3810" s="12">
        <v>-8.5270021735496249E-3</v>
      </c>
      <c r="CQ3810" s="23">
        <v>8.6692</v>
      </c>
      <c r="CR3810" s="12">
        <v>-8.0666384429670668E-3</v>
      </c>
      <c r="CT3810" s="23" t="e">
        <v>#N/A</v>
      </c>
      <c r="CU3810" s="12" t="e">
        <v>#N/A</v>
      </c>
      <c r="CW3810" s="23" t="s">
        <v>105</v>
      </c>
      <c r="CZ3810">
        <v>21.444900000000001</v>
      </c>
      <c r="DA3810" s="12">
        <v>-1.1573561946902733E-2</v>
      </c>
      <c r="DC3810">
        <v>19.0184</v>
      </c>
      <c r="DD3810" s="12">
        <v>-7.0172507414059115E-3</v>
      </c>
      <c r="DF3810">
        <v>19.8872</v>
      </c>
      <c r="DG3810" s="12">
        <v>9.8149257337287743E-4</v>
      </c>
      <c r="DI3810">
        <v>21.8948</v>
      </c>
      <c r="DJ3810" s="12">
        <v>-8.0057993339827105E-3</v>
      </c>
      <c r="DL3810">
        <v>21.168700000000001</v>
      </c>
      <c r="DM3810" s="12">
        <v>2.7284224886434671E-3</v>
      </c>
      <c r="DO3810">
        <v>26.959499999999998</v>
      </c>
      <c r="DP3810">
        <v>2.8270128517491333E-3</v>
      </c>
      <c r="DR3810">
        <v>19.923500000000001</v>
      </c>
      <c r="DS3810">
        <v>-1.6235799938865147E-3</v>
      </c>
      <c r="DU3810">
        <v>27.323899999999998</v>
      </c>
      <c r="DV3810">
        <v>-2.1327645961077835E-3</v>
      </c>
      <c r="DX3810">
        <v>20.192799999999998</v>
      </c>
      <c r="DY3810">
        <v>-6.5580706579226877E-3</v>
      </c>
      <c r="EA3810">
        <v>27.744800000000001</v>
      </c>
      <c r="EB3810">
        <v>-8.232320885358746E-3</v>
      </c>
      <c r="ED3810">
        <v>20.503799999999998</v>
      </c>
      <c r="EE3810">
        <v>-1.2635917982105727E-2</v>
      </c>
      <c r="EG3810">
        <v>21.1965</v>
      </c>
      <c r="EH3810">
        <v>-9.8974902792514641E-4</v>
      </c>
      <c r="EJ3810">
        <v>22.465900000000001</v>
      </c>
      <c r="EK3810">
        <v>-2.9336055387891857E-3</v>
      </c>
      <c r="EM3810">
        <v>23.525300000000001</v>
      </c>
      <c r="EN3810">
        <v>-3.1905968492326187E-3</v>
      </c>
      <c r="EP3810">
        <v>20.100899999999999</v>
      </c>
      <c r="EQ3810">
        <v>3.3192908197898774E-3</v>
      </c>
      <c r="ES3810">
        <v>21.591100000000001</v>
      </c>
      <c r="ET3810">
        <v>-1.8059736050002329E-4</v>
      </c>
      <c r="EV3810">
        <v>22.045500000000001</v>
      </c>
      <c r="EW3810">
        <v>1.0352953997465608E-3</v>
      </c>
    </row>
    <row r="3811" spans="1:153" x14ac:dyDescent="0.25">
      <c r="A3811" s="22">
        <v>45366</v>
      </c>
      <c r="B3811" s="23">
        <v>29.569099999999999</v>
      </c>
      <c r="C3811" s="12">
        <f>B3811/B3810-1</f>
        <v>-9.4684480875462107E-5</v>
      </c>
      <c r="E3811" s="23">
        <v>7.2331000000000003</v>
      </c>
      <c r="F3811" s="12">
        <f>E3811/E3810-1</f>
        <v>-9.6683747462045222E-4</v>
      </c>
      <c r="H3811" s="23">
        <v>19.667400000000001</v>
      </c>
      <c r="I3811" s="12">
        <f>H3811/H3810-1</f>
        <v>2.2268991066924926E-3</v>
      </c>
      <c r="K3811" s="23">
        <v>9.8077000000000005</v>
      </c>
      <c r="L3811" s="12">
        <f>K3811/K3810-1</f>
        <v>-5.9102257094811872E-4</v>
      </c>
      <c r="N3811" s="23">
        <v>33.630699999999997</v>
      </c>
      <c r="O3811" s="12">
        <f>N3811/N3810-1</f>
        <v>-4.9529411416617819E-3</v>
      </c>
      <c r="Q3811" s="23">
        <v>8.3361000000000001</v>
      </c>
      <c r="R3811" s="12">
        <f>Q3811/Q3810-1</f>
        <v>1.0687866269574187E-3</v>
      </c>
      <c r="T3811" s="23">
        <v>9.8942999999999994</v>
      </c>
      <c r="U3811" s="12">
        <f>T3811/T3810-1</f>
        <v>-8.084809653263747E-5</v>
      </c>
      <c r="W3811" s="23">
        <v>10.0616</v>
      </c>
      <c r="X3811" s="12">
        <f>W3811/W3810-1</f>
        <v>-2.043204856083003E-3</v>
      </c>
      <c r="Z3811" s="23">
        <v>12.1615</v>
      </c>
      <c r="AA3811" s="12">
        <f>Z3811/Z3810-1</f>
        <v>-7.312824557944575E-4</v>
      </c>
      <c r="AC3811" s="23">
        <v>11.198399999999999</v>
      </c>
      <c r="AD3811" s="12">
        <f>AC3811/AC3810-1</f>
        <v>-5.0874233539510705E-4</v>
      </c>
      <c r="AF3811" s="23">
        <v>22.4223</v>
      </c>
      <c r="AG3811" s="12">
        <f>AF3811/AF3810-1</f>
        <v>4.1739255052823943E-3</v>
      </c>
      <c r="AI3811" s="23">
        <v>14.218400000000001</v>
      </c>
      <c r="AJ3811" s="12">
        <f>AI3811/AI3810-1</f>
        <v>1.5144151187935773E-3</v>
      </c>
      <c r="AL3811" s="23">
        <v>13.3317</v>
      </c>
      <c r="AM3811" s="12">
        <f>AL3811/AL3810-1</f>
        <v>-5.0524650357478551E-3</v>
      </c>
      <c r="AO3811" s="23" t="e">
        <v>#N/A</v>
      </c>
      <c r="AP3811" s="12" t="e">
        <f>AO3811/AO3810-1</f>
        <v>#N/A</v>
      </c>
      <c r="AR3811" s="23">
        <v>11.5777</v>
      </c>
      <c r="AS3811" s="12">
        <f>AR3811/AR3810-1</f>
        <v>-1.0123032463812631E-2</v>
      </c>
      <c r="AU3811" s="23">
        <v>10.0748</v>
      </c>
      <c r="AV3811" s="12">
        <f>AU3811/AU3810-1</f>
        <v>4.9631239887659717E-5</v>
      </c>
      <c r="AX3811" s="23">
        <v>13.647399999999999</v>
      </c>
      <c r="AY3811" s="12">
        <f>AX3811/AX3810-1</f>
        <v>1.1296948356807057E-3</v>
      </c>
      <c r="BA3811" s="23">
        <v>7.5804999999999998</v>
      </c>
      <c r="BB3811" s="12">
        <f>BA3811/BA3810-1</f>
        <v>1.0554507434323845E-4</v>
      </c>
      <c r="BD3811" s="23">
        <v>8.7716999999999992</v>
      </c>
      <c r="BE3811" s="12">
        <f>BD3811/BD3810-1</f>
        <v>-1.2183457824742616E-3</v>
      </c>
      <c r="BG3811" s="23">
        <v>8.6433999999999997</v>
      </c>
      <c r="BH3811" s="12">
        <f>BG3811/BG3810-1</f>
        <v>9.9596979663685303E-4</v>
      </c>
      <c r="BJ3811" s="23">
        <v>8.7035</v>
      </c>
      <c r="BK3811" s="12">
        <f>BJ3811/BJ3810-1</f>
        <v>-1.2636996530557276E-4</v>
      </c>
      <c r="BM3811" s="23">
        <v>9.2988999999999997</v>
      </c>
      <c r="BN3811" s="12">
        <f>BM3811/BM3810-1</f>
        <v>-4.4071804794165725E-4</v>
      </c>
      <c r="BS3811" s="23">
        <v>11.4192</v>
      </c>
      <c r="BT3811" s="12">
        <f>BS3811/BS3810-1</f>
        <v>1.9654639898918358E-3</v>
      </c>
      <c r="BV3811" s="23">
        <v>24.1661</v>
      </c>
      <c r="BW3811" s="12">
        <f>BV3811/BV3810-1</f>
        <v>-2.8965357432464423E-5</v>
      </c>
      <c r="BY3811" s="23" t="s">
        <v>105</v>
      </c>
      <c r="CB3811" s="23">
        <v>12.8866</v>
      </c>
      <c r="CC3811" s="12">
        <f>CB3811/CB3810-1</f>
        <v>-7.2115943827100182E-4</v>
      </c>
      <c r="CE3811" s="23">
        <v>14.354200000000001</v>
      </c>
      <c r="CF3811" s="12">
        <f>CE3811/CE3810-1</f>
        <v>-1.3705396586869423E-3</v>
      </c>
      <c r="CH3811" s="23" t="s">
        <v>105</v>
      </c>
      <c r="CK3811" s="23">
        <v>15.8367</v>
      </c>
      <c r="CL3811" s="12">
        <f>CK3811/CK3810-1</f>
        <v>-2.330899538229847E-3</v>
      </c>
      <c r="CN3811" s="23">
        <v>10.0861</v>
      </c>
      <c r="CO3811" s="12">
        <f>CN3811/CN3810-1</f>
        <v>5.0590219224289079E-4</v>
      </c>
      <c r="CQ3811" s="23">
        <v>8.6774000000000004</v>
      </c>
      <c r="CR3811" s="12">
        <f>CQ3811/CQ3810-1</f>
        <v>9.4587735892592839E-4</v>
      </c>
      <c r="CT3811" s="23" t="e">
        <v>#N/A</v>
      </c>
      <c r="CU3811" s="12" t="e">
        <f>CT3811/CT3810-1</f>
        <v>#N/A</v>
      </c>
      <c r="CW3811" s="23" t="s">
        <v>105</v>
      </c>
      <c r="CZ3811">
        <v>21.456299999999999</v>
      </c>
      <c r="DA3811" s="12">
        <f>CZ3811/CZ3810-1</f>
        <v>5.315949246673668E-4</v>
      </c>
      <c r="DC3811">
        <v>19.084399999999999</v>
      </c>
      <c r="DD3811" s="12">
        <f>DC3811/DC3810-1</f>
        <v>3.4703234762123447E-3</v>
      </c>
      <c r="DF3811">
        <v>19.805099999999999</v>
      </c>
      <c r="DG3811" s="12">
        <f>DF3811/DF3810-1</f>
        <v>-4.128283519047482E-3</v>
      </c>
      <c r="DI3811">
        <v>21.8934</v>
      </c>
      <c r="DJ3811" s="12">
        <f>DI3811/DI3810-1</f>
        <v>-6.3942123243898585E-5</v>
      </c>
      <c r="DL3811">
        <v>21.0656</v>
      </c>
      <c r="DM3811" s="12">
        <f>DL3811/DL3810-1</f>
        <v>-4.8703982767009935E-3</v>
      </c>
      <c r="DO3811">
        <v>26.9984</v>
      </c>
      <c r="DP3811">
        <f>DO3811/DO3810-1</f>
        <v>1.4429050983884029E-3</v>
      </c>
      <c r="DR3811">
        <v>19.930900000000001</v>
      </c>
      <c r="DS3811">
        <f>DR3811/DR3810-1</f>
        <v>3.7142068411677442E-4</v>
      </c>
      <c r="DU3811">
        <v>27.359100000000002</v>
      </c>
      <c r="DV3811">
        <f>DU3811/DU3810-1</f>
        <v>1.2882494812234135E-3</v>
      </c>
      <c r="DX3811">
        <v>20.197199999999999</v>
      </c>
      <c r="DY3811">
        <f>DX3811/DX3810-1</f>
        <v>2.1789944930872274E-4</v>
      </c>
      <c r="EA3811">
        <v>27.769600000000001</v>
      </c>
      <c r="EB3811">
        <f>EA3811/EA3810-1</f>
        <v>8.938611920070727E-4</v>
      </c>
      <c r="ED3811">
        <v>20.500299999999999</v>
      </c>
      <c r="EE3811">
        <f>ED3811/ED3810-1</f>
        <v>-1.7070006535369053E-4</v>
      </c>
      <c r="EG3811">
        <v>21.1782</v>
      </c>
      <c r="EH3811">
        <f>EG3811/EG3810-1</f>
        <v>-8.6335008138138658E-4</v>
      </c>
      <c r="EJ3811">
        <v>22.424399999999999</v>
      </c>
      <c r="EK3811">
        <f>EJ3811/EJ3810-1</f>
        <v>-1.8472440454200267E-3</v>
      </c>
      <c r="EM3811">
        <v>23.468599999999999</v>
      </c>
      <c r="EN3811">
        <f>EM3811/EM3810-1</f>
        <v>-2.4101711774133783E-3</v>
      </c>
      <c r="EP3811">
        <v>20.100200000000001</v>
      </c>
      <c r="EQ3811">
        <f>EP3811/EP3810-1</f>
        <v>-3.4824311349157533E-5</v>
      </c>
      <c r="ES3811">
        <v>21.553699999999999</v>
      </c>
      <c r="ET3811">
        <f>ES3811/ES3810-1</f>
        <v>-1.7321952100635141E-3</v>
      </c>
      <c r="EV3811">
        <v>21.833200000000001</v>
      </c>
      <c r="EW3811">
        <f>EV3811/EV3810-1</f>
        <v>-9.6300832369417E-3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ETFs NAVs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Yashika Arora</dc:creator>
  <cp:lastModifiedBy>Yashika Arora</cp:lastModifiedBy>
  <dcterms:created xsi:type="dcterms:W3CDTF">2024-03-18T12:53:03Z</dcterms:created>
  <dcterms:modified xsi:type="dcterms:W3CDTF">2024-03-18T12:53:05Z</dcterms:modified>
</cp:coreProperties>
</file>